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college-result-analysis\"/>
    </mc:Choice>
  </mc:AlternateContent>
  <xr:revisionPtr revIDLastSave="0" documentId="13_ncr:1_{5AD2D6C2-0CD4-4F0E-95F9-C664AD268980}" xr6:coauthVersionLast="47" xr6:coauthVersionMax="47" xr10:uidLastSave="{00000000-0000-0000-0000-000000000000}"/>
  <bookViews>
    <workbookView xWindow="-120" yWindow="-120" windowWidth="29040" windowHeight="16440" firstSheet="1" activeTab="1" xr2:uid="{6DF5981D-8FDD-4550-B178-BC126DDE2A3E}"/>
  </bookViews>
  <sheets>
    <sheet name="KPI's" sheetId="4" state="hidden" r:id="rId1"/>
    <sheet name="Dashboard" sheetId="21" r:id="rId2"/>
    <sheet name="AVG_CGPA" sheetId="5" state="hidden" r:id="rId3"/>
    <sheet name="Promotion_vs_Drop_rate" sheetId="6" state="hidden" r:id="rId4"/>
    <sheet name="CGPA_Distribution" sheetId="8" state="hidden" r:id="rId5"/>
    <sheet name="CGPA-vs-SGPA_department" sheetId="9" state="hidden" r:id="rId6"/>
    <sheet name="Most_Failed_subjects" sheetId="11" state="hidden" r:id="rId7"/>
    <sheet name="failimg subject data" sheetId="10" state="hidden" r:id="rId8"/>
    <sheet name="top_10_students_cgpa" sheetId="13" state="hidden" r:id="rId9"/>
    <sheet name="DEP_summary_table" sheetId="16" state="hidden" r:id="rId10"/>
    <sheet name="Department_Summary" sheetId="15" state="hidden" r:id="rId11"/>
    <sheet name="Degree_Performance" sheetId="20" state="hidden" r:id="rId12"/>
    <sheet name="programme_performance" sheetId="19" state="hidden" r:id="rId13"/>
    <sheet name="public college_results" sheetId="2" r:id="rId14"/>
  </sheets>
  <definedNames>
    <definedName name="ExternalData_1" localSheetId="13" hidden="1">'public college_results'!$A$1:$K$2541</definedName>
    <definedName name="ExternalData_2" localSheetId="10" hidden="1">Department_Summary!$A$1:$I$2541</definedName>
    <definedName name="ExternalData_2" localSheetId="7" hidden="1">'failimg subject data'!$A$1:$K$958</definedName>
    <definedName name="ExternalData_2" localSheetId="12" hidden="1">programme_performance!$A$1:$L$2541</definedName>
    <definedName name="ExternalData_2" localSheetId="8" hidden="1">top_10_students_cgpa!$C$1:$E$2542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4" l="1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2541" i="2"/>
  <c r="E4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7D8E4-6ADD-419F-A33C-2246C8F0AF64}" keepAlive="1" name="Query - Department_Summary" description="Connection to the 'Department_Summary' query in the workbook." type="5" refreshedVersion="8" background="1" saveData="1">
    <dbPr connection="Provider=Microsoft.Mashup.OleDb.1;Data Source=$Workbook$;Location=Department_Summary;Extended Properties=&quot;&quot;" command="SELECT * FROM [Department_Summary]"/>
  </connection>
  <connection id="2" xr16:uid="{17BBF8AD-2899-4A8F-9DD9-6C37598A0548}" keepAlive="1" name="Query - failimg subject data" description="Connection to the 'failimg subject data' query in the workbook." type="5" refreshedVersion="8" background="1" saveData="1">
    <dbPr connection="Provider=Microsoft.Mashup.OleDb.1;Data Source=$Workbook$;Location=&quot;failimg subject data&quot;;Extended Properties=&quot;&quot;" command="SELECT * FROM [failimg subject data]"/>
  </connection>
  <connection id="3" xr16:uid="{2D16F18C-1D48-415E-86BA-6EF675567AC0}" keepAlive="1" name="Query - programme_performance" description="Connection to the 'programme_performance' query in the workbook." type="5" refreshedVersion="8" background="1" saveData="1">
    <dbPr connection="Provider=Microsoft.Mashup.OleDb.1;Data Source=$Workbook$;Location=programme_performance;Extended Properties=&quot;&quot;" command="SELECT * FROM [programme_performance]"/>
  </connection>
  <connection id="4" xr16:uid="{CB514CD6-B780-47A4-A337-6F11AA45428B}" keepAlive="1" name="Query - public college_results" description="Connection to the 'public college_results' query in the workbook." type="5" refreshedVersion="8" background="1" saveData="1">
    <dbPr connection="Provider=Microsoft.Mashup.OleDb.1;Data Source=$Workbook$;Location=&quot;public college_results&quot;;Extended Properties=&quot;&quot;" command="SELECT * FROM [public college_results]"/>
  </connection>
  <connection id="5" xr16:uid="{A45AC4B3-ADA5-4C86-9528-28FDAFC2243C}" keepAlive="1" name="Query - top_10_students_cgpa" description="Connection to the 'top_10_students_cgpa' query in the workbook." type="5" refreshedVersion="8" background="1" saveData="1">
    <dbPr connection="Provider=Microsoft.Mashup.OleDb.1;Data Source=$Workbook$;Location=top_10_students_cgpa;Extended Properties=&quot;&quot;" command="SELECT * FROM [top_10_students_cgpa]"/>
  </connection>
</connections>
</file>

<file path=xl/sharedStrings.xml><?xml version="1.0" encoding="utf-8"?>
<sst xmlns="http://schemas.openxmlformats.org/spreadsheetml/2006/main" count="64003" uniqueCount="7996">
  <si>
    <t>pdf_page</t>
  </si>
  <si>
    <t>department</t>
  </si>
  <si>
    <t>degree</t>
  </si>
  <si>
    <t>sr_no</t>
  </si>
  <si>
    <t>roll_no</t>
  </si>
  <si>
    <t>registration_no</t>
  </si>
  <si>
    <t>name</t>
  </si>
  <si>
    <t>result_status</t>
  </si>
  <si>
    <t>sgpa</t>
  </si>
  <si>
    <t>cgpa</t>
  </si>
  <si>
    <t>failing_subjects</t>
  </si>
  <si>
    <t>Management Sciences</t>
  </si>
  <si>
    <t>Associate Degree in Business Administration</t>
  </si>
  <si>
    <t>25012420-002</t>
  </si>
  <si>
    <t>2503421142431</t>
  </si>
  <si>
    <t>MUTTAHAR ALI S/o ABDUL REHMAN</t>
  </si>
  <si>
    <t>Promoted</t>
  </si>
  <si>
    <t>25012420-003</t>
  </si>
  <si>
    <t>2503421142432</t>
  </si>
  <si>
    <t>ALI HASSAN S/o ABDUL MAJEED</t>
  </si>
  <si>
    <t>25012420-004</t>
  </si>
  <si>
    <t>2503421142433</t>
  </si>
  <si>
    <t>TAHA SHIRAZ S/o SHIRAZ MEHMOOD</t>
  </si>
  <si>
    <t>25012420-005</t>
  </si>
  <si>
    <t>2503421142434</t>
  </si>
  <si>
    <t>AHMED ALI S/o MUHAMMAD ARIF</t>
  </si>
  <si>
    <t>25012420-006</t>
  </si>
  <si>
    <t>2503421142435</t>
  </si>
  <si>
    <t>AZHAR ALI S/o LIAQAT ALI</t>
  </si>
  <si>
    <t>25012420-007</t>
  </si>
  <si>
    <t>2503421142436</t>
  </si>
  <si>
    <t>ABDULLAH S/o MUHAMMAD NAEEM</t>
  </si>
  <si>
    <t>MGT-327</t>
  </si>
  <si>
    <t>25012420-008</t>
  </si>
  <si>
    <t>2503421142437</t>
  </si>
  <si>
    <t>TALHA KASHIF S/o KASHIF KARAMAT</t>
  </si>
  <si>
    <t>25012420-009</t>
  </si>
  <si>
    <t>2503421142438</t>
  </si>
  <si>
    <t>TEHRIS S/o AKHTAR ABBAS</t>
  </si>
  <si>
    <t>25012420-010</t>
  </si>
  <si>
    <t>2503421142439</t>
  </si>
  <si>
    <t>ALI HASSAN S/o ALTAF HUSSAIN</t>
  </si>
  <si>
    <t>25012420-012</t>
  </si>
  <si>
    <t>2503421142441</t>
  </si>
  <si>
    <t>NOMAN HAIDER S/o TARIQ MEHMOOD</t>
  </si>
  <si>
    <t>25012420-013</t>
  </si>
  <si>
    <t>2503421142442</t>
  </si>
  <si>
    <t>ABDULLAH SHARIF S/o AMJAD ALI</t>
  </si>
  <si>
    <t>MGT-328</t>
  </si>
  <si>
    <t>Bachelor of Business Administration</t>
  </si>
  <si>
    <t>20030920-037</t>
  </si>
  <si>
    <t>20034220062</t>
  </si>
  <si>
    <t>Hashim Naseer S/o Muhammad Ahsan</t>
  </si>
  <si>
    <t>20030920-043</t>
  </si>
  <si>
    <t>20034220068</t>
  </si>
  <si>
    <t>Salman Saeed S/o Malik Muhammad Saeed</t>
  </si>
  <si>
    <t>20032120-034</t>
  </si>
  <si>
    <t>20034220122</t>
  </si>
  <si>
    <t>USMAN MUSHTAQ S/o MUHAMMAD MUSHTAQ</t>
  </si>
  <si>
    <t>21030920-055</t>
  </si>
  <si>
    <t>21034220295</t>
  </si>
  <si>
    <t>MOMINA SHAKEEL D/o SHAKEEL LATIF</t>
  </si>
  <si>
    <t>21830920-018</t>
  </si>
  <si>
    <t>21034220291</t>
  </si>
  <si>
    <t>SULTAN AHMAD S/o SAJJAD AHMED</t>
  </si>
  <si>
    <t>22030920-002</t>
  </si>
  <si>
    <t>22034220161</t>
  </si>
  <si>
    <t>Muhammad Asad S/o MUHAMMAD ASHRAF</t>
  </si>
  <si>
    <t>22030920-003</t>
  </si>
  <si>
    <t>22034220162</t>
  </si>
  <si>
    <t>ZAIN ABBAS S/o GHULAM ABBAS</t>
  </si>
  <si>
    <t>22030920-007</t>
  </si>
  <si>
    <t>22034220166</t>
  </si>
  <si>
    <t>Abdul Rehman S/o Muhammad Aslam</t>
  </si>
  <si>
    <t>22030920-011</t>
  </si>
  <si>
    <t>22034220170</t>
  </si>
  <si>
    <t>Syed Ebad ur Rehman S/o Sohail Iqbal</t>
  </si>
  <si>
    <t>22030920-012</t>
  </si>
  <si>
    <t>22034220171</t>
  </si>
  <si>
    <t>Touseef Ahmad S/o Naseer Ahmad</t>
  </si>
  <si>
    <t>22030920-014</t>
  </si>
  <si>
    <t>22034220173</t>
  </si>
  <si>
    <t>Muhammad Omair S/o Muhammad Fayyaz</t>
  </si>
  <si>
    <t>22030920-017</t>
  </si>
  <si>
    <t>22034220176</t>
  </si>
  <si>
    <t>Farhan Ali S/o Ghulam Mustafa</t>
  </si>
  <si>
    <t>22030920-018</t>
  </si>
  <si>
    <t>22002220178</t>
  </si>
  <si>
    <t>Laiba D/o Sajjad Mustafa</t>
  </si>
  <si>
    <t>22030920-019</t>
  </si>
  <si>
    <t>22034220179</t>
  </si>
  <si>
    <t>Hadia Shabir D/o Muhammad Shabir</t>
  </si>
  <si>
    <t>22030920-020</t>
  </si>
  <si>
    <t>22034220180</t>
  </si>
  <si>
    <t>Zainab D/o Abdul Ghafoor</t>
  </si>
  <si>
    <t>22030920-021</t>
  </si>
  <si>
    <t>22034220181</t>
  </si>
  <si>
    <t>Sidra D/o Muhammad Azam</t>
  </si>
  <si>
    <t>22030920-022</t>
  </si>
  <si>
    <t>22034220182</t>
  </si>
  <si>
    <t>Ayesha Shahzad D/o Shahzad Younas</t>
  </si>
  <si>
    <t>22030920-023</t>
  </si>
  <si>
    <t>22034220183</t>
  </si>
  <si>
    <t>Tayyaba Rani D/o Muhammad Sarwar</t>
  </si>
  <si>
    <t>22030920-024</t>
  </si>
  <si>
    <t>22034220184</t>
  </si>
  <si>
    <t>Tasnim Riaz D/o Muhammad Riaz</t>
  </si>
  <si>
    <t>22030920-025</t>
  </si>
  <si>
    <t>22034220185</t>
  </si>
  <si>
    <t>Ayesha Rani D/o Arif Hussain</t>
  </si>
  <si>
    <t>22030920-026</t>
  </si>
  <si>
    <t>22034220186</t>
  </si>
  <si>
    <t>Anam D/o Muhammad Younas</t>
  </si>
  <si>
    <t>22030920-027</t>
  </si>
  <si>
    <t>22034220187</t>
  </si>
  <si>
    <t>Nisha Shahzadi D/o Tanveer Abas</t>
  </si>
  <si>
    <t>22030920-028</t>
  </si>
  <si>
    <t>22034220191</t>
  </si>
  <si>
    <t>Sarisa D/o Salman Butt</t>
  </si>
  <si>
    <t>22030920-029</t>
  </si>
  <si>
    <t>22034220192</t>
  </si>
  <si>
    <t>Fatima Amjad D/o Amjad Aziz</t>
  </si>
  <si>
    <t>22030920-030</t>
  </si>
  <si>
    <t>22034220193</t>
  </si>
  <si>
    <t>Sadaf Ashfaq D/o Muhammad Ashfaq</t>
  </si>
  <si>
    <t>22030920-031</t>
  </si>
  <si>
    <t>22034220194</t>
  </si>
  <si>
    <t>Maham D/o Usman Butt</t>
  </si>
  <si>
    <t>22030920-032</t>
  </si>
  <si>
    <t>22024220195</t>
  </si>
  <si>
    <t>Andleeb D/o Saghir ul Haq</t>
  </si>
  <si>
    <t>22030920-034</t>
  </si>
  <si>
    <t>22034220197</t>
  </si>
  <si>
    <t>Soha Hanif D/o Muhammad Hanif</t>
  </si>
  <si>
    <t>22030920-036</t>
  </si>
  <si>
    <t>22034220199</t>
  </si>
  <si>
    <t>Abdullah Ali S/o Ali Imran</t>
  </si>
  <si>
    <t>22030920-038</t>
  </si>
  <si>
    <t>22034220201</t>
  </si>
  <si>
    <t>Rajab Ali S/o Saleem Akhtar</t>
  </si>
  <si>
    <t>22030920-041</t>
  </si>
  <si>
    <t>22034220204</t>
  </si>
  <si>
    <t>Daniya Sohail D/o Rashid Sohail</t>
  </si>
  <si>
    <t>22030920-042</t>
  </si>
  <si>
    <t>22034220205</t>
  </si>
  <si>
    <t>Saher D/o Muhammad Khalil</t>
  </si>
  <si>
    <t>22030920-044</t>
  </si>
  <si>
    <t>22034220211</t>
  </si>
  <si>
    <t>Faizan Butt S/o Atiq ur Rehman Butt</t>
  </si>
  <si>
    <t>22030920-047</t>
  </si>
  <si>
    <t>22034220214</t>
  </si>
  <si>
    <t>Muhammad Ramzan S/o Muhammad Boota</t>
  </si>
  <si>
    <t>22030920-049</t>
  </si>
  <si>
    <t>22034220216</t>
  </si>
  <si>
    <t>Meerab Fatima D/o Muhammad Hanif</t>
  </si>
  <si>
    <t>22030920-053</t>
  </si>
  <si>
    <t>22034220220</t>
  </si>
  <si>
    <t>Areeba Hafeez D/o Hafeez Ahmad</t>
  </si>
  <si>
    <t>22030920-054</t>
  </si>
  <si>
    <t>22034220221</t>
  </si>
  <si>
    <t>Danish Naseer S/o Naseer Ahmad</t>
  </si>
  <si>
    <t>22030920-055</t>
  </si>
  <si>
    <t>22017220222</t>
  </si>
  <si>
    <t>Komal Fazal D/o Muhammad Fazal</t>
  </si>
  <si>
    <t>22850920-003</t>
  </si>
  <si>
    <t>22034220165</t>
  </si>
  <si>
    <t>Umair Hussain S/o Arshad Ali</t>
  </si>
  <si>
    <t>22850920-016</t>
  </si>
  <si>
    <t>22034220167</t>
  </si>
  <si>
    <t>Muhammad Ali S/o Amjad Farooq</t>
  </si>
  <si>
    <t>MGT-420</t>
  </si>
  <si>
    <t>23040920-002</t>
  </si>
  <si>
    <t>23034220263</t>
  </si>
  <si>
    <t>MUNEEBA QASIM D/o QASIM ALI</t>
  </si>
  <si>
    <t>23040920-003</t>
  </si>
  <si>
    <t>23034220264</t>
  </si>
  <si>
    <t>ARHAMA AKHTAR D/o MUHAMMAD AKHTAR</t>
  </si>
  <si>
    <t>23040920-004</t>
  </si>
  <si>
    <t>23034220265</t>
  </si>
  <si>
    <t>FAIZAN ABBAS S/o ABBAS ALI</t>
  </si>
  <si>
    <t>23040920-006</t>
  </si>
  <si>
    <t>23034220267</t>
  </si>
  <si>
    <t>EMAN FATIMA D/o ZULFIQAR ALI QAMAR</t>
  </si>
  <si>
    <t>23040920-007</t>
  </si>
  <si>
    <t>23034220268</t>
  </si>
  <si>
    <t>ZULQARNAIN ALI S/o NAZAKAT ALI JAFRI</t>
  </si>
  <si>
    <t>23040920-008</t>
  </si>
  <si>
    <t>23034220269</t>
  </si>
  <si>
    <t>MUHAMMAD ABDULLAH S/o CH FAIZ AHMED</t>
  </si>
  <si>
    <t>23040920-010</t>
  </si>
  <si>
    <t>23034220271</t>
  </si>
  <si>
    <t>ALI HASSAN S/o ABDUL RASHEED</t>
  </si>
  <si>
    <t>23040920-013</t>
  </si>
  <si>
    <t>23034220274</t>
  </si>
  <si>
    <t>MINAHAL BATOOL D/o TASADAQ HUSSAIN HAMAYUN</t>
  </si>
  <si>
    <t>23040920-014</t>
  </si>
  <si>
    <t>23034220275</t>
  </si>
  <si>
    <t>ASIF MASIH S/o MEHMOOD MASIH</t>
  </si>
  <si>
    <t>23040920-016</t>
  </si>
  <si>
    <t>23034220277</t>
  </si>
  <si>
    <t>MUHAMMAD ALI S/o FOUZI MUHAMMAD</t>
  </si>
  <si>
    <t>23040920-019</t>
  </si>
  <si>
    <t>23034220280</t>
  </si>
  <si>
    <t>AFNAN AHMED S/o JAMSHAID AHMED</t>
  </si>
  <si>
    <t>23040920-020</t>
  </si>
  <si>
    <t>23034220281</t>
  </si>
  <si>
    <t>SANA D/o LIAQUAT MASIH</t>
  </si>
  <si>
    <t>23040920-021</t>
  </si>
  <si>
    <t>23034220282</t>
  </si>
  <si>
    <t>KHAWAJA FARAS NAEEM S/o KHAWAJA NAEEM IHSAN</t>
  </si>
  <si>
    <t>23040920-022</t>
  </si>
  <si>
    <t>23034220283</t>
  </si>
  <si>
    <t>MUHAMMAD HASSAN RIZWAN S/o MUHAMMAD RIZWAN LATIF</t>
  </si>
  <si>
    <t>23040920-024</t>
  </si>
  <si>
    <t>23034220285</t>
  </si>
  <si>
    <t>SANAHA D/o GULZAR MASIH</t>
  </si>
  <si>
    <t>23040920-025</t>
  </si>
  <si>
    <t>23034220286</t>
  </si>
  <si>
    <t>AIMAN SAJID D/o SAJID HUSSAIN</t>
  </si>
  <si>
    <t>23040920-027</t>
  </si>
  <si>
    <t>23034220288</t>
  </si>
  <si>
    <t>HANNAN AFZAL S/o MOHAMMAD AFZAL</t>
  </si>
  <si>
    <t>23040920-028</t>
  </si>
  <si>
    <t>23034220289</t>
  </si>
  <si>
    <t>MOMINA ASLAM D/o MUHAMMAD ASLAM</t>
  </si>
  <si>
    <t>23040920-029</t>
  </si>
  <si>
    <t>23034220290</t>
  </si>
  <si>
    <t>MARYUM WARIS D/o MUHAMMAD WARIS</t>
  </si>
  <si>
    <t>23040920-030</t>
  </si>
  <si>
    <t>23034220291</t>
  </si>
  <si>
    <t>ABDULLAH SHAHID S/o SHAHID NADEEM</t>
  </si>
  <si>
    <t>23040920-031</t>
  </si>
  <si>
    <t>23034220292</t>
  </si>
  <si>
    <t>MUHAMMAD BIN SHAHZAD S/o MUHAMMAD SHAHZAD</t>
  </si>
  <si>
    <t>23040920-032</t>
  </si>
  <si>
    <t>23034220293</t>
  </si>
  <si>
    <t>FATIMA NADEEM D/o NADEEM</t>
  </si>
  <si>
    <t>23040920-033</t>
  </si>
  <si>
    <t>23034220294</t>
  </si>
  <si>
    <t>AREEJ FATIMA D/o NAVEED TALIB</t>
  </si>
  <si>
    <t>23040920-034</t>
  </si>
  <si>
    <t>23034220295</t>
  </si>
  <si>
    <t>SAWAN BUTT S/o MUHAMMAD ASLAM BUTT</t>
  </si>
  <si>
    <t>23040920-035</t>
  </si>
  <si>
    <t>23034220296</t>
  </si>
  <si>
    <t>HAMZA ASHRAF S/o MUHAMMAD ASHRAF</t>
  </si>
  <si>
    <t>23040920-036</t>
  </si>
  <si>
    <t>23034220297</t>
  </si>
  <si>
    <t>MOAZMA NOOR D/o MUHAMMAD ASIF</t>
  </si>
  <si>
    <t>23040920-039</t>
  </si>
  <si>
    <t>23034220300</t>
  </si>
  <si>
    <t>HAMMAD IJAZ S/o IJAZ AHMED</t>
  </si>
  <si>
    <t>23040920-040</t>
  </si>
  <si>
    <t>23034220301</t>
  </si>
  <si>
    <t>LAIBA D/o MUHAMMAD ANWAR</t>
  </si>
  <si>
    <t>23040920-041</t>
  </si>
  <si>
    <t>23034220302</t>
  </si>
  <si>
    <t>ABU BAKAR S/o MUHAMMAD AKHTAR</t>
  </si>
  <si>
    <t>23040920-044</t>
  </si>
  <si>
    <t>23034220305</t>
  </si>
  <si>
    <t>IMAN WASEEM D/o MUHAMMAD WASEEM</t>
  </si>
  <si>
    <t>23040920-045</t>
  </si>
  <si>
    <t>23034220306</t>
  </si>
  <si>
    <t>ASAD ALI S/o LIAQAT ALI</t>
  </si>
  <si>
    <t>23040920-046</t>
  </si>
  <si>
    <t>23034220307</t>
  </si>
  <si>
    <t>HATIM AHMAD S/o SHAHZAD AHMAD</t>
  </si>
  <si>
    <t>23040920-049</t>
  </si>
  <si>
    <t>23034220310</t>
  </si>
  <si>
    <t>SHEKINAH ARIF D/o ARIF MASIH</t>
  </si>
  <si>
    <t>23870920-013</t>
  </si>
  <si>
    <t>23034220309</t>
  </si>
  <si>
    <t>ABDULLAH RAZA S/o RAZA IFTIKHAR</t>
  </si>
  <si>
    <t>23870920-014</t>
  </si>
  <si>
    <t>23034220311</t>
  </si>
  <si>
    <t>MUHAMMAD AHMAD S/o ABDUL HAMEED</t>
  </si>
  <si>
    <t>Dropped</t>
  </si>
  <si>
    <t>GE-102, MGT-426, MGT-434, MGT-521, MGT-522, MKT-521, MKT-522</t>
  </si>
  <si>
    <t>24040920-002</t>
  </si>
  <si>
    <t>24034220189</t>
  </si>
  <si>
    <t>MUHAMMAD AMEEN GHAZI S/o SHEIKH ILYAS AHMAD</t>
  </si>
  <si>
    <t>24040920-003</t>
  </si>
  <si>
    <t>24034220190</t>
  </si>
  <si>
    <t>UMME HABIBA D/o IMRAN AZAM</t>
  </si>
  <si>
    <t>24040920-005</t>
  </si>
  <si>
    <t>24118220192</t>
  </si>
  <si>
    <t>MUHAMMAD AHMED S/o SADHEER HUSSAIN</t>
  </si>
  <si>
    <t>24040920-006</t>
  </si>
  <si>
    <t>24034220193</t>
  </si>
  <si>
    <t>SAHIL HAMEED S/o ABDUL HAMEED</t>
  </si>
  <si>
    <t>24040920-007</t>
  </si>
  <si>
    <t>24034220194</t>
  </si>
  <si>
    <t>ALEENA IMRAN D/o MUHAMMAD IMRAN</t>
  </si>
  <si>
    <t>24040920-008</t>
  </si>
  <si>
    <t>24034220195</t>
  </si>
  <si>
    <t>HAFSA ASIM D/o MUHAMMAD ASIM</t>
  </si>
  <si>
    <t>24040920-009</t>
  </si>
  <si>
    <t>24034220196</t>
  </si>
  <si>
    <t>KHADIJA ASIM D/o MUHAMM ASIM</t>
  </si>
  <si>
    <t>24040920-010</t>
  </si>
  <si>
    <t>24034220197</t>
  </si>
  <si>
    <t>MUHAMMAD AYAN AMJAD S/o MUHAMMAD AMJAD NAYYER</t>
  </si>
  <si>
    <t>24040920-013</t>
  </si>
  <si>
    <t>24034220200</t>
  </si>
  <si>
    <t>MUHAMMAD AHMED S/o MAQBOOL HUSSAIN</t>
  </si>
  <si>
    <t>24040920-014</t>
  </si>
  <si>
    <t>24034220201</t>
  </si>
  <si>
    <t>AQSA KANWAL D/o MUHAMMAD WARIS</t>
  </si>
  <si>
    <t>24040920-015</t>
  </si>
  <si>
    <t>24034220202</t>
  </si>
  <si>
    <t>FAIZAN FAISAL S/o FAISAL JAMIL</t>
  </si>
  <si>
    <t>24040920-017</t>
  </si>
  <si>
    <t>24034220204</t>
  </si>
  <si>
    <t>FIZA D/o MUHAMMAD PERVAIZ</t>
  </si>
  <si>
    <t>24040920-018</t>
  </si>
  <si>
    <t>24034220205</t>
  </si>
  <si>
    <t>MARYAM D/o MUBARIK ALI</t>
  </si>
  <si>
    <t>24040920-019</t>
  </si>
  <si>
    <t>24034220206</t>
  </si>
  <si>
    <t>MIRZA DANISH MUSHTAQ S/o MUHAMMAD MUSHTAQ</t>
  </si>
  <si>
    <t>24040920-021</t>
  </si>
  <si>
    <t>24034220208</t>
  </si>
  <si>
    <t>ZAINAB D/o MUHAMMAD SAEED</t>
  </si>
  <si>
    <t>24040920-023</t>
  </si>
  <si>
    <t>24034220210</t>
  </si>
  <si>
    <t>MUHAMMAD AWAIS S/o MUHAMMAD ASHRAF</t>
  </si>
  <si>
    <t>24040920-024</t>
  </si>
  <si>
    <t>24034220211</t>
  </si>
  <si>
    <t>HANZLA ADNAN S/o ADNAN IQBAL CHEEMA</t>
  </si>
  <si>
    <t>24040920-025</t>
  </si>
  <si>
    <t>24034220212</t>
  </si>
  <si>
    <t>MAHRUKH D/o AZHAR CHISHTI</t>
  </si>
  <si>
    <t>24040920-026</t>
  </si>
  <si>
    <t>24034220213</t>
  </si>
  <si>
    <t>SWEEBA FATIMA D/o SHAHZAD MUHAMMAD ARSHAD</t>
  </si>
  <si>
    <t>24040920-027</t>
  </si>
  <si>
    <t>24034220214</t>
  </si>
  <si>
    <t>RAZIA YOUNAS D/o MUHAMMADN YOUNAS</t>
  </si>
  <si>
    <t>24040920-028</t>
  </si>
  <si>
    <t>24034220215</t>
  </si>
  <si>
    <t>MUHAMMAD HASAN S/o AHMED SOHAIL</t>
  </si>
  <si>
    <t>24040920-029</t>
  </si>
  <si>
    <t>24034220216</t>
  </si>
  <si>
    <t>SHIFA IMRAN D/o IMRAN AHMED</t>
  </si>
  <si>
    <t>24040920-030</t>
  </si>
  <si>
    <t>24034220217</t>
  </si>
  <si>
    <t>MAHNOOR D/o MUHAMMAD AMIR</t>
  </si>
  <si>
    <t>24040920-032</t>
  </si>
  <si>
    <t>24034220219</t>
  </si>
  <si>
    <t>AYEZA ANWAR D/o MUHAMMAD ANWAR</t>
  </si>
  <si>
    <t>24040920-033</t>
  </si>
  <si>
    <t>24034220220</t>
  </si>
  <si>
    <t>LAIBA AFZAL D/o MUHAMMAD AFZAL</t>
  </si>
  <si>
    <t>24040920-035</t>
  </si>
  <si>
    <t>24034220222</t>
  </si>
  <si>
    <t>MAHAR MANZER D/o MANZER IQBAL</t>
  </si>
  <si>
    <t>24040920-036</t>
  </si>
  <si>
    <t>24034220223</t>
  </si>
  <si>
    <t>MOHSIN ABDULLAH S/o JAMSHAID MEHMOOD</t>
  </si>
  <si>
    <t>24040920-037</t>
  </si>
  <si>
    <t>24034220224</t>
  </si>
  <si>
    <t>QASIM ALI S/o SADAQAT ALI</t>
  </si>
  <si>
    <t>24040920-038</t>
  </si>
  <si>
    <t>24034220225</t>
  </si>
  <si>
    <t>SHAIZAR NAEEM D/o MUHAMMAD NAEEM</t>
  </si>
  <si>
    <t>24040920-039</t>
  </si>
  <si>
    <t>24034220226</t>
  </si>
  <si>
    <t>MUHAMMAD HASEEB TAHIR S/o MUHAMMAD TAHIR</t>
  </si>
  <si>
    <t>24040920-040</t>
  </si>
  <si>
    <t>24034220227</t>
  </si>
  <si>
    <t>MAHAM D/o ADEEL AHMAD</t>
  </si>
  <si>
    <t>24040920-041</t>
  </si>
  <si>
    <t>24034220229</t>
  </si>
  <si>
    <t>MUHAMMAD SAAD KAMRAN S/o MUHAMMAD KAMRAN AFZAL</t>
  </si>
  <si>
    <t>24040920-042</t>
  </si>
  <si>
    <t>24034220230</t>
  </si>
  <si>
    <t>UMRA FALAK D/o ABDUL MAJEED</t>
  </si>
  <si>
    <t>24040920-043</t>
  </si>
  <si>
    <t>24034220231</t>
  </si>
  <si>
    <t>ABU SUFYAN S/o MUHAMMAD AMJAD</t>
  </si>
  <si>
    <t>24040920-045</t>
  </si>
  <si>
    <t>24034220233</t>
  </si>
  <si>
    <t>MUNEEB HAMEED S/o ABDUL HAMEED</t>
  </si>
  <si>
    <t>24040920-046</t>
  </si>
  <si>
    <t>24034220234</t>
  </si>
  <si>
    <t>LUBNA JAMEEL D/o MUHAMMAD JAMEEL BHATTI</t>
  </si>
  <si>
    <t>24040920-047</t>
  </si>
  <si>
    <t>24034220235</t>
  </si>
  <si>
    <t>HIRA SIDDIQUE D/o MUHAMMAD SIDDIQUE</t>
  </si>
  <si>
    <t>24040920-048</t>
  </si>
  <si>
    <t>24034220236</t>
  </si>
  <si>
    <t>AMNA KHALIL D/o KHALIL ANWAR</t>
  </si>
  <si>
    <t>24040920-049</t>
  </si>
  <si>
    <t>24034220237</t>
  </si>
  <si>
    <t>KINZA BATOOL D/o SYED ALI ZAHID RIZI</t>
  </si>
  <si>
    <t>24040920-050</t>
  </si>
  <si>
    <t>24034220271</t>
  </si>
  <si>
    <t>HUZAIFA NASEER S/o MUHAMMAD NASEER</t>
  </si>
  <si>
    <t>24040920-052</t>
  </si>
  <si>
    <t>24034220273</t>
  </si>
  <si>
    <t>TALHA JAVED S/o MUHAMMAD JAVED</t>
  </si>
  <si>
    <t>24040920-053</t>
  </si>
  <si>
    <t>24034220274</t>
  </si>
  <si>
    <t>SAJID ALEEM KHAN S/o ASIF MASIH</t>
  </si>
  <si>
    <t>24040920-054</t>
  </si>
  <si>
    <t>24034220290</t>
  </si>
  <si>
    <t>AYESHA ASLAM D/o MUHAMMAD ASLAM AWAN</t>
  </si>
  <si>
    <t>24040920-055</t>
  </si>
  <si>
    <t>24034220291</t>
  </si>
  <si>
    <t>MUHAMMAD FARAZ NAZAKAT S/o NAZAKAT ALI SULEHRI</t>
  </si>
  <si>
    <t>25140920-001</t>
  </si>
  <si>
    <t>25034220482</t>
  </si>
  <si>
    <t>MEHAK HAMEED D/o ABDUL HAMEED</t>
  </si>
  <si>
    <t>25140920-002</t>
  </si>
  <si>
    <t>25034220483</t>
  </si>
  <si>
    <t>UMME AMARA D/o MUHAMMAD ARSHAD</t>
  </si>
  <si>
    <t>25140920-003</t>
  </si>
  <si>
    <t>25034220484</t>
  </si>
  <si>
    <t>TALHA S/o SAFDAR ALI</t>
  </si>
  <si>
    <t>MGT-324</t>
  </si>
  <si>
    <t>25140920-004</t>
  </si>
  <si>
    <t>25034220485</t>
  </si>
  <si>
    <t>HIBA MUBASHER D/o MUBASHER ALI</t>
  </si>
  <si>
    <t>25140920-005</t>
  </si>
  <si>
    <t>25034220486</t>
  </si>
  <si>
    <t>EISHA ZAINAB D/o MUHAMMAD ASHIQ</t>
  </si>
  <si>
    <t>25140920-007</t>
  </si>
  <si>
    <t>25034220488</t>
  </si>
  <si>
    <t>LAIBA D/o SHAHID SALEEM</t>
  </si>
  <si>
    <t>25140920-008</t>
  </si>
  <si>
    <t>25034220489</t>
  </si>
  <si>
    <t>MUHEEB YASEEN S/o MUHAMMAD YASEEN</t>
  </si>
  <si>
    <t>25140920-009</t>
  </si>
  <si>
    <t>25034220490</t>
  </si>
  <si>
    <t>NOOR EMAN D/o MUHAMMAD AKRAM</t>
  </si>
  <si>
    <t>25140920-010</t>
  </si>
  <si>
    <t>25034220491</t>
  </si>
  <si>
    <t>SAHAR ZAINAB D/o SHAHZAD RIAZ</t>
  </si>
  <si>
    <t>25140920-011</t>
  </si>
  <si>
    <t>25034220492</t>
  </si>
  <si>
    <t>SAHER JAMIL D/o JAMIL AHMED</t>
  </si>
  <si>
    <t>25140920-012</t>
  </si>
  <si>
    <t>25034220493</t>
  </si>
  <si>
    <t>AMMAR MEHMOOD S/o QAISER MEHMOOD</t>
  </si>
  <si>
    <t>25140920-013</t>
  </si>
  <si>
    <t>25034220494</t>
  </si>
  <si>
    <t>ZAIN UL ABAIDEEN S/o ISHFAQ KHAN</t>
  </si>
  <si>
    <t>GE-202</t>
  </si>
  <si>
    <t>25140920-015</t>
  </si>
  <si>
    <t>25034220496</t>
  </si>
  <si>
    <t>RANA JUNAID AKHTAR S/o AKHTAR HUSSAIN</t>
  </si>
  <si>
    <t>25140920-016</t>
  </si>
  <si>
    <t>25034220497</t>
  </si>
  <si>
    <t>ZOHRA SHAHBAZ D/o SHAHBAZ QASIM</t>
  </si>
  <si>
    <t>25140920-017</t>
  </si>
  <si>
    <t>25034220498</t>
  </si>
  <si>
    <t>SUBHAN AHMED S/o IFTIKHAR AHMED</t>
  </si>
  <si>
    <t>25140920-019</t>
  </si>
  <si>
    <t>25034220500</t>
  </si>
  <si>
    <t>NOUMAN RIZWAN S/o RIZWAN SALEEM</t>
  </si>
  <si>
    <t>25140920-020</t>
  </si>
  <si>
    <t>25034220501</t>
  </si>
  <si>
    <t>ZAINAB D/o SHAHID IMRAN</t>
  </si>
  <si>
    <t>25140920-021</t>
  </si>
  <si>
    <t>25034220502</t>
  </si>
  <si>
    <t>MEERAB SAJJAD D/o SAJJAD MASIH</t>
  </si>
  <si>
    <t>25140920-022</t>
  </si>
  <si>
    <t>25034220503</t>
  </si>
  <si>
    <t>HUNIA FATIMA D/o MUHAMMAD IQBAL</t>
  </si>
  <si>
    <t>GE-205</t>
  </si>
  <si>
    <t>25140920-023</t>
  </si>
  <si>
    <t>25034220504</t>
  </si>
  <si>
    <t>MUHAMMAD ZAIN UL ABADEEN S/o MALIK TALIB HUSSAIN AWAN</t>
  </si>
  <si>
    <t>25140920-024</t>
  </si>
  <si>
    <t>25034220505</t>
  </si>
  <si>
    <t>MASOOMA KANEEZ D/o GHULAM SHABIR</t>
  </si>
  <si>
    <t>25140920-025</t>
  </si>
  <si>
    <t>25034220506</t>
  </si>
  <si>
    <t>MARYEM ADNAN D/o ADNAN HAMEED</t>
  </si>
  <si>
    <t>25140920-026</t>
  </si>
  <si>
    <t>25034220507</t>
  </si>
  <si>
    <t>ZAIN ALI S/o MUHAMMAD RIAZ</t>
  </si>
  <si>
    <t>25140920-027</t>
  </si>
  <si>
    <t>25034220508</t>
  </si>
  <si>
    <t>MUHAMMAD QASIM SHAHZAD S/o AMANAT ALI</t>
  </si>
  <si>
    <t>25140920-028</t>
  </si>
  <si>
    <t>25034220509</t>
  </si>
  <si>
    <t>EISHA RIAZ D/o MUHAMMAD RIAZ BAJWA</t>
  </si>
  <si>
    <t>25140920-029</t>
  </si>
  <si>
    <t>25034220510</t>
  </si>
  <si>
    <t>MUHAMMAD SHABAN ALI S/o SHEHBAZ ALI</t>
  </si>
  <si>
    <t>25140920-030</t>
  </si>
  <si>
    <t>25034220511</t>
  </si>
  <si>
    <t>LAIBA YASMEEN D/o MUHAMMAD PERVAIZ</t>
  </si>
  <si>
    <t>25140920-031</t>
  </si>
  <si>
    <t>25034220512</t>
  </si>
  <si>
    <t>BISMA SHABBIR D/o MUHAMMAD SHABBIR</t>
  </si>
  <si>
    <t>25140920-032</t>
  </si>
  <si>
    <t>25034220513</t>
  </si>
  <si>
    <t>MUHAMMAD NOFAL KHAN S/o NAVEED SHAHZAD KHAN</t>
  </si>
  <si>
    <t>25140920-033</t>
  </si>
  <si>
    <t>25034220514</t>
  </si>
  <si>
    <t>HIRA NADEEM D/o NADEEM IQBAL</t>
  </si>
  <si>
    <t>25140920-034</t>
  </si>
  <si>
    <t>25034220515</t>
  </si>
  <si>
    <t>RIMSHA ZAKI D/o MUHAMMAD RIAZ</t>
  </si>
  <si>
    <t>25140920-035</t>
  </si>
  <si>
    <t>25034220516</t>
  </si>
  <si>
    <t>HASSAN RIZVI S/o HUSSNAIN RIZVI</t>
  </si>
  <si>
    <t>25140920-036</t>
  </si>
  <si>
    <t>25034220517</t>
  </si>
  <si>
    <t>MUSKAN SHAHBAZ D/o MUHAMMAD SHAHBAZ</t>
  </si>
  <si>
    <t>25140920-037</t>
  </si>
  <si>
    <t>25034220518</t>
  </si>
  <si>
    <t>MUHAMMAD UZAIR S/o SHAHID MEHMOOD</t>
  </si>
  <si>
    <t>25140920-039</t>
  </si>
  <si>
    <t>25034220520</t>
  </si>
  <si>
    <t>HASEEB SHAFI S/o MUHAMMAD FIAZ</t>
  </si>
  <si>
    <t>25140920-041</t>
  </si>
  <si>
    <t>25034220522</t>
  </si>
  <si>
    <t>SHAMEER KHOKHAR S/o SHAMOON MASIH</t>
  </si>
  <si>
    <t>25140920-042</t>
  </si>
  <si>
    <t>25034220523</t>
  </si>
  <si>
    <t>MUHAMMAD MUGHAL S/o MUHAMMAD QASIM</t>
  </si>
  <si>
    <t>25140920-043</t>
  </si>
  <si>
    <t>25034220524</t>
  </si>
  <si>
    <t>FAIQA D/o RASHEED AHMED</t>
  </si>
  <si>
    <t>25140920-045</t>
  </si>
  <si>
    <t>25034220526</t>
  </si>
  <si>
    <t>SABA MUJAHID D/o MUJAHID ALI</t>
  </si>
  <si>
    <t>25140920-046</t>
  </si>
  <si>
    <t>25034220527</t>
  </si>
  <si>
    <t>HASSAN SAJJAD BHALLI S/o SAJJAD AHMAD</t>
  </si>
  <si>
    <t>25140920-047</t>
  </si>
  <si>
    <t>25034220528</t>
  </si>
  <si>
    <t>DAUD ASLAM S/o MUHAMMAD ASLAM</t>
  </si>
  <si>
    <t>25140920-048</t>
  </si>
  <si>
    <t>25034220529</t>
  </si>
  <si>
    <t>MOMNA BIBI D/o MUHAMMAD YOUSAF</t>
  </si>
  <si>
    <t>25140920-049</t>
  </si>
  <si>
    <t>25034220530</t>
  </si>
  <si>
    <t>ZAINAB SALEEM D/o MUHAMMAD SALEEM</t>
  </si>
  <si>
    <t>25140920-050</t>
  </si>
  <si>
    <t>25034220531</t>
  </si>
  <si>
    <t>ABDUL HADI TANVEER YOUNAS S/o TANVEER YOUNAS</t>
  </si>
  <si>
    <t>25140920-051</t>
  </si>
  <si>
    <t>25034220532</t>
  </si>
  <si>
    <t>ABDULLAH RASHEED S/o RASHEED AHMAD</t>
  </si>
  <si>
    <t>25140920-052</t>
  </si>
  <si>
    <t>25034220533</t>
  </si>
  <si>
    <t>HASEEB HUSSNAIN S/o HUSNAIN ABBAS</t>
  </si>
  <si>
    <t>25140920-053</t>
  </si>
  <si>
    <t>25034220534</t>
  </si>
  <si>
    <t>ZAINAB D/o ABDUL REHMAN SHEIKH</t>
  </si>
  <si>
    <t>25140920-054</t>
  </si>
  <si>
    <t>25034220535</t>
  </si>
  <si>
    <t>MUHAMMAD AFAQ HASSAN S/o MUHAMMAD AFZAL</t>
  </si>
  <si>
    <t>25140920-055</t>
  </si>
  <si>
    <t>25034220536</t>
  </si>
  <si>
    <t>AMNA D/o NAEEM YOUSAF</t>
  </si>
  <si>
    <t>25140920-056</t>
  </si>
  <si>
    <t>25034220537</t>
  </si>
  <si>
    <t>MUNEEB NASIR S/o NASIR TOQEER</t>
  </si>
  <si>
    <t>25140920-057</t>
  </si>
  <si>
    <t>25034220538</t>
  </si>
  <si>
    <t>ASAD ALI S/o MUHAMMAD AMEEN</t>
  </si>
  <si>
    <t>GE-202, GE-205, MGT-328</t>
  </si>
  <si>
    <t>25140920-058</t>
  </si>
  <si>
    <t>25034220539</t>
  </si>
  <si>
    <t>MUHAMMAD HANZALA S/o JAVED KHALID</t>
  </si>
  <si>
    <t>25140920-059</t>
  </si>
  <si>
    <t>25034220540</t>
  </si>
  <si>
    <t>ABDUL REHMAN S/o HAFIZ TASSADAQ HUSSAIN</t>
  </si>
  <si>
    <t>25140920-060</t>
  </si>
  <si>
    <t>25034220541</t>
  </si>
  <si>
    <t>SANA D/o MUHAMMAD WAHEED</t>
  </si>
  <si>
    <t>25140920-061</t>
  </si>
  <si>
    <t>25034220542</t>
  </si>
  <si>
    <t>AHMED RAZA S/o MAJEED HUSSAIN</t>
  </si>
  <si>
    <t>25140920-062</t>
  </si>
  <si>
    <t>25034220543</t>
  </si>
  <si>
    <t>RAJAL EMANUAL S/o SHAKEEL EMANUAL</t>
  </si>
  <si>
    <t>25140920-063</t>
  </si>
  <si>
    <t>25034220544</t>
  </si>
  <si>
    <t>FATIMA FIZA D/o MUHAMMAD SHAFIQ</t>
  </si>
  <si>
    <t>25140920-066</t>
  </si>
  <si>
    <t>25034220547</t>
  </si>
  <si>
    <t>MUHAMMAD ALI S/o MAJID HUSSAIN</t>
  </si>
  <si>
    <t>25140920-067</t>
  </si>
  <si>
    <t>25034220548</t>
  </si>
  <si>
    <t>MUHAMMAD HUZAIFA S/o SOHAIL AHMED</t>
  </si>
  <si>
    <t>25140920-068</t>
  </si>
  <si>
    <t>25034220549</t>
  </si>
  <si>
    <t>SHERAZ ALI S/o SHAHZAD ALI</t>
  </si>
  <si>
    <t>25140920-069</t>
  </si>
  <si>
    <t>25034220550</t>
  </si>
  <si>
    <t>USMAN SHOUKAT S/o SHOUKAT ALI</t>
  </si>
  <si>
    <t>25140920-070</t>
  </si>
  <si>
    <t>25034220551</t>
  </si>
  <si>
    <t>SYED ABDULLAH GILLANI S/o SYED SHAKEEL AHMED</t>
  </si>
  <si>
    <t>22022120-001</t>
  </si>
  <si>
    <t>22034220223</t>
  </si>
  <si>
    <t>Sehar D/o Muhammad Qadeer</t>
  </si>
  <si>
    <t>22022120-002</t>
  </si>
  <si>
    <t>22034220224</t>
  </si>
  <si>
    <t>Momina D/o Muhammad Ashraf</t>
  </si>
  <si>
    <t>HRM-438, MGT-406, MGT-420</t>
  </si>
  <si>
    <t>22022120-003</t>
  </si>
  <si>
    <t>22034220225</t>
  </si>
  <si>
    <t>Nabeel Haider S/o Muhammad Aslam</t>
  </si>
  <si>
    <t>22022120-004</t>
  </si>
  <si>
    <t>22034220226</t>
  </si>
  <si>
    <t>Hina D/o Muhammad Ejaz Minhas</t>
  </si>
  <si>
    <t>22022120-005</t>
  </si>
  <si>
    <t>22034220227</t>
  </si>
  <si>
    <t>Hamna Batool D/o Malik Tahir Abdullah</t>
  </si>
  <si>
    <t>MGT-406</t>
  </si>
  <si>
    <t>22022120-006</t>
  </si>
  <si>
    <t>22034220228</t>
  </si>
  <si>
    <t>Muneeb ur Rehman S/o Iftikhar Ali</t>
  </si>
  <si>
    <t>22022120-014</t>
  </si>
  <si>
    <t>22034220236</t>
  </si>
  <si>
    <t>Minahil Naseer D/o Naseer Ahmad</t>
  </si>
  <si>
    <t>22022120-016</t>
  </si>
  <si>
    <t>22034220238</t>
  </si>
  <si>
    <t>Muhammad Abu Zar S/o Shamas Din</t>
  </si>
  <si>
    <t>22022120-018</t>
  </si>
  <si>
    <t>22034220240</t>
  </si>
  <si>
    <t>Noormah Tariq D/o Tariq Mehmood</t>
  </si>
  <si>
    <t>22022120-019</t>
  </si>
  <si>
    <t>22034220241</t>
  </si>
  <si>
    <t>Eman Qaiser D/o Qaiser Mehmood</t>
  </si>
  <si>
    <t>22022120-022</t>
  </si>
  <si>
    <t>22034220244</t>
  </si>
  <si>
    <t>Kainat D/o Muhammad Shehzad</t>
  </si>
  <si>
    <t>22022120-023</t>
  </si>
  <si>
    <t>22034220245</t>
  </si>
  <si>
    <t>Samia D/o Maqsood Ahmad</t>
  </si>
  <si>
    <t>22022120-024</t>
  </si>
  <si>
    <t>22034220246</t>
  </si>
  <si>
    <t>Eman Arshad D/o Muhammad Arshad Butt</t>
  </si>
  <si>
    <t>22022120-026</t>
  </si>
  <si>
    <t>22034220248</t>
  </si>
  <si>
    <t>Sajal Nawaz D/o Muhammad Nawaz</t>
  </si>
  <si>
    <t>22022120-027</t>
  </si>
  <si>
    <t>22034220249</t>
  </si>
  <si>
    <t>Abdullah Ahmed S/o Ijaz Ahmed</t>
  </si>
  <si>
    <t>22022120-028</t>
  </si>
  <si>
    <t>22034220250</t>
  </si>
  <si>
    <t>Zain ul Hassan S/o Muhammad Javid</t>
  </si>
  <si>
    <t>22022120-029</t>
  </si>
  <si>
    <t>22034220251</t>
  </si>
  <si>
    <t>Sajjal Shahbaz D/o Shahbaz Ahmed</t>
  </si>
  <si>
    <t>22022120-031</t>
  </si>
  <si>
    <t>22034220253</t>
  </si>
  <si>
    <t>Jamal Mujahid S/o Muhammad Mujahid</t>
  </si>
  <si>
    <t>22022120-034</t>
  </si>
  <si>
    <t>22034220256</t>
  </si>
  <si>
    <t>Danish Yousaf S/o Yousaf</t>
  </si>
  <si>
    <t>22022120-036</t>
  </si>
  <si>
    <t>22034220258</t>
  </si>
  <si>
    <t>Ghulam Meera Zahid S/o Muhammad Zahid</t>
  </si>
  <si>
    <t>22022120-037</t>
  </si>
  <si>
    <t>22034220259</t>
  </si>
  <si>
    <t>RIDA SADDIQUE D/o Muhammad Saddique</t>
  </si>
  <si>
    <t>22022120-038</t>
  </si>
  <si>
    <t>22034220260</t>
  </si>
  <si>
    <t>Muhammad Abu Bakar S/o Qaiser Mehmood Rana</t>
  </si>
  <si>
    <t>22022120-039</t>
  </si>
  <si>
    <t>22034220261</t>
  </si>
  <si>
    <t>Ashar Manzoor S/o Manzoor Ahmed</t>
  </si>
  <si>
    <t>22022120-041</t>
  </si>
  <si>
    <t>22034220263</t>
  </si>
  <si>
    <t>Fatima D/o Muhammad Asghar</t>
  </si>
  <si>
    <t>22022120-042</t>
  </si>
  <si>
    <t>22034220264</t>
  </si>
  <si>
    <t>Khizar Hayat S/o Javed Ghani</t>
  </si>
  <si>
    <t>22022120-043</t>
  </si>
  <si>
    <t>22034220265</t>
  </si>
  <si>
    <t>Abdul Qadeer S/o Shamas Parvaiz</t>
  </si>
  <si>
    <t>22022120-046</t>
  </si>
  <si>
    <t>22034220268</t>
  </si>
  <si>
    <t>Muhammad Hanzla Raheem S/o Abdul Raheem</t>
  </si>
  <si>
    <t>22022120-050</t>
  </si>
  <si>
    <t>22034220272</t>
  </si>
  <si>
    <t>Muhammad Kaleem S/o Muhammad Nadeem</t>
  </si>
  <si>
    <t>22022120-051</t>
  </si>
  <si>
    <t>22034220273</t>
  </si>
  <si>
    <t>Tabraiz Ali S/o Saif Ali Dar</t>
  </si>
  <si>
    <t>22822120-001</t>
  </si>
  <si>
    <t>22034220231</t>
  </si>
  <si>
    <t>Muhammad Abdullah S/o Arif Hussain</t>
  </si>
  <si>
    <t>22822120-004</t>
  </si>
  <si>
    <t>22034220235</t>
  </si>
  <si>
    <t>Abdul Basit S/o Parvez Akhtar</t>
  </si>
  <si>
    <t>22822120-009</t>
  </si>
  <si>
    <t>22034220255</t>
  </si>
  <si>
    <t>Muhammad Kaif S/o Muhammad Ashraf</t>
  </si>
  <si>
    <t>MKT-432</t>
  </si>
  <si>
    <t>22822120-010</t>
  </si>
  <si>
    <t>22034220257</t>
  </si>
  <si>
    <t>Muhammad Saif S/o Amir Hussain</t>
  </si>
  <si>
    <t>22822120-013</t>
  </si>
  <si>
    <t>22034220271</t>
  </si>
  <si>
    <t>Talbiya Amer D/o Amer Shahzad</t>
  </si>
  <si>
    <t>23012120-001</t>
  </si>
  <si>
    <t>23034220316</t>
  </si>
  <si>
    <t>FARUKH SUHAIL S/o JAHAN KHAN</t>
  </si>
  <si>
    <t>23012120-003</t>
  </si>
  <si>
    <t>23034220318</t>
  </si>
  <si>
    <t>NIMRA KASHIF D/o KASHIF ALI</t>
  </si>
  <si>
    <t>23012120-005</t>
  </si>
  <si>
    <t>23034220320</t>
  </si>
  <si>
    <t>RANA MUHAMMAD AHMED S/o MUHAMMAD AMJAD RANA</t>
  </si>
  <si>
    <t>23012120-006</t>
  </si>
  <si>
    <t>23034220321</t>
  </si>
  <si>
    <t>AIMAN ZAFAR D/o ZAFAR IQBAL</t>
  </si>
  <si>
    <t>23012120-007</t>
  </si>
  <si>
    <t>23034220322</t>
  </si>
  <si>
    <t>KINZA MANZOOR D/o MANZOOR AHMAD</t>
  </si>
  <si>
    <t>23012120-008</t>
  </si>
  <si>
    <t>23034220323</t>
  </si>
  <si>
    <t>FAIZAN AHMED S/o MUHAMMAD SAEED YOUSAF</t>
  </si>
  <si>
    <t>23012120-009</t>
  </si>
  <si>
    <t>23034220324</t>
  </si>
  <si>
    <t>MUHAMMAD SAMI S/o ABDUL MAJEED</t>
  </si>
  <si>
    <t>23012120-010</t>
  </si>
  <si>
    <t>23034220325</t>
  </si>
  <si>
    <t>SIBGHA SHAHZADI D/o TARIQ JAVID</t>
  </si>
  <si>
    <t>23012120-014</t>
  </si>
  <si>
    <t>23034220329</t>
  </si>
  <si>
    <t>JAVERIA D/o SHERAZI IJAZ</t>
  </si>
  <si>
    <t>23012120-019</t>
  </si>
  <si>
    <t>23034220334</t>
  </si>
  <si>
    <t>AREEBA D/o MUHAMMAD UMER</t>
  </si>
  <si>
    <t>23012120-020</t>
  </si>
  <si>
    <t>23034220335</t>
  </si>
  <si>
    <t>AHMED MURTAZA S/o ABDUL MAJID ANJUM</t>
  </si>
  <si>
    <t>23012120-025</t>
  </si>
  <si>
    <t>23034220340</t>
  </si>
  <si>
    <t>MUHAMMAD SHUJA S/o MUHAMMAD RIZWAN</t>
  </si>
  <si>
    <t>23012120-027</t>
  </si>
  <si>
    <t>23034220342</t>
  </si>
  <si>
    <t>SANA RIAZ D/o MUHAMMAD RIAZ</t>
  </si>
  <si>
    <t>23012120-028</t>
  </si>
  <si>
    <t>23034220343</t>
  </si>
  <si>
    <t>AYESHA D/o ILYAS BUTT</t>
  </si>
  <si>
    <t>23012120-029</t>
  </si>
  <si>
    <t>23034220344</t>
  </si>
  <si>
    <t>FOUZAN ADIL S/o NADEEM ADIL</t>
  </si>
  <si>
    <t>23012120-033</t>
  </si>
  <si>
    <t>23034220348</t>
  </si>
  <si>
    <t>SYED MUHAMMAD IBRAHIM S/o MUHAMMAD IJAZ UL HASSAN</t>
  </si>
  <si>
    <t>23012120-034</t>
  </si>
  <si>
    <t>23034220349</t>
  </si>
  <si>
    <t>SALMAN AMJAD S/o MUHAMMAD AMJAD</t>
  </si>
  <si>
    <t>23012120-043</t>
  </si>
  <si>
    <t>23034220360</t>
  </si>
  <si>
    <t>SALWA ARSHAD D/o MUHAMMAD ARSHAD</t>
  </si>
  <si>
    <t>23012120-044</t>
  </si>
  <si>
    <t>23034220361</t>
  </si>
  <si>
    <t>SUBHAN AHMED S/o ABDUL SATTAR</t>
  </si>
  <si>
    <t>23012120-045</t>
  </si>
  <si>
    <t>23034220362</t>
  </si>
  <si>
    <t>MUHAMMAD AWAIS S/o MUHAMMAD IDREES</t>
  </si>
  <si>
    <t>23012120-046</t>
  </si>
  <si>
    <t>23034220363</t>
  </si>
  <si>
    <t>MUHAMMAD SULTAN S/o KHALID PERVIZ</t>
  </si>
  <si>
    <t>MGT-426</t>
  </si>
  <si>
    <t>23012120-049</t>
  </si>
  <si>
    <t>23034220366</t>
  </si>
  <si>
    <t>ABDUL SHAHEER BUTT S/o ABDUL MAJEED BUTT</t>
  </si>
  <si>
    <t>23012120-055</t>
  </si>
  <si>
    <t>23034220372</t>
  </si>
  <si>
    <t>MAROOF AHMED S/o MUHAMMAD FAROOQ NAYK</t>
  </si>
  <si>
    <t>23812120-002</t>
  </si>
  <si>
    <t>23034220336</t>
  </si>
  <si>
    <t>AREEBA SOHAIL D/o SOHAIL AHMED</t>
  </si>
  <si>
    <t>23812120-004</t>
  </si>
  <si>
    <t>23034220356</t>
  </si>
  <si>
    <t>FAIZAN ALI S/o MUHAMMAD WARIS</t>
  </si>
  <si>
    <t>23812120-005</t>
  </si>
  <si>
    <t>23034220364</t>
  </si>
  <si>
    <t>TAHIR SHAKEEL S/o SHAKEEL AHMAD</t>
  </si>
  <si>
    <t>MGT-222</t>
  </si>
  <si>
    <t>23812120-007</t>
  </si>
  <si>
    <t>23034220330</t>
  </si>
  <si>
    <t>MUHAMMAD QASIM S/o AMANAT ALI</t>
  </si>
  <si>
    <t>23812120-008</t>
  </si>
  <si>
    <t>23034220332</t>
  </si>
  <si>
    <t>SULEMAN NASEEM S/o NASEEM MANZOOR</t>
  </si>
  <si>
    <t>23812120-009</t>
  </si>
  <si>
    <t>23034220337</t>
  </si>
  <si>
    <t>ZIL E REHMAN S/o ASIM NAZIR</t>
  </si>
  <si>
    <t>23812120-010</t>
  </si>
  <si>
    <t>23034220355</t>
  </si>
  <si>
    <t>YASHAWA S/o MASEEM MANZOOR</t>
  </si>
  <si>
    <t>23812120-014</t>
  </si>
  <si>
    <t>23034220371</t>
  </si>
  <si>
    <t>Mariyam Fatima D/o Malik Qamar Hussain</t>
  </si>
  <si>
    <t>24012120-001</t>
  </si>
  <si>
    <t>24034220327</t>
  </si>
  <si>
    <t>HAMMAD AHMED BUTT S/o AURANGZEB BUTT</t>
  </si>
  <si>
    <t>24012120-003</t>
  </si>
  <si>
    <t>24034220330</t>
  </si>
  <si>
    <t>ABU BAKAR S/o IFTIKHAR UL HAQ</t>
  </si>
  <si>
    <t>24012120-007</t>
  </si>
  <si>
    <t>24034220334</t>
  </si>
  <si>
    <t>MUHAMMAD MUNEEB S/o MUHAMMAD SALEEM</t>
  </si>
  <si>
    <t>24012120-008</t>
  </si>
  <si>
    <t>24034220335</t>
  </si>
  <si>
    <t>MUQADAS D/o MUHAMMAD AMIR</t>
  </si>
  <si>
    <t>24012120-009</t>
  </si>
  <si>
    <t>24034220337</t>
  </si>
  <si>
    <t>MUHAMMAD HUSNAIN ALI S/o TAHIR MAHMOOD</t>
  </si>
  <si>
    <t>24012120-010</t>
  </si>
  <si>
    <t>24034220338</t>
  </si>
  <si>
    <t>MUHAMMAD NOOR UL HAQ S/o ISLAM UL AHQ</t>
  </si>
  <si>
    <t>24012120-012</t>
  </si>
  <si>
    <t>24034220340</t>
  </si>
  <si>
    <t>ABDUL RAHEEM S/o MUHAMMAD NAEEM</t>
  </si>
  <si>
    <t>24012120-013</t>
  </si>
  <si>
    <t>24034220378</t>
  </si>
  <si>
    <t>GHULAM DASTAGIR S/o MUHAMMAD ALI KHAN LODHI</t>
  </si>
  <si>
    <t>24012120-014</t>
  </si>
  <si>
    <t>24024220379</t>
  </si>
  <si>
    <t>UMAIR KHALID S/o MUHAMMAD KHALID</t>
  </si>
  <si>
    <t>24012120-017</t>
  </si>
  <si>
    <t>24034220382</t>
  </si>
  <si>
    <t>KAINAT D/o HAMAYOON</t>
  </si>
  <si>
    <t>24012120-018</t>
  </si>
  <si>
    <t>24034220383</t>
  </si>
  <si>
    <t>SHAHMIR BUTT S/o MUHAMMAD NAWAZ</t>
  </si>
  <si>
    <t>24012120-019</t>
  </si>
  <si>
    <t>24034220384</t>
  </si>
  <si>
    <t>FARHAN HASSAN S/o INTSAR UL HASSAN</t>
  </si>
  <si>
    <t>24012120-020</t>
  </si>
  <si>
    <t>24034220385</t>
  </si>
  <si>
    <t>ZUNAIRA TARIQ D/o MUHAMMAD TARIQ BAIG</t>
  </si>
  <si>
    <t>24012120-022</t>
  </si>
  <si>
    <t>24034220387</t>
  </si>
  <si>
    <t>ARSLAN SHAHID S/o SHAHID MAHMOOD</t>
  </si>
  <si>
    <t>24012120-023</t>
  </si>
  <si>
    <t>24034220388</t>
  </si>
  <si>
    <t>MOHID SOHAIL SHEIKH S/o MUHAMMAD SOHAIL SHEIKH</t>
  </si>
  <si>
    <t>24012120-026</t>
  </si>
  <si>
    <t>24034220391</t>
  </si>
  <si>
    <t>MUHAMMAD BILAL S/o RASHID IQBAL</t>
  </si>
  <si>
    <t>24012120-027</t>
  </si>
  <si>
    <t>24034220392</t>
  </si>
  <si>
    <t>RUBAB D/o DILAWAR HUSSAIN</t>
  </si>
  <si>
    <t>24012120-028</t>
  </si>
  <si>
    <t>24034220393</t>
  </si>
  <si>
    <t>ABDUL REHMAN S/o IMRAN MANZOOR</t>
  </si>
  <si>
    <t>24012120-029</t>
  </si>
  <si>
    <t>24034220394</t>
  </si>
  <si>
    <t>SUMBAL BIBI D/o MUHAMMAD JAMSHAID</t>
  </si>
  <si>
    <t>24012120-030</t>
  </si>
  <si>
    <t>24034220395</t>
  </si>
  <si>
    <t>SWERA SAJID D/o SAJID HUSSAIN SHAH</t>
  </si>
  <si>
    <t>24012120-032</t>
  </si>
  <si>
    <t>24034220397</t>
  </si>
  <si>
    <t>MUHAMMAD ZEESHAN S/o MUHAMMAD AMJAD</t>
  </si>
  <si>
    <t>24012120-035</t>
  </si>
  <si>
    <t>24034220400</t>
  </si>
  <si>
    <t>FARHAN ALI S/o MUHAMMAD KHALID</t>
  </si>
  <si>
    <t>MGT-312</t>
  </si>
  <si>
    <t>24012120-036</t>
  </si>
  <si>
    <t>24034220401</t>
  </si>
  <si>
    <t>MUHAMMAD TAHA JAVED S/o JAVED IQBAL</t>
  </si>
  <si>
    <t>24012120-037</t>
  </si>
  <si>
    <t>24034220402</t>
  </si>
  <si>
    <t>AHMAR S/o MUHAMMAD ANJUM YOUSAF</t>
  </si>
  <si>
    <t>24012120-038</t>
  </si>
  <si>
    <t>24034220403</t>
  </si>
  <si>
    <t>SYED HURR ABBAS S/o SYED ZEESHAN ABID GILLANI</t>
  </si>
  <si>
    <t>24012120-039</t>
  </si>
  <si>
    <t>24034220404</t>
  </si>
  <si>
    <t>SYEDA MASOOMA ZAHRA D/o SYED NAVEED ABBAS</t>
  </si>
  <si>
    <t>24012120-040</t>
  </si>
  <si>
    <t>24034220405</t>
  </si>
  <si>
    <t>SYED ASIM ALI GILANI S/o MUHAMMAD ASLAM SHAH</t>
  </si>
  <si>
    <t>24012120-041</t>
  </si>
  <si>
    <t>24034220406</t>
  </si>
  <si>
    <t>SHABEER ALI S/o SANAULLAH</t>
  </si>
  <si>
    <t>24012120-042</t>
  </si>
  <si>
    <t>24034220407</t>
  </si>
  <si>
    <t>NOMAN S/o MUHAMMAD IDREES</t>
  </si>
  <si>
    <t>24012120-045</t>
  </si>
  <si>
    <t>24034220410</t>
  </si>
  <si>
    <t>MUHAMMAD SULTAN S/o MUHAMMAD ASGHAR</t>
  </si>
  <si>
    <t>24012120-047</t>
  </si>
  <si>
    <t>24034220412</t>
  </si>
  <si>
    <t>SUBHAN ALLAH S/o SHAHNAWAZ JANJUA</t>
  </si>
  <si>
    <t>24012120-049</t>
  </si>
  <si>
    <t>24034220521</t>
  </si>
  <si>
    <t>HASSANAT ALI S/o ISHTIAQ HUSSAIN</t>
  </si>
  <si>
    <t>24012120-051</t>
  </si>
  <si>
    <t>24034220526</t>
  </si>
  <si>
    <t>ZAID MEHMOOD S/o MEHMMOOD AHMAD</t>
  </si>
  <si>
    <t>24012120-052</t>
  </si>
  <si>
    <t>24034220527</t>
  </si>
  <si>
    <t>MUHAMMAD ANUS S/o MUHAMMAD IMRAN</t>
  </si>
  <si>
    <t>24012120-053</t>
  </si>
  <si>
    <t>24034220528</t>
  </si>
  <si>
    <t>SEHAR MUBEEN D/o UMAR FAROOQ KHAN</t>
  </si>
  <si>
    <t>24012120-054</t>
  </si>
  <si>
    <t>24034220532</t>
  </si>
  <si>
    <t>ABDUL RAFAY S/o IJAZ MUHAMMAD HUSSAIN</t>
  </si>
  <si>
    <t>24012120-055</t>
  </si>
  <si>
    <t>24034220533</t>
  </si>
  <si>
    <t>ZIARAT ALI HASHMI S/o ALI RAZA HASHMI</t>
  </si>
  <si>
    <t>GE-106</t>
  </si>
  <si>
    <t>Bachelor of Business Admistration (Evening)</t>
  </si>
  <si>
    <t>25011220-003</t>
  </si>
  <si>
    <t>2503421418003</t>
  </si>
  <si>
    <t>MUHAMMAD HASSAN IJAZ S/o IJAZ AHMED SANDHU</t>
  </si>
  <si>
    <t>25011220-004</t>
  </si>
  <si>
    <t>2503421418004</t>
  </si>
  <si>
    <t>HASSAN ZUBAIR BUTT S/o MUHAMMAD ZUBAIR BUTT</t>
  </si>
  <si>
    <t>25011220-005</t>
  </si>
  <si>
    <t>2503421418005</t>
  </si>
  <si>
    <t>MOAZMA D/o MUHAMMAD ASLAM</t>
  </si>
  <si>
    <t>25011220-006</t>
  </si>
  <si>
    <t>2503421418006</t>
  </si>
  <si>
    <t>AIMAN ALI D/o WAJAHAT ALI</t>
  </si>
  <si>
    <t>25011220-007</t>
  </si>
  <si>
    <t>2503421418007</t>
  </si>
  <si>
    <t>ZAHID ALI S/o IFTIKHAR ALI</t>
  </si>
  <si>
    <t>25011220-008</t>
  </si>
  <si>
    <t>2503421418008</t>
  </si>
  <si>
    <t>MUHAMMAD AFNAN KHAN S/o MUHAMMAD TANVEER KHAN</t>
  </si>
  <si>
    <t>25011220-010</t>
  </si>
  <si>
    <t>2503421418010</t>
  </si>
  <si>
    <t>SEERAT FATIMA D/o AHMED YAAR</t>
  </si>
  <si>
    <t>25011220-011</t>
  </si>
  <si>
    <t>2503421418011</t>
  </si>
  <si>
    <t>SYED ZARGHAM ABBAS SHAH S/o SYED GHULAM ABBAS SHAH</t>
  </si>
  <si>
    <t>25011220-012</t>
  </si>
  <si>
    <t>2500121418012</t>
  </si>
  <si>
    <t>MUHAMMAD KAIF S/o GHULAM FARID</t>
  </si>
  <si>
    <t>25011220-015</t>
  </si>
  <si>
    <t>2503421418015</t>
  </si>
  <si>
    <t>DANALA AMIR D/o AMIR JHA PAUL</t>
  </si>
  <si>
    <t>25011220-016</t>
  </si>
  <si>
    <t>2503421418016</t>
  </si>
  <si>
    <t>SAMEER ALI S/o MUHAMMAD KABEER</t>
  </si>
  <si>
    <t>25011220-017</t>
  </si>
  <si>
    <t>2503421418017</t>
  </si>
  <si>
    <t>AMNA FAISAL D/o FAISAL MEHMOOD</t>
  </si>
  <si>
    <t>25011220-018</t>
  </si>
  <si>
    <t>2503421418018</t>
  </si>
  <si>
    <t>ABDUL REHMAN S/o IFTIKHAR AHMED</t>
  </si>
  <si>
    <t>25011220-019</t>
  </si>
  <si>
    <t>2503421418019</t>
  </si>
  <si>
    <t>SEHAR YAQOOB D/o MUHAMMAD YAQOOB</t>
  </si>
  <si>
    <t>25011220-020</t>
  </si>
  <si>
    <t>2503421418020</t>
  </si>
  <si>
    <t>MUHAMMAD USMAN ASIF S/o MUHAMMAD ASIF</t>
  </si>
  <si>
    <t>25011220-021</t>
  </si>
  <si>
    <t>2503421418021</t>
  </si>
  <si>
    <t>RANA MOBASHAR ALI S/o RANA MUHAMMAD ANWAR</t>
  </si>
  <si>
    <t>25011220-022</t>
  </si>
  <si>
    <t>2503421418022</t>
  </si>
  <si>
    <t>ROHAMAN D/o NADEEM MASIH</t>
  </si>
  <si>
    <t>25011220-024</t>
  </si>
  <si>
    <t>2503421418024</t>
  </si>
  <si>
    <t>FATIMA AMER D/o AMER RAZA</t>
  </si>
  <si>
    <t>25011220-025</t>
  </si>
  <si>
    <t>2503421418025</t>
  </si>
  <si>
    <t>MUHAMMAD SALEMAN S/o WAQAR AHMED</t>
  </si>
  <si>
    <t>25011220-026</t>
  </si>
  <si>
    <t>2503421418026</t>
  </si>
  <si>
    <t>FAJAR ANJUM D/o ANJUM ALI</t>
  </si>
  <si>
    <t>GE-202, MGT-327</t>
  </si>
  <si>
    <t>25011220-028</t>
  </si>
  <si>
    <t>2503421418028</t>
  </si>
  <si>
    <t>MUHAMMAD MUBASHIR S/o MUHAMMAD AYUB</t>
  </si>
  <si>
    <t>25011220-029</t>
  </si>
  <si>
    <t>2503421418029</t>
  </si>
  <si>
    <t>TABISH ALI S/o ZAHEER AHMAD</t>
  </si>
  <si>
    <t>25011220-030</t>
  </si>
  <si>
    <t>2503421418030</t>
  </si>
  <si>
    <t>HAFIZ AZIZ REHMAN S/o ABDUL REHMAN</t>
  </si>
  <si>
    <t>25011220-032</t>
  </si>
  <si>
    <t>2503421418032</t>
  </si>
  <si>
    <t>ABDUL WALI ZAMAN S/o BABAR ZAMAN</t>
  </si>
  <si>
    <t>25011220-034</t>
  </si>
  <si>
    <t>2503421418034</t>
  </si>
  <si>
    <t>ZUHA WAQAS D/o MUHAMMAD UMER WAQAS</t>
  </si>
  <si>
    <t>25011220-035</t>
  </si>
  <si>
    <t>2503421418035</t>
  </si>
  <si>
    <t>MUHAMMAD HUSSNAIN AKHTAR S/o HAFIZ MUHAMMAD AKHTAR</t>
  </si>
  <si>
    <t>25011220-036</t>
  </si>
  <si>
    <t>2503421418036</t>
  </si>
  <si>
    <t>ABDULLAH S/o TARIQ KAMAL</t>
  </si>
  <si>
    <t>25011220-037</t>
  </si>
  <si>
    <t>2503421418037</t>
  </si>
  <si>
    <t>TEMOOR AHMED S/o MUHAMMAD BOTA</t>
  </si>
  <si>
    <t>25011220-038</t>
  </si>
  <si>
    <t>2503421418038</t>
  </si>
  <si>
    <t>FAHAD REHMAN S/o MUHAMMAD RIAZ</t>
  </si>
  <si>
    <t>25011220-039</t>
  </si>
  <si>
    <t>2503421418039</t>
  </si>
  <si>
    <t>JAHANGEER S/o MUHAMMAD KALEEM SHAHID</t>
  </si>
  <si>
    <t>25011220-040</t>
  </si>
  <si>
    <t>2503421418040</t>
  </si>
  <si>
    <t>ZAIN UL ABIDEEN S/o SHAMAS JAVED</t>
  </si>
  <si>
    <t>25011220-041</t>
  </si>
  <si>
    <t>2503421418041</t>
  </si>
  <si>
    <t>TALHA MANZOOR S/o MUHAMMAD MANZOOR</t>
  </si>
  <si>
    <t>25011220-042</t>
  </si>
  <si>
    <t>2503421418042</t>
  </si>
  <si>
    <t>SYED WASI TAHIR S/o SYED KHALID NAJEEB</t>
  </si>
  <si>
    <t>25011220-043</t>
  </si>
  <si>
    <t>2503421418043</t>
  </si>
  <si>
    <t>MUHAMMAD ZAIN S/o AMIR SHAHZAD</t>
  </si>
  <si>
    <t>25011220-044</t>
  </si>
  <si>
    <t>2503421418044</t>
  </si>
  <si>
    <t>ALI HASAN S/o MUHAMMAD FAZAAD</t>
  </si>
  <si>
    <t>25011220-046</t>
  </si>
  <si>
    <t>2503421418046</t>
  </si>
  <si>
    <t>MAABDU TAHIR D/o TAHIR YAQOB</t>
  </si>
  <si>
    <t>25011220-047</t>
  </si>
  <si>
    <t>2503421418047</t>
  </si>
  <si>
    <t>AMINA ZAIB D/o RANA AURANGZAIB</t>
  </si>
  <si>
    <t>25011220-048</t>
  </si>
  <si>
    <t>2503421418048</t>
  </si>
  <si>
    <t>SAMRA RAZA D/o RAZA SHAHZAD</t>
  </si>
  <si>
    <t>25011220-049</t>
  </si>
  <si>
    <t>2503421418049</t>
  </si>
  <si>
    <t>MUZAMIL ALI S/o MUHAMMAD PERVAIZ BUTT</t>
  </si>
  <si>
    <t>25011220-052</t>
  </si>
  <si>
    <t>2503421418052</t>
  </si>
  <si>
    <t>SADIA SHEHZAD D/o SHAHZAD ALI</t>
  </si>
  <si>
    <t>25011220-053</t>
  </si>
  <si>
    <t>2503421418053</t>
  </si>
  <si>
    <t>MOHSIN SAJJAD S/o ABDUL MAJEED</t>
  </si>
  <si>
    <t>25011220-054</t>
  </si>
  <si>
    <t>2503421418054</t>
  </si>
  <si>
    <t>ALI RAZA S/o GHULAM MUSTAFA</t>
  </si>
  <si>
    <t>25011220-055</t>
  </si>
  <si>
    <t>2503421418055</t>
  </si>
  <si>
    <t>SYED ALI SULEMAN S/o SYED HUSNAIN ABBAS</t>
  </si>
  <si>
    <t>25011220-056</t>
  </si>
  <si>
    <t>2503421418056</t>
  </si>
  <si>
    <t>FAHAD ZAHID S/o ZAHID MEHMOOD</t>
  </si>
  <si>
    <t>25011220-057</t>
  </si>
  <si>
    <t>2503421418057</t>
  </si>
  <si>
    <t>ASMA RANA D/o RANA TALAT MEHMOOD</t>
  </si>
  <si>
    <t>25011220-058</t>
  </si>
  <si>
    <t>2503421418058</t>
  </si>
  <si>
    <t>MUHAMMAD IBRAHIM S/o KHALIL AHMED MUGHAL</t>
  </si>
  <si>
    <t>25011220-059</t>
  </si>
  <si>
    <t>2503421418059</t>
  </si>
  <si>
    <t>MUTHAIR HUSSAIN S/o MUZAMAL HUSSAIN</t>
  </si>
  <si>
    <t>25011220-060</t>
  </si>
  <si>
    <t>2503421418060</t>
  </si>
  <si>
    <t>REHMAN JAVED S/o MUHAMMAD JAVED</t>
  </si>
  <si>
    <t>25011220-061</t>
  </si>
  <si>
    <t>2503421418061</t>
  </si>
  <si>
    <t>ALI HASSAN S/o MUHAMMAD SHAHBAZ</t>
  </si>
  <si>
    <t>25811220-008</t>
  </si>
  <si>
    <t>2503421418027</t>
  </si>
  <si>
    <t>ZUHAD UL HASSAM KHAN S/o ZULFIQAR KHAN</t>
  </si>
  <si>
    <t>25811220-009</t>
  </si>
  <si>
    <t>2503421418031</t>
  </si>
  <si>
    <t>MUHAMMAD MOHSIN S/o MUHAMMAD AJMAL</t>
  </si>
  <si>
    <t>MGT-327, MGT-328</t>
  </si>
  <si>
    <t>25811220-011</t>
  </si>
  <si>
    <t>2503421418050</t>
  </si>
  <si>
    <t>HADSA KHURAM D/o KHURAM SHAHZAD</t>
  </si>
  <si>
    <t>GE-202, MGT-327, MGT-328, MGT- 329</t>
  </si>
  <si>
    <t>Information Technology</t>
  </si>
  <si>
    <t>Associate Degree in Information Technology</t>
  </si>
  <si>
    <t>25012456-002</t>
  </si>
  <si>
    <t>2503421115160</t>
  </si>
  <si>
    <t>SYED SIBT E HASSAN RIZVI S/o SYED HASSAN ALI RIZVI</t>
  </si>
  <si>
    <t>25012456-003</t>
  </si>
  <si>
    <t>2503421115161</t>
  </si>
  <si>
    <t>SADIA TANVEER D/o TANVEER AKHTAR</t>
  </si>
  <si>
    <t>25012456-004</t>
  </si>
  <si>
    <t>2503421115162</t>
  </si>
  <si>
    <t>SAIF ALI KHAN LODHY S/o RUH ULLAH KHAN</t>
  </si>
  <si>
    <t>25012456-005</t>
  </si>
  <si>
    <t>2503421115163</t>
  </si>
  <si>
    <t>ABDUL SABOOR DAR S/o MUHAMMAD WAQAS BUTT</t>
  </si>
  <si>
    <t>25012456-006</t>
  </si>
  <si>
    <t>2503421115164</t>
  </si>
  <si>
    <t>MUHAMMAD ZEESHAN S/o MUHAMMAD IMRAN</t>
  </si>
  <si>
    <t>25012456-007</t>
  </si>
  <si>
    <t>2503421115165</t>
  </si>
  <si>
    <t>MUSKAN MEHMOOD D/o MEHMOOD ELAHI</t>
  </si>
  <si>
    <t>IT-106</t>
  </si>
  <si>
    <t>25012456-008</t>
  </si>
  <si>
    <t>2503421115166</t>
  </si>
  <si>
    <t>MUHAMMAD ZOHAIB RAZA S/o MUHAMMAD ARIF</t>
  </si>
  <si>
    <t>25012456-009</t>
  </si>
  <si>
    <t>2503421115167</t>
  </si>
  <si>
    <t>ANEES AHMAD S/o SALAMAT ALI</t>
  </si>
  <si>
    <t>25012456-010</t>
  </si>
  <si>
    <t>2503421115168</t>
  </si>
  <si>
    <t>HAMID RAZA S/o MUREED HUSSAIN</t>
  </si>
  <si>
    <t>25012456-011</t>
  </si>
  <si>
    <t>2503421115169</t>
  </si>
  <si>
    <t>MUHAMMAD ABOUBAQAR HUSSNAIN S/o MUHAMMAD NAWAZ</t>
  </si>
  <si>
    <t>MATH-128</t>
  </si>
  <si>
    <t>25012456-012</t>
  </si>
  <si>
    <t>2503421115170</t>
  </si>
  <si>
    <t>MUHAMMAD ANSAR JAMIL S/o MUHAMMAD JAMIL</t>
  </si>
  <si>
    <t>25012456-013</t>
  </si>
  <si>
    <t>2503421115171</t>
  </si>
  <si>
    <t>MUSKAN D/o MUHAMMAD IQBAL</t>
  </si>
  <si>
    <t>IT-106, IT-244</t>
  </si>
  <si>
    <t>25012456-014</t>
  </si>
  <si>
    <t>2503421115172</t>
  </si>
  <si>
    <t>AREEBA AMIR D/o MIRZA AMIR BAIG</t>
  </si>
  <si>
    <t>25012456-015</t>
  </si>
  <si>
    <t>2503421115173</t>
  </si>
  <si>
    <t>ABULREHMAN S/o AYAAZ MEHMOOD</t>
  </si>
  <si>
    <t>IT-106, IT-121</t>
  </si>
  <si>
    <t>25012456-016</t>
  </si>
  <si>
    <t>2503421115174</t>
  </si>
  <si>
    <t>ABDUL HADI S/o ABDUL WADOOD</t>
  </si>
  <si>
    <t>25012456-017</t>
  </si>
  <si>
    <t>2503421115175</t>
  </si>
  <si>
    <t>MUHAMMAD S/o SHAHID MEHMOOD</t>
  </si>
  <si>
    <t>IT-106, IT-121, IT-221</t>
  </si>
  <si>
    <t>25012456-018</t>
  </si>
  <si>
    <t>2503421115176</t>
  </si>
  <si>
    <t>MUHAMMAD ZUNAIR S/o ASAD UL HASSAN</t>
  </si>
  <si>
    <t>25012456-019</t>
  </si>
  <si>
    <t>2503421115177</t>
  </si>
  <si>
    <t>AMEER HAMZA S/o PERVAIZ AHMAD</t>
  </si>
  <si>
    <t>25012456-020</t>
  </si>
  <si>
    <t>2503421115178</t>
  </si>
  <si>
    <t>SAMI ULLAH SOHAIL S/o SOHAIL AHMED</t>
  </si>
  <si>
    <t>25012456-021</t>
  </si>
  <si>
    <t>2503421115179</t>
  </si>
  <si>
    <t>HUSNAIN ALI S/o ZAHID HUSSAIN</t>
  </si>
  <si>
    <t>25012456-022</t>
  </si>
  <si>
    <t>2503421115180</t>
  </si>
  <si>
    <t>ABDUL WAHAB BIN WAJID S/o WAJID ALI ZAHID</t>
  </si>
  <si>
    <t>25012456-024</t>
  </si>
  <si>
    <t>2503421115182</t>
  </si>
  <si>
    <t>ABDULLAH ZAFAR S/o ZAFAR IQBAL</t>
  </si>
  <si>
    <t>25012456-025</t>
  </si>
  <si>
    <t>2503421115183</t>
  </si>
  <si>
    <t>SALMAN JABBAR S/o JABBAR AHMAD</t>
  </si>
  <si>
    <t>25012456-026</t>
  </si>
  <si>
    <t>2501621115184</t>
  </si>
  <si>
    <t>PAPOSH FIZA D/o SHAHADAT HUSSAIN</t>
  </si>
  <si>
    <t>25012456-027</t>
  </si>
  <si>
    <t>2503421115185</t>
  </si>
  <si>
    <t>ABDUL WAHAB S/o SAGHEER AHMED</t>
  </si>
  <si>
    <t>25012456-028</t>
  </si>
  <si>
    <t>2503421115186</t>
  </si>
  <si>
    <t>MUHAMMAD HANZILAH S/o MUHAMMAD NAEEM</t>
  </si>
  <si>
    <t>25012456-029</t>
  </si>
  <si>
    <t>2503421115187</t>
  </si>
  <si>
    <t>ABDUL RAFAY S/o IFTIKHAR AHMED</t>
  </si>
  <si>
    <t>25012456-030</t>
  </si>
  <si>
    <t>2503421115188</t>
  </si>
  <si>
    <t>IBTISAM MALIK S/o MAJID SHAUKAT</t>
  </si>
  <si>
    <t>25012456-031</t>
  </si>
  <si>
    <t>2503421115189</t>
  </si>
  <si>
    <t>SHEHRYAR S/o SHAHID IQBAL</t>
  </si>
  <si>
    <t>25012456-034</t>
  </si>
  <si>
    <t>2503421115192</t>
  </si>
  <si>
    <t>MUHAMMAD ABDULLAH S/o WAQAR ASLAM</t>
  </si>
  <si>
    <t>25012456-035</t>
  </si>
  <si>
    <t>2503421115193</t>
  </si>
  <si>
    <t>SEHAR BANO D/o ABID ALI</t>
  </si>
  <si>
    <t>25012456-036</t>
  </si>
  <si>
    <t>2503421115194</t>
  </si>
  <si>
    <t>MUHAMMAD ANAS SHAHVAIZ S/o MUHAMMAD PERVAIZ</t>
  </si>
  <si>
    <t>25012456-037</t>
  </si>
  <si>
    <t>2503421115195</t>
  </si>
  <si>
    <t>MUHAMMAD ISMAEEL S/o JAHANGHIR SHOAIB</t>
  </si>
  <si>
    <t>25012456-038</t>
  </si>
  <si>
    <t>2503421115196</t>
  </si>
  <si>
    <t>SALMAN PERVAIZ S/o MUHAMMAD PERVAIZ ABBAS</t>
  </si>
  <si>
    <t>25012456-039</t>
  </si>
  <si>
    <t>2503421115197</t>
  </si>
  <si>
    <t>MUHAMMAD SAMEER S/o MUHAMMAD MUZAMMAL</t>
  </si>
  <si>
    <t>25012456-040</t>
  </si>
  <si>
    <t>2503421115198</t>
  </si>
  <si>
    <t>MUHAMMAD REHAN S/o MUHAMMAD NAVEED IQBAL</t>
  </si>
  <si>
    <t>25012456-043</t>
  </si>
  <si>
    <t>2503421115201</t>
  </si>
  <si>
    <t>ABDULLAH SOHAIL S/o SOHAIL SHAHZAD</t>
  </si>
  <si>
    <t>IT-121</t>
  </si>
  <si>
    <t>25012456-044</t>
  </si>
  <si>
    <t>2503421115202</t>
  </si>
  <si>
    <t>UMER SALEEM S/o MUHAMMAD SALEEM</t>
  </si>
  <si>
    <t>25012456-045</t>
  </si>
  <si>
    <t>2503421115203</t>
  </si>
  <si>
    <t>HUSSAIN ALI S/o GHULAM GHOUS</t>
  </si>
  <si>
    <t>25012456-046</t>
  </si>
  <si>
    <t>2503421115204</t>
  </si>
  <si>
    <t>HUSNAIN ALI S/o MUHAMMAD TANVEER</t>
  </si>
  <si>
    <t>25012456-047</t>
  </si>
  <si>
    <t>2508321115205</t>
  </si>
  <si>
    <t>MUHAMMAD MAAZ HANIF S/o MUHAMMAD HANIF</t>
  </si>
  <si>
    <t>25012456-048</t>
  </si>
  <si>
    <t>2503421115206</t>
  </si>
  <si>
    <t>UMAIR RAUF S/o ABDUL RAUF</t>
  </si>
  <si>
    <t>BS in Information Technology</t>
  </si>
  <si>
    <t>20791556-021</t>
  </si>
  <si>
    <t>20034256317</t>
  </si>
  <si>
    <t>NAUMAN ALI S/o ARSHAD MEHMOOD</t>
  </si>
  <si>
    <t>21021556-052</t>
  </si>
  <si>
    <t>21034256328</t>
  </si>
  <si>
    <t>SIDRA KHURSHID D/o KHURSHID ALI</t>
  </si>
  <si>
    <t>21834156-010</t>
  </si>
  <si>
    <t>21034256464</t>
  </si>
  <si>
    <t>SYED JAWAD HAIDER SHERAZI S/o SYED SAQLAIN SHAH SHERAZI</t>
  </si>
  <si>
    <t>21834156-011</t>
  </si>
  <si>
    <t>21034256465</t>
  </si>
  <si>
    <t>SAQIB IKRAM S/o IKRAM UD DIN</t>
  </si>
  <si>
    <t>21834156-019</t>
  </si>
  <si>
    <t>21034256480</t>
  </si>
  <si>
    <t>HASSAN AHMED S/o MANSOOR AHMED</t>
  </si>
  <si>
    <t>21841556-016</t>
  </si>
  <si>
    <t>21034256331</t>
  </si>
  <si>
    <t>MEHWISH D/o AKBAR ALI</t>
  </si>
  <si>
    <t>IT-372, IT-406</t>
  </si>
  <si>
    <t>22021556-002</t>
  </si>
  <si>
    <t>22034256247</t>
  </si>
  <si>
    <t>Zain ul Abedin S/o Khalil ur Rehman</t>
  </si>
  <si>
    <t>IT-406</t>
  </si>
  <si>
    <t>22021556-003</t>
  </si>
  <si>
    <t>22034256248</t>
  </si>
  <si>
    <t>Ahmed Tanveer S/o Muhammad Tanveer</t>
  </si>
  <si>
    <t>22021556-004</t>
  </si>
  <si>
    <t>22034256249</t>
  </si>
  <si>
    <t>Rohaan Liaqat S/o Liaqat Ali</t>
  </si>
  <si>
    <t>22021556-005</t>
  </si>
  <si>
    <t>22034256250</t>
  </si>
  <si>
    <t>Shahzaib Ali S/o Shafarish Ali</t>
  </si>
  <si>
    <t>22021556-007</t>
  </si>
  <si>
    <t>22034256252</t>
  </si>
  <si>
    <t>Aaman Shahzadi D/o Muhammad Ashraf</t>
  </si>
  <si>
    <t>22021556-008</t>
  </si>
  <si>
    <t>22034256253</t>
  </si>
  <si>
    <t>Ayesha Rani D/o Shamas Din</t>
  </si>
  <si>
    <t>22021556-009</t>
  </si>
  <si>
    <t>22034256254</t>
  </si>
  <si>
    <t>Esha Afzal D/o Muhammad Afzal</t>
  </si>
  <si>
    <t>22021556-010</t>
  </si>
  <si>
    <t>22034256255</t>
  </si>
  <si>
    <t>Mahnoor Amjad D/o Muhammad Amjad</t>
  </si>
  <si>
    <t>22021556-011</t>
  </si>
  <si>
    <t>22034256256</t>
  </si>
  <si>
    <t>Warda Amin D/o Muhammad Amin</t>
  </si>
  <si>
    <t>22021556-012</t>
  </si>
  <si>
    <t>22034256257</t>
  </si>
  <si>
    <t>Zaitoon Najam D/o Najam-ul-Hassan</t>
  </si>
  <si>
    <t>22021556-013</t>
  </si>
  <si>
    <t>22034256258</t>
  </si>
  <si>
    <t>Jabar Hussain S/o Sabir Hussain</t>
  </si>
  <si>
    <t>22021556-014</t>
  </si>
  <si>
    <t>22034256259</t>
  </si>
  <si>
    <t>Rehman Ali S/o Zafar Iqbal</t>
  </si>
  <si>
    <t>22021556-015</t>
  </si>
  <si>
    <t>22034256260</t>
  </si>
  <si>
    <t>Mohammad Umer S/o Aqeel Ahmad</t>
  </si>
  <si>
    <t>22021556-016</t>
  </si>
  <si>
    <t>22002256261</t>
  </si>
  <si>
    <t>Muhammad Zikria S/o Jameel Ahmad</t>
  </si>
  <si>
    <t>22021556-017</t>
  </si>
  <si>
    <t>22034256262</t>
  </si>
  <si>
    <t>Shamil Jamshaid Cheema S/o Jamshaid Iqbal Cheema</t>
  </si>
  <si>
    <t>22021556-018</t>
  </si>
  <si>
    <t>22034256263</t>
  </si>
  <si>
    <t>Tayyab Ali S/o Muhammad Azam</t>
  </si>
  <si>
    <t>22021556-019</t>
  </si>
  <si>
    <t>22034256264</t>
  </si>
  <si>
    <t>Mutti ur Rehman S/o Atiq ur Rehman</t>
  </si>
  <si>
    <t>22021556-020</t>
  </si>
  <si>
    <t>22034256265</t>
  </si>
  <si>
    <t>Ahad Ali S/o Ghulam Abbas</t>
  </si>
  <si>
    <t>22021556-021</t>
  </si>
  <si>
    <t>22034256266</t>
  </si>
  <si>
    <t>Mohammad Abdullah S/o Aqeel Ahmad</t>
  </si>
  <si>
    <t>22021556-025</t>
  </si>
  <si>
    <t>22024256270</t>
  </si>
  <si>
    <t>Tayyab Mustafa S/o Ghulam Mustafa</t>
  </si>
  <si>
    <t>22021556-027</t>
  </si>
  <si>
    <t>22034256272</t>
  </si>
  <si>
    <t>Jawearia D/o Muhammad Kaleem</t>
  </si>
  <si>
    <t>22021556-028</t>
  </si>
  <si>
    <t>22034256273</t>
  </si>
  <si>
    <t>Usman Amjad S/o Amjad Ali</t>
  </si>
  <si>
    <t>22021556-032</t>
  </si>
  <si>
    <t>22034256277</t>
  </si>
  <si>
    <t>Hammad Afzal S/o Muhammad Afzal</t>
  </si>
  <si>
    <t>22021556-034</t>
  </si>
  <si>
    <t>22034256279</t>
  </si>
  <si>
    <t>Sami Ullah S/o Muhammad Ghafar</t>
  </si>
  <si>
    <t>22021556-036</t>
  </si>
  <si>
    <t>22034256281</t>
  </si>
  <si>
    <t>Muhammad Arbaz Iqbal S/o Muhammad Iqbal</t>
  </si>
  <si>
    <t>22021556-038</t>
  </si>
  <si>
    <t>22034256283</t>
  </si>
  <si>
    <t>Marya Saleem D/o Muhammad Saleem</t>
  </si>
  <si>
    <t>22021556-039</t>
  </si>
  <si>
    <t>22128256284</t>
  </si>
  <si>
    <t>Aslam Fareed S/o Ghulam Fareed</t>
  </si>
  <si>
    <t>22021556-040</t>
  </si>
  <si>
    <t>22024256285</t>
  </si>
  <si>
    <t>Yasir Ali S/o Liaquat Ali</t>
  </si>
  <si>
    <t>22021556-042</t>
  </si>
  <si>
    <t>22034256287</t>
  </si>
  <si>
    <t>Umair Hassan S/o Sagheer hussain</t>
  </si>
  <si>
    <t>22021556-043</t>
  </si>
  <si>
    <t>22034256288</t>
  </si>
  <si>
    <t>Zain ul Abedin S/o Zubair Akhtar Zubair</t>
  </si>
  <si>
    <t>22021556-045</t>
  </si>
  <si>
    <t>22034256290</t>
  </si>
  <si>
    <t>Amna D/o Muhammad Mushtaq</t>
  </si>
  <si>
    <t>22021556-046</t>
  </si>
  <si>
    <t>22034256291</t>
  </si>
  <si>
    <t>Syed Muhammad Awais S/o Syed Shahbaz Hussain</t>
  </si>
  <si>
    <t>22021556-047</t>
  </si>
  <si>
    <t>22034256292</t>
  </si>
  <si>
    <t>Arifa Hafeez D/o Muhammad Hafeez</t>
  </si>
  <si>
    <t>22021556-048</t>
  </si>
  <si>
    <t>22034256293</t>
  </si>
  <si>
    <t>Abdul Rehman S/o Shamas Din</t>
  </si>
  <si>
    <t>22021556-049</t>
  </si>
  <si>
    <t>22034256294</t>
  </si>
  <si>
    <t>Ayesha Shehzadi D/o Muhammad Numan</t>
  </si>
  <si>
    <t>22021556-050</t>
  </si>
  <si>
    <t>22034256295</t>
  </si>
  <si>
    <t>Ihtisham ul Haq S/o Shamshad ul Haq</t>
  </si>
  <si>
    <t>IT-406, MGT-306, SS-301</t>
  </si>
  <si>
    <t>22021556-051</t>
  </si>
  <si>
    <t>22034256296</t>
  </si>
  <si>
    <t>Abdul Wahab S/o Samir Ahmed</t>
  </si>
  <si>
    <t>22021556-052</t>
  </si>
  <si>
    <t>22034256348</t>
  </si>
  <si>
    <t>Zain Ali S/o Samiullah</t>
  </si>
  <si>
    <t>22021556-053</t>
  </si>
  <si>
    <t>22034256349</t>
  </si>
  <si>
    <t>Zain Ali S/o Sabir Hussain</t>
  </si>
  <si>
    <t>22021556-054</t>
  </si>
  <si>
    <t>22034256350</t>
  </si>
  <si>
    <t>Elaaf Nawaz D/o Muhammad Nawaz</t>
  </si>
  <si>
    <t>22021556-056</t>
  </si>
  <si>
    <t>22034256485</t>
  </si>
  <si>
    <t>Siyam Rabail D/o Muhammad Faisal</t>
  </si>
  <si>
    <t>22024156-001</t>
  </si>
  <si>
    <t>22034256352</t>
  </si>
  <si>
    <t>Abdullah S/o Asad Rasheed</t>
  </si>
  <si>
    <t>IT-406, MGT-306</t>
  </si>
  <si>
    <t>22024156-006</t>
  </si>
  <si>
    <t>22034256357</t>
  </si>
  <si>
    <t>Anas Ahmed S/o Imran Aslam</t>
  </si>
  <si>
    <t>22024156-007</t>
  </si>
  <si>
    <t>22034256358</t>
  </si>
  <si>
    <t>Syed Ali Baqir S/o Abid Hussain Shah</t>
  </si>
  <si>
    <t>22024156-008</t>
  </si>
  <si>
    <t>22034256359</t>
  </si>
  <si>
    <t>Moneba Jabeen D/o Basharat Ali</t>
  </si>
  <si>
    <t>22024156-009</t>
  </si>
  <si>
    <t>22034256360</t>
  </si>
  <si>
    <t>Abdul Raheem Khalid S/o Khalid Mehmood</t>
  </si>
  <si>
    <t>22024156-010</t>
  </si>
  <si>
    <t>22034256361</t>
  </si>
  <si>
    <t>Muhammad Fahad Ullah S/o Muhammad Aslam</t>
  </si>
  <si>
    <t>22024156-014</t>
  </si>
  <si>
    <t>22034256365</t>
  </si>
  <si>
    <t>Misbah D/o Muhammad Irfan</t>
  </si>
  <si>
    <t>22024156-015</t>
  </si>
  <si>
    <t>22034256366</t>
  </si>
  <si>
    <t>Fajar Saleem D/o Muhammad Saleem</t>
  </si>
  <si>
    <t>22024156-020</t>
  </si>
  <si>
    <t>22034256371</t>
  </si>
  <si>
    <t>Muhammad Khalil S/o Saif ullah</t>
  </si>
  <si>
    <t>22024156-021</t>
  </si>
  <si>
    <t>22034256372</t>
  </si>
  <si>
    <t>Mehfooz Ahmad S/o Maqsood Ahmad</t>
  </si>
  <si>
    <t>22024156-022</t>
  </si>
  <si>
    <t>22034256373</t>
  </si>
  <si>
    <t>Hammad Ali S/o Amanat Ali</t>
  </si>
  <si>
    <t>22024156-023</t>
  </si>
  <si>
    <t>22034256374</t>
  </si>
  <si>
    <t>Mahnoor D/o Ghulam Sarwar</t>
  </si>
  <si>
    <t>22024156-025</t>
  </si>
  <si>
    <t>22034256376</t>
  </si>
  <si>
    <t>Ahmed Munawar S/o Munawar Hussain</t>
  </si>
  <si>
    <t>22024156-026</t>
  </si>
  <si>
    <t>22034256377</t>
  </si>
  <si>
    <t>Safia Bibi D/o Dost Muhammad</t>
  </si>
  <si>
    <t>22024156-027</t>
  </si>
  <si>
    <t>22034256378</t>
  </si>
  <si>
    <t>Muhammad Sohaib Roomi S/o Shahid Mehmood</t>
  </si>
  <si>
    <t>IT-106, IT-406</t>
  </si>
  <si>
    <t>22024156-028</t>
  </si>
  <si>
    <t>22034256379</t>
  </si>
  <si>
    <t>Zaki ul Rehman S/o Abaid Ul Rehman</t>
  </si>
  <si>
    <t>IT-406, MGT-205</t>
  </si>
  <si>
    <t>22024156-029</t>
  </si>
  <si>
    <t>22034256380</t>
  </si>
  <si>
    <t>Haider Ali S/o Muhammad Asghar</t>
  </si>
  <si>
    <t>22024156-031</t>
  </si>
  <si>
    <t>22034256382</t>
  </si>
  <si>
    <t>Muhammad Safyan S/o Muhammad Ramzan</t>
  </si>
  <si>
    <t>22024156-032</t>
  </si>
  <si>
    <t>22034256383</t>
  </si>
  <si>
    <t>Maryam Siddique D/o Muhammad Siddique</t>
  </si>
  <si>
    <t>22024156-034</t>
  </si>
  <si>
    <t>22034256385</t>
  </si>
  <si>
    <t>Hammad Ali S/o Zulfiqar Ahmed</t>
  </si>
  <si>
    <t>22024156-035</t>
  </si>
  <si>
    <t>22034256386</t>
  </si>
  <si>
    <t>Muhammad Shan S/o Muhammad Afzal</t>
  </si>
  <si>
    <t>22024156-036</t>
  </si>
  <si>
    <t>22034256387</t>
  </si>
  <si>
    <t>Abdullah S/o Muhammad Asif</t>
  </si>
  <si>
    <t>22024156-037</t>
  </si>
  <si>
    <t>22034256388</t>
  </si>
  <si>
    <t>Husnain Haider S/o Haider ALi</t>
  </si>
  <si>
    <t>22024156-038</t>
  </si>
  <si>
    <t>22034256389</t>
  </si>
  <si>
    <t>Momna D/o Muhammad Boota</t>
  </si>
  <si>
    <t>22024156-039</t>
  </si>
  <si>
    <t>22034256390</t>
  </si>
  <si>
    <t>Manahil Fatima D/o Shehbaz Ahmed</t>
  </si>
  <si>
    <t>22024156-040</t>
  </si>
  <si>
    <t>22034256391</t>
  </si>
  <si>
    <t>Maryam D/o Muhammad Akhtar</t>
  </si>
  <si>
    <t>22024156-042</t>
  </si>
  <si>
    <t>22034256393</t>
  </si>
  <si>
    <t>Muhammad Uzair S/o Javed Iqbal</t>
  </si>
  <si>
    <t>22024156-043</t>
  </si>
  <si>
    <t>22034256394</t>
  </si>
  <si>
    <t>Muhammad Abdul Aziz Butt S/o Muhammad Idrees Butt</t>
  </si>
  <si>
    <t>22024156-044</t>
  </si>
  <si>
    <t>22034256395</t>
  </si>
  <si>
    <t>Abdul Rehman Saleem S/o Muhammad Saleem</t>
  </si>
  <si>
    <t>22024156-045</t>
  </si>
  <si>
    <t>22034256396</t>
  </si>
  <si>
    <t>Abdul Rehman S/o Waheed Ahmad</t>
  </si>
  <si>
    <t>22024156-046</t>
  </si>
  <si>
    <t>22034256397</t>
  </si>
  <si>
    <t>Muhammad Asim S/o Muhammad Alamghir</t>
  </si>
  <si>
    <t>22024156-047</t>
  </si>
  <si>
    <t>22034256398</t>
  </si>
  <si>
    <t>Abi Saad S/o Muhammad Shahzad</t>
  </si>
  <si>
    <t>22024156-048</t>
  </si>
  <si>
    <t>22034256399</t>
  </si>
  <si>
    <t>Irtiza Arifeen S/o Najam Ul Arifeen</t>
  </si>
  <si>
    <t>22024156-049</t>
  </si>
  <si>
    <t>22034256400</t>
  </si>
  <si>
    <t>Muhammad Muneeb Dodhy S/o Muhammad Javed Dodhy</t>
  </si>
  <si>
    <t>22024156-050</t>
  </si>
  <si>
    <t>22034256401</t>
  </si>
  <si>
    <t>Muhammad SamiUllah S/o Muhammad Saleem</t>
  </si>
  <si>
    <t>22024156-051</t>
  </si>
  <si>
    <t>22034256402</t>
  </si>
  <si>
    <t>Furqan Ahmed S/o Zaheer Ahmed</t>
  </si>
  <si>
    <t>22024156-052</t>
  </si>
  <si>
    <t>22034256403</t>
  </si>
  <si>
    <t>Umair Ali Masood S/o Masood Ahmad</t>
  </si>
  <si>
    <t>22024156-053</t>
  </si>
  <si>
    <t>22034256404</t>
  </si>
  <si>
    <t>Muskan Bibi D/o Muhammad Aslam</t>
  </si>
  <si>
    <t>23034156-003</t>
  </si>
  <si>
    <t>23034256413</t>
  </si>
  <si>
    <t>ROSHAAN AHMED S/o JAVED AHMED</t>
  </si>
  <si>
    <t>IT-446</t>
  </si>
  <si>
    <t>23034156-005</t>
  </si>
  <si>
    <t>23034256415</t>
  </si>
  <si>
    <t>MUHAMMAD KASHIF AL GHATA S/o ZAFAR ABBAS SHAH</t>
  </si>
  <si>
    <t>23034156-006</t>
  </si>
  <si>
    <t>23034256416</t>
  </si>
  <si>
    <t>TAYYAB ALI S/o MUHAMMAD FIAZ</t>
  </si>
  <si>
    <t>23034156-007</t>
  </si>
  <si>
    <t>23034256417</t>
  </si>
  <si>
    <t>ABUBAKAR S/o MUHAMMAD RAMZAN SHAHID</t>
  </si>
  <si>
    <t>23034156-008</t>
  </si>
  <si>
    <t>23034256418</t>
  </si>
  <si>
    <t>Asadullah S/o Khalil Ahmad</t>
  </si>
  <si>
    <t>23034156-009</t>
  </si>
  <si>
    <t>23034256419</t>
  </si>
  <si>
    <t>ANAS SHAHID S/o SHAHID HUSSAIN</t>
  </si>
  <si>
    <t>23034156-010</t>
  </si>
  <si>
    <t>23034256420</t>
  </si>
  <si>
    <t>AREEBA D/o MUHAMMAD BOOTA</t>
  </si>
  <si>
    <t>23034156-012</t>
  </si>
  <si>
    <t>23034256422</t>
  </si>
  <si>
    <t>ZAINAB MUSHTAQ D/o MUHAMMAD MUSHTAQ</t>
  </si>
  <si>
    <t>23034156-015</t>
  </si>
  <si>
    <t>23034256425</t>
  </si>
  <si>
    <t>DANIYAL AFZAL S/o MUHAMMAD AFZAL</t>
  </si>
  <si>
    <t>23034156-016</t>
  </si>
  <si>
    <t>23034256426</t>
  </si>
  <si>
    <t>LAYBA SAEED D/o SAEED ANWAR</t>
  </si>
  <si>
    <t>23034156-018</t>
  </si>
  <si>
    <t>23034256428</t>
  </si>
  <si>
    <t>MUHAMMAD TAQI S/o GHULAM MUSTAFA TABASSAM</t>
  </si>
  <si>
    <t>23034156-019</t>
  </si>
  <si>
    <t>23034256429</t>
  </si>
  <si>
    <t>HASSAN SHAHID S/o SHAHID AKHTAR</t>
  </si>
  <si>
    <t>23034156-020</t>
  </si>
  <si>
    <t>23024256430</t>
  </si>
  <si>
    <t>MUSKAN BIBI D/o AMEER AHMED</t>
  </si>
  <si>
    <t>23034156-021</t>
  </si>
  <si>
    <t>23034256431</t>
  </si>
  <si>
    <t>HUSSNAIN IFTIKHAR S/o SAMMA IFTIKHAR SULEHRI</t>
  </si>
  <si>
    <t>23034156-022</t>
  </si>
  <si>
    <t>23034256432</t>
  </si>
  <si>
    <t>MUHAMMAD HASSNAIN S/o MUHAMMAD ASHFAQ</t>
  </si>
  <si>
    <t>23034156-023</t>
  </si>
  <si>
    <t>23034256433</t>
  </si>
  <si>
    <t>MINAHIL D/o MUHAMMAD RIAZ</t>
  </si>
  <si>
    <t>23034156-024</t>
  </si>
  <si>
    <t>23034256434</t>
  </si>
  <si>
    <t>SIBGHA ARSHAD D/o MUHAMMAD ARSHAD BUTT</t>
  </si>
  <si>
    <t>23034156-025</t>
  </si>
  <si>
    <t>23034256435</t>
  </si>
  <si>
    <t>GHULAM FATIMA D/o MUHAMMAD NASEER</t>
  </si>
  <si>
    <t>23034156-028</t>
  </si>
  <si>
    <t>23024256438</t>
  </si>
  <si>
    <t>KASHAF AMEEN D/o MUHAMMAD ASIF</t>
  </si>
  <si>
    <t>23034156-030</t>
  </si>
  <si>
    <t>23034256440</t>
  </si>
  <si>
    <t>Yashfa Imran D/o Imran-ul-Haq Butt</t>
  </si>
  <si>
    <t>IT-217</t>
  </si>
  <si>
    <t>23034156-034</t>
  </si>
  <si>
    <t>23034256444</t>
  </si>
  <si>
    <t>ZAINAB D/o MUHAMMAD ILYAS</t>
  </si>
  <si>
    <t>23034156-036</t>
  </si>
  <si>
    <t>23034256446</t>
  </si>
  <si>
    <t>AHMAD ALI S/o MUHAMMAD ARSHAD BUTT</t>
  </si>
  <si>
    <t>23034156-039</t>
  </si>
  <si>
    <t>23034256449</t>
  </si>
  <si>
    <t>SAMMAR ABBAS HAIDERI S/o CHAUDHARY GHULAM ABBAS HAIDERI</t>
  </si>
  <si>
    <t>23034156-040</t>
  </si>
  <si>
    <t>23034256450</t>
  </si>
  <si>
    <t>AHSAN ALI S/o RIASAT ALI</t>
  </si>
  <si>
    <t>23034156-041</t>
  </si>
  <si>
    <t>23034256451</t>
  </si>
  <si>
    <t>MUHAMMAD SAAD S/o ABDUL RAUF QURESHI</t>
  </si>
  <si>
    <t>23034156-042</t>
  </si>
  <si>
    <t>23034256452</t>
  </si>
  <si>
    <t>MUHAMMAD USMAN S/o MUHAMMAD IQBAL</t>
  </si>
  <si>
    <t>23034156-043</t>
  </si>
  <si>
    <t>23034256453</t>
  </si>
  <si>
    <t>MOAAZ MALIK S/o MUHAMMAD ANWAR</t>
  </si>
  <si>
    <t>23034156-044</t>
  </si>
  <si>
    <t>23034256454</t>
  </si>
  <si>
    <t>CH FAIZAN NADEEM S/o NADEEM ASLAM</t>
  </si>
  <si>
    <t>23034156-045</t>
  </si>
  <si>
    <t>23034256455</t>
  </si>
  <si>
    <t>TAYYAB AHMED S/o MUHAMMAD TANVEER</t>
  </si>
  <si>
    <t>23034156-046</t>
  </si>
  <si>
    <t>23034256456</t>
  </si>
  <si>
    <t>MOMNA JAMIL D/o MUHAMMAD JAMIL</t>
  </si>
  <si>
    <t>23034156-047</t>
  </si>
  <si>
    <t>23034256457</t>
  </si>
  <si>
    <t>Raja Muhammad Shaheem UR Rehan S/o MUHAMMAD ASIF SULEMAN</t>
  </si>
  <si>
    <t>23034156-048</t>
  </si>
  <si>
    <t>23034256458</t>
  </si>
  <si>
    <t>MUHAMMAD ABDUL REHMAN S/o MUHAMMAD NAWAZ</t>
  </si>
  <si>
    <t>23034156-051</t>
  </si>
  <si>
    <t>23034256461</t>
  </si>
  <si>
    <t>AREEJ ZAHID D/o MUHAMMAD ZAHID</t>
  </si>
  <si>
    <t>23034156-052</t>
  </si>
  <si>
    <t>23034256462</t>
  </si>
  <si>
    <t>MUHAMMAD YASEEN S/o SHOAIB SARWAR</t>
  </si>
  <si>
    <t>IT-416</t>
  </si>
  <si>
    <t>23034156-053</t>
  </si>
  <si>
    <t>23034256463</t>
  </si>
  <si>
    <t>MUHAMMAD HAMZA S/o MUSHTAQ AHMED</t>
  </si>
  <si>
    <t>23034156-054</t>
  </si>
  <si>
    <t>23034256464</t>
  </si>
  <si>
    <t>EMAAN D/o MUHAMMAD IRFAN</t>
  </si>
  <si>
    <t>23034156-055</t>
  </si>
  <si>
    <t>23034256465</t>
  </si>
  <si>
    <t>AHMED CHOUDHARY S/o MUHAMMAD ARSHAD</t>
  </si>
  <si>
    <t>23041556-001</t>
  </si>
  <si>
    <t>23034256232</t>
  </si>
  <si>
    <t>MARYAM SHEHZADI D/o NASIR MAHMOOD</t>
  </si>
  <si>
    <t>23041556-002</t>
  </si>
  <si>
    <t>23034256233</t>
  </si>
  <si>
    <t>HANAN SARWAR S/o MUHAMMAD SARWAR</t>
  </si>
  <si>
    <t>23041556-007</t>
  </si>
  <si>
    <t>23034256238</t>
  </si>
  <si>
    <t>ALI HUSSNAIN S/o MUHAMMAD HANIF</t>
  </si>
  <si>
    <t>23041556-008</t>
  </si>
  <si>
    <t>23034256239</t>
  </si>
  <si>
    <t>RANA TOSEEF ELAHI S/o RANA WAZIR ELAHI</t>
  </si>
  <si>
    <t>23041556-011</t>
  </si>
  <si>
    <t>23034256242</t>
  </si>
  <si>
    <t>MAHAM FATIMA D/o TARIQ MEHMOOD</t>
  </si>
  <si>
    <t>23041556-015</t>
  </si>
  <si>
    <t>23034256246</t>
  </si>
  <si>
    <t>SALWA D/o MUZAFFAR ALI</t>
  </si>
  <si>
    <t>23041556-016</t>
  </si>
  <si>
    <t>23024256247</t>
  </si>
  <si>
    <t>ZAIN ABBAS S/o ABBAS ALI</t>
  </si>
  <si>
    <t>23041556-017</t>
  </si>
  <si>
    <t>23034256249</t>
  </si>
  <si>
    <t>Zohra Bibi D/o Zulfiqar</t>
  </si>
  <si>
    <t>23041556-019</t>
  </si>
  <si>
    <t>23034256253</t>
  </si>
  <si>
    <t>Moeez Amjad S/o Muhammad Amjad</t>
  </si>
  <si>
    <t>23041556-020</t>
  </si>
  <si>
    <t>23034256255</t>
  </si>
  <si>
    <t>KHADIJA RANI D/o RANA SAEED AHMED</t>
  </si>
  <si>
    <t>23041556-021</t>
  </si>
  <si>
    <t>23034256256</t>
  </si>
  <si>
    <t>ABDUL REHMAN ASGHAR S/o MUHAMMAD ASGHAR</t>
  </si>
  <si>
    <t>23041556-022</t>
  </si>
  <si>
    <t>23034256258</t>
  </si>
  <si>
    <t>MUHAMMAD TALHA S/o KARAMAT ALI</t>
  </si>
  <si>
    <t>23041556-023</t>
  </si>
  <si>
    <t>23034256260</t>
  </si>
  <si>
    <t>AMEER HAMZA S/o MUHAMMAD AFZAL</t>
  </si>
  <si>
    <t>23041556-024</t>
  </si>
  <si>
    <t>23034256261</t>
  </si>
  <si>
    <t>SYED ABBAS ALI AOUN S/o SYED NAEEM UL HASSAN</t>
  </si>
  <si>
    <t>23041556-025</t>
  </si>
  <si>
    <t>23024256263</t>
  </si>
  <si>
    <t>MUHAMMAD TAYYAB S/o ABDUL MAJEED</t>
  </si>
  <si>
    <t>23041556-029</t>
  </si>
  <si>
    <t>23024256270</t>
  </si>
  <si>
    <t>SAIRA D/o MUHAMMAD SHOIB HAMMAD</t>
  </si>
  <si>
    <t>23041556-033</t>
  </si>
  <si>
    <t>23034256280</t>
  </si>
  <si>
    <t>NIDA FATIMA D/o JAHANGIR AHMED</t>
  </si>
  <si>
    <t>23041556-035</t>
  </si>
  <si>
    <t>23034256283</t>
  </si>
  <si>
    <t>MUHAMMAD UMAR S/o MUHAMMAD IQBAL</t>
  </si>
  <si>
    <t>23041556-036</t>
  </si>
  <si>
    <t>23034256284</t>
  </si>
  <si>
    <t>AYZA ABBAS D/o MUHAMMAD ABBAS TOOR</t>
  </si>
  <si>
    <t>23041556-038</t>
  </si>
  <si>
    <t>23034256289</t>
  </si>
  <si>
    <t>MUHAMMAD TAHA S/o MALIK ATIF IMRAN</t>
  </si>
  <si>
    <t>23041556-040</t>
  </si>
  <si>
    <t>23034256292</t>
  </si>
  <si>
    <t>MUHAMMAD HAMZA ASIF SUDDLE S/o ASIF SAEED</t>
  </si>
  <si>
    <t>23041556-042</t>
  </si>
  <si>
    <t>23034256298</t>
  </si>
  <si>
    <t>FIZZA D/o MUHAMMAD NAVEED IQBAL</t>
  </si>
  <si>
    <t>23041556-048</t>
  </si>
  <si>
    <t>23034256308</t>
  </si>
  <si>
    <t>ABDUL SABOOR AKBAR S/o MUHAMMAD AKBAR</t>
  </si>
  <si>
    <t>23041556-049</t>
  </si>
  <si>
    <t>23034256310</t>
  </si>
  <si>
    <t>SYEDA ZUNAIRA FATIMA D/o SYED NAVEED UL HASSAN RIZVI</t>
  </si>
  <si>
    <t>23041556-050</t>
  </si>
  <si>
    <t>23007256312</t>
  </si>
  <si>
    <t>UME RUBAB D/o ALLAH RAZI</t>
  </si>
  <si>
    <t>23041556-052</t>
  </si>
  <si>
    <t>23034256316</t>
  </si>
  <si>
    <t>NIDA MUNEER D/o MUHAMMAD MUNEER</t>
  </si>
  <si>
    <t>23041556-054</t>
  </si>
  <si>
    <t>23034256318</t>
  </si>
  <si>
    <t>MUHAMMAD ZEESHAN BUTT S/o MUHAMMAD IMRAN BUTT</t>
  </si>
  <si>
    <t>23041556-057</t>
  </si>
  <si>
    <t>23034256467</t>
  </si>
  <si>
    <t>FAHAD ULLAH BHATTI S/o IRFAN AHMED</t>
  </si>
  <si>
    <t>24021556-001</t>
  </si>
  <si>
    <t>24034256183</t>
  </si>
  <si>
    <t>JANNAT SHAHZADI D/o NAVEED AHMAD</t>
  </si>
  <si>
    <t>24021556-002</t>
  </si>
  <si>
    <t>24034256189</t>
  </si>
  <si>
    <t>ISHAL AMER D/o AMER RIAZ</t>
  </si>
  <si>
    <t>24021556-004</t>
  </si>
  <si>
    <t>24034256194</t>
  </si>
  <si>
    <t>MUQADAS D/o QURBAN ALI</t>
  </si>
  <si>
    <t>24021556-005</t>
  </si>
  <si>
    <t>24034256197</t>
  </si>
  <si>
    <t>MUHAMMAD IMRAN S/o AKBAR ALI</t>
  </si>
  <si>
    <t>24021556-006</t>
  </si>
  <si>
    <t>24034256198</t>
  </si>
  <si>
    <t>BISMA D/o MUHAMMAD NASEER</t>
  </si>
  <si>
    <t>24021556-007</t>
  </si>
  <si>
    <t>24034256203</t>
  </si>
  <si>
    <t>MUHAMMAD REHAN ASGHAR S/o MUHAMMAD ASGHAR</t>
  </si>
  <si>
    <t>24021556-008</t>
  </si>
  <si>
    <t>24034256204</t>
  </si>
  <si>
    <t>MUQADAS PERVAIZ D/o PERVAIZ IQBAL</t>
  </si>
  <si>
    <t>24021556-009</t>
  </si>
  <si>
    <t>24034256206</t>
  </si>
  <si>
    <t>ABDULLAH WAQAS S/o SHEIKH WAQAS SALEEM</t>
  </si>
  <si>
    <t>24021556-010</t>
  </si>
  <si>
    <t>24034256214</t>
  </si>
  <si>
    <t>UM E AIMEN D/o MUHAMMAD NASEER</t>
  </si>
  <si>
    <t>24021556-013</t>
  </si>
  <si>
    <t>24034256221</t>
  </si>
  <si>
    <t>INAM UR REHMAN S/o MUHAMMAD ARIF</t>
  </si>
  <si>
    <t>GE-101</t>
  </si>
  <si>
    <t>24021556-014</t>
  </si>
  <si>
    <t>24034256222</t>
  </si>
  <si>
    <t>MINAHIL ANSAR D/o ANSAR HUSSAIN</t>
  </si>
  <si>
    <t>24021556-016</t>
  </si>
  <si>
    <t>24034256225</t>
  </si>
  <si>
    <t>AMINA SHAHZADI D/o MUBARAK ALI</t>
  </si>
  <si>
    <t>24021556-017</t>
  </si>
  <si>
    <t>24034256226</t>
  </si>
  <si>
    <t>SAAD ADREES AWAN S/o MUHAMMAD ADREES AWAN</t>
  </si>
  <si>
    <t>24021556-018</t>
  </si>
  <si>
    <t>24034256228</t>
  </si>
  <si>
    <t>HABIBA IRFAN D/o IRFAN ULLAH</t>
  </si>
  <si>
    <t>24021556-019</t>
  </si>
  <si>
    <t>24034256260</t>
  </si>
  <si>
    <t>ALISHA ZAFAR D/o ZAFAR ABBAS</t>
  </si>
  <si>
    <t>24021556-023</t>
  </si>
  <si>
    <t>24034256266</t>
  </si>
  <si>
    <t>MUHAMMAD S/o ASHFAQ AHMAD</t>
  </si>
  <si>
    <t>24021556-024</t>
  </si>
  <si>
    <t>24034256268</t>
  </si>
  <si>
    <t>MUHAMMAD UMAR FAIZ S/o FAIZ AHMED</t>
  </si>
  <si>
    <t>24021556-025</t>
  </si>
  <si>
    <t>24034256270</t>
  </si>
  <si>
    <t>SIDRA D/o MUHAMMAD ASGHAR</t>
  </si>
  <si>
    <t>24021556-026</t>
  </si>
  <si>
    <t>24034256271</t>
  </si>
  <si>
    <t>MUHAMMAD TALAL S/o MUHAMMAD ILYAS</t>
  </si>
  <si>
    <t>24021556-028</t>
  </si>
  <si>
    <t>24034256275</t>
  </si>
  <si>
    <t>ESHA ASIF D/o MUHAMMAD ASIF</t>
  </si>
  <si>
    <t>24021556-029</t>
  </si>
  <si>
    <t>24034256277</t>
  </si>
  <si>
    <t>FIZA BATOOL D/o MUHAMMAD YOUNAS</t>
  </si>
  <si>
    <t>24021556-031</t>
  </si>
  <si>
    <t>24034256281</t>
  </si>
  <si>
    <t>ULFAT AFZAL D/o MUHAMMAD AFZAL MAHMOOD AKBAR</t>
  </si>
  <si>
    <t>IT-252</t>
  </si>
  <si>
    <t>24021556-032</t>
  </si>
  <si>
    <t>24034256283</t>
  </si>
  <si>
    <t>TOHEED S/o MUHAMMAD ASGHAR</t>
  </si>
  <si>
    <t>IT-331</t>
  </si>
  <si>
    <t>24021556-033</t>
  </si>
  <si>
    <t>24034256285</t>
  </si>
  <si>
    <t>MUHAMMAD TAHA BASHIR S/o BASHIR AHMED</t>
  </si>
  <si>
    <t>24021556-034</t>
  </si>
  <si>
    <t>24034256287</t>
  </si>
  <si>
    <t>SYED AHMED HUSSAIN S/o MUAZAM QUDOOS</t>
  </si>
  <si>
    <t>24021556-035</t>
  </si>
  <si>
    <t>24034256288</t>
  </si>
  <si>
    <t>MUHAMMAD FAIZAN S/o MUHAMMAD NAEEM</t>
  </si>
  <si>
    <t>24021556-036</t>
  </si>
  <si>
    <t>24034256290</t>
  </si>
  <si>
    <t>MEHAK SHEHZADI D/o NASEER AHMED</t>
  </si>
  <si>
    <t>24021556-038</t>
  </si>
  <si>
    <t>24034256294</t>
  </si>
  <si>
    <t>ZAEEM AHMED S/o RANA AQEEL AHMED</t>
  </si>
  <si>
    <t>24021556-041</t>
  </si>
  <si>
    <t>24034256344</t>
  </si>
  <si>
    <t>ZOHA D/o MUHAMMAD YASEEN</t>
  </si>
  <si>
    <t>24021556-042</t>
  </si>
  <si>
    <t>24034256345</t>
  </si>
  <si>
    <t>ABDUL HASIB S/o MUHAMMAD NADEEM</t>
  </si>
  <si>
    <t>24021556-045</t>
  </si>
  <si>
    <t>24034256353</t>
  </si>
  <si>
    <t>ABEERA NAVED D/o NAVEED AHMAD</t>
  </si>
  <si>
    <t>24021556-046</t>
  </si>
  <si>
    <t>24034256360</t>
  </si>
  <si>
    <t>HAFSA D/o BASHARAT ALI</t>
  </si>
  <si>
    <t>24021556-047</t>
  </si>
  <si>
    <t>24034256362</t>
  </si>
  <si>
    <t>SHUMAIL IQBAL D/o MIR MUHAMMAD IQBAL</t>
  </si>
  <si>
    <t>24021556-048</t>
  </si>
  <si>
    <t>24034256363</t>
  </si>
  <si>
    <t>AYESHA D/o ANAMULLAH MUGHAL</t>
  </si>
  <si>
    <t>24021556-049</t>
  </si>
  <si>
    <t>24034256364</t>
  </si>
  <si>
    <t>MUHAMMAD SUBHAN FAROOQ S/o ADIL FAROOQ</t>
  </si>
  <si>
    <t>24021556-050</t>
  </si>
  <si>
    <t>24034256385</t>
  </si>
  <si>
    <t>MICHAL MASIH S/o LABBA MASIH</t>
  </si>
  <si>
    <t>24021556-051</t>
  </si>
  <si>
    <t>24034256386</t>
  </si>
  <si>
    <t>FARZEEN IFTIKHAR D/o IFTIKHAR SADIQ</t>
  </si>
  <si>
    <t>24021556-052</t>
  </si>
  <si>
    <t>24034256387</t>
  </si>
  <si>
    <t>ABDULLAH S/o MUHAMMAD MUSHTAQ</t>
  </si>
  <si>
    <t>24021556-054</t>
  </si>
  <si>
    <t>24034256509</t>
  </si>
  <si>
    <t>HAROON NAWAZ SAROYA S/o MUHAMMAD NAWAZ</t>
  </si>
  <si>
    <t>24021556-055</t>
  </si>
  <si>
    <t>24034256510</t>
  </si>
  <si>
    <t>MUHAMMAD UMAR UZAIR S/o MUHAMMAD UZAIR GHAFFAR</t>
  </si>
  <si>
    <t>24021556-056</t>
  </si>
  <si>
    <t>24034256597</t>
  </si>
  <si>
    <t>ZARRAR S/o MUHAMMAD WASEEM REHMAT</t>
  </si>
  <si>
    <t>24021556-059</t>
  </si>
  <si>
    <t>24034256600</t>
  </si>
  <si>
    <t>ABDUL REHMAN S/o MAQSOOD AHMED</t>
  </si>
  <si>
    <t>24021556-060</t>
  </si>
  <si>
    <t>24034256601</t>
  </si>
  <si>
    <t>MUHAMMAD INSHALL MEHMOOD S/o TARIQ MEHMOOD</t>
  </si>
  <si>
    <t>24021556-062</t>
  </si>
  <si>
    <t>24034256603</t>
  </si>
  <si>
    <t>MUHAMMAD TALHA SHAHBAZ S/o MUHAMMAD SHAHBAZ</t>
  </si>
  <si>
    <t>24021556-064</t>
  </si>
  <si>
    <t>24034256605</t>
  </si>
  <si>
    <t>IMAN KANWAL D/o MUHAMMAD ILYAS</t>
  </si>
  <si>
    <t>24021556-065</t>
  </si>
  <si>
    <t>24034256606</t>
  </si>
  <si>
    <t>MUHAMMAD DAUD S/o MUHAMMAD SHAKEEL</t>
  </si>
  <si>
    <t>24021556-066</t>
  </si>
  <si>
    <t>24034256607</t>
  </si>
  <si>
    <t>AHMED ALI BHATI S/o MUHAMMAD ASLAM BHATI</t>
  </si>
  <si>
    <t>24021556-067</t>
  </si>
  <si>
    <t>24034256608</t>
  </si>
  <si>
    <t>HAIDER ALI KHAN S/o SAFI ULLAH KHAN</t>
  </si>
  <si>
    <t>24021556-068</t>
  </si>
  <si>
    <t>24034256610</t>
  </si>
  <si>
    <t>MUHAMMAD HAMID RAZA S/o ABDUL QAYYUM</t>
  </si>
  <si>
    <t>24021556-069</t>
  </si>
  <si>
    <t>24034256612</t>
  </si>
  <si>
    <t>MUHAMMAD HAMDAN S/o MUHAMMAD YASEEN QADRI</t>
  </si>
  <si>
    <t>24021556-070</t>
  </si>
  <si>
    <t>24034256614</t>
  </si>
  <si>
    <t>HARIS MALIK S/o AQEEL AFZAL</t>
  </si>
  <si>
    <t>24024156-001</t>
  </si>
  <si>
    <t>24034256424</t>
  </si>
  <si>
    <t>AMEER HAMZA S/o AZHAR SAJJAD</t>
  </si>
  <si>
    <t>24024156-003</t>
  </si>
  <si>
    <t>24034256426</t>
  </si>
  <si>
    <t>MUHAMMAD BILAL S/o IMRAN SAFDAR</t>
  </si>
  <si>
    <t>24024156-005</t>
  </si>
  <si>
    <t>24034256428</t>
  </si>
  <si>
    <t>WAJIHA NASEEM D/o NASEEM AKHTAR</t>
  </si>
  <si>
    <t>24024156-006</t>
  </si>
  <si>
    <t>24034256429</t>
  </si>
  <si>
    <t>SUBHAN ASLAM BUTT S/o MUHAMMAD ASLAM BUTT</t>
  </si>
  <si>
    <t>24024156-007</t>
  </si>
  <si>
    <t>24034256430</t>
  </si>
  <si>
    <t>SAIM ALI S/o ANEES AHMED</t>
  </si>
  <si>
    <t>24024156-009</t>
  </si>
  <si>
    <t>24034256432</t>
  </si>
  <si>
    <t>KHADIJA KHALID D/o KHALID ALVI</t>
  </si>
  <si>
    <t>24024156-013</t>
  </si>
  <si>
    <t>24034256437</t>
  </si>
  <si>
    <t>MUHAMMMAD TALHA TAHIR S/o MUHAMMAD TAHIR AYOUB</t>
  </si>
  <si>
    <t>24024156-014</t>
  </si>
  <si>
    <t>24034256438</t>
  </si>
  <si>
    <t>SABEEN FATIMA D/o ALTAF HUSSAIN</t>
  </si>
  <si>
    <t>24024156-015</t>
  </si>
  <si>
    <t>24034256439</t>
  </si>
  <si>
    <t>SWAIBA RASHEED D/o ABDUL RASHEED</t>
  </si>
  <si>
    <t>24024156-016</t>
  </si>
  <si>
    <t>24034256440</t>
  </si>
  <si>
    <t>MARIA KAUSAR D/o MUHAMMAD NAWAZ</t>
  </si>
  <si>
    <t>24024156-017</t>
  </si>
  <si>
    <t>24034256441</t>
  </si>
  <si>
    <t>MUHAMMAD MUKARAM S/o NADEEM KHALID</t>
  </si>
  <si>
    <t>24024156-018</t>
  </si>
  <si>
    <t>24034256442</t>
  </si>
  <si>
    <t>SHAHEER KASHIF S/o KASHIF SALEEM</t>
  </si>
  <si>
    <t>24024156-019</t>
  </si>
  <si>
    <t>24034256443</t>
  </si>
  <si>
    <t>AHMED HASSAN S/o KHALID MEHMOOD</t>
  </si>
  <si>
    <t>GE-101, IT-364</t>
  </si>
  <si>
    <t>24024156-020</t>
  </si>
  <si>
    <t>24034256445</t>
  </si>
  <si>
    <t>ZARLALA D/o GHULAM SHABBIR</t>
  </si>
  <si>
    <t>24024156-021</t>
  </si>
  <si>
    <t>24034256446</t>
  </si>
  <si>
    <t>maria iftikhar D/o iftikhar ahmad</t>
  </si>
  <si>
    <t>24024156-024</t>
  </si>
  <si>
    <t>24034256483</t>
  </si>
  <si>
    <t>AMBER TAJAMMAL D/o TAJAMMAL HUSSAIN</t>
  </si>
  <si>
    <t>24024156-026</t>
  </si>
  <si>
    <t>24034256485</t>
  </si>
  <si>
    <t>AHMED HASEEB S/o MUHAMMAD SHAHZAD</t>
  </si>
  <si>
    <t>GE-103, IT-331</t>
  </si>
  <si>
    <t>24024156-027</t>
  </si>
  <si>
    <t>24034256486</t>
  </si>
  <si>
    <t>UMER EJAZ S/o EJAZ AHMED</t>
  </si>
  <si>
    <t>24024156-028</t>
  </si>
  <si>
    <t>24034256487</t>
  </si>
  <si>
    <t>MUHAMMAD SAMIULLAH S/o ANSAR MEHMOOD BAJWA</t>
  </si>
  <si>
    <t>GE-101, GE-206, IT-331</t>
  </si>
  <si>
    <t>24024156-029</t>
  </si>
  <si>
    <t>24034256488</t>
  </si>
  <si>
    <t>AHMED ALI S/o SHAHZAD MUSHTAQ</t>
  </si>
  <si>
    <t>GE-101, IT-217</t>
  </si>
  <si>
    <t>24024156-030</t>
  </si>
  <si>
    <t>24034256489</t>
  </si>
  <si>
    <t>AMNA D/o MUHAMMAD SADDIQUE</t>
  </si>
  <si>
    <t>24024156-031</t>
  </si>
  <si>
    <t>24034256490</t>
  </si>
  <si>
    <t>HAMNA D/o MUHAMMAD SADDIQUE</t>
  </si>
  <si>
    <t>24024156-033</t>
  </si>
  <si>
    <t>24034256492</t>
  </si>
  <si>
    <t>MUHAMMAD ABUBAKAR S/o MUHAMMAD YASEEN</t>
  </si>
  <si>
    <t>IT-331, IT-364</t>
  </si>
  <si>
    <t>24024156-034</t>
  </si>
  <si>
    <t>24034256493</t>
  </si>
  <si>
    <t>ZAIGHUM ALIYY GHAZI S/o SAAD AKHTAR</t>
  </si>
  <si>
    <t>24024156-035</t>
  </si>
  <si>
    <t>24034256494</t>
  </si>
  <si>
    <t>NOOR UL FAIZAN S/o MUHAMMAD AFZAL</t>
  </si>
  <si>
    <t>24024156-036</t>
  </si>
  <si>
    <t>24034256495</t>
  </si>
  <si>
    <t>MUHAMMAD S/o MUNAWAR HUSSAIN</t>
  </si>
  <si>
    <t>24024156-038</t>
  </si>
  <si>
    <t>24034256497</t>
  </si>
  <si>
    <t>MUHAMMAD OMER FAROOQ S/o MUHAMMAD BOOTA</t>
  </si>
  <si>
    <t>IT-121, IT-217, IT-331</t>
  </si>
  <si>
    <t>24024156-040</t>
  </si>
  <si>
    <t>24034256499</t>
  </si>
  <si>
    <t>MUBASHAR JAMEEL S/o MUHAMMAD JAMEEL</t>
  </si>
  <si>
    <t>24024156-042</t>
  </si>
  <si>
    <t>24034256520</t>
  </si>
  <si>
    <t>TALHA AKHTAR S/o MUHAMMAD AKHTAR</t>
  </si>
  <si>
    <t>24024156-043</t>
  </si>
  <si>
    <t>24034256559</t>
  </si>
  <si>
    <t>MUHAMMAD FAISAL YASEEN S/o GHULAM YASEEN</t>
  </si>
  <si>
    <t>24024156-045</t>
  </si>
  <si>
    <t>24034256561</t>
  </si>
  <si>
    <t>HASHIM ABBAS S/o GHULAM ABBAS</t>
  </si>
  <si>
    <t>24024156-047</t>
  </si>
  <si>
    <t>24034256563</t>
  </si>
  <si>
    <t>FAISAL IJAZ S/o IJAZ HUSSAIN</t>
  </si>
  <si>
    <t>GE-103, IT-217, IT-252</t>
  </si>
  <si>
    <t>24024156-049</t>
  </si>
  <si>
    <t>24034256570</t>
  </si>
  <si>
    <t>ABDUL AHAD S/o MUHAMMAD AMIN</t>
  </si>
  <si>
    <t>GE-103, IT-106, IT-331</t>
  </si>
  <si>
    <t>24024156-051</t>
  </si>
  <si>
    <t>24034256572</t>
  </si>
  <si>
    <t>ABDUL REHMAN S/o ABDUL RAUF</t>
  </si>
  <si>
    <t>24024156-052</t>
  </si>
  <si>
    <t>24034256573</t>
  </si>
  <si>
    <t>MUHAMMAD MOHID MALIK S/o MUHAMMAD YAQOOB MALIK</t>
  </si>
  <si>
    <t>GE-101, GE-103, IT-252, IT- 331</t>
  </si>
  <si>
    <t>24024156-054</t>
  </si>
  <si>
    <t>24034256575</t>
  </si>
  <si>
    <t>REHMAN ALI S/o ASIF BASHIR</t>
  </si>
  <si>
    <t>IT-217, IT-252</t>
  </si>
  <si>
    <t>24024156-056</t>
  </si>
  <si>
    <t>24034256589</t>
  </si>
  <si>
    <t>MUHAMMAD QASIM S/o MALIK MUHAMMAD YASEEN</t>
  </si>
  <si>
    <t>24024156-057</t>
  </si>
  <si>
    <t>24034256590</t>
  </si>
  <si>
    <t>MUHAMMAD QASIM S/o AMIR JAVED</t>
  </si>
  <si>
    <t>24024156-059</t>
  </si>
  <si>
    <t>24034256592</t>
  </si>
  <si>
    <t>MUHAMMAD QASIM S/o ATTA ULLAH</t>
  </si>
  <si>
    <t>24024156-061</t>
  </si>
  <si>
    <t>24034256594</t>
  </si>
  <si>
    <t>MUHAMMAD HASSAN MAHMOOD BAJWA S/o MAHMOOD AHMED BAJWA</t>
  </si>
  <si>
    <t>IT-252, MATH-128</t>
  </si>
  <si>
    <t>24024156-062</t>
  </si>
  <si>
    <t>24034256595</t>
  </si>
  <si>
    <t>SHAHARYAR AHMAD KHAN S/o MUHAMMAD LATIF</t>
  </si>
  <si>
    <t>24024156-063</t>
  </si>
  <si>
    <t>24034256596</t>
  </si>
  <si>
    <t>KHIZAR ALI S/o SHAHZAD</t>
  </si>
  <si>
    <t>24024156-064</t>
  </si>
  <si>
    <t>24034256609</t>
  </si>
  <si>
    <t>MUHAMMAD JAWAD S/o ZAHID LATIF</t>
  </si>
  <si>
    <t>GE-103</t>
  </si>
  <si>
    <t>24831556-004</t>
  </si>
  <si>
    <t>24034256602</t>
  </si>
  <si>
    <t>MUHAMMAD BILAL NADEEM S/o NADEEM AHMED SIDDIQUE</t>
  </si>
  <si>
    <t>GE-206, IT-331</t>
  </si>
  <si>
    <t>24831556-005</t>
  </si>
  <si>
    <t>24034256604</t>
  </si>
  <si>
    <t>SAUD UR REHMAN KHILJI S/o MUHAMMAD AYUB KHILJI</t>
  </si>
  <si>
    <t>GE-206, IT-106</t>
  </si>
  <si>
    <t>25101556-001</t>
  </si>
  <si>
    <t>25034256593</t>
  </si>
  <si>
    <t>SAMREEN D/o MAZHAR IQBAL GHUMMAN</t>
  </si>
  <si>
    <t>25101556-002</t>
  </si>
  <si>
    <t>25034256594</t>
  </si>
  <si>
    <t>KHURAM FAYYAZ S/o FAYYAZ HUSSAIN</t>
  </si>
  <si>
    <t>25101556-003</t>
  </si>
  <si>
    <t>25034256595</t>
  </si>
  <si>
    <t>AREEJ FATIMA D/o MUHAMMAD SHABBIR HUSSAIN SHAH</t>
  </si>
  <si>
    <t>25101556-004</t>
  </si>
  <si>
    <t>25034256596</t>
  </si>
  <si>
    <t>MUHAMMAD ARBAZ S/o MUHAMMAD WARIS</t>
  </si>
  <si>
    <t>25101556-005</t>
  </si>
  <si>
    <t>25034256597</t>
  </si>
  <si>
    <t>HAIDER SHAFIQ S/o MUHAMMAD SHAFIQ GONDAL</t>
  </si>
  <si>
    <t>25101556-006</t>
  </si>
  <si>
    <t>25034256598</t>
  </si>
  <si>
    <t>ALEENA BATOOL D/o JAMEEL AHMED</t>
  </si>
  <si>
    <t>25101556-007</t>
  </si>
  <si>
    <t>25034256599</t>
  </si>
  <si>
    <t>MAHNOOR D/o QAISER MEHMOOD</t>
  </si>
  <si>
    <t>25101556-008</t>
  </si>
  <si>
    <t>25034256600</t>
  </si>
  <si>
    <t>MALIKA QAMAR D/o QAMAR UL ZAMAN BAIG</t>
  </si>
  <si>
    <t>IT-121, MATH-128</t>
  </si>
  <si>
    <t>25101556-009</t>
  </si>
  <si>
    <t>25034256601</t>
  </si>
  <si>
    <t>MUHAMMAD REHAN S/o MUHAMMAD YASEEN</t>
  </si>
  <si>
    <t>25101556-010</t>
  </si>
  <si>
    <t>25034256602</t>
  </si>
  <si>
    <t>WAQAS ALI S/o SHAFIQUE HUSSAIN</t>
  </si>
  <si>
    <t>25101556-011</t>
  </si>
  <si>
    <t>25034256603</t>
  </si>
  <si>
    <t>SAMRA NADEEM D/o NADEEM IQBAL</t>
  </si>
  <si>
    <t>25101556-012</t>
  </si>
  <si>
    <t>25034256604</t>
  </si>
  <si>
    <t>TOOBA SAJJAD D/o SAJJAD AHMAD</t>
  </si>
  <si>
    <t>25101556-013</t>
  </si>
  <si>
    <t>25034256605</t>
  </si>
  <si>
    <t>UMAR SHABBIR S/o SHABBIR AHMAD</t>
  </si>
  <si>
    <t>25101556-014</t>
  </si>
  <si>
    <t>25034256606</t>
  </si>
  <si>
    <t>MUHAMMAD ZOHAIB S/o MANZOOR HUSSAIN</t>
  </si>
  <si>
    <t>25101556-015</t>
  </si>
  <si>
    <t>25034256607</t>
  </si>
  <si>
    <t>NUZHAT D/o HASHMAT ALI</t>
  </si>
  <si>
    <t>25101556-018</t>
  </si>
  <si>
    <t>25034256610</t>
  </si>
  <si>
    <t>USMAN IQBAL S/o MUHAMMAD IQBAL</t>
  </si>
  <si>
    <t>25101556-019</t>
  </si>
  <si>
    <t>25034256611</t>
  </si>
  <si>
    <t>ALI ANWAR S/o MUHAMMAD ANWAR</t>
  </si>
  <si>
    <t>25101556-020</t>
  </si>
  <si>
    <t>25034256612</t>
  </si>
  <si>
    <t>FALAK ARMAN S/o ARMAN SIDDIQUE</t>
  </si>
  <si>
    <t>25101556-021</t>
  </si>
  <si>
    <t>25034256613</t>
  </si>
  <si>
    <t>KAMRAN AMIR S/o AMIR IQBAL</t>
  </si>
  <si>
    <t>25101556-022</t>
  </si>
  <si>
    <t>25034256614</t>
  </si>
  <si>
    <t>MALIK ARHAM S/o MUHAMMAD WAQAS</t>
  </si>
  <si>
    <t>25101556-023</t>
  </si>
  <si>
    <t>25034256615</t>
  </si>
  <si>
    <t>HAMZA ABBAS S/o HAFIZ GHULAM ABBAS</t>
  </si>
  <si>
    <t>25101556-024</t>
  </si>
  <si>
    <t>25034256616</t>
  </si>
  <si>
    <t>MUHAMMAD HASSAN S/o NASIR AHMED</t>
  </si>
  <si>
    <t>IT-106, IT-107, IT-121, IT-244</t>
  </si>
  <si>
    <t>Psychology</t>
  </si>
  <si>
    <t>BS in Psychology</t>
  </si>
  <si>
    <t>23031511-031</t>
  </si>
  <si>
    <t>23034211132</t>
  </si>
  <si>
    <t>RUQAYYA SALMAN D/o SALMAN YOUNAS</t>
  </si>
  <si>
    <t>25101556-026</t>
  </si>
  <si>
    <t>25034256618</t>
  </si>
  <si>
    <t>MOHTASIM IJAZ BUTT S/o ASIF IJAZ BUTT</t>
  </si>
  <si>
    <t>25101556-027</t>
  </si>
  <si>
    <t>25034256619</t>
  </si>
  <si>
    <t>MUHAMMAD USMAN S/o MUHAMMAD YASEEN</t>
  </si>
  <si>
    <t>25101556-028</t>
  </si>
  <si>
    <t>25034256620</t>
  </si>
  <si>
    <t>MURSALA ZAINAB D/o GHULAM MUSTAFA TABASSAM</t>
  </si>
  <si>
    <t>25101556-029</t>
  </si>
  <si>
    <t>25034256621</t>
  </si>
  <si>
    <t>MUHAMMAD AMEER ALI S/o MUHAMMAD AKRAM</t>
  </si>
  <si>
    <t>IT-106, IT-121, MATH-128</t>
  </si>
  <si>
    <t>25101556-030</t>
  </si>
  <si>
    <t>25034256622</t>
  </si>
  <si>
    <t>MUBEEN RIASAT D/o RIASAT ALI</t>
  </si>
  <si>
    <t>25101556-031</t>
  </si>
  <si>
    <t>25034256623</t>
  </si>
  <si>
    <t>HAMZA USMAN S/o MUHAMMAD USMAN</t>
  </si>
  <si>
    <t>25101556-032</t>
  </si>
  <si>
    <t>25034256624</t>
  </si>
  <si>
    <t>AMINA SHEHZADI D/o SHOUKAT ALI</t>
  </si>
  <si>
    <t>25101556-033</t>
  </si>
  <si>
    <t>25034256625</t>
  </si>
  <si>
    <t>ADIL NAWAZ S/o NAWAZ HUSSAIN</t>
  </si>
  <si>
    <t>25101556-034</t>
  </si>
  <si>
    <t>25034256626</t>
  </si>
  <si>
    <t>ZABYA SAJID D/o SAJID MUHMOOD BHATTI</t>
  </si>
  <si>
    <t>25101556-035</t>
  </si>
  <si>
    <t>25034256627</t>
  </si>
  <si>
    <t>ANAM RUBAB D/o GHULAM SHABEER</t>
  </si>
  <si>
    <t>25101556-036</t>
  </si>
  <si>
    <t>25034256629</t>
  </si>
  <si>
    <t>AYESHA D/o MUHAMMAD AKRAM BUTT</t>
  </si>
  <si>
    <t>25101556-037</t>
  </si>
  <si>
    <t>25034256630</t>
  </si>
  <si>
    <t>MARYUM D/o NASEER AHMAD</t>
  </si>
  <si>
    <t>25101556-038</t>
  </si>
  <si>
    <t>25034256631</t>
  </si>
  <si>
    <t>MUHAMMAD SHUMAIM KHAN S/o FAIZ AHMED</t>
  </si>
  <si>
    <t>25101556-040</t>
  </si>
  <si>
    <t>25034256633</t>
  </si>
  <si>
    <t>IHTISHAM AKHTAR S/o MUHAMMAD AKHTAR</t>
  </si>
  <si>
    <t>25101556-041</t>
  </si>
  <si>
    <t>25034256634</t>
  </si>
  <si>
    <t>MUHAMMAD ALI S/o MUHAMMAD IMTIAZ MALIK</t>
  </si>
  <si>
    <t>25101556-042</t>
  </si>
  <si>
    <t>25024256635</t>
  </si>
  <si>
    <t>LAIBA MUNAWAR D/o MUNAWAR HUSSAIN</t>
  </si>
  <si>
    <t>25101556-043</t>
  </si>
  <si>
    <t>25034256636</t>
  </si>
  <si>
    <t>SARA ALTAF D/o MUHAMMAD ALTAF</t>
  </si>
  <si>
    <t>25101556-044</t>
  </si>
  <si>
    <t>25034256637</t>
  </si>
  <si>
    <t>AMINA BIBI D/o MUHAMMAD RAZZAQ</t>
  </si>
  <si>
    <t>25101556-045</t>
  </si>
  <si>
    <t>25034256638</t>
  </si>
  <si>
    <t>MUHAMMAD ANEES S/o MUHAMMAD AFZAL</t>
  </si>
  <si>
    <t>25101556-046</t>
  </si>
  <si>
    <t>25034256639</t>
  </si>
  <si>
    <t>MEHAK MEHMOOD D/o SHAHID MEHMOOD</t>
  </si>
  <si>
    <t>25101556-047</t>
  </si>
  <si>
    <t>25034256640</t>
  </si>
  <si>
    <t>ABDULLAH ZAHID S/o ZAHID HAMEED</t>
  </si>
  <si>
    <t>25101556-048</t>
  </si>
  <si>
    <t>25034256641</t>
  </si>
  <si>
    <t>MUBASSHIR ABBAS S/o ABBAS JAVAID</t>
  </si>
  <si>
    <t>25101556-049</t>
  </si>
  <si>
    <t>25034256642</t>
  </si>
  <si>
    <t>UMRA ILYAS D/o MUHAMMAD ILYAS</t>
  </si>
  <si>
    <t>25101556-050</t>
  </si>
  <si>
    <t>25034256643</t>
  </si>
  <si>
    <t>MUHAMMAD TAIMUR S/o ABDUL RAUF</t>
  </si>
  <si>
    <t>25101556-051</t>
  </si>
  <si>
    <t>25034256644</t>
  </si>
  <si>
    <t>AMEER HAMZA S/o MUHAMMAD ASLAM</t>
  </si>
  <si>
    <t>25101556-052</t>
  </si>
  <si>
    <t>25034256645</t>
  </si>
  <si>
    <t>KHADIJA RANI D/o FAIZ AHMAD</t>
  </si>
  <si>
    <t>25101556-053</t>
  </si>
  <si>
    <t>25034256646</t>
  </si>
  <si>
    <t>MUHAMMAD UZAIR NAVEED TOOR S/o NAVEED AKHTER TOOR</t>
  </si>
  <si>
    <t>25101556-054</t>
  </si>
  <si>
    <t>25034256647</t>
  </si>
  <si>
    <t>USMAN GHANI S/o ZULFIQAR AHMED</t>
  </si>
  <si>
    <t>25101556-055</t>
  </si>
  <si>
    <t>25034256648</t>
  </si>
  <si>
    <t>KHALID ABBAS S/o HAFIZ GHULAM ABBAS</t>
  </si>
  <si>
    <t>25101556-056</t>
  </si>
  <si>
    <t>25034256649</t>
  </si>
  <si>
    <t>AROOJ RAHID D/o NASRULLAH</t>
  </si>
  <si>
    <t>25101556-057</t>
  </si>
  <si>
    <t>25034256650</t>
  </si>
  <si>
    <t>LAIBA SHAHID D/o MIRZA SHAHID BAIG</t>
  </si>
  <si>
    <t>25101556-058</t>
  </si>
  <si>
    <t>25034256651</t>
  </si>
  <si>
    <t>MUHAMMAD DAWOOD S/o MUHAMMAD IQBAL</t>
  </si>
  <si>
    <t>25101556-059</t>
  </si>
  <si>
    <t>25034256652</t>
  </si>
  <si>
    <t>JAVERIA D/o MUHAMMAD RIZWAN</t>
  </si>
  <si>
    <t>25101556-060</t>
  </si>
  <si>
    <t>25034256653</t>
  </si>
  <si>
    <t>UMAIR ALI S/o MUHAMMAD SHAHID</t>
  </si>
  <si>
    <t>25101556-061</t>
  </si>
  <si>
    <t>25034256654</t>
  </si>
  <si>
    <t>USMAN ALI S/o NADEEM NAZEER BHATTI</t>
  </si>
  <si>
    <t>25101556-063</t>
  </si>
  <si>
    <t>25034256660</t>
  </si>
  <si>
    <t>SAKINA NOOR D/o MUHAMMAD SHABBIR</t>
  </si>
  <si>
    <t>25101556-064</t>
  </si>
  <si>
    <t>25034256661</t>
  </si>
  <si>
    <t>MUHAMMAD SHEHROZ KHAN S/o GULL IMRAN KHAN</t>
  </si>
  <si>
    <t>25101556-065</t>
  </si>
  <si>
    <t>25034256662</t>
  </si>
  <si>
    <t>HAMZA IJAZ S/o IJAZ AHMAD</t>
  </si>
  <si>
    <t>25101556-066</t>
  </si>
  <si>
    <t>25034256663</t>
  </si>
  <si>
    <t>MUHAMMAD IBRAHEEM S/o AMIR WAHEED</t>
  </si>
  <si>
    <t>25101556-068</t>
  </si>
  <si>
    <t>25034256665</t>
  </si>
  <si>
    <t>ABDUL MUHAIMIN NAEEM S/o MUHAMMAD NAEEM AZAM</t>
  </si>
  <si>
    <t>25101556-069</t>
  </si>
  <si>
    <t>25034256666</t>
  </si>
  <si>
    <t>MUHAMMAD ALI S/o KARAMAT ALI</t>
  </si>
  <si>
    <t>25101556-070</t>
  </si>
  <si>
    <t>25034256667</t>
  </si>
  <si>
    <t>ABDULLAH S/o MUHAMMAD NADEEM</t>
  </si>
  <si>
    <t>25821556-003</t>
  </si>
  <si>
    <t>25034256632</t>
  </si>
  <si>
    <t>HAMMAD ZAFAR S/o ZAFAR IQBAL</t>
  </si>
  <si>
    <t>BS in Information Technology (Evening)</t>
  </si>
  <si>
    <t>25034156-002</t>
  </si>
  <si>
    <t>2503421411002</t>
  </si>
  <si>
    <t>MUHAMMAD TALHA S/o ANSER JAVED</t>
  </si>
  <si>
    <t>25034156-003</t>
  </si>
  <si>
    <t>2503421411003</t>
  </si>
  <si>
    <t>JAVERIYA D/o IMRAN SHAHID BHATTI</t>
  </si>
  <si>
    <t>25034156-004</t>
  </si>
  <si>
    <t>2503421411004</t>
  </si>
  <si>
    <t>ABU ANAS S/o SHAFIQ UR REHMAN</t>
  </si>
  <si>
    <t>25034156-006</t>
  </si>
  <si>
    <t>2503421411006</t>
  </si>
  <si>
    <t>SAUD S/o AFGEN MUJAHID BHATTI</t>
  </si>
  <si>
    <t>25034156-007</t>
  </si>
  <si>
    <t>2503421411007</t>
  </si>
  <si>
    <t>TIMER SALEEM KHOKHAR D/o SALEEM MASIH</t>
  </si>
  <si>
    <t>25034156-008</t>
  </si>
  <si>
    <t>2503421411008</t>
  </si>
  <si>
    <t>ZAINAB IMRAN D/o IMRAN IKRAM DEURA</t>
  </si>
  <si>
    <t>25034156-009</t>
  </si>
  <si>
    <t>2503421411009</t>
  </si>
  <si>
    <t>MUHAMMAD IBRAHIM S/o HAFIZ MUHAMMAD KASHIF</t>
  </si>
  <si>
    <t>25034156-012</t>
  </si>
  <si>
    <t>2503421411012</t>
  </si>
  <si>
    <t>SHAINA D/o ANWAR KHAN</t>
  </si>
  <si>
    <t>25034156-013</t>
  </si>
  <si>
    <t>2503421411013</t>
  </si>
  <si>
    <t>ALI ABBAS S/o SYED MURTZA ALI</t>
  </si>
  <si>
    <t>25034156-015</t>
  </si>
  <si>
    <t>2503421411015</t>
  </si>
  <si>
    <t>FARHAN BUTT S/o ATIQ UR REHMAN BUTT</t>
  </si>
  <si>
    <t>25034156-016</t>
  </si>
  <si>
    <t>2503421411016</t>
  </si>
  <si>
    <t>MUHAMMAD USMAN S/o MUHAMMAD AZAM</t>
  </si>
  <si>
    <t>25034156-017</t>
  </si>
  <si>
    <t>2503421411017</t>
  </si>
  <si>
    <t>MAHAD S/o IFTIKHAR HUSSAIN</t>
  </si>
  <si>
    <t>25034156-018</t>
  </si>
  <si>
    <t>2503421411018</t>
  </si>
  <si>
    <t>MUHAMMAD SUBHAN LONE S/o RIZWAN MAJEED LONE</t>
  </si>
  <si>
    <t>25034156-019</t>
  </si>
  <si>
    <t>2503421411019</t>
  </si>
  <si>
    <t>HASEEB ALI S/o MUHAMMAD AMIN QADRI</t>
  </si>
  <si>
    <t>25034156-020</t>
  </si>
  <si>
    <t>2503421411020</t>
  </si>
  <si>
    <t>ALI SHAIR S/o MUHAMMAD MAQSOOD BUTT</t>
  </si>
  <si>
    <t>25034156-021</t>
  </si>
  <si>
    <t>2503421411021</t>
  </si>
  <si>
    <t>MUHAMMAD AHMAD S/o MUHAMMAD RAMZAN</t>
  </si>
  <si>
    <t>25034156-022</t>
  </si>
  <si>
    <t>2503421411022</t>
  </si>
  <si>
    <t>SUBHAN ALI S/o MUHAMMAD SHAHBAZ</t>
  </si>
  <si>
    <t>25034156-024</t>
  </si>
  <si>
    <t>2503421411024</t>
  </si>
  <si>
    <t>MUHAMMAD TAIMOOR S/o SARFRAZ AHMED</t>
  </si>
  <si>
    <t>25034156-025</t>
  </si>
  <si>
    <t>2503421411025</t>
  </si>
  <si>
    <t>MUHAMMAD SOHAIB S/o ASAD ZAHEER</t>
  </si>
  <si>
    <t>GE-201, IT-121</t>
  </si>
  <si>
    <t>25034156-026</t>
  </si>
  <si>
    <t>2503421411026</t>
  </si>
  <si>
    <t>SOHAIL ABBAS S/o MUHAMMAD ABBAS</t>
  </si>
  <si>
    <t>25034156-027</t>
  </si>
  <si>
    <t>2503421411027</t>
  </si>
  <si>
    <t>MARYAM ZAHID D/o MUHAMMAD ZAHID</t>
  </si>
  <si>
    <t>25034156-028</t>
  </si>
  <si>
    <t>2503421411028</t>
  </si>
  <si>
    <t>WAJEEHA ASIF D/o ASIF RASOOL</t>
  </si>
  <si>
    <t>25034156-029</t>
  </si>
  <si>
    <t>2503421411029</t>
  </si>
  <si>
    <t>ABDUL WAHAB S/o GHULAM DASTGEER</t>
  </si>
  <si>
    <t>25034156-030</t>
  </si>
  <si>
    <t>2503421411030</t>
  </si>
  <si>
    <t>MUHAMMAD ALI S/o ADNAN PAUL</t>
  </si>
  <si>
    <t>25034156-031</t>
  </si>
  <si>
    <t>2503421411031</t>
  </si>
  <si>
    <t>TURAB ABBAS S/o ASAD ALI</t>
  </si>
  <si>
    <t>25034156-032</t>
  </si>
  <si>
    <t>2503421411032</t>
  </si>
  <si>
    <t>ABDULLAH DAR S/o HAMEED ULLAH DAR</t>
  </si>
  <si>
    <t>25034156-033</t>
  </si>
  <si>
    <t>2503421411033</t>
  </si>
  <si>
    <t>FATIMA WASEEM D/o MUHAMMAD WASEEM</t>
  </si>
  <si>
    <t>25034156-034</t>
  </si>
  <si>
    <t>2503421411034</t>
  </si>
  <si>
    <t>MOEEN HAIDER S/o MUHAMMAD SALEEM</t>
  </si>
  <si>
    <t>25034156-035</t>
  </si>
  <si>
    <t>2503421411035</t>
  </si>
  <si>
    <t>NANDANI KUMARI D/o DOULAT RAM</t>
  </si>
  <si>
    <t>25034156-036</t>
  </si>
  <si>
    <t>2503421411036</t>
  </si>
  <si>
    <t>SHAROON NADEEM S/o NADEEM IQBAL</t>
  </si>
  <si>
    <t>25034156-037</t>
  </si>
  <si>
    <t>2502421411037</t>
  </si>
  <si>
    <t>HASEEB AHMAD S/o MUHAMMAD ZAHEER</t>
  </si>
  <si>
    <t>25034156-038</t>
  </si>
  <si>
    <t>2503421411038</t>
  </si>
  <si>
    <t>AMEER HAMZA S/o MUHAMMAD IRFAN</t>
  </si>
  <si>
    <t>25034156-039</t>
  </si>
  <si>
    <t>2503421411039</t>
  </si>
  <si>
    <t>SEHAR BUTT D/o MUHAMMAD IQBAL BUTT</t>
  </si>
  <si>
    <t>25034156-040</t>
  </si>
  <si>
    <t>2503421411040</t>
  </si>
  <si>
    <t>FIZA D/o MUHAMMAD TUFAIL</t>
  </si>
  <si>
    <t>25034156-041</t>
  </si>
  <si>
    <t>2503421411041</t>
  </si>
  <si>
    <t>EISHA D/o MOHAMMAD ANWAR</t>
  </si>
  <si>
    <t>25034156-042</t>
  </si>
  <si>
    <t>2503421411042</t>
  </si>
  <si>
    <t>FIZA ALI D/o MUHAMMAD ANWAR</t>
  </si>
  <si>
    <t>25034156-043</t>
  </si>
  <si>
    <t>2503421411043</t>
  </si>
  <si>
    <t>MEHAK FATIMA D/o TAHIR</t>
  </si>
  <si>
    <t>25034156-044</t>
  </si>
  <si>
    <t>2503421411044</t>
  </si>
  <si>
    <t>MOHID ASIF S/o ASIF BASHIR BUTT</t>
  </si>
  <si>
    <t>IT-106, IT-121, IT-244</t>
  </si>
  <si>
    <t>25034156-045</t>
  </si>
  <si>
    <t>2503421411045</t>
  </si>
  <si>
    <t>ALI HASSAN S/o AFTAB AHMAD</t>
  </si>
  <si>
    <t>25034156-046</t>
  </si>
  <si>
    <t>2503421411046</t>
  </si>
  <si>
    <t>TOHEED ALI S/o QAISER MEHMOOD MIR</t>
  </si>
  <si>
    <t>25034156-047</t>
  </si>
  <si>
    <t>2503421411047</t>
  </si>
  <si>
    <t>ZAIN UL ABIDEEN S/o MUHAMMAD ARIF</t>
  </si>
  <si>
    <t>25034156-049</t>
  </si>
  <si>
    <t>2503421411049</t>
  </si>
  <si>
    <t>SOWIBA D/o MUHAMMAD AQEEL</t>
  </si>
  <si>
    <t>25034156-050</t>
  </si>
  <si>
    <t>2503421411050</t>
  </si>
  <si>
    <t>HAFIZA AISHA RASHID D/o RASHID HAYEE</t>
  </si>
  <si>
    <t>25034156-051</t>
  </si>
  <si>
    <t>2503421411051</t>
  </si>
  <si>
    <t>HUMDIAH SAHER D/o TANVEER ABBAS</t>
  </si>
  <si>
    <t>25034156-052</t>
  </si>
  <si>
    <t>2503421411052</t>
  </si>
  <si>
    <t>ALEEZA NAEEM D/o NAEEM AHMED</t>
  </si>
  <si>
    <t>25034156-053</t>
  </si>
  <si>
    <t>2503421411053</t>
  </si>
  <si>
    <t>HUMA IMAN D/o QADEER AHMED</t>
  </si>
  <si>
    <t>25034156-054</t>
  </si>
  <si>
    <t>2503421411054</t>
  </si>
  <si>
    <t>HAJWERIA SHAFIQUE D/o MUHAMMAD SHAFIQUE</t>
  </si>
  <si>
    <t>25034156-055</t>
  </si>
  <si>
    <t>2502421411055</t>
  </si>
  <si>
    <t>ZAIN UL ABIDEN S/o SHOUKAT ALI</t>
  </si>
  <si>
    <t>25034156-056</t>
  </si>
  <si>
    <t>2503421411056</t>
  </si>
  <si>
    <t>AYSHA BATOOL D/o MUHAMMAD IQBAL</t>
  </si>
  <si>
    <t>25034156-057</t>
  </si>
  <si>
    <t>2503421411057</t>
  </si>
  <si>
    <t>SAIF ULLAH S/o MATEE ULLAH</t>
  </si>
  <si>
    <t>25034156-058</t>
  </si>
  <si>
    <t>2503421411058</t>
  </si>
  <si>
    <t>ABDUL REHMAN S/o M IRFAN</t>
  </si>
  <si>
    <t>25034156-059</t>
  </si>
  <si>
    <t>2503421411059</t>
  </si>
  <si>
    <t>MUHAMMAD TALHA WARAICH S/o SHAFQAT ALI</t>
  </si>
  <si>
    <t>25034156-060</t>
  </si>
  <si>
    <t>2503421411060</t>
  </si>
  <si>
    <t>MUNEEB UR REHMAN S/o IMRAN YOUNAS</t>
  </si>
  <si>
    <t>25034156-061</t>
  </si>
  <si>
    <t>2503421411061</t>
  </si>
  <si>
    <t>ABDULLAH S/o MUHAMMAD NAEEM UL REHMAN</t>
  </si>
  <si>
    <t>25034156-062</t>
  </si>
  <si>
    <t>2503421411062</t>
  </si>
  <si>
    <t>DAIM MIR S/o MUHAMMAD ADEEL MIR</t>
  </si>
  <si>
    <t>25034156-063</t>
  </si>
  <si>
    <t>2503421411063</t>
  </si>
  <si>
    <t>RABIA D/o AMJAD ALI</t>
  </si>
  <si>
    <t>25034156-064</t>
  </si>
  <si>
    <t>2502421411064</t>
  </si>
  <si>
    <t>RANA MUNEEB ALI S/o GHULAM MURTAZA</t>
  </si>
  <si>
    <t>25034156-065</t>
  </si>
  <si>
    <t>2503421411065</t>
  </si>
  <si>
    <t>AMEER ALI S/o SKANDER HAYAT</t>
  </si>
  <si>
    <t>25034156-067</t>
  </si>
  <si>
    <t>2502421411067</t>
  </si>
  <si>
    <t>ISHA ASLAM D/o MUHAMMAD ASLAM</t>
  </si>
  <si>
    <t>25034156-068</t>
  </si>
  <si>
    <t>2503421411068</t>
  </si>
  <si>
    <t>EMAN FATIMA D/o MIRZA MUJAHID BAIG</t>
  </si>
  <si>
    <t>25034156-069</t>
  </si>
  <si>
    <t>2503421411069</t>
  </si>
  <si>
    <t>MUHAMMAD AHMED S/o NADEEM AKHTAR</t>
  </si>
  <si>
    <t>25034156-070</t>
  </si>
  <si>
    <t>2503421411070</t>
  </si>
  <si>
    <t>MUHAMMAD ABDUL BAQI S/o WASEEM AKHTAR</t>
  </si>
  <si>
    <t>English</t>
  </si>
  <si>
    <t>BS English (Language and Literature)</t>
  </si>
  <si>
    <t>21041502-050</t>
  </si>
  <si>
    <t>21034202598</t>
  </si>
  <si>
    <t>MASHAL MUNAWAR D/o MUNAWAR HUSSAIN</t>
  </si>
  <si>
    <t>ENG-423, ENG-427</t>
  </si>
  <si>
    <t>22014102-002</t>
  </si>
  <si>
    <t>22034202445</t>
  </si>
  <si>
    <t>Muhammad Ahsan S/o Muhammad Arif</t>
  </si>
  <si>
    <t>22014102-003</t>
  </si>
  <si>
    <t>22034202446</t>
  </si>
  <si>
    <t>Muhammad Talha Munir S/o Muhammad Munir</t>
  </si>
  <si>
    <t>22014102-005</t>
  </si>
  <si>
    <t>22034202448</t>
  </si>
  <si>
    <t>Safat Raza S/o Lazer Griffin</t>
  </si>
  <si>
    <t>22014102-006</t>
  </si>
  <si>
    <t>22034202449</t>
  </si>
  <si>
    <t>Muhammad Ismaeel S/o Muhammad Mushtaq</t>
  </si>
  <si>
    <t>22014102-007</t>
  </si>
  <si>
    <t>22034202450</t>
  </si>
  <si>
    <t>Syeda Zainab Aftab D/o Syed Shahzada Aftab Alam</t>
  </si>
  <si>
    <t>22014102-008</t>
  </si>
  <si>
    <t>22024202451</t>
  </si>
  <si>
    <t>Fatma Mahmud D/o Mahmud Riaz</t>
  </si>
  <si>
    <t>22014102-009</t>
  </si>
  <si>
    <t>22034202452</t>
  </si>
  <si>
    <t>Hasnat Ahmed S/o Rasheed Arif</t>
  </si>
  <si>
    <t>22014102-010</t>
  </si>
  <si>
    <t>22034202453</t>
  </si>
  <si>
    <t>Malaika D/o Hamayun Ghouri</t>
  </si>
  <si>
    <t>22014102-012</t>
  </si>
  <si>
    <t>22034202455</t>
  </si>
  <si>
    <t>Khadija D/o Shanawar Mehmood</t>
  </si>
  <si>
    <t>ENG-401, ENG-423</t>
  </si>
  <si>
    <t>22014102-013</t>
  </si>
  <si>
    <t>22034202456</t>
  </si>
  <si>
    <t>Amina Ijaz D/o Ijaz Ahmed</t>
  </si>
  <si>
    <t>22014102-014</t>
  </si>
  <si>
    <t>22034202457</t>
  </si>
  <si>
    <t>Ayesha D/o AbdulRehman</t>
  </si>
  <si>
    <t>22014102-015</t>
  </si>
  <si>
    <t>22034202458</t>
  </si>
  <si>
    <t>Afsheen D/o Muhammad Munir</t>
  </si>
  <si>
    <t>ENG-324</t>
  </si>
  <si>
    <t>22014102-016</t>
  </si>
  <si>
    <t>22034202459</t>
  </si>
  <si>
    <t>Nadab Muskan D/o Haroon Gill</t>
  </si>
  <si>
    <t>22014102-017</t>
  </si>
  <si>
    <t>22034202460</t>
  </si>
  <si>
    <t>Fatima Batool D/o Muhammad Nadeem</t>
  </si>
  <si>
    <t>22014102-018</t>
  </si>
  <si>
    <t>22034202461</t>
  </si>
  <si>
    <t>Laiba Saher D/o Zahid Mehmood</t>
  </si>
  <si>
    <t>22014102-019</t>
  </si>
  <si>
    <t>22034202462</t>
  </si>
  <si>
    <t>Amina Sajid D/o Sajid Nadeem</t>
  </si>
  <si>
    <t>ENG-324, ENG-419, ENG-423, ENG-427, ENG-441</t>
  </si>
  <si>
    <t>22014102-021</t>
  </si>
  <si>
    <t>22034202464</t>
  </si>
  <si>
    <t>Tanzeela Arif D/o Muhammad Arif</t>
  </si>
  <si>
    <t>22014102-022</t>
  </si>
  <si>
    <t>22034202465</t>
  </si>
  <si>
    <t>Aina Rafaqat D/o Rafaqat Ali</t>
  </si>
  <si>
    <t>22014102-024</t>
  </si>
  <si>
    <t>22034202467</t>
  </si>
  <si>
    <t>Rida D/o Shabbir Ahmad</t>
  </si>
  <si>
    <t>22014102-027</t>
  </si>
  <si>
    <t>22034202470</t>
  </si>
  <si>
    <t>Shayan Tariq S/o Tariq Mehmood Chaichee</t>
  </si>
  <si>
    <t>ENG-324, ENG-422, ENG-427</t>
  </si>
  <si>
    <t>22014102-028</t>
  </si>
  <si>
    <t>22034202471</t>
  </si>
  <si>
    <t>Ezza Khalid D/o Khalid Mehmood</t>
  </si>
  <si>
    <t>22014102-029</t>
  </si>
  <si>
    <t>22034202472</t>
  </si>
  <si>
    <t>Fajar Nadir D/o Nadir Ihsan</t>
  </si>
  <si>
    <t>22014102-030</t>
  </si>
  <si>
    <t>22034202473</t>
  </si>
  <si>
    <t>Khadija Zaib D/o Rana Aurangezaib</t>
  </si>
  <si>
    <t>22014102-033</t>
  </si>
  <si>
    <t>22034202476</t>
  </si>
  <si>
    <t>Maryam Shahid D/o Shahid Mehmood</t>
  </si>
  <si>
    <t>ENG-427</t>
  </si>
  <si>
    <t>22014102-034</t>
  </si>
  <si>
    <t>22034202477</t>
  </si>
  <si>
    <t>Momina Noor D/o Muhammad Khalid</t>
  </si>
  <si>
    <t>22014102-035</t>
  </si>
  <si>
    <t>22034202478</t>
  </si>
  <si>
    <t>Sidra D/o Muhammad Ishtique</t>
  </si>
  <si>
    <t>ENG-413, ENG-423, ENG-427, ENG-441</t>
  </si>
  <si>
    <t>22014102-038</t>
  </si>
  <si>
    <t>22034202481</t>
  </si>
  <si>
    <t>Urwa Nayyab D/o Ghulam Shabbir</t>
  </si>
  <si>
    <t>22014102-039</t>
  </si>
  <si>
    <t>22034202482</t>
  </si>
  <si>
    <t>Samreena Shahzadi D/o Karamat Khan</t>
  </si>
  <si>
    <t>22014102-043</t>
  </si>
  <si>
    <t>22034202565</t>
  </si>
  <si>
    <t>Laiba Waheed D/o Amjad Waheed</t>
  </si>
  <si>
    <t>ENG-413</t>
  </si>
  <si>
    <t>22014102-044</t>
  </si>
  <si>
    <t>22034202566</t>
  </si>
  <si>
    <t>Muhammad Zaid S/o Muhammad Arshad</t>
  </si>
  <si>
    <t>22014102-045</t>
  </si>
  <si>
    <t>22034202567</t>
  </si>
  <si>
    <t>Zainab Imran D/o Muhammad Imran</t>
  </si>
  <si>
    <t>22014102-046</t>
  </si>
  <si>
    <t>22034202568</t>
  </si>
  <si>
    <t>Tabish Hashmat S/o Imtiaz Bin Hashmat</t>
  </si>
  <si>
    <t>22014102-047</t>
  </si>
  <si>
    <t>22034202569</t>
  </si>
  <si>
    <t>Zainab Bin Mazhar D/o Mazhar Tanveer butt</t>
  </si>
  <si>
    <t>22014102-048</t>
  </si>
  <si>
    <t>22034202570</t>
  </si>
  <si>
    <t>Muhammad Faraz S/o Haq Nawaz</t>
  </si>
  <si>
    <t>ENG-422</t>
  </si>
  <si>
    <t>22014102-050</t>
  </si>
  <si>
    <t>22034202572</t>
  </si>
  <si>
    <t>Gul Afshan D/o Zulfiqar Ali</t>
  </si>
  <si>
    <t>22014102-051</t>
  </si>
  <si>
    <t>22034202573</t>
  </si>
  <si>
    <t>Maryam D/o Qamar Pervaiz</t>
  </si>
  <si>
    <t>22014102-052</t>
  </si>
  <si>
    <t>22034202627</t>
  </si>
  <si>
    <t>Ayesha Maqsood D/o Maqsood Ahmad</t>
  </si>
  <si>
    <t>22014102-053</t>
  </si>
  <si>
    <t>22034202628</t>
  </si>
  <si>
    <t>Sehar D/o Nazar Hussain</t>
  </si>
  <si>
    <t>22021502-001</t>
  </si>
  <si>
    <t>22034202362</t>
  </si>
  <si>
    <t>Faiza Arshad D/o Muhammad Arshad</t>
  </si>
  <si>
    <t>ENG-441</t>
  </si>
  <si>
    <t>22021502-002</t>
  </si>
  <si>
    <t>22034202363</t>
  </si>
  <si>
    <t>Abu Hunzla S/o Amjad Ali butt</t>
  </si>
  <si>
    <t>22021502-003</t>
  </si>
  <si>
    <t>22034202364</t>
  </si>
  <si>
    <t>Muhammad Mawia S/o Muhammad Maq sood</t>
  </si>
  <si>
    <t>ENG-413, ENG-423, ENG-441</t>
  </si>
  <si>
    <t>22021502-004</t>
  </si>
  <si>
    <t>22034202365</t>
  </si>
  <si>
    <t>Shaman Malik D/o Ghafoor Hussain</t>
  </si>
  <si>
    <t>22021502-005</t>
  </si>
  <si>
    <t>22034202366</t>
  </si>
  <si>
    <t>Hafsa Yousaf D/o Muhammad Yousaf</t>
  </si>
  <si>
    <t>22021502-007</t>
  </si>
  <si>
    <t>22034202368</t>
  </si>
  <si>
    <t>Sobia D/o Hazoor Bakhsh</t>
  </si>
  <si>
    <t>22021502-009</t>
  </si>
  <si>
    <t>22034202370</t>
  </si>
  <si>
    <t>Azka Noor D/o Muhammad Ilyas</t>
  </si>
  <si>
    <t>22021502-010</t>
  </si>
  <si>
    <t>22034202371</t>
  </si>
  <si>
    <t>Syed Ehtisham Ul Hassan Jilani S/o Syed Tanveer Ul Hassan Jilani</t>
  </si>
  <si>
    <t>22021502-012</t>
  </si>
  <si>
    <t>22034202373</t>
  </si>
  <si>
    <t>Uswa D/o Muhammad Naeem</t>
  </si>
  <si>
    <t>22021502-013</t>
  </si>
  <si>
    <t>22034202374</t>
  </si>
  <si>
    <t>Hussnain Ali S/o Ghulam Abbas</t>
  </si>
  <si>
    <t>22021502-014</t>
  </si>
  <si>
    <t>22034202375</t>
  </si>
  <si>
    <t>Yameema Ashraf D/o Ashraf Masih</t>
  </si>
  <si>
    <t>22021502-015</t>
  </si>
  <si>
    <t>22034202376</t>
  </si>
  <si>
    <t>Tayyaba D/o Shahzada Tariq Raza</t>
  </si>
  <si>
    <t>22021502-016</t>
  </si>
  <si>
    <t>22034202377</t>
  </si>
  <si>
    <t>Sehar Fatima D/o Zulfiqar Hussain</t>
  </si>
  <si>
    <t>22021502-017</t>
  </si>
  <si>
    <t>22034202378</t>
  </si>
  <si>
    <t>Amal D/o Javed Akhtar</t>
  </si>
  <si>
    <t>22021502-018</t>
  </si>
  <si>
    <t>22034202379</t>
  </si>
  <si>
    <t>Muskan D/o Muhammad Jahangir</t>
  </si>
  <si>
    <t>22021502-019</t>
  </si>
  <si>
    <t>22034202380</t>
  </si>
  <si>
    <t>Hafiza Zeenat Ansar D/o Ansar Ali</t>
  </si>
  <si>
    <t>22021502-021</t>
  </si>
  <si>
    <t>22034202382</t>
  </si>
  <si>
    <t>Prince S/o Arseen Masih Khokhar</t>
  </si>
  <si>
    <t>22021502-022</t>
  </si>
  <si>
    <t>22034202383</t>
  </si>
  <si>
    <t>Zainab Bibi D/o Muhammad Yaqoob</t>
  </si>
  <si>
    <t>22021502-023</t>
  </si>
  <si>
    <t>22034202384</t>
  </si>
  <si>
    <t>Sohaib Arshad S/o Muhammad Arshad</t>
  </si>
  <si>
    <t>22021502-024</t>
  </si>
  <si>
    <t>22034202385</t>
  </si>
  <si>
    <t>Momna Asif D/o Muhammad Asif</t>
  </si>
  <si>
    <t>22021502-025</t>
  </si>
  <si>
    <t>22034202386</t>
  </si>
  <si>
    <t>Noor Fatima D/o Abdul Razzaq</t>
  </si>
  <si>
    <t>22021502-029</t>
  </si>
  <si>
    <t>22034202390</t>
  </si>
  <si>
    <t>Sammi Shaiza Zulfiqar D/o Zulfiqar Hussain</t>
  </si>
  <si>
    <t>22021502-030</t>
  </si>
  <si>
    <t>22034202391</t>
  </si>
  <si>
    <t>Shahmir Fatima D/o Abdul Waheed</t>
  </si>
  <si>
    <t>22021502-031</t>
  </si>
  <si>
    <t>22024202392</t>
  </si>
  <si>
    <t>Malaika Zahid D/o Muhammad Zahid</t>
  </si>
  <si>
    <t>22021502-032</t>
  </si>
  <si>
    <t>22024202393</t>
  </si>
  <si>
    <t>Muhammad Umair S/o Muhammad Younas</t>
  </si>
  <si>
    <t>ENG-324, ENG-413, ENG-441</t>
  </si>
  <si>
    <t>22021502-033</t>
  </si>
  <si>
    <t>22034202394</t>
  </si>
  <si>
    <t>Wajeeha Anmol D/o Muhammad Shafique Ahmed</t>
  </si>
  <si>
    <t>22021502-034</t>
  </si>
  <si>
    <t>22034202395</t>
  </si>
  <si>
    <t>Bisma Mehmood D/o Mehmood Hassan</t>
  </si>
  <si>
    <t>ENG-324, ENG-401</t>
  </si>
  <si>
    <t>22021502-035</t>
  </si>
  <si>
    <t>22034202396</t>
  </si>
  <si>
    <t>Zanea Imran D/o Muhammad Imran Majeed</t>
  </si>
  <si>
    <t>22021502-037</t>
  </si>
  <si>
    <t>22034202398</t>
  </si>
  <si>
    <t>Sehar Nadeem D/o Muhammad Nadeem</t>
  </si>
  <si>
    <t>22021502-038</t>
  </si>
  <si>
    <t>22034202399</t>
  </si>
  <si>
    <t>Hafsa Batool D/o Muhammad Akram</t>
  </si>
  <si>
    <t>ENG-306, ENG-413</t>
  </si>
  <si>
    <t>22021502-039</t>
  </si>
  <si>
    <t>22034202400</t>
  </si>
  <si>
    <t>Zeenat D/o Muhammad Arif</t>
  </si>
  <si>
    <t>23031511-033</t>
  </si>
  <si>
    <t>23034211134</t>
  </si>
  <si>
    <t>FATIMA YOUNAS D/o MUHAMMAD YOUNAS</t>
  </si>
  <si>
    <t>22021502-040</t>
  </si>
  <si>
    <t>22034202401</t>
  </si>
  <si>
    <t>Saira D/o Muhammad Younas</t>
  </si>
  <si>
    <t>ENG-316, ENG-324, ENG-423, ENG-427, ENG-441</t>
  </si>
  <si>
    <t>22021502-041</t>
  </si>
  <si>
    <t>22034202402</t>
  </si>
  <si>
    <t>Laiba Adnan D/o Adnan Younas</t>
  </si>
  <si>
    <t>22021502-042</t>
  </si>
  <si>
    <t>22034202403</t>
  </si>
  <si>
    <t>Shaheryar Akhtar S/o Muhammad Akhtar</t>
  </si>
  <si>
    <t>ENG-311, ENG-413</t>
  </si>
  <si>
    <t>22021502-044</t>
  </si>
  <si>
    <t>22034202405</t>
  </si>
  <si>
    <t>Fajar Ameen D/o Muhammad Ameen</t>
  </si>
  <si>
    <t>22021502-045</t>
  </si>
  <si>
    <t>22034202406</t>
  </si>
  <si>
    <t>Haider Ali S/o Muhammad Akhtar</t>
  </si>
  <si>
    <t>22021502-046</t>
  </si>
  <si>
    <t>22034202407</t>
  </si>
  <si>
    <t>Arfa Abbas D/o Ghulam Abbas</t>
  </si>
  <si>
    <t>22021502-048</t>
  </si>
  <si>
    <t>22034202409</t>
  </si>
  <si>
    <t>Sataish D/o Cecil Bahadur</t>
  </si>
  <si>
    <t>22021502-049</t>
  </si>
  <si>
    <t>22034202410</t>
  </si>
  <si>
    <t>Muqadas D/o Aftab Ahmed</t>
  </si>
  <si>
    <t>ENG-324, ENG-427</t>
  </si>
  <si>
    <t>22021502-051</t>
  </si>
  <si>
    <t>22034202489</t>
  </si>
  <si>
    <t>Nisha D/o Andaryas</t>
  </si>
  <si>
    <t>22021502-054</t>
  </si>
  <si>
    <t>22034202492</t>
  </si>
  <si>
    <t>Issa Abdullah S/o Abdul Ghaffar Raja</t>
  </si>
  <si>
    <t>22021502-055</t>
  </si>
  <si>
    <t>22034202561</t>
  </si>
  <si>
    <t>Momina Amjad D/o Amjad Javed</t>
  </si>
  <si>
    <t>22021502-056</t>
  </si>
  <si>
    <t>22034202690</t>
  </si>
  <si>
    <t>Liba Younas D/o Muhammad Younas</t>
  </si>
  <si>
    <t>22834102-009</t>
  </si>
  <si>
    <t>22034202454</t>
  </si>
  <si>
    <t>Muhammad Hassaan S/o Muhammad Nasrullah</t>
  </si>
  <si>
    <t>22834102-010</t>
  </si>
  <si>
    <t>22034202475</t>
  </si>
  <si>
    <t>Iqra Khalid D/o Khalid Mehmood</t>
  </si>
  <si>
    <t>23034102-003</t>
  </si>
  <si>
    <t>23034202342</t>
  </si>
  <si>
    <t>FIZA D/o MUHAMMAD RAMZAN</t>
  </si>
  <si>
    <t>23034102-004</t>
  </si>
  <si>
    <t>23034202343</t>
  </si>
  <si>
    <t>AIMUN SHAKOOR AHMED D/o SHAKOOR AHMED</t>
  </si>
  <si>
    <t>23034102-005</t>
  </si>
  <si>
    <t>23034202344</t>
  </si>
  <si>
    <t>MEERAB IFTIKHAR D/o IFTIKHAR MASIH</t>
  </si>
  <si>
    <t>23034102-006</t>
  </si>
  <si>
    <t>23034202345</t>
  </si>
  <si>
    <t>SALWA MURTAZA D/o GHULAM MURTAZA</t>
  </si>
  <si>
    <t>23034102-008</t>
  </si>
  <si>
    <t>23024202347</t>
  </si>
  <si>
    <t>UMME HABIBA D/o MUHAMMAD SULEMAN</t>
  </si>
  <si>
    <t>23034102-010</t>
  </si>
  <si>
    <t>23034202349</t>
  </si>
  <si>
    <t>ANNA GHAFOOR D/o GHAFOOR AHMED</t>
  </si>
  <si>
    <t>23034102-011</t>
  </si>
  <si>
    <t>23034202350</t>
  </si>
  <si>
    <t>AROOSHA NAAZ D/o SAJID HUSSAIN</t>
  </si>
  <si>
    <t>23034102-012</t>
  </si>
  <si>
    <t>23034202351</t>
  </si>
  <si>
    <t>BUSHRA D/o MUHAMMAD SADDIQUE</t>
  </si>
  <si>
    <t>23034102-013</t>
  </si>
  <si>
    <t>23034202352</t>
  </si>
  <si>
    <t>ZAIN ALI S/o JAVED IQBAL</t>
  </si>
  <si>
    <t>23034102-014</t>
  </si>
  <si>
    <t>23034202353</t>
  </si>
  <si>
    <t>ZAMILA TAHIR D/o TAHIR MEHMOOD</t>
  </si>
  <si>
    <t>ENG-307, ENG-324</t>
  </si>
  <si>
    <t>23034102-016</t>
  </si>
  <si>
    <t>23034202355</t>
  </si>
  <si>
    <t>BUSHRA NASEER D/o NASEER AHMED SHAHID</t>
  </si>
  <si>
    <t>23034102-017</t>
  </si>
  <si>
    <t>23034202356</t>
  </si>
  <si>
    <t>HASSAN S/o AMAN ULLAH</t>
  </si>
  <si>
    <t>23034102-018</t>
  </si>
  <si>
    <t>23034202357</t>
  </si>
  <si>
    <t>AYESHA SHAHNAWAZ D/o SHAHNAWAZ JANJVA</t>
  </si>
  <si>
    <t>23034102-019</t>
  </si>
  <si>
    <t>23034202358</t>
  </si>
  <si>
    <t>ARIFA RITA JAWED D/o JAWED MASIH</t>
  </si>
  <si>
    <t>23034102-020</t>
  </si>
  <si>
    <t>23034202362</t>
  </si>
  <si>
    <t>ASMA ZAIDI D/o SHABBIR AHMAD</t>
  </si>
  <si>
    <t>23034102-022</t>
  </si>
  <si>
    <t>23034202364</t>
  </si>
  <si>
    <t>LAIBA D/o MUHAMMAD SHAHID</t>
  </si>
  <si>
    <t>23034102-024</t>
  </si>
  <si>
    <t>23034202366</t>
  </si>
  <si>
    <t>AYESHA SAJJAD D/o SAJJAD HUSSAIN</t>
  </si>
  <si>
    <t>23034102-026</t>
  </si>
  <si>
    <t>23034202369</t>
  </si>
  <si>
    <t>AMNA D/o QAISER JAVED</t>
  </si>
  <si>
    <t>23034102-028</t>
  </si>
  <si>
    <t>23034202371</t>
  </si>
  <si>
    <t>JANNAT RIAZ D/o MUHAMMAD RIAZ</t>
  </si>
  <si>
    <t>GE-104</t>
  </si>
  <si>
    <t>23034102-029</t>
  </si>
  <si>
    <t>23034202372</t>
  </si>
  <si>
    <t>SHEEBA D/o YASEEN BAIG</t>
  </si>
  <si>
    <t>23034102-030</t>
  </si>
  <si>
    <t>23034202373</t>
  </si>
  <si>
    <t>HUMAIR QAYYUM S/o TALAT QAYYUM</t>
  </si>
  <si>
    <t>23034102-031</t>
  </si>
  <si>
    <t>23011202374</t>
  </si>
  <si>
    <t>Syed Shahzaib Hassan S/o Zeeshan Haider Shah</t>
  </si>
  <si>
    <t>ENG-324, ENG-401, ENG-404, ENG- 412</t>
  </si>
  <si>
    <t>23034102-036</t>
  </si>
  <si>
    <t>23034202379</t>
  </si>
  <si>
    <t>ZAINAB YAQOOB D/o MUHAMMAD YAQOOB GHUMMAN</t>
  </si>
  <si>
    <t>23034102-037</t>
  </si>
  <si>
    <t>23034202380</t>
  </si>
  <si>
    <t>SYED MUQBIL RAZA S/o SHAHBAZ HUSSAIN</t>
  </si>
  <si>
    <t>ENG-307, ENG-324, ENG-404</t>
  </si>
  <si>
    <t>23034102-039</t>
  </si>
  <si>
    <t>23034202382</t>
  </si>
  <si>
    <t>ALI HAIDER S/o AMANAT ALI AALA</t>
  </si>
  <si>
    <t>ENG-324, ENG-401, ENG-404</t>
  </si>
  <si>
    <t>23034102-040</t>
  </si>
  <si>
    <t>23034202383</t>
  </si>
  <si>
    <t>AMNA AZAM D/o MUHAMMAD AZAM KHAN</t>
  </si>
  <si>
    <t>23034102-042</t>
  </si>
  <si>
    <t>23034202385</t>
  </si>
  <si>
    <t>MUHAMMAD UMAR S/o MUHAMMAD KHALIL BUTT</t>
  </si>
  <si>
    <t>23034102-043</t>
  </si>
  <si>
    <t>23034202386</t>
  </si>
  <si>
    <t>MANAHIL SHAHZAD D/o MUHAMMAD SHAHZAD</t>
  </si>
  <si>
    <t>23034102-044</t>
  </si>
  <si>
    <t>23034202387</t>
  </si>
  <si>
    <t>AYESHA SHAKEEL D/o MUHAMMAD SHAKEEL</t>
  </si>
  <si>
    <t>23034102-048</t>
  </si>
  <si>
    <t>23034202392</t>
  </si>
  <si>
    <t>AMINA BIBI D/o MUHAMMAD YOUSAF RAZA</t>
  </si>
  <si>
    <t>ENG-401</t>
  </si>
  <si>
    <t>23034102-049</t>
  </si>
  <si>
    <t>23034202394</t>
  </si>
  <si>
    <t>SANEHA D/o ABDUL HAMEED</t>
  </si>
  <si>
    <t>23041502-001</t>
  </si>
  <si>
    <t>23034202122</t>
  </si>
  <si>
    <t>Aeima Fatima D/o Syed Baqar Ali Shah</t>
  </si>
  <si>
    <t>23041502-002</t>
  </si>
  <si>
    <t>23034202123</t>
  </si>
  <si>
    <t>Aleesha D/o Muhammad Boota</t>
  </si>
  <si>
    <t>23041502-003</t>
  </si>
  <si>
    <t>23034202124</t>
  </si>
  <si>
    <t>Chushman Shahid D/o Shahid Ali</t>
  </si>
  <si>
    <t>23041502-005</t>
  </si>
  <si>
    <t>23034202126</t>
  </si>
  <si>
    <t>Maryam Ashraf D/o M Ashraf</t>
  </si>
  <si>
    <t>23041502-006</t>
  </si>
  <si>
    <t>23034202127</t>
  </si>
  <si>
    <t>Haleema Sadia D/o KHURSHEED ANWAR</t>
  </si>
  <si>
    <t>23041502-007</t>
  </si>
  <si>
    <t>23034202128</t>
  </si>
  <si>
    <t>Ruqaya D/o Abdul Ghafoor</t>
  </si>
  <si>
    <t>23041502-008</t>
  </si>
  <si>
    <t>23034202129</t>
  </si>
  <si>
    <t>Safa D/o Muhammad Riaz Cheema</t>
  </si>
  <si>
    <t>23041502-011</t>
  </si>
  <si>
    <t>23034202132</t>
  </si>
  <si>
    <t>Huma D/o Asif saleem</t>
  </si>
  <si>
    <t>23041502-012</t>
  </si>
  <si>
    <t>23034202133</t>
  </si>
  <si>
    <t>Sana Asif D/o Asif Saleem</t>
  </si>
  <si>
    <t>23041502-015</t>
  </si>
  <si>
    <t>23034202136</t>
  </si>
  <si>
    <t>Tania Tariq Gill D/o Tariq Masih Gill</t>
  </si>
  <si>
    <t>23041502-016</t>
  </si>
  <si>
    <t>23034202137</t>
  </si>
  <si>
    <t>Ayesha Javed D/o Amjad Javed</t>
  </si>
  <si>
    <t>23041502-018</t>
  </si>
  <si>
    <t>23034202139</t>
  </si>
  <si>
    <t>Muskan Bibi D/o Israr</t>
  </si>
  <si>
    <t>23041502-020</t>
  </si>
  <si>
    <t>23034202141</t>
  </si>
  <si>
    <t>Anam D/o Tariq</t>
  </si>
  <si>
    <t>23041502-021</t>
  </si>
  <si>
    <t>23034202142</t>
  </si>
  <si>
    <t>AHMED JAHANZAIB WARRAICH S/o ABDUL RAUF</t>
  </si>
  <si>
    <t>23041502-022</t>
  </si>
  <si>
    <t>23034202283</t>
  </si>
  <si>
    <t>ALISHA AMJAD D/o ALISHA AMJAD</t>
  </si>
  <si>
    <t>23041502-023</t>
  </si>
  <si>
    <t>23034202284</t>
  </si>
  <si>
    <t>FAIZA TARIQ D/o TARIQ MEHMOOD</t>
  </si>
  <si>
    <t>23041502-025</t>
  </si>
  <si>
    <t>23034202286</t>
  </si>
  <si>
    <t>SANA TARIQ D/o TARIQ MAHMOOD</t>
  </si>
  <si>
    <t>23041502-026</t>
  </si>
  <si>
    <t>23034202287</t>
  </si>
  <si>
    <t>ALISHBA D/o AJMAL KHAN</t>
  </si>
  <si>
    <t>23041502-027</t>
  </si>
  <si>
    <t>23034202288</t>
  </si>
  <si>
    <t>SAMINA SALEEM D/o MUHAMMAD SALEEM</t>
  </si>
  <si>
    <t>23041502-029</t>
  </si>
  <si>
    <t>23034202290</t>
  </si>
  <si>
    <t>MINAHIL JAVED D/o MUHAMMAD JAVED</t>
  </si>
  <si>
    <t>23041502-030</t>
  </si>
  <si>
    <t>23034202291</t>
  </si>
  <si>
    <t>KANIZ FATIMA ASIFA D/o KARAMAT ALI</t>
  </si>
  <si>
    <t>23041502-031</t>
  </si>
  <si>
    <t>23034202292</t>
  </si>
  <si>
    <t>AFIA FAIZAN D/o MANZOOR HUSSAIN</t>
  </si>
  <si>
    <t>23041502-036</t>
  </si>
  <si>
    <t>23034202297</t>
  </si>
  <si>
    <t>AHMAD RAZA S/o MUHAMMAD SHAFIQUE</t>
  </si>
  <si>
    <t>23041502-037</t>
  </si>
  <si>
    <t>23034202298</t>
  </si>
  <si>
    <t>HASSAN SHAFIQUE S/o MUHAMMAD SHAFIQUE</t>
  </si>
  <si>
    <t>ENG-115, ENG-324</t>
  </si>
  <si>
    <t>23041502-038</t>
  </si>
  <si>
    <t>23034202299</t>
  </si>
  <si>
    <t>HAMAD JAMIL S/o MUHAMMAD JAMIL</t>
  </si>
  <si>
    <t>23041502-039</t>
  </si>
  <si>
    <t>23034202300</t>
  </si>
  <si>
    <t>AYESHA D/o MUHAMMAD SAJJAD</t>
  </si>
  <si>
    <t>23041502-040</t>
  </si>
  <si>
    <t>23034202301</t>
  </si>
  <si>
    <t>ZAINAB AFZAAL D/o MUHAMMAD AFZAAL</t>
  </si>
  <si>
    <t>23041502-041</t>
  </si>
  <si>
    <t>23034202302</t>
  </si>
  <si>
    <t>MAHNOOR D/o SHAHZAD AHMED MUGHAL</t>
  </si>
  <si>
    <t>23041502-042</t>
  </si>
  <si>
    <t>23034202303</t>
  </si>
  <si>
    <t>NIMRA HAIDER D/o GHULAM HAIDER</t>
  </si>
  <si>
    <t>23041502-044</t>
  </si>
  <si>
    <t>23034202305</t>
  </si>
  <si>
    <t>MUHAMMAD ALI S/o MUHAMMAD YOUSAF</t>
  </si>
  <si>
    <t>23041502-045</t>
  </si>
  <si>
    <t>23034202306</t>
  </si>
  <si>
    <t>ZAIN UL ABAIDIN S/o MUHAMMAD ANWAR</t>
  </si>
  <si>
    <t>23041502-046</t>
  </si>
  <si>
    <t>23034202318</t>
  </si>
  <si>
    <t>UMME AIMAN D/o NASEER AHMED</t>
  </si>
  <si>
    <t>23041502-047</t>
  </si>
  <si>
    <t>23034202319</t>
  </si>
  <si>
    <t>MUNEEBA D/o NAEEM MIR</t>
  </si>
  <si>
    <t>23041502-048</t>
  </si>
  <si>
    <t>23034202320</t>
  </si>
  <si>
    <t>KHIZRA SARWAR D/o MUHAMMAD SARWAR</t>
  </si>
  <si>
    <t>23041502-049</t>
  </si>
  <si>
    <t>23034202321</t>
  </si>
  <si>
    <t>AYESHA MEHMOOD D/o QAISER MEHMOOD</t>
  </si>
  <si>
    <t>23041502-050</t>
  </si>
  <si>
    <t>23034202322</t>
  </si>
  <si>
    <t>FATIMA D/o MIRAJ DIN</t>
  </si>
  <si>
    <t>23041502-051</t>
  </si>
  <si>
    <t>23034202335</t>
  </si>
  <si>
    <t>WASAF E ZAHRA D/o BABO SHAFIQUE</t>
  </si>
  <si>
    <t>23041502-052</t>
  </si>
  <si>
    <t>23034202336</t>
  </si>
  <si>
    <t>SHANZA ABID D/o ABID HUSSAIN</t>
  </si>
  <si>
    <t>23041502-053</t>
  </si>
  <si>
    <t>23034202337</t>
  </si>
  <si>
    <t>GHULAM HASSAN S/o GHULAM GHOUS</t>
  </si>
  <si>
    <t>ENG-324, ENG-404</t>
  </si>
  <si>
    <t>23041502-054</t>
  </si>
  <si>
    <t>23034202338</t>
  </si>
  <si>
    <t>MUHAMMAD ALI ABAID S/o AMER ABAID</t>
  </si>
  <si>
    <t>23041502-055</t>
  </si>
  <si>
    <t>23034202339</t>
  </si>
  <si>
    <t>MUHAMMAD AHMAD S/o QAISER MASOOD</t>
  </si>
  <si>
    <t>23834102-009</t>
  </si>
  <si>
    <t>23034202397</t>
  </si>
  <si>
    <t>NAFEES ANJUM S/o MUNIR MASIH</t>
  </si>
  <si>
    <t>24021502-001</t>
  </si>
  <si>
    <t>24034202152</t>
  </si>
  <si>
    <t>ROZI EMAN D/o MUHAMMAD SARFARAZ</t>
  </si>
  <si>
    <t>24021502-002</t>
  </si>
  <si>
    <t>24034202153</t>
  </si>
  <si>
    <t>ARSLAN GULFAM S/o GULFAM HANIF</t>
  </si>
  <si>
    <t>ENG-306</t>
  </si>
  <si>
    <t>24021502-003</t>
  </si>
  <si>
    <t>24034202154</t>
  </si>
  <si>
    <t>ABDULLAH NASEER S/o MUHAMMAD NASEER</t>
  </si>
  <si>
    <t>24021502-004</t>
  </si>
  <si>
    <t>24034202155</t>
  </si>
  <si>
    <t>AROUK S/o JUNG BAHADAR</t>
  </si>
  <si>
    <t>24021502-006</t>
  </si>
  <si>
    <t>24034202157</t>
  </si>
  <si>
    <t>REHMANA BAIG D/o NADEEM BASHIR BAIG</t>
  </si>
  <si>
    <t>24021502-008</t>
  </si>
  <si>
    <t>24034202159</t>
  </si>
  <si>
    <t>AISHA D/o MUHAMMAD SHAHZAD ASHRAF</t>
  </si>
  <si>
    <t>24021502-009</t>
  </si>
  <si>
    <t>24034202160</t>
  </si>
  <si>
    <t>AROOJ AMJAD D/o AMJAD HUSSAIN</t>
  </si>
  <si>
    <t>24021502-010</t>
  </si>
  <si>
    <t>24034202161</t>
  </si>
  <si>
    <t>AMNA YAMIN D/o MUHAMMAD YAMIN</t>
  </si>
  <si>
    <t>24021502-011</t>
  </si>
  <si>
    <t>24034202162</t>
  </si>
  <si>
    <t>AQSA IMRAN D/o MUHAMMAD IMRAN JAMIL</t>
  </si>
  <si>
    <t>24021502-012</t>
  </si>
  <si>
    <t>24034202163</t>
  </si>
  <si>
    <t>SALEHA SAJID D/o SAJID AYOUB</t>
  </si>
  <si>
    <t>24021502-013</t>
  </si>
  <si>
    <t>24034202164</t>
  </si>
  <si>
    <t>MUHAMMAD AWAIS S/o TANVEER AHMED</t>
  </si>
  <si>
    <t>24021502-014</t>
  </si>
  <si>
    <t>24034202165</t>
  </si>
  <si>
    <t>ZAINAB D/o NAVEED HUSSAN</t>
  </si>
  <si>
    <t>24021502-015</t>
  </si>
  <si>
    <t>24034202166</t>
  </si>
  <si>
    <t>NAIMA SAGHEER D/o CH MUHAMMAD SAGHEER LANGRIAL</t>
  </si>
  <si>
    <t>24021502-016</t>
  </si>
  <si>
    <t>24034202167</t>
  </si>
  <si>
    <t>AMINA SHAHZADI D/o ABDUL HAQ</t>
  </si>
  <si>
    <t>24021502-017</t>
  </si>
  <si>
    <t>24034202168</t>
  </si>
  <si>
    <t>UME FIZA D/o TANVEER HUSSAIN</t>
  </si>
  <si>
    <t>24021502-018</t>
  </si>
  <si>
    <t>24034202169</t>
  </si>
  <si>
    <t>AFIFA ANWER D/o MUHAMMAD ANWAR</t>
  </si>
  <si>
    <t>24021502-019</t>
  </si>
  <si>
    <t>24034202170</t>
  </si>
  <si>
    <t>KINZA D/o MUHAMMAD JAMIL</t>
  </si>
  <si>
    <t>24021502-020</t>
  </si>
  <si>
    <t>24034202171</t>
  </si>
  <si>
    <t>MARYAM LATIF D/o MUHAMMAD LATIF</t>
  </si>
  <si>
    <t>24021502-021</t>
  </si>
  <si>
    <t>24034202172</t>
  </si>
  <si>
    <t>MUHAMMAD HANAN S/o EJAZ AHMED</t>
  </si>
  <si>
    <t>ENG-115, ENG-307</t>
  </si>
  <si>
    <t>24021502-022</t>
  </si>
  <si>
    <t>24034202173</t>
  </si>
  <si>
    <t>RIDA FATIMA D/o Muhammad Sagheer Chaudhary</t>
  </si>
  <si>
    <t>24021502-024</t>
  </si>
  <si>
    <t>24034202175</t>
  </si>
  <si>
    <t>SHEIKH MOHED NEMAT S/o SHEIKH NEEMAT ULLAH</t>
  </si>
  <si>
    <t>24021502-025</t>
  </si>
  <si>
    <t>24034202176</t>
  </si>
  <si>
    <t>ZONA TARAQ D/o TARAQ HIDAYAT</t>
  </si>
  <si>
    <t>24021502-026</t>
  </si>
  <si>
    <t>24034202212</t>
  </si>
  <si>
    <t>ADEEN SHAFIQUE D/o MUHAMMAD SHAFIQUE</t>
  </si>
  <si>
    <t>24021502-027</t>
  </si>
  <si>
    <t>24034202213</t>
  </si>
  <si>
    <t>ABDUL HANAN BIN ABID S/o ABID MUZAMIL</t>
  </si>
  <si>
    <t>ENG-115, ENG-306</t>
  </si>
  <si>
    <t>24021502-028</t>
  </si>
  <si>
    <t>24034202214</t>
  </si>
  <si>
    <t>SEHAR AJMAL D/o AJMAL SHEHZAD</t>
  </si>
  <si>
    <t>24021502-029</t>
  </si>
  <si>
    <t>24034202215</t>
  </si>
  <si>
    <t>EMAN SHABIR MEHDI D/o SHABIR AHMED</t>
  </si>
  <si>
    <t>24021502-030</t>
  </si>
  <si>
    <t>24034202216</t>
  </si>
  <si>
    <t>NOOREHIRA D/o MIRZA ASIF BAIG</t>
  </si>
  <si>
    <t>24021502-031</t>
  </si>
  <si>
    <t>24034202217</t>
  </si>
  <si>
    <t>MUQADDAS KHAN D/o MUHAMMAD BADAR ALAM KHAN</t>
  </si>
  <si>
    <t>24021502-033</t>
  </si>
  <si>
    <t>24034202219</t>
  </si>
  <si>
    <t>ZAINAB NASIR D/o NASIR IQBAL</t>
  </si>
  <si>
    <t>24021502-034</t>
  </si>
  <si>
    <t>24034202220</t>
  </si>
  <si>
    <t>NOOR FATIMA D/o KHALIQ-UZ-ZAMAN KHAN</t>
  </si>
  <si>
    <t>24021502-035</t>
  </si>
  <si>
    <t>24034202221</t>
  </si>
  <si>
    <t>ESHA D/o MUHAMMAD AKRAM</t>
  </si>
  <si>
    <t>24021502-037</t>
  </si>
  <si>
    <t>24034202223</t>
  </si>
  <si>
    <t>MUDDASAR ALI S/o MUHAMMAD RAZZAQ</t>
  </si>
  <si>
    <t>ENG-115, ENG-306, ENG-307</t>
  </si>
  <si>
    <t>24021502-038</t>
  </si>
  <si>
    <t>24034202224</t>
  </si>
  <si>
    <t>FAKHAR UN NISA D/o MUZAMMIL HUSSAIN</t>
  </si>
  <si>
    <t>24021502-040</t>
  </si>
  <si>
    <t>24034202226</t>
  </si>
  <si>
    <t>FIZZA LATIF D/o MUHAMMAD LATIF</t>
  </si>
  <si>
    <t>24021502-041</t>
  </si>
  <si>
    <t>24034202227</t>
  </si>
  <si>
    <t>AYESHA BUTT D/o MUHAMMAD EHSAN BUTT</t>
  </si>
  <si>
    <t>24021502-042</t>
  </si>
  <si>
    <t>24034202228</t>
  </si>
  <si>
    <t>HAZEEMA ARFAN BUTT D/o ARFAN BUTT</t>
  </si>
  <si>
    <t>24021502-043</t>
  </si>
  <si>
    <t>24034202229</t>
  </si>
  <si>
    <t>ANEEQ AHMAD S/o SAJJAD AHMAD</t>
  </si>
  <si>
    <t>24021502-044</t>
  </si>
  <si>
    <t>24034202230</t>
  </si>
  <si>
    <t>AMNA KAUSAR D/o MUHAMMAD ZAHID</t>
  </si>
  <si>
    <t>ENG-306, ENG-307</t>
  </si>
  <si>
    <t>24021502-045</t>
  </si>
  <si>
    <t>24034202231</t>
  </si>
  <si>
    <t>BABAR ALI S/o SAJID PERVAIZ</t>
  </si>
  <si>
    <t>24021502-046</t>
  </si>
  <si>
    <t>24034202232</t>
  </si>
  <si>
    <t>AWAIS AHMED JHANGEER S/o JHANGEER</t>
  </si>
  <si>
    <t>24021502-047</t>
  </si>
  <si>
    <t>24034202233</t>
  </si>
  <si>
    <t>MUHAMMAD JAWAD KHADIM S/o KHADIM HUSSAIN</t>
  </si>
  <si>
    <t>24021502-048</t>
  </si>
  <si>
    <t>24034202234</t>
  </si>
  <si>
    <t>MARIA RAMZAN D/o MUHAMMAD RAMZAN</t>
  </si>
  <si>
    <t>24021502-049</t>
  </si>
  <si>
    <t>24034202235</t>
  </si>
  <si>
    <t>JAMILA SALEEM D/o MUHAMMAD SALEEM</t>
  </si>
  <si>
    <t>24021502-050</t>
  </si>
  <si>
    <t>24034202236</t>
  </si>
  <si>
    <t>KHADIJA ILYAS D/o MUHAMMAD ILYAS</t>
  </si>
  <si>
    <t>24021502-051</t>
  </si>
  <si>
    <t>24034202270</t>
  </si>
  <si>
    <t>MALAIKA SHAHBAZ D/o SHAHBAZ AHMAD</t>
  </si>
  <si>
    <t>24021502-053</t>
  </si>
  <si>
    <t>24034202272</t>
  </si>
  <si>
    <t>ROMAN DAR D/o M ZULFIQAR</t>
  </si>
  <si>
    <t>24024102-001</t>
  </si>
  <si>
    <t>24034202291</t>
  </si>
  <si>
    <t>MUHAMMAD ABDULLAH S/o KANWAR ALTAF CH</t>
  </si>
  <si>
    <t>ENG-307</t>
  </si>
  <si>
    <t>24024102-002</t>
  </si>
  <si>
    <t>24034202292</t>
  </si>
  <si>
    <t>EMAN ZAHEER D/o ZAHEER ARSHAD</t>
  </si>
  <si>
    <t>24024102-003</t>
  </si>
  <si>
    <t>24034202293</t>
  </si>
  <si>
    <t>TREEEZ SALEEM D/o SALEEM MASIH</t>
  </si>
  <si>
    <t>23031511-034</t>
  </si>
  <si>
    <t>23034211135</t>
  </si>
  <si>
    <t>UMME HABIBA D/o MUHAMMAD TARIQ</t>
  </si>
  <si>
    <t>24024102-004</t>
  </si>
  <si>
    <t>24034202294</t>
  </si>
  <si>
    <t>MUHAMMAD KASHIF S/o HAFIZ MUHAMMAD RAFIQ</t>
  </si>
  <si>
    <t>24024102-007</t>
  </si>
  <si>
    <t>24034202297</t>
  </si>
  <si>
    <t>SHAMAS ALI S/o IJAZ AHMAD</t>
  </si>
  <si>
    <t>ENG-306, ENG-307, GE-103, GE-206, GE-207</t>
  </si>
  <si>
    <t>24024102-015</t>
  </si>
  <si>
    <t>24034202313</t>
  </si>
  <si>
    <t>UME HABIBA D/o ASHFAQ AHMED</t>
  </si>
  <si>
    <t>24024102-017</t>
  </si>
  <si>
    <t>24034202315</t>
  </si>
  <si>
    <t>ZAINAB MALIK D/o TANVEER ABBAS</t>
  </si>
  <si>
    <t>24024102-020</t>
  </si>
  <si>
    <t>24034202318</t>
  </si>
  <si>
    <t>MALAIKA SHAHID D/o SHAHID HUSSAIN</t>
  </si>
  <si>
    <t>24024102-022</t>
  </si>
  <si>
    <t>24034202465</t>
  </si>
  <si>
    <t>HASSAN KAREEM S/o SHAKEEL AHMAD</t>
  </si>
  <si>
    <t>ENG-306, ENG-307, GE-103, GE-206</t>
  </si>
  <si>
    <t>24024102-023</t>
  </si>
  <si>
    <t>24034202478</t>
  </si>
  <si>
    <t>SARA LATIF D/o MUHAMMAD LATIF</t>
  </si>
  <si>
    <t>24024102-026</t>
  </si>
  <si>
    <t>24034202544</t>
  </si>
  <si>
    <t>UPHAZ SHAMSHAD S/o SHAMSHAD PERVAZ</t>
  </si>
  <si>
    <t>24024102-028</t>
  </si>
  <si>
    <t>24034202624</t>
  </si>
  <si>
    <t>MUHAMMAD SAIF ULLAH S/o MUHAMMAD JAMIL</t>
  </si>
  <si>
    <t>ENG-306, ENG-307, GE-103</t>
  </si>
  <si>
    <t>24024102-029</t>
  </si>
  <si>
    <t>24034202680</t>
  </si>
  <si>
    <t>ABDUL REHMAN S/o KARAMAT ALI</t>
  </si>
  <si>
    <t>24024102-030</t>
  </si>
  <si>
    <t>24034202741</t>
  </si>
  <si>
    <t>BUSHRA SHAHBAZ D/o MUHAMMAD SHAHBAZ</t>
  </si>
  <si>
    <t>24024102-031</t>
  </si>
  <si>
    <t>24034202742</t>
  </si>
  <si>
    <t>AYESHA ARIF D/o MUHAMMAD ARIF</t>
  </si>
  <si>
    <t>24024102-034</t>
  </si>
  <si>
    <t>24034202745</t>
  </si>
  <si>
    <t>RANA MUHAMMAD SUFYAN S/o MUSHTAQ AHMED</t>
  </si>
  <si>
    <t>ENG-115, ENG-306, ENG-307, ENG-319</t>
  </si>
  <si>
    <t>24834102-004</t>
  </si>
  <si>
    <t>24034202743</t>
  </si>
  <si>
    <t>ARMAN AHMED S/o SOHAIL ANJUM</t>
  </si>
  <si>
    <t>24834102-005</t>
  </si>
  <si>
    <t>24034202295</t>
  </si>
  <si>
    <t>MAIZA D/o ZAFAR KALEEM</t>
  </si>
  <si>
    <t>ENG-306, ENG-307, ENG-319, GE-103, GE- 206, GE-207</t>
  </si>
  <si>
    <t>24834102-006</t>
  </si>
  <si>
    <t>24034202311</t>
  </si>
  <si>
    <t>SIDRA SULTAN D/o SULTAN AHMAD KHAN</t>
  </si>
  <si>
    <t>24834102-008</t>
  </si>
  <si>
    <t>24034202314</t>
  </si>
  <si>
    <t>ZUNAIRA BATOOL D/o MUHAMMAD AMJAD</t>
  </si>
  <si>
    <t>ENG-306, ENG-307, ENG-319, GE-103, GE-206</t>
  </si>
  <si>
    <t>24871502-004</t>
  </si>
  <si>
    <t>24034202222</t>
  </si>
  <si>
    <t>MUHAMMAD MAHAD KHAN S/o AMIR NASEEM KHAN</t>
  </si>
  <si>
    <t>ENG-115, GE-206</t>
  </si>
  <si>
    <t>24871502-005</t>
  </si>
  <si>
    <t>24034202225</t>
  </si>
  <si>
    <t>FATIMA D/o MUHAMMAD BABAR BUTT</t>
  </si>
  <si>
    <t>25211502-002</t>
  </si>
  <si>
    <t>25034202670</t>
  </si>
  <si>
    <t>TAYYABA PERVAIZ D/o MUHAMMAD PERVAIZ</t>
  </si>
  <si>
    <t>ENG-322, GE-205</t>
  </si>
  <si>
    <t>25211502-003</t>
  </si>
  <si>
    <t>25034202671</t>
  </si>
  <si>
    <t>AYEZA IQBAL D/o MUHAMMAD IQBAL</t>
  </si>
  <si>
    <t>25211502-005</t>
  </si>
  <si>
    <t>25034202674</t>
  </si>
  <si>
    <t>BUSHRA BIBI D/o FIAZ ELAHI</t>
  </si>
  <si>
    <t>25211502-006</t>
  </si>
  <si>
    <t>25034202675</t>
  </si>
  <si>
    <t>ZOHA ANWAR D/o ANWAR BAIG</t>
  </si>
  <si>
    <t>ENG-322</t>
  </si>
  <si>
    <t>25211502-007</t>
  </si>
  <si>
    <t>25034202676</t>
  </si>
  <si>
    <t>SANIA D/o PETER PALUS</t>
  </si>
  <si>
    <t>25211502-008</t>
  </si>
  <si>
    <t>25034202677</t>
  </si>
  <si>
    <t>KANZAH MUSTAFA D/o GHULAM MUSTAFA</t>
  </si>
  <si>
    <t>25211502-009</t>
  </si>
  <si>
    <t>25034202678</t>
  </si>
  <si>
    <t>ASMA SADDIQUE D/o M SADDIQUE</t>
  </si>
  <si>
    <t>25211502-010</t>
  </si>
  <si>
    <t>25034202680</t>
  </si>
  <si>
    <t>AHMAD S/o MUHAMMAD ASIF</t>
  </si>
  <si>
    <t>25211502-011</t>
  </si>
  <si>
    <t>25034202681</t>
  </si>
  <si>
    <t>HAJRA BATOOL D/o ANSAR ALI</t>
  </si>
  <si>
    <t>25211502-012</t>
  </si>
  <si>
    <t>25034202682</t>
  </si>
  <si>
    <t>SAMAVIA D/o MUHAMMAD SOHAIL</t>
  </si>
  <si>
    <t>25211502-013</t>
  </si>
  <si>
    <t>25034202685</t>
  </si>
  <si>
    <t>TAYYBA D/o MUHAMMAD YOUNAS</t>
  </si>
  <si>
    <t>25211502-014</t>
  </si>
  <si>
    <t>25034202686</t>
  </si>
  <si>
    <t>HIRA EJAZ ALI MIR D/o KHURRAM MIR</t>
  </si>
  <si>
    <t>ENG-322, GE-102, GE-205</t>
  </si>
  <si>
    <t>25211502-015</t>
  </si>
  <si>
    <t>25034202689</t>
  </si>
  <si>
    <t>MINAHIL IJAZ D/o MUHAMMAD IJAZ</t>
  </si>
  <si>
    <t>25211502-016</t>
  </si>
  <si>
    <t>25034202692</t>
  </si>
  <si>
    <t>ASMA LATIF D/o MUHAMMAD LATIF</t>
  </si>
  <si>
    <t>25211502-017</t>
  </si>
  <si>
    <t>25034202693</t>
  </si>
  <si>
    <t>LAIBA IMTIAZ D/o IMTIAZ AHMED</t>
  </si>
  <si>
    <t>25211502-018</t>
  </si>
  <si>
    <t>25034202694</t>
  </si>
  <si>
    <t>RABEEA D/o MUHAMMAD JAHANGIR</t>
  </si>
  <si>
    <t>25211502-019</t>
  </si>
  <si>
    <t>25034202695</t>
  </si>
  <si>
    <t>HAFSA D/o MUHAMMAD AMIN</t>
  </si>
  <si>
    <t>25211502-020</t>
  </si>
  <si>
    <t>25034202696</t>
  </si>
  <si>
    <t>PAUL NABEEL S/o NABEEL KHOKHAR</t>
  </si>
  <si>
    <t>25211502-021</t>
  </si>
  <si>
    <t>25034202697</t>
  </si>
  <si>
    <t>AQSA SHEHZADI D/o KHUSHI MUHAMMAD</t>
  </si>
  <si>
    <t>25211502-022</t>
  </si>
  <si>
    <t>25034202698</t>
  </si>
  <si>
    <t>MUDABIR AHMAD S/o MUSTANSIR BILLA</t>
  </si>
  <si>
    <t>ENG-115, ENG-322, GE-205</t>
  </si>
  <si>
    <t>25211502-024</t>
  </si>
  <si>
    <t>25034202700</t>
  </si>
  <si>
    <t>AROOJ SHAHZADI D/o ARIF MAHMOOD</t>
  </si>
  <si>
    <t>25211502-025</t>
  </si>
  <si>
    <t>25034202705</t>
  </si>
  <si>
    <t>RAFIA SAJID D/o SAJID RAMZAN</t>
  </si>
  <si>
    <t>25211502-026</t>
  </si>
  <si>
    <t>25034202709</t>
  </si>
  <si>
    <t>PAKEEZA CHAND D/o CHAND BUTT</t>
  </si>
  <si>
    <t>25211502-028</t>
  </si>
  <si>
    <t>25034202712</t>
  </si>
  <si>
    <t>UM E SUMAIYA IJAZ D/o SHEIKH IJAZ AHMAD</t>
  </si>
  <si>
    <t>25211502-029</t>
  </si>
  <si>
    <t>25034202714</t>
  </si>
  <si>
    <t>ZEENAT FATIMA D/o GHULAM ALI</t>
  </si>
  <si>
    <t>25211502-032</t>
  </si>
  <si>
    <t>25034202718</t>
  </si>
  <si>
    <t>IRAM SHAHZAD D/o SHAHZAD BAIG</t>
  </si>
  <si>
    <t>25211502-033</t>
  </si>
  <si>
    <t>25034202719</t>
  </si>
  <si>
    <t>FIZA BIBI D/o RAB NAWAZ</t>
  </si>
  <si>
    <t>25211502-034</t>
  </si>
  <si>
    <t>25034202720</t>
  </si>
  <si>
    <t>AREEHA FATIMA D/o SHAHZAD FAZAL</t>
  </si>
  <si>
    <t>25211502-035</t>
  </si>
  <si>
    <t>25034202721</t>
  </si>
  <si>
    <t>ASHIR SEMAB GILL S/o PERVAIZ GILL</t>
  </si>
  <si>
    <t>25211502-036</t>
  </si>
  <si>
    <t>25034202722</t>
  </si>
  <si>
    <t>ZUMRAN S/o SHAHZAD YOUSAF</t>
  </si>
  <si>
    <t>25211502-037</t>
  </si>
  <si>
    <t>25034202723</t>
  </si>
  <si>
    <t>MARYAM JAVED D/o MUHAMMAD JAVED</t>
  </si>
  <si>
    <t>25211502-038</t>
  </si>
  <si>
    <t>25034202724</t>
  </si>
  <si>
    <t>SHEHRAZ GILL S/o IMRAN</t>
  </si>
  <si>
    <t>25211502-039</t>
  </si>
  <si>
    <t>25034202725</t>
  </si>
  <si>
    <t>MUHAMMAD UMER S/o ABDUL QADEER</t>
  </si>
  <si>
    <t>25211502-040</t>
  </si>
  <si>
    <t>25034202727</t>
  </si>
  <si>
    <t>HABEEBA D/o MUHAMMAD AMIN</t>
  </si>
  <si>
    <t>25211502-041</t>
  </si>
  <si>
    <t>25034202728</t>
  </si>
  <si>
    <t>ZOHAIB ALI S/o SHAHID IQBAL</t>
  </si>
  <si>
    <t>25211502-042</t>
  </si>
  <si>
    <t>25034202730</t>
  </si>
  <si>
    <t>ABU BAKAR TUFAIL S/o MUHAMMAD TUFAIL</t>
  </si>
  <si>
    <t>25211502-044</t>
  </si>
  <si>
    <t>25034202732</t>
  </si>
  <si>
    <t>FAJAR SHEHZADI D/o QADEER AHMAD</t>
  </si>
  <si>
    <t>25211502-045</t>
  </si>
  <si>
    <t>25034202733</t>
  </si>
  <si>
    <t>KHADIJA MUSKAN D/o GHULAM MURTAZA</t>
  </si>
  <si>
    <t>25211502-046</t>
  </si>
  <si>
    <t>25034202734</t>
  </si>
  <si>
    <t>MUHAMMAD AAQIB AWAN S/o MALIK AAMER AWAN</t>
  </si>
  <si>
    <t>25211502-047</t>
  </si>
  <si>
    <t>25034202737</t>
  </si>
  <si>
    <t>AYESHA NOOR D/o ZAHID MAHMOOD</t>
  </si>
  <si>
    <t>25211502-048</t>
  </si>
  <si>
    <t>25034202739</t>
  </si>
  <si>
    <t>ABDUL WAHAB S/o MUHAMMAD IQBAL</t>
  </si>
  <si>
    <t>25211502-050</t>
  </si>
  <si>
    <t>25034202744</t>
  </si>
  <si>
    <t>NIDA AMJAD WAHEED D/o AMJAD WAHEED</t>
  </si>
  <si>
    <t>25211502-051</t>
  </si>
  <si>
    <t>25034202747</t>
  </si>
  <si>
    <t>SAMAVIA ZAHID D/o ZAHID IQBAL</t>
  </si>
  <si>
    <t>25211502-052</t>
  </si>
  <si>
    <t>25034202749</t>
  </si>
  <si>
    <t>AROOJ D/o IMRAN KHOKHAR</t>
  </si>
  <si>
    <t>25211502-053</t>
  </si>
  <si>
    <t>25034202752</t>
  </si>
  <si>
    <t>AMNA D/o IJAZ HUSSAIN</t>
  </si>
  <si>
    <t>25211502-054</t>
  </si>
  <si>
    <t>25024202754</t>
  </si>
  <si>
    <t>RAMLA MUSTAFA D/o GHULAM MUSTAFA</t>
  </si>
  <si>
    <t>25211502-055</t>
  </si>
  <si>
    <t>25024202756</t>
  </si>
  <si>
    <t>MAHAM MUSTAFA D/o GHULAM MUSTAFA</t>
  </si>
  <si>
    <t>25211502-056</t>
  </si>
  <si>
    <t>25034202757</t>
  </si>
  <si>
    <t>RUSHNA MIR D/o ZAHEER AHMED</t>
  </si>
  <si>
    <t>25211502-057</t>
  </si>
  <si>
    <t>25034202759</t>
  </si>
  <si>
    <t>MUHAMMAD YAQOOB S/o KASHIF SHERAZ</t>
  </si>
  <si>
    <t>25211502-058</t>
  </si>
  <si>
    <t>25034202761</t>
  </si>
  <si>
    <t>SADIQA MIRZA D/o MUHAMMAD RASHID</t>
  </si>
  <si>
    <t>25211502-059</t>
  </si>
  <si>
    <t>25098202762</t>
  </si>
  <si>
    <t>AQSA SHAMS D/o SHAMS</t>
  </si>
  <si>
    <t>25211502-060</t>
  </si>
  <si>
    <t>25034202764</t>
  </si>
  <si>
    <t>ABEEHA RAZA D/o RAZA ALI</t>
  </si>
  <si>
    <t>25211502-061</t>
  </si>
  <si>
    <t>25034202765</t>
  </si>
  <si>
    <t>FATIMA D/o SHAHID MAHMOOD</t>
  </si>
  <si>
    <t>25211502-062</t>
  </si>
  <si>
    <t>25034202766</t>
  </si>
  <si>
    <t>FAJAR FATIMA D/o MUHAMMAD YOUNAS</t>
  </si>
  <si>
    <t>25211502-063</t>
  </si>
  <si>
    <t>25034202768</t>
  </si>
  <si>
    <t>TAHREEM TARIQ D/o MUHAMMAD TARIQ</t>
  </si>
  <si>
    <t>25211502-064</t>
  </si>
  <si>
    <t>25034202769</t>
  </si>
  <si>
    <t>SEHREEM D/o ANJUM</t>
  </si>
  <si>
    <t>25211502-065</t>
  </si>
  <si>
    <t>25034202945</t>
  </si>
  <si>
    <t>HADI ALI S/o HAMMAD HASSAN SHAMSI</t>
  </si>
  <si>
    <t>25211502-066</t>
  </si>
  <si>
    <t>25034202946</t>
  </si>
  <si>
    <t>MUHAMMAD SAAD ASHRAF S/o MUHAMMAD ASHRAF</t>
  </si>
  <si>
    <t>25851502-003</t>
  </si>
  <si>
    <t>25034202710</t>
  </si>
  <si>
    <t>REHMAN HUSSAIN S/o MUHAMMAD ARSHAD</t>
  </si>
  <si>
    <t>BS in English</t>
  </si>
  <si>
    <t>25024102-001</t>
  </si>
  <si>
    <t>2503421408090</t>
  </si>
  <si>
    <t>BABAR AYUB AWAN S/o MUHAMMAD AFZAL AWAN</t>
  </si>
  <si>
    <t>ENG-115</t>
  </si>
  <si>
    <t>25024102-002</t>
  </si>
  <si>
    <t>2503421408091</t>
  </si>
  <si>
    <t>ALI HAMZA S/o MUHAMMAD RIAZ</t>
  </si>
  <si>
    <t>25024102-003</t>
  </si>
  <si>
    <t>2503421408092</t>
  </si>
  <si>
    <t>YASHWA HADIYAT S/o HADIYAT MASIH</t>
  </si>
  <si>
    <t>25024102-004</t>
  </si>
  <si>
    <t>2503421408093</t>
  </si>
  <si>
    <t>HARRAM IMRAN BUTT D/o MUHAMMAD IMRAN BUTT</t>
  </si>
  <si>
    <t>25024102-005</t>
  </si>
  <si>
    <t>2503421408094</t>
  </si>
  <si>
    <t>NESHA PARVEEN D/o SAMA IMRAN</t>
  </si>
  <si>
    <t>25024102-006</t>
  </si>
  <si>
    <t>2503421408095</t>
  </si>
  <si>
    <t>JOSHUA SOHAIL SHAHZAD S/o SOHAIL SHAHZAD</t>
  </si>
  <si>
    <t>ENG-115, GE-202</t>
  </si>
  <si>
    <t>25024102-007</t>
  </si>
  <si>
    <t>2503421408096</t>
  </si>
  <si>
    <t>ARSH ALI S/o AMIR MEHMOOD</t>
  </si>
  <si>
    <t>GE-206</t>
  </si>
  <si>
    <t>25024102-008</t>
  </si>
  <si>
    <t>2503421408097</t>
  </si>
  <si>
    <t>HAFSA TARIQ D/o TARIQ JAVED</t>
  </si>
  <si>
    <t>25024102-009</t>
  </si>
  <si>
    <t>2503421408098</t>
  </si>
  <si>
    <t>Rameen Siddique D/o Omer Siddique</t>
  </si>
  <si>
    <t>25024102-011</t>
  </si>
  <si>
    <t>2503421408100</t>
  </si>
  <si>
    <t>HASSAN ALI S/o MUHAMMAD FAROOQ</t>
  </si>
  <si>
    <t>25024102-012</t>
  </si>
  <si>
    <t>2503421408101</t>
  </si>
  <si>
    <t>FATIMA SHERAZ D/o MUHAMMAD SHERAZ AHMAD</t>
  </si>
  <si>
    <t>25024102-013</t>
  </si>
  <si>
    <t>2503421408102</t>
  </si>
  <si>
    <t>HASSAN SHABIR S/o SHABIR AHMAD</t>
  </si>
  <si>
    <t>25024102-014</t>
  </si>
  <si>
    <t>2503421408103</t>
  </si>
  <si>
    <t>MOUEED HUSNAIN S/o ZAHID ALI</t>
  </si>
  <si>
    <t>25024102-015</t>
  </si>
  <si>
    <t>2503421408104</t>
  </si>
  <si>
    <t>HAJRA TARIQ D/o TARIQ MEHMOOD MUGHAL</t>
  </si>
  <si>
    <t>25024102-016</t>
  </si>
  <si>
    <t>2503421408105</t>
  </si>
  <si>
    <t>ZULAIKHA BATOOL D/o MUHAMMAD AMJAD</t>
  </si>
  <si>
    <t>25024102-017</t>
  </si>
  <si>
    <t>2503421408106</t>
  </si>
  <si>
    <t>HAMNA SHEHZADI D/o SHAHID MUSHTAQ</t>
  </si>
  <si>
    <t>25024102-018</t>
  </si>
  <si>
    <t>2503421408107</t>
  </si>
  <si>
    <t>BAREERA FAROOQ D/o FAROOQ ELAHI</t>
  </si>
  <si>
    <t>25024102-019</t>
  </si>
  <si>
    <t>2503421408108</t>
  </si>
  <si>
    <t>KAINAT D/o LIAQAT ALI</t>
  </si>
  <si>
    <t>25024102-020</t>
  </si>
  <si>
    <t>2503421408109</t>
  </si>
  <si>
    <t>SUMURNA SOHAIL D/o SOHAIL EMMENUEL JHON</t>
  </si>
  <si>
    <t>25024102-021</t>
  </si>
  <si>
    <t>2503421408110</t>
  </si>
  <si>
    <t>RANA ABDULLAH TARIQ S/o TARIQ SHAUKAT</t>
  </si>
  <si>
    <t>Botany</t>
  </si>
  <si>
    <t>BS in Botany</t>
  </si>
  <si>
    <t>20521506-054</t>
  </si>
  <si>
    <t>20034206071</t>
  </si>
  <si>
    <t>Zumar Kaleem Butt D/o Kaleem Ahmed Butt</t>
  </si>
  <si>
    <t>21814106-006</t>
  </si>
  <si>
    <t>21034206250</t>
  </si>
  <si>
    <t>AMINA D/o MANZOOR HUSSAIN</t>
  </si>
  <si>
    <t>22021506-001</t>
  </si>
  <si>
    <t>22034206080</t>
  </si>
  <si>
    <t>Aaima Butt D/o Khawar Farooq</t>
  </si>
  <si>
    <t>22021506-002</t>
  </si>
  <si>
    <t>22034206081</t>
  </si>
  <si>
    <t>Rubab Fatima D/o Amjad Ali</t>
  </si>
  <si>
    <t>22021506-003</t>
  </si>
  <si>
    <t>22034206082</t>
  </si>
  <si>
    <t>Ayesha D/o Muhammad Gulistan</t>
  </si>
  <si>
    <t>22021506-004</t>
  </si>
  <si>
    <t>22034206083</t>
  </si>
  <si>
    <t>Hinza D/o Amir Hussain</t>
  </si>
  <si>
    <t>22021506-005</t>
  </si>
  <si>
    <t>22034206084</t>
  </si>
  <si>
    <t>Sawara Nadeem D/o Nadeem Iqbal</t>
  </si>
  <si>
    <t>22021506-006</t>
  </si>
  <si>
    <t>22034206085</t>
  </si>
  <si>
    <t>Maryam D/o Zahid Afzaal Mughal</t>
  </si>
  <si>
    <t>22021506-007</t>
  </si>
  <si>
    <t>22034206086</t>
  </si>
  <si>
    <t>Aqeedat Afzal D/o Muhammad Afzal</t>
  </si>
  <si>
    <t>22021506-009</t>
  </si>
  <si>
    <t>22034206088</t>
  </si>
  <si>
    <t>Javeria Tabasum D/o Ishfaq Tabasum</t>
  </si>
  <si>
    <t>22021506-011</t>
  </si>
  <si>
    <t>22034206090</t>
  </si>
  <si>
    <t>Aman Bibi D/o Muhammad Aslam</t>
  </si>
  <si>
    <t>22021506-012</t>
  </si>
  <si>
    <t>22034206091</t>
  </si>
  <si>
    <t>Inshrah Noor D/o Anser Mehmood</t>
  </si>
  <si>
    <t>22021506-014</t>
  </si>
  <si>
    <t>22034206093</t>
  </si>
  <si>
    <t>Ayesha Batool D/o Shrafat Ali</t>
  </si>
  <si>
    <t>22021506-016</t>
  </si>
  <si>
    <t>22034206095</t>
  </si>
  <si>
    <t>Talha S/o Muhammad Ijaz</t>
  </si>
  <si>
    <t>22021506-017</t>
  </si>
  <si>
    <t>22034206096</t>
  </si>
  <si>
    <t>Salwa Altaf D/o Muhammad Altaf</t>
  </si>
  <si>
    <t>22021506-018</t>
  </si>
  <si>
    <t>22034206097</t>
  </si>
  <si>
    <t>Sneha Akram D/o Akram Masih</t>
  </si>
  <si>
    <t>22021506-019</t>
  </si>
  <si>
    <t>22034206098</t>
  </si>
  <si>
    <t>Kaneez Fatima D/o Ghullam Ali Asghar Bhalli</t>
  </si>
  <si>
    <t>22021506-020</t>
  </si>
  <si>
    <t>22034206099</t>
  </si>
  <si>
    <t>Tuba Anwar D/o Muhammad Anwar</t>
  </si>
  <si>
    <t>22021506-021</t>
  </si>
  <si>
    <t>22034206100</t>
  </si>
  <si>
    <t>Haseeb Khalid S/o Khalid Mehmood</t>
  </si>
  <si>
    <t>22021506-026</t>
  </si>
  <si>
    <t>22034206105</t>
  </si>
  <si>
    <t>Umme Umaira D/o Tahir Mehmood</t>
  </si>
  <si>
    <t>22021506-029</t>
  </si>
  <si>
    <t>22034206108</t>
  </si>
  <si>
    <t>Ayet Nosheen D/o Saleem Akhtar</t>
  </si>
  <si>
    <t>22021506-033</t>
  </si>
  <si>
    <t>22034206114</t>
  </si>
  <si>
    <t>Misbah Arshad D/o Muhammad Arshad</t>
  </si>
  <si>
    <t>22021506-036</t>
  </si>
  <si>
    <t>22034206117</t>
  </si>
  <si>
    <t>Tasneem Kouser D/o Muhammad Rafi</t>
  </si>
  <si>
    <t>22021506-038</t>
  </si>
  <si>
    <t>22034206129</t>
  </si>
  <si>
    <t>Hifza Batool D/o Shabbir Ahmed</t>
  </si>
  <si>
    <t>22021506-039</t>
  </si>
  <si>
    <t>22024206130</t>
  </si>
  <si>
    <t>Mehnaz Bibi D/o Akhtar Mehmood</t>
  </si>
  <si>
    <t>22021506-042</t>
  </si>
  <si>
    <t>22034206133</t>
  </si>
  <si>
    <t>Ifra Shehzadi D/o Munawar Iqbal</t>
  </si>
  <si>
    <t>22021506-048</t>
  </si>
  <si>
    <t>22034206142</t>
  </si>
  <si>
    <t>Muhammad Adil S/o Allah Rakha</t>
  </si>
  <si>
    <t>22021506-050</t>
  </si>
  <si>
    <t>22034206145</t>
  </si>
  <si>
    <t>Aaminah Kanwal D/o Muhammad Jamil</t>
  </si>
  <si>
    <t>23031506-002</t>
  </si>
  <si>
    <t>23034206062</t>
  </si>
  <si>
    <t>Tahreem Arshad D/o Arshad Ali</t>
  </si>
  <si>
    <t>23031506-006</t>
  </si>
  <si>
    <t>23034206066</t>
  </si>
  <si>
    <t>Maryam D/o Salah Ud Din</t>
  </si>
  <si>
    <t>23031506-008</t>
  </si>
  <si>
    <t>23034206068</t>
  </si>
  <si>
    <t>Kashaf D/o Abdul Majeed</t>
  </si>
  <si>
    <t>23031506-010</t>
  </si>
  <si>
    <t>23034206070</t>
  </si>
  <si>
    <t>Nida Khawar D/o Khawar Naveed</t>
  </si>
  <si>
    <t>23031506-011</t>
  </si>
  <si>
    <t>23034206071</t>
  </si>
  <si>
    <t>Tayyaba D/o Muhammad Yousaf</t>
  </si>
  <si>
    <t>23031506-015</t>
  </si>
  <si>
    <t>23034206075</t>
  </si>
  <si>
    <t>FATIMA SAJJAD D/o SAJJAD AHMED</t>
  </si>
  <si>
    <t>23031506-016</t>
  </si>
  <si>
    <t>23034206076</t>
  </si>
  <si>
    <t>TAYAB WASEEM S/o MUHAMMAD WASEEM ANWAR</t>
  </si>
  <si>
    <t>23031506-021</t>
  </si>
  <si>
    <t>23034206084</t>
  </si>
  <si>
    <t>Muqadas D/o Muhammad Nawaz</t>
  </si>
  <si>
    <t>23031506-022</t>
  </si>
  <si>
    <t>23034206085</t>
  </si>
  <si>
    <t>ESHA D/o JAVED IQBAL</t>
  </si>
  <si>
    <t>23031506-025</t>
  </si>
  <si>
    <t>23034206088</t>
  </si>
  <si>
    <t>ZULAIKHA IMRAN D/o IMRAN SABIR</t>
  </si>
  <si>
    <t>23031506-026</t>
  </si>
  <si>
    <t>23034206089</t>
  </si>
  <si>
    <t>ALI HUSSNAIN S/o MUHAMMAD ILYAS</t>
  </si>
  <si>
    <t>BOT-309</t>
  </si>
  <si>
    <t>23031506-027</t>
  </si>
  <si>
    <t>23034206092</t>
  </si>
  <si>
    <t>AMNA FEROZ D/o MUHAMMAD RAFIQUE</t>
  </si>
  <si>
    <t>23031506-030</t>
  </si>
  <si>
    <t>23034206095</t>
  </si>
  <si>
    <t>ZAIN ALI S/o ZULFIQAR ALI</t>
  </si>
  <si>
    <t>23031506-031</t>
  </si>
  <si>
    <t>23034206098</t>
  </si>
  <si>
    <t>UMME KALSOOM D/o MUHAMMAD RAZAQ</t>
  </si>
  <si>
    <t>24021506-003</t>
  </si>
  <si>
    <t>24034206041</t>
  </si>
  <si>
    <t>YOUSRA TASNEEM D/o SHAHBAZ AHMAD</t>
  </si>
  <si>
    <t>24021506-005</t>
  </si>
  <si>
    <t>24034206043</t>
  </si>
  <si>
    <t>SHAFAQ ZAINAB D/o SHEHZAD AFZAL</t>
  </si>
  <si>
    <t>24021506-006</t>
  </si>
  <si>
    <t>24034206044</t>
  </si>
  <si>
    <t>REHAB ZULFIQAR D/o MUHAMMAD ZULFIQAR</t>
  </si>
  <si>
    <t>24021506-008</t>
  </si>
  <si>
    <t>24034206046</t>
  </si>
  <si>
    <t>SAIRA D/o SUBEY KHAN</t>
  </si>
  <si>
    <t>24021506-009</t>
  </si>
  <si>
    <t>24034206047</t>
  </si>
  <si>
    <t>AQSA D/o MUHAMMAD ASLAM</t>
  </si>
  <si>
    <t>24021506-015</t>
  </si>
  <si>
    <t>24034206053</t>
  </si>
  <si>
    <t>ALINA D/o GHULAM ABBAS</t>
  </si>
  <si>
    <t>24821506-003</t>
  </si>
  <si>
    <t>24034206050</t>
  </si>
  <si>
    <t>AYEZA SHAHBAZ D/o SHAHBAZ ALI</t>
  </si>
  <si>
    <t>25051506-001</t>
  </si>
  <si>
    <t>25034206027</t>
  </si>
  <si>
    <t>LAIBA IFTIKHAR D/o IFTIKHAR AHMED</t>
  </si>
  <si>
    <t>25051506-003</t>
  </si>
  <si>
    <t>25034206029</t>
  </si>
  <si>
    <t>MINAAL FATIMA D/o ZAHEER AHMED TABASSUM</t>
  </si>
  <si>
    <t>25051506-004</t>
  </si>
  <si>
    <t>25034206030</t>
  </si>
  <si>
    <t>ETRAT MUSTAFA D/o GHULAM MUSTAFA</t>
  </si>
  <si>
    <t>25051506-007</t>
  </si>
  <si>
    <t>25034206033</t>
  </si>
  <si>
    <t>MUHAMMAD SAYYAM S/o SHAMAD UD DIN</t>
  </si>
  <si>
    <t>25051506-008</t>
  </si>
  <si>
    <t>25034206034</t>
  </si>
  <si>
    <t>HAMAD ASHRAF S/o MUHAMMAD ASHRAF</t>
  </si>
  <si>
    <t>25051506-009</t>
  </si>
  <si>
    <t>2503420482001</t>
  </si>
  <si>
    <t>MUBASHAR ALI S/o MUHAMMAD ASLAM</t>
  </si>
  <si>
    <t>BOT-109, BOT-111, GE-204, GE- 205</t>
  </si>
  <si>
    <t>Chemistry</t>
  </si>
  <si>
    <t>BS in Chemistry</t>
  </si>
  <si>
    <t>20661507-023</t>
  </si>
  <si>
    <t>21034207029</t>
  </si>
  <si>
    <t>Muhammad Aun Abbas S/o Waqar Ahmed</t>
  </si>
  <si>
    <t>21024107-018</t>
  </si>
  <si>
    <t>21034207330</t>
  </si>
  <si>
    <t>NAILA SALEEM D/o SALEEM MASIH</t>
  </si>
  <si>
    <t>22021507-001</t>
  </si>
  <si>
    <t>22034207159</t>
  </si>
  <si>
    <t>Muhammad Talha Tariq S/o Tariq Mehmood</t>
  </si>
  <si>
    <t>22021507-002</t>
  </si>
  <si>
    <t>22034207160</t>
  </si>
  <si>
    <t>Hifsa Arif D/o Arif Hussain</t>
  </si>
  <si>
    <t>22021507-003</t>
  </si>
  <si>
    <t>22034207161</t>
  </si>
  <si>
    <t>Asad Ali S/o Muhammad Anwar</t>
  </si>
  <si>
    <t>22021507-004</t>
  </si>
  <si>
    <t>22034207162</t>
  </si>
  <si>
    <t>Zainab Arif D/o Muhammad Arif</t>
  </si>
  <si>
    <t>22021507-007</t>
  </si>
  <si>
    <t>22034207165</t>
  </si>
  <si>
    <t>Sada Hussain S/o Muhammad Yousaf</t>
  </si>
  <si>
    <t>22021507-008</t>
  </si>
  <si>
    <t>22001207166</t>
  </si>
  <si>
    <t>Hira Kanwal D/o Ghulam Farid</t>
  </si>
  <si>
    <t>22021507-009</t>
  </si>
  <si>
    <t>22034207167</t>
  </si>
  <si>
    <t>Usman Khan S/o Muhammad Khan</t>
  </si>
  <si>
    <t>22021507-010</t>
  </si>
  <si>
    <t>22034207168</t>
  </si>
  <si>
    <t>Insha Mughal D/o Idrees Ahmed Mughal</t>
  </si>
  <si>
    <t>22021507-013</t>
  </si>
  <si>
    <t>22034207171</t>
  </si>
  <si>
    <t>Rehan ALi S/o Riaz Ahmed</t>
  </si>
  <si>
    <t>22021507-014</t>
  </si>
  <si>
    <t>22017207172</t>
  </si>
  <si>
    <t>Alisha Adil D/o Adil Mehmood Bajwa</t>
  </si>
  <si>
    <t>22021507-015</t>
  </si>
  <si>
    <t>22034207173</t>
  </si>
  <si>
    <t>Sahil Samiullah S/o Muhammad Mushtaq</t>
  </si>
  <si>
    <t>22021507-016</t>
  </si>
  <si>
    <t>22034207174</t>
  </si>
  <si>
    <t>Ameer Ali S/o Muhammad Akram</t>
  </si>
  <si>
    <t>CHEM-412, CHEM-413, CHEM-433</t>
  </si>
  <si>
    <t>22021507-017</t>
  </si>
  <si>
    <t>22034207175</t>
  </si>
  <si>
    <t>Hamad Ali S/o Shoukat Ali</t>
  </si>
  <si>
    <t>22021507-018</t>
  </si>
  <si>
    <t>22034207176</t>
  </si>
  <si>
    <t>Sameen D/o Abdul Razaq</t>
  </si>
  <si>
    <t>22021507-022</t>
  </si>
  <si>
    <t>22034207180</t>
  </si>
  <si>
    <t>Maryam Shehzadi D/o Muhammad Ashfaq</t>
  </si>
  <si>
    <t>22021507-023</t>
  </si>
  <si>
    <t>22034207181</t>
  </si>
  <si>
    <t>Abu Bakar S/o Sadaqat Ali</t>
  </si>
  <si>
    <t>CHEM-412</t>
  </si>
  <si>
    <t>22021507-024</t>
  </si>
  <si>
    <t>22034207182</t>
  </si>
  <si>
    <t>Aleeza Kanwal D/o Muhammad Mansha</t>
  </si>
  <si>
    <t>22021507-026</t>
  </si>
  <si>
    <t>22034207184</t>
  </si>
  <si>
    <t>Isma Ijaz D/o Ijaz Ahmed</t>
  </si>
  <si>
    <t>22021507-027</t>
  </si>
  <si>
    <t>22034207185</t>
  </si>
  <si>
    <t>Muhammad Sikander S/o Abdul Rauf</t>
  </si>
  <si>
    <t>22021507-028</t>
  </si>
  <si>
    <t>22034207186</t>
  </si>
  <si>
    <t>Sami u Allah S/o Allah Bukhash</t>
  </si>
  <si>
    <t>22021507-029</t>
  </si>
  <si>
    <t>22034207187</t>
  </si>
  <si>
    <t>Laiba Javaid D/o Javaid Iqbal Butt</t>
  </si>
  <si>
    <t>22021507-030</t>
  </si>
  <si>
    <t>22034207188</t>
  </si>
  <si>
    <t>Amina Bibi D/o Muhammad Arshad</t>
  </si>
  <si>
    <t>22021507-031</t>
  </si>
  <si>
    <t>22034207189</t>
  </si>
  <si>
    <t>Kinza Sultan D/o Sultan Ali</t>
  </si>
  <si>
    <t>22021507-032</t>
  </si>
  <si>
    <t>22034207190</t>
  </si>
  <si>
    <t>Junaid Akhtar S/o Muhammad Akhtar</t>
  </si>
  <si>
    <t>22021507-033</t>
  </si>
  <si>
    <t>22034207191</t>
  </si>
  <si>
    <t>Mubashir Hassan S/o Khan Gul</t>
  </si>
  <si>
    <t>CHEM-413</t>
  </si>
  <si>
    <t>22021507-034</t>
  </si>
  <si>
    <t>22034207192</t>
  </si>
  <si>
    <t>Hijab Fatima D/o Abid Hussain</t>
  </si>
  <si>
    <t>22021507-035</t>
  </si>
  <si>
    <t>22034207193</t>
  </si>
  <si>
    <t>Chashman Iftikhar D/o Iftikhar Akbar</t>
  </si>
  <si>
    <t>22021507-038</t>
  </si>
  <si>
    <t>22034207196</t>
  </si>
  <si>
    <t>Adeeba D/o Muhammad Ishaq</t>
  </si>
  <si>
    <t>CHEM-414</t>
  </si>
  <si>
    <t>22021507-040</t>
  </si>
  <si>
    <t>22034207198</t>
  </si>
  <si>
    <t>Ayesha Shahzadi D/o Shafiq Ahmad</t>
  </si>
  <si>
    <t>22021507-041</t>
  </si>
  <si>
    <t>22034207199</t>
  </si>
  <si>
    <t>Madeeha Shahzadi D/o Muhammad Tufail</t>
  </si>
  <si>
    <t>22021507-042</t>
  </si>
  <si>
    <t>22034207200</t>
  </si>
  <si>
    <t>Ghous Meeran S/o Khadim Ali</t>
  </si>
  <si>
    <t>22021507-043</t>
  </si>
  <si>
    <t>22034207201</t>
  </si>
  <si>
    <t>Khizer Sarfraz S/o Sarfraz Ahmed</t>
  </si>
  <si>
    <t>22021507-045</t>
  </si>
  <si>
    <t>22034207203</t>
  </si>
  <si>
    <t>Zaryab Rasheed S/o Rasheed ullah Khan</t>
  </si>
  <si>
    <t>22021507-046</t>
  </si>
  <si>
    <t>22034207204</t>
  </si>
  <si>
    <t>Sufyan Mahmood S/o Mahmood Ahmad</t>
  </si>
  <si>
    <t>22021507-047</t>
  </si>
  <si>
    <t>22034207205</t>
  </si>
  <si>
    <t>Muhammad Usman Asif S/o Muhammad Asif</t>
  </si>
  <si>
    <t>22021507-049</t>
  </si>
  <si>
    <t>22034207207</t>
  </si>
  <si>
    <t>Hadiqa Qureshi D/o Zahoor Ul Hassan</t>
  </si>
  <si>
    <t>22021507-050</t>
  </si>
  <si>
    <t>22034207208</t>
  </si>
  <si>
    <t>Sehrish Shehzadi D/o Imtiaz Ahmad</t>
  </si>
  <si>
    <t>22024107-002</t>
  </si>
  <si>
    <t>22034207222</t>
  </si>
  <si>
    <t>Moazzama Iman D/o Arshad Mehmood</t>
  </si>
  <si>
    <t>22024107-004</t>
  </si>
  <si>
    <t>22034207224</t>
  </si>
  <si>
    <t>Ghulam Khadija D/o Abdul Rehman</t>
  </si>
  <si>
    <t>22024107-005</t>
  </si>
  <si>
    <t>22034207225</t>
  </si>
  <si>
    <t>Makkarma Iman D/o Arshad Mehmood</t>
  </si>
  <si>
    <t>22024107-006</t>
  </si>
  <si>
    <t>22034207226</t>
  </si>
  <si>
    <t>Muhammad Abu Bakar S/o Muhammad Amin</t>
  </si>
  <si>
    <t>22024107-007</t>
  </si>
  <si>
    <t>22034207227</t>
  </si>
  <si>
    <t>Haider Gulzar Bhatti S/o Gulzar Ahmed</t>
  </si>
  <si>
    <t>22024107-008</t>
  </si>
  <si>
    <t>22034207228</t>
  </si>
  <si>
    <t>Isma D/o Muhammad Aslam</t>
  </si>
  <si>
    <t>22024107-009</t>
  </si>
  <si>
    <t>22034207229</t>
  </si>
  <si>
    <t>Muhammad Hassan Rafique S/o Muhammad Rafique</t>
  </si>
  <si>
    <t>22024107-010</t>
  </si>
  <si>
    <t>22034207230</t>
  </si>
  <si>
    <t>Afia Ashfaq D/o Ashfaq Ahmad</t>
  </si>
  <si>
    <t>22024107-014</t>
  </si>
  <si>
    <t>22034207234</t>
  </si>
  <si>
    <t>Zanib Shahid D/o Shahid Javaid</t>
  </si>
  <si>
    <t>22024107-016</t>
  </si>
  <si>
    <t>22024207236</t>
  </si>
  <si>
    <t>Farah Arshad D/o Muhammad Arshad</t>
  </si>
  <si>
    <t>22024107-022</t>
  </si>
  <si>
    <t>22034207242</t>
  </si>
  <si>
    <t>Khadija Awais D/o Muhammad Awais Khan</t>
  </si>
  <si>
    <t>22024107-023</t>
  </si>
  <si>
    <t>22034207243</t>
  </si>
  <si>
    <t>Rida Awais D/o Muhammad Awais Khan</t>
  </si>
  <si>
    <t>22024107-024</t>
  </si>
  <si>
    <t>22034207244</t>
  </si>
  <si>
    <t>Muhammad Aurangzeb S/o Muhammad Tayyab Manzoor Virk</t>
  </si>
  <si>
    <t>22024107-025</t>
  </si>
  <si>
    <t>22034207249</t>
  </si>
  <si>
    <t>Muhammad Ahmed Zafar S/o Zafar Iqbal</t>
  </si>
  <si>
    <t>22834107-006</t>
  </si>
  <si>
    <t>22034207231</t>
  </si>
  <si>
    <t>Haider Ali S/o Muhammad Shabbir</t>
  </si>
  <si>
    <t>CHEM-413, CHEM-414</t>
  </si>
  <si>
    <t>23041507-001</t>
  </si>
  <si>
    <t>23034207128</t>
  </si>
  <si>
    <t>Taiba Irfan D/o Irfan Akhtar</t>
  </si>
  <si>
    <t>23041507-002</t>
  </si>
  <si>
    <t>23034207129</t>
  </si>
  <si>
    <t>Mudassar Shahbaz S/o Shahbaz Ahmed</t>
  </si>
  <si>
    <t>CHEM-311</t>
  </si>
  <si>
    <t>23041507-003</t>
  </si>
  <si>
    <t>23034207130</t>
  </si>
  <si>
    <t>AMNA JAVED D/o JAVED IQBAL</t>
  </si>
  <si>
    <t>23041507-004</t>
  </si>
  <si>
    <t>23026207131</t>
  </si>
  <si>
    <t>MALIK FAWAD AHMED S/o MUHAMMAD EJAZ</t>
  </si>
  <si>
    <t>CHEM-307</t>
  </si>
  <si>
    <t>23041507-006</t>
  </si>
  <si>
    <t>23034207133</t>
  </si>
  <si>
    <t>TAYYABA MUSTAFA D/o GHULAM MUSTAFA BHALLI</t>
  </si>
  <si>
    <t>23041507-007</t>
  </si>
  <si>
    <t>23034207134</t>
  </si>
  <si>
    <t>SONIA BABAR D/o MUHAMMAD BABAR</t>
  </si>
  <si>
    <t>23041507-008</t>
  </si>
  <si>
    <t>23034207135</t>
  </si>
  <si>
    <t>ALEEN NAVEED D/o Malik Naveed Saeed</t>
  </si>
  <si>
    <t>23041507-010</t>
  </si>
  <si>
    <t>23034207137</t>
  </si>
  <si>
    <t>SIDRA BIBI D/o AKHTER BAIG</t>
  </si>
  <si>
    <t>23041507-011</t>
  </si>
  <si>
    <t>23024207138</t>
  </si>
  <si>
    <t>MARYAM D/o RAJAB ALI</t>
  </si>
  <si>
    <t>23041507-012</t>
  </si>
  <si>
    <t>23034207139</t>
  </si>
  <si>
    <t>AREEBA ASHGAR D/o ASGHAR ALI</t>
  </si>
  <si>
    <t>23041507-014</t>
  </si>
  <si>
    <t>23034207141</t>
  </si>
  <si>
    <t>AYESHA SIDDIQA D/o SARDAR AHMAD</t>
  </si>
  <si>
    <t>23041507-015</t>
  </si>
  <si>
    <t>23034207142</t>
  </si>
  <si>
    <t>23041507-016</t>
  </si>
  <si>
    <t>23034207143</t>
  </si>
  <si>
    <t>ZOHA D/o MUHAMMAD ABBAS</t>
  </si>
  <si>
    <t>23041507-017</t>
  </si>
  <si>
    <t>23034207144</t>
  </si>
  <si>
    <t>SEERAT FATIMA D/o ZAHID MEHMOOD CHEEMA</t>
  </si>
  <si>
    <t>23041507-018</t>
  </si>
  <si>
    <t>23034207145</t>
  </si>
  <si>
    <t>HIRA TANVEER D/o TANVEER AHMED QADRI</t>
  </si>
  <si>
    <t>23041507-022</t>
  </si>
  <si>
    <t>23024207149</t>
  </si>
  <si>
    <t>NAFEESA IRSHAD D/o IRSHAD AHMAD</t>
  </si>
  <si>
    <t>BOT-103, CHEM-307, CHEM-311</t>
  </si>
  <si>
    <t>23041507-024</t>
  </si>
  <si>
    <t>23034207151</t>
  </si>
  <si>
    <t>MAHAM MUGHAL D/o IJAZ AHMED MUGHAL</t>
  </si>
  <si>
    <t>CHEM-307, CHEM-311</t>
  </si>
  <si>
    <t>23041507-026</t>
  </si>
  <si>
    <t>23034207153</t>
  </si>
  <si>
    <t>CH MUHAMMAD UMAR CHOHAN S/o AKHTAR AYUB</t>
  </si>
  <si>
    <t>23041507-027</t>
  </si>
  <si>
    <t>23034207154</t>
  </si>
  <si>
    <t>UMAIR BASHIR S/o QADEER HUSSAIN</t>
  </si>
  <si>
    <t>23041507-028</t>
  </si>
  <si>
    <t>23034207155</t>
  </si>
  <si>
    <t>HAMMAD ALI S/o SARFRAZ HUSSAIN</t>
  </si>
  <si>
    <t>23041507-029</t>
  </si>
  <si>
    <t>23034207156</t>
  </si>
  <si>
    <t>NABEEL AHMED S/o MUHAMMAD JAMIL</t>
  </si>
  <si>
    <t>23041507-031</t>
  </si>
  <si>
    <t>23034207158</t>
  </si>
  <si>
    <t>DANISH HAYAT S/o YOUSAF MASIH</t>
  </si>
  <si>
    <t>23041507-032</t>
  </si>
  <si>
    <t>23034207187</t>
  </si>
  <si>
    <t>HIJAB D/o MUHAMMAD NADEEM</t>
  </si>
  <si>
    <t>23041507-034</t>
  </si>
  <si>
    <t>23034207189</t>
  </si>
  <si>
    <t>FATIMA DAUD D/o DAUD AHMAD</t>
  </si>
  <si>
    <t>23041507-035</t>
  </si>
  <si>
    <t>23034207190</t>
  </si>
  <si>
    <t>AIMAN RAZZAQ D/o RAZZAQ AHMED</t>
  </si>
  <si>
    <t>23041507-036</t>
  </si>
  <si>
    <t>23034207191</t>
  </si>
  <si>
    <t>SIDRA BATOOL D/o MUHAMMAD AHSAN</t>
  </si>
  <si>
    <t>23041507-037</t>
  </si>
  <si>
    <t>23034207192</t>
  </si>
  <si>
    <t>MINAHIL MAQSOOD D/o MUHAMMAD MAQSOOD RASOOL</t>
  </si>
  <si>
    <t>23041507-038</t>
  </si>
  <si>
    <t>23010207193</t>
  </si>
  <si>
    <t>RUBAB ZAFAR D/o ZAFAR IQBAL</t>
  </si>
  <si>
    <t>23041507-042</t>
  </si>
  <si>
    <t>23034207207</t>
  </si>
  <si>
    <t>SANIHA SAJJAD D/o SAJJAD HUSSAIN</t>
  </si>
  <si>
    <t>23041507-043</t>
  </si>
  <si>
    <t>23034207208</t>
  </si>
  <si>
    <t>EMAN ZAINAB D/o IJAZ ANWAR</t>
  </si>
  <si>
    <t>23041507-045</t>
  </si>
  <si>
    <t>23034207224</t>
  </si>
  <si>
    <t>FAREEHA ANWAR D/o MUHAMMAD ANWAR</t>
  </si>
  <si>
    <t>23041507-046</t>
  </si>
  <si>
    <t>23034207225</t>
  </si>
  <si>
    <t>UNSHA FATIMA D/o MUNAWAR ALI AKBAR</t>
  </si>
  <si>
    <t>23041507-047</t>
  </si>
  <si>
    <t>23034207226</t>
  </si>
  <si>
    <t>RABIA MUBASHAR D/o MUHAMMAD MUBASHAR</t>
  </si>
  <si>
    <t>23041507-049</t>
  </si>
  <si>
    <t>23034207228</t>
  </si>
  <si>
    <t>JANNAT ASIF D/o MUHAMMAD ASIF BUTT</t>
  </si>
  <si>
    <t>23041507-051</t>
  </si>
  <si>
    <t>23034207232</t>
  </si>
  <si>
    <t>MUHAMMAD S/o IFTIKHAR</t>
  </si>
  <si>
    <t>23041507-054</t>
  </si>
  <si>
    <t>23034207235</t>
  </si>
  <si>
    <t>AYESHA ILYAS D/o MUHAMMAD ILYAS KHATANA</t>
  </si>
  <si>
    <t>24021507-001</t>
  </si>
  <si>
    <t>24034207107</t>
  </si>
  <si>
    <t>MALAIKA NADEEM D/o NADEEM SABIR</t>
  </si>
  <si>
    <t>24021507-002</t>
  </si>
  <si>
    <t>24034207108</t>
  </si>
  <si>
    <t>AHMED SAGHEER S/o MUHAMMAD SAGHEER</t>
  </si>
  <si>
    <t>24021507-003</t>
  </si>
  <si>
    <t>24034207109</t>
  </si>
  <si>
    <t>FATIMA D/o KHALID MEHMOOD</t>
  </si>
  <si>
    <t>24021507-005</t>
  </si>
  <si>
    <t>24034207111</t>
  </si>
  <si>
    <t>ZARQA SHAN D/o ALI SHAN</t>
  </si>
  <si>
    <t>24021507-007</t>
  </si>
  <si>
    <t>24034207113</t>
  </si>
  <si>
    <t>TATHEER ZAHRA D/o MUHAMMAD JAVID</t>
  </si>
  <si>
    <t>24021507-008</t>
  </si>
  <si>
    <t>24034207114</t>
  </si>
  <si>
    <t>NIMRA D/o MUHAMMAD ASIF</t>
  </si>
  <si>
    <t>24021507-010</t>
  </si>
  <si>
    <t>24034207116</t>
  </si>
  <si>
    <t>ASMA D/o ABDUL ISLAM</t>
  </si>
  <si>
    <t>24021507-011</t>
  </si>
  <si>
    <t>24034207117</t>
  </si>
  <si>
    <t>ARSHIA D/o MUHAMMAD IFTIKHAR</t>
  </si>
  <si>
    <t>24021507-012</t>
  </si>
  <si>
    <t>24034207118</t>
  </si>
  <si>
    <t>AMINA D/o GHULAM HUSSAIN</t>
  </si>
  <si>
    <t>24021507-015</t>
  </si>
  <si>
    <t>24034207121</t>
  </si>
  <si>
    <t>ZAINAB YASEEN D/o MUHAMMAD YASEEN</t>
  </si>
  <si>
    <t>24021507-016</t>
  </si>
  <si>
    <t>24034207122</t>
  </si>
  <si>
    <t>AMARA D/o MUHAMMAD ALI</t>
  </si>
  <si>
    <t>24021507-018</t>
  </si>
  <si>
    <t>24034207124</t>
  </si>
  <si>
    <t>MALIK MUHAMMAD NOMAN TAYYAB S/o MALIK TAYYAB HUSSAIN</t>
  </si>
  <si>
    <t>24021507-019</t>
  </si>
  <si>
    <t>24034207125</t>
  </si>
  <si>
    <t>UMER LIAQAT S/o LIAQAT ALI</t>
  </si>
  <si>
    <t>24021507-020</t>
  </si>
  <si>
    <t>24034207126</t>
  </si>
  <si>
    <t>MEHREEN FATIMA D/o MUHAMMAD ARSHAD</t>
  </si>
  <si>
    <t>24021507-022</t>
  </si>
  <si>
    <t>24034207128</t>
  </si>
  <si>
    <t>MAHAM D/o ABDUL SATTAR</t>
  </si>
  <si>
    <t>24021507-027</t>
  </si>
  <si>
    <t>24034207133</t>
  </si>
  <si>
    <t>AYESHA D/o MUNAWAR HUSSAIN</t>
  </si>
  <si>
    <t>24021507-029</t>
  </si>
  <si>
    <t>24034207138</t>
  </si>
  <si>
    <t>ALI ABBAS S/o MUREED ABBAS</t>
  </si>
  <si>
    <t>24021507-030</t>
  </si>
  <si>
    <t>24034207139</t>
  </si>
  <si>
    <t>IQRA D/o ASGHAR ALI</t>
  </si>
  <si>
    <t>24021507-032</t>
  </si>
  <si>
    <t>24034207141</t>
  </si>
  <si>
    <t>HIRA IRFAN D/o IRFAN PASHA</t>
  </si>
  <si>
    <t>24021507-033</t>
  </si>
  <si>
    <t>24034207142</t>
  </si>
  <si>
    <t>MALIKA BANO D/o JAMSHAID AHMED</t>
  </si>
  <si>
    <t>24021507-034</t>
  </si>
  <si>
    <t>24034207235</t>
  </si>
  <si>
    <t>EMAN FATIMA D/o SAJJAD HUSSAIN</t>
  </si>
  <si>
    <t>24021507-035</t>
  </si>
  <si>
    <t>24034207236</t>
  </si>
  <si>
    <t>MUHAMMAD AWAIS S/o MUHAMMAD NADEEM</t>
  </si>
  <si>
    <t>24021507-036</t>
  </si>
  <si>
    <t>24034207237</t>
  </si>
  <si>
    <t>MOAEEZ AHMAD MUGHAL S/o MUHAMMAD AMJAD</t>
  </si>
  <si>
    <t>24021507-037</t>
  </si>
  <si>
    <t>24034207238</t>
  </si>
  <si>
    <t>ARBAB ALI S/o MUHAMMAD FAROOQ</t>
  </si>
  <si>
    <t>24021507-038</t>
  </si>
  <si>
    <t>24034207239</t>
  </si>
  <si>
    <t>MINAHIL KHALID D/o KHALID RAFIQUE</t>
  </si>
  <si>
    <t>24021507-039</t>
  </si>
  <si>
    <t>24034207240</t>
  </si>
  <si>
    <t>MAH NOOR D/o AMIR HUSSAIN</t>
  </si>
  <si>
    <t>25081507-003</t>
  </si>
  <si>
    <t>25034207073</t>
  </si>
  <si>
    <t>MUHAMMAD RAZA S/o MUHAMMAD BOOTA</t>
  </si>
  <si>
    <t>25081507-005</t>
  </si>
  <si>
    <t>25034207078</t>
  </si>
  <si>
    <t>FIZA D/o MIRAJ DIN</t>
  </si>
  <si>
    <t>25081507-006</t>
  </si>
  <si>
    <t>25034207080</t>
  </si>
  <si>
    <t>ZUNAIRA D/o ASIF ALI</t>
  </si>
  <si>
    <t>25081507-007</t>
  </si>
  <si>
    <t>25034207082</t>
  </si>
  <si>
    <t>HAJRA D/o MUHAMMAD IKRAM</t>
  </si>
  <si>
    <t>CHEM-114</t>
  </si>
  <si>
    <t>25081507-008</t>
  </si>
  <si>
    <t>25034207084</t>
  </si>
  <si>
    <t>AMNA YASEEN D/o MUHAMMAD YASEEN BAJWA</t>
  </si>
  <si>
    <t>CHEM-115</t>
  </si>
  <si>
    <t>25081507-009</t>
  </si>
  <si>
    <t>25034207087</t>
  </si>
  <si>
    <t>MOMINA SAJJAD D/o MUHAMMAD SAJJAD</t>
  </si>
  <si>
    <t>25081507-010</t>
  </si>
  <si>
    <t>25034207089</t>
  </si>
  <si>
    <t>EMMARAH AQIL D/o MUHAMMAD AQIL AZIZ</t>
  </si>
  <si>
    <t>25081507-011</t>
  </si>
  <si>
    <t>25034207091</t>
  </si>
  <si>
    <t>HAMID ALI S/o SADAQAT ALI</t>
  </si>
  <si>
    <t>25081507-012</t>
  </si>
  <si>
    <t>25034207095</t>
  </si>
  <si>
    <t>AHMAD ALI S/o HAMID ALI</t>
  </si>
  <si>
    <t>25081507-013</t>
  </si>
  <si>
    <t>25034207099</t>
  </si>
  <si>
    <t>MARYAM ARSHAD D/o MUHAMMAD ARSHAD</t>
  </si>
  <si>
    <t>25081507-014</t>
  </si>
  <si>
    <t>25034207137</t>
  </si>
  <si>
    <t>ABDULLAH S/o SAJJAD HUSSAIN</t>
  </si>
  <si>
    <t>25081507-015</t>
  </si>
  <si>
    <t>25034207138</t>
  </si>
  <si>
    <t>USWA ADAN D/o BASHIR AHMED</t>
  </si>
  <si>
    <t>25081507-016</t>
  </si>
  <si>
    <t>25034207139</t>
  </si>
  <si>
    <t>SYEDA DUA FATIMA D/o SYED SHAHBAZ HAIDER</t>
  </si>
  <si>
    <t>25081507-017</t>
  </si>
  <si>
    <t>25034207140</t>
  </si>
  <si>
    <t>SIBGHA GHAZANFAR D/o GHAZANFAR SHAHBAZ</t>
  </si>
  <si>
    <t>25081507-018</t>
  </si>
  <si>
    <t>25034207155</t>
  </si>
  <si>
    <t>MAHPARA FATIMA D/o ASHFAQ AHMED</t>
  </si>
  <si>
    <t>25081507-019</t>
  </si>
  <si>
    <t>25034207156</t>
  </si>
  <si>
    <t>MUHAMMAD TOUQEER SHARAFAT S/o SHARAFAT ALI</t>
  </si>
  <si>
    <t>Economics</t>
  </si>
  <si>
    <t>BS in Economics</t>
  </si>
  <si>
    <t>20521521-025</t>
  </si>
  <si>
    <t>20034221179</t>
  </si>
  <si>
    <t>Samiullah S/o Muhammad Waris</t>
  </si>
  <si>
    <t>ECO-355</t>
  </si>
  <si>
    <t>21814121-031</t>
  </si>
  <si>
    <t>21034221284</t>
  </si>
  <si>
    <t>WAJEEHA D/o WARIS HUSSAIN</t>
  </si>
  <si>
    <t>21841521-016</t>
  </si>
  <si>
    <t>21008221168</t>
  </si>
  <si>
    <t>SHAFIQA BIBI D/o MUHAMMAD SADIQ</t>
  </si>
  <si>
    <t>21841521-018</t>
  </si>
  <si>
    <t>21034221170</t>
  </si>
  <si>
    <t>MUHAMMAD ALI RAZA S/o HAFIZ NAEEM RAZA</t>
  </si>
  <si>
    <t>21841521-023</t>
  </si>
  <si>
    <t>21034221176</t>
  </si>
  <si>
    <t>SALAYH MUHAMMAD MUGHAL S/o MUHAMMAD YONIS MUGHAL</t>
  </si>
  <si>
    <t>22014121-003</t>
  </si>
  <si>
    <t>22034221169</t>
  </si>
  <si>
    <t>Sahil Anwar S/o Anwar masih</t>
  </si>
  <si>
    <t>IR-101</t>
  </si>
  <si>
    <t>22014121-004</t>
  </si>
  <si>
    <t>22034221170</t>
  </si>
  <si>
    <t>Eman D/o Arshad Gulzar</t>
  </si>
  <si>
    <t>22014121-007</t>
  </si>
  <si>
    <t>22034221173</t>
  </si>
  <si>
    <t>Sarosh Baig D/o Jamil Baig</t>
  </si>
  <si>
    <t>22014121-008</t>
  </si>
  <si>
    <t>22034221174</t>
  </si>
  <si>
    <t>Muhammad Huzaima S/o Yasir Butt</t>
  </si>
  <si>
    <t>22014121-010</t>
  </si>
  <si>
    <t>22034221176</t>
  </si>
  <si>
    <t>Sheharyar S/o SHAMAS UL DEEN</t>
  </si>
  <si>
    <t>22014121-012</t>
  </si>
  <si>
    <t>22034221178</t>
  </si>
  <si>
    <t>Saba Maqsood D/o Maqsood Ahmed</t>
  </si>
  <si>
    <t>22014121-013</t>
  </si>
  <si>
    <t>22034221179</t>
  </si>
  <si>
    <t>Rabaya D/o Muhammad Razzaq</t>
  </si>
  <si>
    <t>22014121-014</t>
  </si>
  <si>
    <t>22034221180</t>
  </si>
  <si>
    <t>Sana D/o Maqsood Ahmad</t>
  </si>
  <si>
    <t>ECO-360</t>
  </si>
  <si>
    <t>22014121-015</t>
  </si>
  <si>
    <t>22034221181</t>
  </si>
  <si>
    <t>Mahak D/o Zulfiqar Butt</t>
  </si>
  <si>
    <t>22014121-016</t>
  </si>
  <si>
    <t>22034221182</t>
  </si>
  <si>
    <t>Fatima Farooq D/o Muhammad Farooq</t>
  </si>
  <si>
    <t>22014121-018</t>
  </si>
  <si>
    <t>22034221184</t>
  </si>
  <si>
    <t>Rimsha D/o Shafqat Ullah</t>
  </si>
  <si>
    <t>22014121-019</t>
  </si>
  <si>
    <t>22034221185</t>
  </si>
  <si>
    <t>Ifra D/o Muhammad Nazeer</t>
  </si>
  <si>
    <t>22014121-021</t>
  </si>
  <si>
    <t>22034221187</t>
  </si>
  <si>
    <t>Muhammad Haseeb S/o Shamas Din</t>
  </si>
  <si>
    <t>22014121-022</t>
  </si>
  <si>
    <t>22034221188</t>
  </si>
  <si>
    <t>Tahmina Kiran D/o Imran Mustafa</t>
  </si>
  <si>
    <t>22014121-024</t>
  </si>
  <si>
    <t>22034221190</t>
  </si>
  <si>
    <t>Shameem Akhter D/o Muhammad Aslam</t>
  </si>
  <si>
    <t>22014121-034</t>
  </si>
  <si>
    <t>22034221200</t>
  </si>
  <si>
    <t>Rajab Manzoor D/o Manzoor Ahmed</t>
  </si>
  <si>
    <t>22014121-038</t>
  </si>
  <si>
    <t>22034221206</t>
  </si>
  <si>
    <t>Sufyan Ahmad Ghumman S/o Afzal Mushtaq</t>
  </si>
  <si>
    <t>22014121-039</t>
  </si>
  <si>
    <t>22034221207</t>
  </si>
  <si>
    <t>Malaika Jabeen D/o Ajmal Khan</t>
  </si>
  <si>
    <t>22014121-044</t>
  </si>
  <si>
    <t>22034221212</t>
  </si>
  <si>
    <t>Saad Malik D/o Muhammad Salman</t>
  </si>
  <si>
    <t>22014121-046</t>
  </si>
  <si>
    <t>22034221214</t>
  </si>
  <si>
    <t>Misbah D/o Muhammad Shafiq</t>
  </si>
  <si>
    <t>22014121-049</t>
  </si>
  <si>
    <t>22034221217</t>
  </si>
  <si>
    <t>Muhammad Ameer Hamza S/o Muhammad Fiaz</t>
  </si>
  <si>
    <t>22014121-052</t>
  </si>
  <si>
    <t>22034221220</t>
  </si>
  <si>
    <t>Faryad Ali S/o Muhammad Afzal</t>
  </si>
  <si>
    <t>22021521-001</t>
  </si>
  <si>
    <t>22034221111</t>
  </si>
  <si>
    <t>Zahra D/o M Aslam</t>
  </si>
  <si>
    <t>22021521-002</t>
  </si>
  <si>
    <t>22034221112</t>
  </si>
  <si>
    <t>Rameeza D/o Zahid Iqbal</t>
  </si>
  <si>
    <t>22021521-003</t>
  </si>
  <si>
    <t>22034221113</t>
  </si>
  <si>
    <t>Aqsa Noreen D/o Muhammad Zahid</t>
  </si>
  <si>
    <t>22021521-005</t>
  </si>
  <si>
    <t>22034221115</t>
  </si>
  <si>
    <t>Ayesha Zahid D/o Zahid Mehmood</t>
  </si>
  <si>
    <t>22021521-007</t>
  </si>
  <si>
    <t>22034221117</t>
  </si>
  <si>
    <t>Muhammad Akif S/o Muhammad Ijaz</t>
  </si>
  <si>
    <t>22021521-009</t>
  </si>
  <si>
    <t>22034221119</t>
  </si>
  <si>
    <t>Jannat D/o NAEEM AKHTAR</t>
  </si>
  <si>
    <t>22021521-010</t>
  </si>
  <si>
    <t>22031221120</t>
  </si>
  <si>
    <t>Sehar D/o Pervaiz Masih</t>
  </si>
  <si>
    <t>22021521-011</t>
  </si>
  <si>
    <t>22034221121</t>
  </si>
  <si>
    <t>Kainat Arshad D/o Muhammad Arshad</t>
  </si>
  <si>
    <t>22021521-012</t>
  </si>
  <si>
    <t>22034221122</t>
  </si>
  <si>
    <t>Mariyum Amin D/o Muhammad Amin</t>
  </si>
  <si>
    <t>22021521-013</t>
  </si>
  <si>
    <t>22034221123</t>
  </si>
  <si>
    <t>Maryam D/o Muhammad Latif</t>
  </si>
  <si>
    <t>22021521-015</t>
  </si>
  <si>
    <t>22034221125</t>
  </si>
  <si>
    <t>Isha D/o Shehbaz</t>
  </si>
  <si>
    <t>22021521-017</t>
  </si>
  <si>
    <t>22034221127</t>
  </si>
  <si>
    <t>Zeenat Eman D/o Zahid hussain</t>
  </si>
  <si>
    <t>22021521-018</t>
  </si>
  <si>
    <t>22034221128</t>
  </si>
  <si>
    <t>Eman D/o Rashid Ali</t>
  </si>
  <si>
    <t>22021521-020</t>
  </si>
  <si>
    <t>22034221130</t>
  </si>
  <si>
    <t>Mahnoor butt D/o Zeeshan Raza Butt</t>
  </si>
  <si>
    <t>22021521-023</t>
  </si>
  <si>
    <t>22034221133</t>
  </si>
  <si>
    <t>Zubair ilyas S/o Muhammad Ilyas</t>
  </si>
  <si>
    <t>22021521-025</t>
  </si>
  <si>
    <t>22034221135</t>
  </si>
  <si>
    <t>Fazeelat Bibi D/o Muhammad iqbal</t>
  </si>
  <si>
    <t>22021521-026</t>
  </si>
  <si>
    <t>22034221136</t>
  </si>
  <si>
    <t>Mahmoona Qasir Ghuman D/o Qasir Ilyas Ghuman</t>
  </si>
  <si>
    <t>22021521-027</t>
  </si>
  <si>
    <t>22034221137</t>
  </si>
  <si>
    <t>Muqadas D/o Hamayun</t>
  </si>
  <si>
    <t>22021521-029</t>
  </si>
  <si>
    <t>22034221139</t>
  </si>
  <si>
    <t>Muzammal Bibi D/o Muhammad Aslam</t>
  </si>
  <si>
    <t>22021521-031</t>
  </si>
  <si>
    <t>22034221141</t>
  </si>
  <si>
    <t>Muhammad Usman S/o Muhammad Naeem</t>
  </si>
  <si>
    <t>22021521-032</t>
  </si>
  <si>
    <t>22034221142</t>
  </si>
  <si>
    <t>Muhammad Yasir S/o Rizwan Akram</t>
  </si>
  <si>
    <t>22021521-034</t>
  </si>
  <si>
    <t>22034221144</t>
  </si>
  <si>
    <t>Samia Sagheer D/o Sagheer Ahmed</t>
  </si>
  <si>
    <t>22021521-037</t>
  </si>
  <si>
    <t>22034221147</t>
  </si>
  <si>
    <t>Wajeeh ul Mustafa S/o Asim Nazir</t>
  </si>
  <si>
    <t>22021521-039</t>
  </si>
  <si>
    <t>22034221149</t>
  </si>
  <si>
    <t>Areeba Noor D/o Noor Islam</t>
  </si>
  <si>
    <t>22021521-044</t>
  </si>
  <si>
    <t>22034221154</t>
  </si>
  <si>
    <t>Momina Shahzadi D/o Muhammad Iqbal</t>
  </si>
  <si>
    <t>22021521-045</t>
  </si>
  <si>
    <t>22034221155</t>
  </si>
  <si>
    <t>Kashaf Zahra D/o Malik Hafeez Ullah</t>
  </si>
  <si>
    <t>22021521-046</t>
  </si>
  <si>
    <t>22034221156</t>
  </si>
  <si>
    <t>Tanzila Akram D/o Muhammad Akram Awan</t>
  </si>
  <si>
    <t>22021521-047</t>
  </si>
  <si>
    <t>22034221157</t>
  </si>
  <si>
    <t>Ayesha D/o Muhammad Amjad</t>
  </si>
  <si>
    <t>22021521-052</t>
  </si>
  <si>
    <t>22034221162</t>
  </si>
  <si>
    <t>Muneeb Ul Hassan S/o Muhammad Shakeel</t>
  </si>
  <si>
    <t>22021521-053</t>
  </si>
  <si>
    <t>22034221163</t>
  </si>
  <si>
    <t>Khadiga Irfan D/o Irfan Ashraf</t>
  </si>
  <si>
    <t>22021521-054</t>
  </si>
  <si>
    <t>22034221164</t>
  </si>
  <si>
    <t>Amal Qadeer D/o Qadeer Ahmed Cheema</t>
  </si>
  <si>
    <t>22814121-006</t>
  </si>
  <si>
    <t>22034221191</t>
  </si>
  <si>
    <t>Hussnain Ijaz S/o Ijaz Ahmad</t>
  </si>
  <si>
    <t>22821521-007</t>
  </si>
  <si>
    <t>22034221143</t>
  </si>
  <si>
    <t>Hamza Saleem S/o Muhammad Saleem</t>
  </si>
  <si>
    <t>22821521-012</t>
  </si>
  <si>
    <t>22034221153</t>
  </si>
  <si>
    <t>Atiq ur Rehman S/o Waheed Qadir</t>
  </si>
  <si>
    <t>23041521-005</t>
  </si>
  <si>
    <t>23034221074</t>
  </si>
  <si>
    <t>Eman Ali Tarar D/o Rashid Tarar</t>
  </si>
  <si>
    <t>23041521-006</t>
  </si>
  <si>
    <t>23034221075</t>
  </si>
  <si>
    <t>Dua Fatima D/o Waseem Abbas</t>
  </si>
  <si>
    <t>23041521-008</t>
  </si>
  <si>
    <t>23034221077</t>
  </si>
  <si>
    <t>Aqsa Ashraf D/o Muhammad Ashraf</t>
  </si>
  <si>
    <t>23041521-009</t>
  </si>
  <si>
    <t>23034221078</t>
  </si>
  <si>
    <t>Muhammad Ali S/o Muhammad Munir</t>
  </si>
  <si>
    <t>23041521-012</t>
  </si>
  <si>
    <t>23034221081</t>
  </si>
  <si>
    <t>Zain Ul Abedin S/o Abdul Razzaq</t>
  </si>
  <si>
    <t>23041521-013</t>
  </si>
  <si>
    <t>23034221082</t>
  </si>
  <si>
    <t>Muhammad Tabish S/o Furqan Akbar</t>
  </si>
  <si>
    <t>23041521-015</t>
  </si>
  <si>
    <t>23034221084</t>
  </si>
  <si>
    <t>Sanwal Shahan S/o Parvaiz Masih</t>
  </si>
  <si>
    <t>23041521-017</t>
  </si>
  <si>
    <t>23034221114</t>
  </si>
  <si>
    <t>ZAINAB BIBI D/o MUHAMMAD JAVAID</t>
  </si>
  <si>
    <t>23041521-020</t>
  </si>
  <si>
    <t>23034221161</t>
  </si>
  <si>
    <t>MAHNOOR AYOUB D/o MUHAMMAD AYOUB</t>
  </si>
  <si>
    <t>23041521-025</t>
  </si>
  <si>
    <t>23034221166</t>
  </si>
  <si>
    <t>WASEEM RAZA S/o MUHAMMAD JAVED</t>
  </si>
  <si>
    <t>23041521-028</t>
  </si>
  <si>
    <t>23034221169</t>
  </si>
  <si>
    <t>MUHAMMAD HUSSAIN GHUMMAN S/o RASHID HUSSAIN</t>
  </si>
  <si>
    <t>23041521-031</t>
  </si>
  <si>
    <t>23034221172</t>
  </si>
  <si>
    <t>SAMIA AZMAT ULLAH D/o AZMAT ULLAH</t>
  </si>
  <si>
    <t>23041521-032</t>
  </si>
  <si>
    <t>23034221173</t>
  </si>
  <si>
    <t>QURAT UL AIN D/o AKHTAR ABBAS</t>
  </si>
  <si>
    <t>23041521-037</t>
  </si>
  <si>
    <t>23034221190</t>
  </si>
  <si>
    <t>ABDULLAH S/o NASIR MAHMOOD</t>
  </si>
  <si>
    <t>ECO-357</t>
  </si>
  <si>
    <t>23041521-044</t>
  </si>
  <si>
    <t>23034221198</t>
  </si>
  <si>
    <t>ZARMINA D/o MUHAMMAD ASHRAF</t>
  </si>
  <si>
    <t>23041521-048</t>
  </si>
  <si>
    <t>23034221204</t>
  </si>
  <si>
    <t>Momina Batool D/o Saleem Abbas Sehgal</t>
  </si>
  <si>
    <t>23831521-027</t>
  </si>
  <si>
    <t>23034221192</t>
  </si>
  <si>
    <t>IFTIKHAR UL HASSAN S/o MUHAMMAD MUKHTAR</t>
  </si>
  <si>
    <t>24021521-002</t>
  </si>
  <si>
    <t>24034221031</t>
  </si>
  <si>
    <t>ZAEEM KHALIL S/o KHALIL SARWAR</t>
  </si>
  <si>
    <t>24021521-003</t>
  </si>
  <si>
    <t>24034221032</t>
  </si>
  <si>
    <t>UMAIR IMRAN S/o IMRAN AHMED BUTT</t>
  </si>
  <si>
    <t>24021521-004</t>
  </si>
  <si>
    <t>24034221033</t>
  </si>
  <si>
    <t>FAJAR D/o MUHAMMAD ASGHAR</t>
  </si>
  <si>
    <t>24021521-005</t>
  </si>
  <si>
    <t>24034221034</t>
  </si>
  <si>
    <t>FAJAR MUSHTAQ D/o FAJAR MUSHTAQ</t>
  </si>
  <si>
    <t>24021521-006</t>
  </si>
  <si>
    <t>24034221035</t>
  </si>
  <si>
    <t>AYSHA YASIN D/o MUHAMMAD YASIN</t>
  </si>
  <si>
    <t>24021521-008</t>
  </si>
  <si>
    <t>24034221037</t>
  </si>
  <si>
    <t>MUHAMMMAD SHOAIB S/o ZAHEER BABAR</t>
  </si>
  <si>
    <t>24021521-010</t>
  </si>
  <si>
    <t>24034221039</t>
  </si>
  <si>
    <t>MOMNA BATOOL D/o ANSAR ALI</t>
  </si>
  <si>
    <t>24021521-012</t>
  </si>
  <si>
    <t>24034221041</t>
  </si>
  <si>
    <t>ABDUR REHMAN S/o SHAHBAZ AHMAD</t>
  </si>
  <si>
    <t>24021521-013</t>
  </si>
  <si>
    <t>24034221042</t>
  </si>
  <si>
    <t>HUSNAIN ALI S/o JAVED IQBAL</t>
  </si>
  <si>
    <t>24021521-018</t>
  </si>
  <si>
    <t>24034221047</t>
  </si>
  <si>
    <t>MUHAMMAD AFZAAL S/o LIAQAT ALI</t>
  </si>
  <si>
    <t>24021521-020</t>
  </si>
  <si>
    <t>24034221049</t>
  </si>
  <si>
    <t>MALAIKA KHALID D/o KHALID HUSSAIN</t>
  </si>
  <si>
    <t>24021521-024</t>
  </si>
  <si>
    <t>24034221053</t>
  </si>
  <si>
    <t>MARIAM D/o ASIF</t>
  </si>
  <si>
    <t>24021521-026</t>
  </si>
  <si>
    <t>24034221055</t>
  </si>
  <si>
    <t>MEHRO S/o MUHAMMAD SHAKEEL</t>
  </si>
  <si>
    <t>24021521-028</t>
  </si>
  <si>
    <t>24034221057</t>
  </si>
  <si>
    <t>FAIZ UL MEERAN S/o NAVEED AHMAD</t>
  </si>
  <si>
    <t>24021521-030</t>
  </si>
  <si>
    <t>24034221059</t>
  </si>
  <si>
    <t>AHMED S/o SHAMS PERVAIZ</t>
  </si>
  <si>
    <t>24021521-031</t>
  </si>
  <si>
    <t>24034221060</t>
  </si>
  <si>
    <t>Hamdah Sarfraz Ahmad Khan D/o Sarfraz Ahmad Khan</t>
  </si>
  <si>
    <t>24021521-032</t>
  </si>
  <si>
    <t>24034221061</t>
  </si>
  <si>
    <t>ZAIRA D/o NAVEED IKHLAQ</t>
  </si>
  <si>
    <t>24021521-034</t>
  </si>
  <si>
    <t>24034221063</t>
  </si>
  <si>
    <t>FATIMA SATTAR D/o ABDUL SATTAR</t>
  </si>
  <si>
    <t>24021521-036</t>
  </si>
  <si>
    <t>24034221065</t>
  </si>
  <si>
    <t>MUNEEZA RAMZAN D/o MUHAMMAD RAMZAN</t>
  </si>
  <si>
    <t>24021521-037</t>
  </si>
  <si>
    <t>24034221066</t>
  </si>
  <si>
    <t>MUHAMMAD YASIN S/o MUHAMMAD JAMIL</t>
  </si>
  <si>
    <t>24021521-038</t>
  </si>
  <si>
    <t>24034221067</t>
  </si>
  <si>
    <t>BABAR ALI S/o ASHIQ HUSSAIN</t>
  </si>
  <si>
    <t>24021521-039</t>
  </si>
  <si>
    <t>24034221068</t>
  </si>
  <si>
    <t>ZAINAB D/o MUHAMMAD NAWAZ</t>
  </si>
  <si>
    <t>24021521-040</t>
  </si>
  <si>
    <t>24034221069</t>
  </si>
  <si>
    <t>TALHA ASHRAF S/o MUHAMMAD ASHRAF</t>
  </si>
  <si>
    <t>24021521-042</t>
  </si>
  <si>
    <t>24034221071</t>
  </si>
  <si>
    <t>MARYAM FATIMA KHALIL D/o KHALIL HUSSAIN</t>
  </si>
  <si>
    <t>24021521-043</t>
  </si>
  <si>
    <t>24034221072</t>
  </si>
  <si>
    <t>FIZA MUMTAZ D/o MUMTAZ HUSSAIN CHOHAN</t>
  </si>
  <si>
    <t>24021521-044</t>
  </si>
  <si>
    <t>24034221073</t>
  </si>
  <si>
    <t>MINAHIL NAEEM D/o NAEEM AKHTAR</t>
  </si>
  <si>
    <t>24021521-046</t>
  </si>
  <si>
    <t>24034221075</t>
  </si>
  <si>
    <t>SHEIKH ANEEQ S/o MUHAMMAD KHALIL</t>
  </si>
  <si>
    <t>24021521-049</t>
  </si>
  <si>
    <t>24034221079</t>
  </si>
  <si>
    <t>ALISHBA QAISAR D/o QAISAR RAZA</t>
  </si>
  <si>
    <t>24021521-050</t>
  </si>
  <si>
    <t>24034221080</t>
  </si>
  <si>
    <t>AMNA D/o ABDUL RASHEED</t>
  </si>
  <si>
    <t>24021521-051</t>
  </si>
  <si>
    <t>24034221166</t>
  </si>
  <si>
    <t>ALI ASIF S/o ASIF RAZA</t>
  </si>
  <si>
    <t>ECO-251, POL-101</t>
  </si>
  <si>
    <t>24021521-055</t>
  </si>
  <si>
    <t>24034221219</t>
  </si>
  <si>
    <t>UMAIRA RAZAQ D/o RAZAQ GHORI</t>
  </si>
  <si>
    <t>24821521-003</t>
  </si>
  <si>
    <t>24034221043</t>
  </si>
  <si>
    <t>MEMOONA TAHIR D/o MUHAMMAD TAHIR</t>
  </si>
  <si>
    <t>24821521-004</t>
  </si>
  <si>
    <t>24034221044</t>
  </si>
  <si>
    <t>ALIZA D/o ATEEQ UR REHMAN</t>
  </si>
  <si>
    <t>24821521-007</t>
  </si>
  <si>
    <t>24034221054</t>
  </si>
  <si>
    <t>MUHAMMAD MOEZ IMRAM S/o CH MUHAMMAD IMRAN ALAM</t>
  </si>
  <si>
    <t>ECO-208, ECO-251, IR-101, POL- 101</t>
  </si>
  <si>
    <t>24821521-009</t>
  </si>
  <si>
    <t>24034221062</t>
  </si>
  <si>
    <t>Faiza D/o Sohail Anjam Bhatti</t>
  </si>
  <si>
    <t>POL-101</t>
  </si>
  <si>
    <t>25071521-001</t>
  </si>
  <si>
    <t>25034221148</t>
  </si>
  <si>
    <t>SHAKEEL ARSHAD S/o MUHAMMAD ARSHAD</t>
  </si>
  <si>
    <t>25071521-003</t>
  </si>
  <si>
    <t>25034221150</t>
  </si>
  <si>
    <t>AHMED RAZA S/o ALI RAZA</t>
  </si>
  <si>
    <t>25071521-004</t>
  </si>
  <si>
    <t>25034221151</t>
  </si>
  <si>
    <t>FATIMA NADEEM D/o NADEEM ANWAR</t>
  </si>
  <si>
    <t>25071521-006</t>
  </si>
  <si>
    <t>25034221153</t>
  </si>
  <si>
    <t>FATIMA D/o MUHAMMAD NADEEM</t>
  </si>
  <si>
    <t>25071521-007</t>
  </si>
  <si>
    <t>25034221154</t>
  </si>
  <si>
    <t>HIJAB D/o MUHAMMAD SHAHBAZ</t>
  </si>
  <si>
    <t>25071521-008</t>
  </si>
  <si>
    <t>25034221155</t>
  </si>
  <si>
    <t>ZAINAB BATOOL D/o EHSAN ELAHI</t>
  </si>
  <si>
    <t>25071521-009</t>
  </si>
  <si>
    <t>25034221156</t>
  </si>
  <si>
    <t>NIMRA BANO D/o ALI RAZA</t>
  </si>
  <si>
    <t>GE-102, GE-205</t>
  </si>
  <si>
    <t>25071521-010</t>
  </si>
  <si>
    <t>25034221157</t>
  </si>
  <si>
    <t>MARYAM NAEEM D/o NAEEM YOUSAF</t>
  </si>
  <si>
    <t>25071521-012</t>
  </si>
  <si>
    <t>25034221159</t>
  </si>
  <si>
    <t>DILAAWAZE D/o MUHAMMAD NADEEM DAR</t>
  </si>
  <si>
    <t>25071521-013</t>
  </si>
  <si>
    <t>25034221160</t>
  </si>
  <si>
    <t>25071521-014</t>
  </si>
  <si>
    <t>25034221161</t>
  </si>
  <si>
    <t>WAJIHA ZULFIQAR D/o ZULFIQAR ALI</t>
  </si>
  <si>
    <t>25071521-015</t>
  </si>
  <si>
    <t>25034221162</t>
  </si>
  <si>
    <t>JANNAT NADEEM D/o NADEEM ANWAR</t>
  </si>
  <si>
    <t>25071521-016</t>
  </si>
  <si>
    <t>25034221163</t>
  </si>
  <si>
    <t>SHAHZAIB KHALIL S/o KHALIL ABBAS</t>
  </si>
  <si>
    <t>25071521-017</t>
  </si>
  <si>
    <t>25034221164</t>
  </si>
  <si>
    <t>ZEENAT BATOOL D/o DILAWAR HUSSAIN</t>
  </si>
  <si>
    <t>25071521-018</t>
  </si>
  <si>
    <t>25034221165</t>
  </si>
  <si>
    <t>USMAN ALI BUTT S/o MUHAMMAD ALI BUTT</t>
  </si>
  <si>
    <t>25071521-019</t>
  </si>
  <si>
    <t>25034221166</t>
  </si>
  <si>
    <t>HANSA AIJAZ D/o AIJAZ AHMAD</t>
  </si>
  <si>
    <t>25071521-020</t>
  </si>
  <si>
    <t>25089221167</t>
  </si>
  <si>
    <t>SAEEDULLAH S/o HABIB GULL</t>
  </si>
  <si>
    <t>25071521-021</t>
  </si>
  <si>
    <t>25034221168</t>
  </si>
  <si>
    <t>MEHAK SHAHID D/o SHAHID ANWAR</t>
  </si>
  <si>
    <t>25071521-022</t>
  </si>
  <si>
    <t>25034221169</t>
  </si>
  <si>
    <t>SAFEENA D/o ASGHAR ALI</t>
  </si>
  <si>
    <t>25071521-023</t>
  </si>
  <si>
    <t>25034221170</t>
  </si>
  <si>
    <t>HASSAN ALI S/o MUHAMMAD ASLAM</t>
  </si>
  <si>
    <t>25071521-024</t>
  </si>
  <si>
    <t>25034221171</t>
  </si>
  <si>
    <t>HIFZA NAEEM D/o MIRZA NAEEM BAIG</t>
  </si>
  <si>
    <t>25071521-025</t>
  </si>
  <si>
    <t>25034221172</t>
  </si>
  <si>
    <t>SAIRA ARSHAD D/o ARSHAD ALI SHAH</t>
  </si>
  <si>
    <t>25071521-026</t>
  </si>
  <si>
    <t>25034221173</t>
  </si>
  <si>
    <t>MANAF FIZA D/o GHULAM HUSSAIN</t>
  </si>
  <si>
    <t>25071521-028</t>
  </si>
  <si>
    <t>25034221175</t>
  </si>
  <si>
    <t>ABDUL RAFAY S/o MUHAMMAD TARIQ MUGHAL</t>
  </si>
  <si>
    <t>25071521-030</t>
  </si>
  <si>
    <t>25034221177</t>
  </si>
  <si>
    <t>EMAN D/o MUHAMMAD JAVAID</t>
  </si>
  <si>
    <t>25071521-031</t>
  </si>
  <si>
    <t>25034221178</t>
  </si>
  <si>
    <t>HANAN S/o ZAHEER PARVAIZ</t>
  </si>
  <si>
    <t>GE-102</t>
  </si>
  <si>
    <t>25071521-032</t>
  </si>
  <si>
    <t>25034221179</t>
  </si>
  <si>
    <t>AMAN ARBAB D/o TARIQ MEHMOOD</t>
  </si>
  <si>
    <t>25071521-034</t>
  </si>
  <si>
    <t>25034221181</t>
  </si>
  <si>
    <t>HAMZA SHABBIR S/o SHABBIR AHMED</t>
  </si>
  <si>
    <t>25071521-035</t>
  </si>
  <si>
    <t>25034221182</t>
  </si>
  <si>
    <t>ZUBAIR SHAKEEL S/o MUHAMMAD SHAKEEL ANWAR</t>
  </si>
  <si>
    <t>25071521-036</t>
  </si>
  <si>
    <t>25034221183</t>
  </si>
  <si>
    <t>AMNA SADDIQUA D/o ARIF MEHMOOD</t>
  </si>
  <si>
    <t>25071521-037</t>
  </si>
  <si>
    <t>25034221184</t>
  </si>
  <si>
    <t>MUHAMMAD ARHAM S/o IRFAN</t>
  </si>
  <si>
    <t>25071521-038</t>
  </si>
  <si>
    <t>25034221185</t>
  </si>
  <si>
    <t>AQDAS LODHI KHAN S/o SHAHID LODHI</t>
  </si>
  <si>
    <t>25071521-039</t>
  </si>
  <si>
    <t>25034221186</t>
  </si>
  <si>
    <t>MUHAMMAD ASAD ULLAH S/o MUHAMMAD AKRAM</t>
  </si>
  <si>
    <t>ECO-103, GE-102, GE-106, GE-205, GE-206</t>
  </si>
  <si>
    <t>25071521-040</t>
  </si>
  <si>
    <t>25034221187</t>
  </si>
  <si>
    <t>MUHAMMAD MUNEEB S/o MUHAMMAD BASHIR</t>
  </si>
  <si>
    <t>ECO-103</t>
  </si>
  <si>
    <t>25071521-041</t>
  </si>
  <si>
    <t>25034221188</t>
  </si>
  <si>
    <t>MUHAMMAD SHAZIL S/o MUHAMMAD SHAHBAZ</t>
  </si>
  <si>
    <t>25071521-042</t>
  </si>
  <si>
    <t>25034221189</t>
  </si>
  <si>
    <t>SAAD ULLAH LADHI S/o ABDUL HAFEEZ LADHI</t>
  </si>
  <si>
    <t>25071521-043</t>
  </si>
  <si>
    <t>25034221190</t>
  </si>
  <si>
    <t>MARYAM TABASSAM D/o ANWAR MEHMOOD</t>
  </si>
  <si>
    <t>25071521-044</t>
  </si>
  <si>
    <t>25034221191</t>
  </si>
  <si>
    <t>ALI HAIDER S/o AJMAL KHAN</t>
  </si>
  <si>
    <t>25071521-046</t>
  </si>
  <si>
    <t>25034221193</t>
  </si>
  <si>
    <t>FAHAD HASSSAN S/o SYED HASSAN RAZA GILLANI</t>
  </si>
  <si>
    <t>25071521-047</t>
  </si>
  <si>
    <t>25034221194</t>
  </si>
  <si>
    <t>AMAAR AHMED S/o MUHAMMAD ASIF</t>
  </si>
  <si>
    <t>25071521-048</t>
  </si>
  <si>
    <t>25034221195</t>
  </si>
  <si>
    <t>YASHIA TASLEEM D/o TASLEEM GEORGE</t>
  </si>
  <si>
    <t>25071521-049</t>
  </si>
  <si>
    <t>25034221196</t>
  </si>
  <si>
    <t>TAYYAB ALI S/o ASHIQ NAZ</t>
  </si>
  <si>
    <t>25071521-050</t>
  </si>
  <si>
    <t>25034221197</t>
  </si>
  <si>
    <t>SHEHZAD TARIQ S/o TARIQ MEHMOOD</t>
  </si>
  <si>
    <t>25071521-051</t>
  </si>
  <si>
    <t>25034221198</t>
  </si>
  <si>
    <t>RAMIYA D/o ASIF JAVED</t>
  </si>
  <si>
    <t>25071521-054</t>
  </si>
  <si>
    <t>25034221201</t>
  </si>
  <si>
    <t>LAIBA D/o MUHAMMAD ASLAM</t>
  </si>
  <si>
    <t>25071521-055</t>
  </si>
  <si>
    <t>25034221202</t>
  </si>
  <si>
    <t>MUHAMMAD AHMER S/o MUHAMMAD ASIF NAVEED</t>
  </si>
  <si>
    <t>25071521-056</t>
  </si>
  <si>
    <t>25034221203</t>
  </si>
  <si>
    <t>ROSHAN ALI S/o MUHAMMAD ANWAR</t>
  </si>
  <si>
    <t>25071521-057</t>
  </si>
  <si>
    <t>25034221204</t>
  </si>
  <si>
    <t>MALAIKA KHAN D/o MUHAMMAD FAROOQ KHAN</t>
  </si>
  <si>
    <t>25071521-058</t>
  </si>
  <si>
    <t>25034221205</t>
  </si>
  <si>
    <t>ATIA SABIR D/o SABIR HUSSAIN</t>
  </si>
  <si>
    <t>25071521-059</t>
  </si>
  <si>
    <t>25034221206</t>
  </si>
  <si>
    <t>MUJEEB UL REHMAN S/o SHAKEEL AHMAD</t>
  </si>
  <si>
    <t>25071521-060</t>
  </si>
  <si>
    <t>25034221208</t>
  </si>
  <si>
    <t>LUBNA MAQSOOD D/o MAQSOOD AHMED</t>
  </si>
  <si>
    <t>25071521-061</t>
  </si>
  <si>
    <t>25034221209</t>
  </si>
  <si>
    <t>UMM E AMMARAH D/o MUHAMMAD ARSHAD</t>
  </si>
  <si>
    <t>25071521-062</t>
  </si>
  <si>
    <t>25034221210</t>
  </si>
  <si>
    <t>MUHAMMAD ABU BAKAR SIDDIQUE S/o GHULAM ABBAS</t>
  </si>
  <si>
    <t>25831521-005</t>
  </si>
  <si>
    <t>25034221200</t>
  </si>
  <si>
    <t>MUHAMMAD HUZAIFA SHAHBAZ S/o MUHAMMAD SHAHBAZ</t>
  </si>
  <si>
    <t>Islamic Studies</t>
  </si>
  <si>
    <t>BS in Islamic Studies</t>
  </si>
  <si>
    <t>20021504-045</t>
  </si>
  <si>
    <t>20034204048</t>
  </si>
  <si>
    <t>Muhammad Shoaib S/o Umer Ullah Jawad</t>
  </si>
  <si>
    <t>21014104-016</t>
  </si>
  <si>
    <t>21034204383</t>
  </si>
  <si>
    <t>SYEDA HAMNA SHAH D/o DILPAZEER</t>
  </si>
  <si>
    <t>21014104-018</t>
  </si>
  <si>
    <t>21034204385</t>
  </si>
  <si>
    <t>IMAN ANWAR D/o MUHAMMAD ANWAR</t>
  </si>
  <si>
    <t>21014104-036</t>
  </si>
  <si>
    <t>21034204403</t>
  </si>
  <si>
    <t>RUBAB D/o AMJAD DAR</t>
  </si>
  <si>
    <t>21041504-029</t>
  </si>
  <si>
    <t>21034204269</t>
  </si>
  <si>
    <t>SADIA HABIB D/o HABIB JILLANI</t>
  </si>
  <si>
    <t>21041504-051</t>
  </si>
  <si>
    <t>21034204291</t>
  </si>
  <si>
    <t>SHAKEELA KHANAM D/o SHAKEEL AHMED</t>
  </si>
  <si>
    <t>21814104-009</t>
  </si>
  <si>
    <t>21034204386</t>
  </si>
  <si>
    <t>AYESHA SHAHZADI D/o WARIS ALI</t>
  </si>
  <si>
    <t>21831504-008</t>
  </si>
  <si>
    <t>21034204259</t>
  </si>
  <si>
    <t>ZAIB YL NISA D/o NASIR AHMED RAZA</t>
  </si>
  <si>
    <t>21831504-009</t>
  </si>
  <si>
    <t>21034204265</t>
  </si>
  <si>
    <t>SUMBAL ANWAR D/o MUHAMMAD ANWAR</t>
  </si>
  <si>
    <t>22014104-001</t>
  </si>
  <si>
    <t>22034204260</t>
  </si>
  <si>
    <t>Hira Shahzadi D/o Nasar Javeed</t>
  </si>
  <si>
    <t>22014104-003</t>
  </si>
  <si>
    <t>22034204262</t>
  </si>
  <si>
    <t>Rabia D/o Muhammad Saeed</t>
  </si>
  <si>
    <t>22014104-005</t>
  </si>
  <si>
    <t>22034204264</t>
  </si>
  <si>
    <t>Aiza Naik Kirdar D/o Sajjad Ahmed</t>
  </si>
  <si>
    <t>22014104-010</t>
  </si>
  <si>
    <t>22034204269</t>
  </si>
  <si>
    <t>Muhammad Awais S/o Allah Ditta Butt</t>
  </si>
  <si>
    <t>STAT-101</t>
  </si>
  <si>
    <t>22014104-011</t>
  </si>
  <si>
    <t>22034204270</t>
  </si>
  <si>
    <t>Ramsha Naaz D/o Muhammad Ilyas</t>
  </si>
  <si>
    <t>22014104-012</t>
  </si>
  <si>
    <t>22034204271</t>
  </si>
  <si>
    <t>Tayyaba Naz D/o Muhammad Saleem</t>
  </si>
  <si>
    <t>22014104-013</t>
  </si>
  <si>
    <t>22034204272</t>
  </si>
  <si>
    <t>Veena Hanif D/o Muhammad Hanif</t>
  </si>
  <si>
    <t>22014104-016</t>
  </si>
  <si>
    <t>22034204275</t>
  </si>
  <si>
    <t>Noor Fatima D/o Majid Latif</t>
  </si>
  <si>
    <t>22021504-001</t>
  </si>
  <si>
    <t>22034204121</t>
  </si>
  <si>
    <t>Iqra Tabassum D/o Muhammad Yousaf</t>
  </si>
  <si>
    <t>22021504-002</t>
  </si>
  <si>
    <t>22034204122</t>
  </si>
  <si>
    <t>Rimsha Farooq D/o Abdul Farooq</t>
  </si>
  <si>
    <t>22021504-003</t>
  </si>
  <si>
    <t>22034204123</t>
  </si>
  <si>
    <t>Jannat Ul Firdous D/o Khalid Mehmood</t>
  </si>
  <si>
    <t>22021504-006</t>
  </si>
  <si>
    <t>22034204126</t>
  </si>
  <si>
    <t>Muskan Sajjad D/o Sajjad Ahmad</t>
  </si>
  <si>
    <t>22021504-007</t>
  </si>
  <si>
    <t>22034204127</t>
  </si>
  <si>
    <t>Saira Kausar D/o Muhammad Aslam</t>
  </si>
  <si>
    <t>22021504-008</t>
  </si>
  <si>
    <t>22034204128</t>
  </si>
  <si>
    <t>Tayyaba D/o Aman Ullah</t>
  </si>
  <si>
    <t>22021504-009</t>
  </si>
  <si>
    <t>22034204129</t>
  </si>
  <si>
    <t>Sheezal D/o Munawar Hussain</t>
  </si>
  <si>
    <t>22021504-010</t>
  </si>
  <si>
    <t>22034204130</t>
  </si>
  <si>
    <t>Tanzeela Shahzadi D/o Muhammad Arshad</t>
  </si>
  <si>
    <t>22021504-013</t>
  </si>
  <si>
    <t>22034204133</t>
  </si>
  <si>
    <t>Isha Basharat D/o Basharat Ali</t>
  </si>
  <si>
    <t>ISL-314, ISL-409, ISL-410, ISL-422, ISL-423, ISL- 424, STAT-101</t>
  </si>
  <si>
    <t>22021504-015</t>
  </si>
  <si>
    <t>22034204135</t>
  </si>
  <si>
    <t>Ayesha D/o Muhammad Ishfaq</t>
  </si>
  <si>
    <t>22021504-017</t>
  </si>
  <si>
    <t>22034204137</t>
  </si>
  <si>
    <t>Muhammad Ramzan S/o Muhammad Arif</t>
  </si>
  <si>
    <t>22021504-019</t>
  </si>
  <si>
    <t>22034204139</t>
  </si>
  <si>
    <t>Muhammad Haseeb Safdar S/o Muhammad Safdar</t>
  </si>
  <si>
    <t>22021504-020</t>
  </si>
  <si>
    <t>22034204140</t>
  </si>
  <si>
    <t>Muskan Shahzadi D/o Shamas Din</t>
  </si>
  <si>
    <t>22021504-021</t>
  </si>
  <si>
    <t>22034204141</t>
  </si>
  <si>
    <t>Fatima Ihsan D/o Ihsan Ullah</t>
  </si>
  <si>
    <t>22021504-023</t>
  </si>
  <si>
    <t>22034204143</t>
  </si>
  <si>
    <t>Hina Fiaz D/o Muhammad Fiaz Rehmat</t>
  </si>
  <si>
    <t>22021504-024</t>
  </si>
  <si>
    <t>22034204144</t>
  </si>
  <si>
    <t>Sidra Bibi D/o Zulfiqar Ali</t>
  </si>
  <si>
    <t>22021504-026</t>
  </si>
  <si>
    <t>22034204146</t>
  </si>
  <si>
    <t>Tooba D/o Iftikhar Ahmed</t>
  </si>
  <si>
    <t>22021504-027</t>
  </si>
  <si>
    <t>22034204147</t>
  </si>
  <si>
    <t>Sania D/o Muhammad Ayoub</t>
  </si>
  <si>
    <t>22021504-030</t>
  </si>
  <si>
    <t>22034204150</t>
  </si>
  <si>
    <t>Alia D/o Arif Ali</t>
  </si>
  <si>
    <t>22021504-031</t>
  </si>
  <si>
    <t>22034204151</t>
  </si>
  <si>
    <t>Subhan Ali S/o Nadeem Ahmad</t>
  </si>
  <si>
    <t>22021504-032</t>
  </si>
  <si>
    <t>22034204152</t>
  </si>
  <si>
    <t>Amina Fiaz D/o Muhammad Fiaz</t>
  </si>
  <si>
    <t>22021504-033</t>
  </si>
  <si>
    <t>22034204153</t>
  </si>
  <si>
    <t>Aansa Parveen D/o Meraj Khalid</t>
  </si>
  <si>
    <t>22021504-035</t>
  </si>
  <si>
    <t>22034204155</t>
  </si>
  <si>
    <t>Samia Batool Humayun D/o Humayun</t>
  </si>
  <si>
    <t>22021504-037</t>
  </si>
  <si>
    <t>22034204157</t>
  </si>
  <si>
    <t>Raiba Shoukat D/o Shoukat Ali</t>
  </si>
  <si>
    <t>22021504-038</t>
  </si>
  <si>
    <t>22034204158</t>
  </si>
  <si>
    <t>Sadia Ferdos D/o PIR SHAH JHAN NAQSHBANDI</t>
  </si>
  <si>
    <t>22021504-041</t>
  </si>
  <si>
    <t>22034204161</t>
  </si>
  <si>
    <t>Sana Islam D/o Muhammad Islam</t>
  </si>
  <si>
    <t>22021504-044</t>
  </si>
  <si>
    <t>22024204164</t>
  </si>
  <si>
    <t>Salwa Ashraf D/o Ashraf Ali</t>
  </si>
  <si>
    <t>22021504-045</t>
  </si>
  <si>
    <t>22034204165</t>
  </si>
  <si>
    <t>Muzamal D/o Muhammad Razzaq</t>
  </si>
  <si>
    <t>22821504-009</t>
  </si>
  <si>
    <t>22034204134</t>
  </si>
  <si>
    <t>Husna D/o Ghulam Bahu</t>
  </si>
  <si>
    <t>22821504-011</t>
  </si>
  <si>
    <t>22034204159</t>
  </si>
  <si>
    <t>Saneeha D/o Javeed Iqbal</t>
  </si>
  <si>
    <t>22821504-012</t>
  </si>
  <si>
    <t>22034204162</t>
  </si>
  <si>
    <t>Maria Bibi D/o Shoukat Mehmood</t>
  </si>
  <si>
    <t>22821504-013</t>
  </si>
  <si>
    <t>22034204136</t>
  </si>
  <si>
    <t>Amna Bibi D/o Zahid ALi</t>
  </si>
  <si>
    <t>23021504-003</t>
  </si>
  <si>
    <t>23034204066</t>
  </si>
  <si>
    <t>Tooba Laraib D/o Abdul Sattar</t>
  </si>
  <si>
    <t>23021504-004</t>
  </si>
  <si>
    <t>23034204067</t>
  </si>
  <si>
    <t>Tooba D/o Muhammad Iqbal</t>
  </si>
  <si>
    <t>23021504-008</t>
  </si>
  <si>
    <t>23034204071</t>
  </si>
  <si>
    <t>Irfa Batool D/o Waheed</t>
  </si>
  <si>
    <t>23021504-010</t>
  </si>
  <si>
    <t>23034204073</t>
  </si>
  <si>
    <t>Masooma Fatima D/o Asghar Ali Shah</t>
  </si>
  <si>
    <t>23021504-011</t>
  </si>
  <si>
    <t>23034204074</t>
  </si>
  <si>
    <t>Fatima Safdar D/o Muhammad Safdar</t>
  </si>
  <si>
    <t>23021504-012</t>
  </si>
  <si>
    <t>23034204075</t>
  </si>
  <si>
    <t>Hafiza Farwa D/o Muhammad Rashid</t>
  </si>
  <si>
    <t>23021504-013</t>
  </si>
  <si>
    <t>23034204076</t>
  </si>
  <si>
    <t>Insha Khadim D/o Khadim Hussain</t>
  </si>
  <si>
    <t>23021504-014</t>
  </si>
  <si>
    <t>23034204077</t>
  </si>
  <si>
    <t>Nabeel Ilyas S/o Muhammad Ilyas</t>
  </si>
  <si>
    <t>23021504-016</t>
  </si>
  <si>
    <t>23034204079</t>
  </si>
  <si>
    <t>ZAINAB D/o GHULAM MUSTAFA</t>
  </si>
  <si>
    <t>23021504-019</t>
  </si>
  <si>
    <t>23034204082</t>
  </si>
  <si>
    <t>MUHAMMAD USMAN YOUSAF S/o MUHAMMAD YOUSAF</t>
  </si>
  <si>
    <t>23021504-020</t>
  </si>
  <si>
    <t>23034204083</t>
  </si>
  <si>
    <t>MUHAMMAD QASIM AZAZ S/o AZAZ QAMAR</t>
  </si>
  <si>
    <t>23021504-021</t>
  </si>
  <si>
    <t>23034204084</t>
  </si>
  <si>
    <t>MUHAMMAD AFTAB S/o MUHAMMAD SALEEM</t>
  </si>
  <si>
    <t>23021504-023</t>
  </si>
  <si>
    <t>23034204086</t>
  </si>
  <si>
    <t>MUHAMMAD FAIZAN S/o KHALID MEHMOOD</t>
  </si>
  <si>
    <t>23021504-030</t>
  </si>
  <si>
    <t>23034204093</t>
  </si>
  <si>
    <t>MUNEEBA MUNAWAR D/o MUNAWAR HUSSAIN</t>
  </si>
  <si>
    <t>23021504-032</t>
  </si>
  <si>
    <t>23034204095</t>
  </si>
  <si>
    <t>ZAINAB TAJAMMAL D/o TAJAMMAL HUSSAIN</t>
  </si>
  <si>
    <t>23021504-034</t>
  </si>
  <si>
    <t>23034204097</t>
  </si>
  <si>
    <t>AZEEM ASIF D/o MUHAMMAD ASIF</t>
  </si>
  <si>
    <t>24021504-002</t>
  </si>
  <si>
    <t>24034204061</t>
  </si>
  <si>
    <t>AREEBA D/o RIZWAN SALEEM</t>
  </si>
  <si>
    <t>24021504-004</t>
  </si>
  <si>
    <t>24034204063</t>
  </si>
  <si>
    <t>FATIMA ASAD D/o ASAD ALI</t>
  </si>
  <si>
    <t>24021504-006</t>
  </si>
  <si>
    <t>24034204065</t>
  </si>
  <si>
    <t>ZAINAB SHAHID D/o SHAHID IQBAL</t>
  </si>
  <si>
    <t>24021504-009</t>
  </si>
  <si>
    <t>24034204068</t>
  </si>
  <si>
    <t>FATIMA D/o ZAHID RIZWAN</t>
  </si>
  <si>
    <t>24021504-011</t>
  </si>
  <si>
    <t>24034204070</t>
  </si>
  <si>
    <t>SABA NOOR D/o MUHAMMAD IFTIKHAR NAZ</t>
  </si>
  <si>
    <t>24021504-016</t>
  </si>
  <si>
    <t>24034204075</t>
  </si>
  <si>
    <t>MUHAMMAD HESHAM S/o FAISAL BASHIR</t>
  </si>
  <si>
    <t>24021504-017</t>
  </si>
  <si>
    <t>24034204076</t>
  </si>
  <si>
    <t>IRFA MUSHTAQ D/o MUHAMMAD MUSHTAQ</t>
  </si>
  <si>
    <t>24021504-018</t>
  </si>
  <si>
    <t>24034204077</t>
  </si>
  <si>
    <t>AMINA BATOOL D/o IMRAN AZAM</t>
  </si>
  <si>
    <t>24021504-019</t>
  </si>
  <si>
    <t>24034204078</t>
  </si>
  <si>
    <t>FATIMA KHALID D/o MUHAMMAD KHALID</t>
  </si>
  <si>
    <t>24021504-020</t>
  </si>
  <si>
    <t>24034204079</t>
  </si>
  <si>
    <t>RIMSHA TAHIR D/o TAHIR MEHMOOD</t>
  </si>
  <si>
    <t>24021504-021</t>
  </si>
  <si>
    <t>24034204205</t>
  </si>
  <si>
    <t>EMAN FATIMA D/o MUHAMMAD BOOTA</t>
  </si>
  <si>
    <t>24021504-022</t>
  </si>
  <si>
    <t>24034204206</t>
  </si>
  <si>
    <t>MEHAK D/o MUHAMMAD MALIK</t>
  </si>
  <si>
    <t>24021504-025</t>
  </si>
  <si>
    <t>24034204216</t>
  </si>
  <si>
    <t>ZAINAB D/o ALI RAZA</t>
  </si>
  <si>
    <t>24021504-026</t>
  </si>
  <si>
    <t>24034204217</t>
  </si>
  <si>
    <t>MUQADDAS SHEHZADI D/o GHUALM MUJTABA</t>
  </si>
  <si>
    <t>24021504-027</t>
  </si>
  <si>
    <t>24034204224</t>
  </si>
  <si>
    <t>MUHAMMAD ALYAN AHMAD S/o NISAR AHMAD</t>
  </si>
  <si>
    <t>24021504-028</t>
  </si>
  <si>
    <t>24034204226</t>
  </si>
  <si>
    <t>WAJEEHA HAMAYUO D/o HAMAYUO</t>
  </si>
  <si>
    <t>24021504-030</t>
  </si>
  <si>
    <t>24034204228</t>
  </si>
  <si>
    <t>MOMNA SADHEER D/o SADHEER HUSSAIN</t>
  </si>
  <si>
    <t>24021504-034</t>
  </si>
  <si>
    <t>24034204289</t>
  </si>
  <si>
    <t>SAJAWAL S/o SHAKEEL AHMAD</t>
  </si>
  <si>
    <t>24811504-001</t>
  </si>
  <si>
    <t>24034204067</t>
  </si>
  <si>
    <t>MUHAMMAD HASSAN S/o UMAR FAROOQ</t>
  </si>
  <si>
    <t>ISL-216, ISL-217</t>
  </si>
  <si>
    <t>25111504-001</t>
  </si>
  <si>
    <t>25034204326</t>
  </si>
  <si>
    <t>EMAN FATIMA D/o MUHAMMAD SAGHEER</t>
  </si>
  <si>
    <t>25111504-002</t>
  </si>
  <si>
    <t>25034204327</t>
  </si>
  <si>
    <t>MAHNOOR D/o MUHAMMAD AKRAM</t>
  </si>
  <si>
    <t>25111504-003</t>
  </si>
  <si>
    <t>25034204330</t>
  </si>
  <si>
    <t>MARYAM D/o MUHAMMAD JAMEEL</t>
  </si>
  <si>
    <t>25111504-005</t>
  </si>
  <si>
    <t>25034204334</t>
  </si>
  <si>
    <t>SONIA MAQSOOD D/o MAQSOOD AHMED</t>
  </si>
  <si>
    <t>25111504-007</t>
  </si>
  <si>
    <t>25034204336</t>
  </si>
  <si>
    <t>MUHAMMAD HARIS S/o MUHAMMAD NIAZ AHMAD</t>
  </si>
  <si>
    <t>25111504-008</t>
  </si>
  <si>
    <t>25034204337</t>
  </si>
  <si>
    <t>ABDUL RAFAY BUTT S/o FAROOQ AHMED BUTT</t>
  </si>
  <si>
    <t>25111504-009</t>
  </si>
  <si>
    <t>25034204338</t>
  </si>
  <si>
    <t>MUHAMMAD UMER S/o MUHAMMAD ASIF BHATTI</t>
  </si>
  <si>
    <t>GE-205, ISL-213</t>
  </si>
  <si>
    <t>25111504-010</t>
  </si>
  <si>
    <t>25034204339</t>
  </si>
  <si>
    <t>TEHREEMA BASHARAT D/o BASHARAT ALI</t>
  </si>
  <si>
    <t>25111504-011</t>
  </si>
  <si>
    <t>25034204340</t>
  </si>
  <si>
    <t>AMINA PERVAIZ D/o PERVIAZ AHMED</t>
  </si>
  <si>
    <t>25111504-013</t>
  </si>
  <si>
    <t>25034204342</t>
  </si>
  <si>
    <t>ABDUL REHMAN S/o MUNIR AHMAD</t>
  </si>
  <si>
    <t>25111504-014</t>
  </si>
  <si>
    <t>25034204343</t>
  </si>
  <si>
    <t>NAGINA BATOOL D/o TARIQ MEHMOOD</t>
  </si>
  <si>
    <t>25111504-015</t>
  </si>
  <si>
    <t>25034204344</t>
  </si>
  <si>
    <t>FATIMA IMTANAN D/o IMTANAN ELAHI</t>
  </si>
  <si>
    <t>25111504-016</t>
  </si>
  <si>
    <t>25034204345</t>
  </si>
  <si>
    <t>MUHAMMAD TALHA S/o MUHAMMAD SHAKEEL</t>
  </si>
  <si>
    <t>25111504-017</t>
  </si>
  <si>
    <t>25034204346</t>
  </si>
  <si>
    <t>SHIZA KHAWAJA D/o KHAWAJA MUHAMMAD SALEEM</t>
  </si>
  <si>
    <t>25111504-018</t>
  </si>
  <si>
    <t>25034204347</t>
  </si>
  <si>
    <t>MAHAM TUFAIL D/o MIAN MUHAMMAD TUFAIL</t>
  </si>
  <si>
    <t>25111504-020</t>
  </si>
  <si>
    <t>25034204349</t>
  </si>
  <si>
    <t>TAYYABA RANI D/o TARIQ NADEEM</t>
  </si>
  <si>
    <t>25111504-022</t>
  </si>
  <si>
    <t>25034204351</t>
  </si>
  <si>
    <t>SABA D/o SHAMAS DIN</t>
  </si>
  <si>
    <t>25111504-023</t>
  </si>
  <si>
    <t>25034204364</t>
  </si>
  <si>
    <t>ASMA ASIF D/o ASIF MAHMOOD</t>
  </si>
  <si>
    <t>25111504-024</t>
  </si>
  <si>
    <t>25034204437</t>
  </si>
  <si>
    <t>UMRAH D/o IMRAN ASHRAF</t>
  </si>
  <si>
    <t>25111504-025</t>
  </si>
  <si>
    <t>25034204439</t>
  </si>
  <si>
    <t>AMINA BIBI D/o MUHAMMAD IFTIKHAR</t>
  </si>
  <si>
    <t>25111504-026</t>
  </si>
  <si>
    <t>25034204446</t>
  </si>
  <si>
    <t>ALEEBA D/o ZAHID QAMAR</t>
  </si>
  <si>
    <t>25111504-027</t>
  </si>
  <si>
    <t>25034204448</t>
  </si>
  <si>
    <t>AMNA BIBI D/o RASHEED AHMAD</t>
  </si>
  <si>
    <t>25111504-028</t>
  </si>
  <si>
    <t>2503420478001</t>
  </si>
  <si>
    <t>ABDULLAH ABID S/o ABID TUFAIL MUGHAL</t>
  </si>
  <si>
    <t>25111504-029</t>
  </si>
  <si>
    <t>2503420478002</t>
  </si>
  <si>
    <t>ZAHRA D/o NASIR ANWAR</t>
  </si>
  <si>
    <t>25111504-030</t>
  </si>
  <si>
    <t>2503420478003</t>
  </si>
  <si>
    <t>MINAL SOHAIL D/o MUHAMMAD SOHAIL ARSHED</t>
  </si>
  <si>
    <t>25111504-031</t>
  </si>
  <si>
    <t>2503420478004</t>
  </si>
  <si>
    <t>MUHAMMAD ZEESHAN S/o SHAHBAZ AHMED</t>
  </si>
  <si>
    <t>GE-102, GE-106, GE-205, ISL-213</t>
  </si>
  <si>
    <t>25111504-032</t>
  </si>
  <si>
    <t>2503420478005</t>
  </si>
  <si>
    <t>ZAINAB SAJJAD D/o MUHAMMAD SAJJAD</t>
  </si>
  <si>
    <t>25111504-033</t>
  </si>
  <si>
    <t>2503420478006</t>
  </si>
  <si>
    <t>NOOR FATIMA D/o M SHAFIQUE</t>
  </si>
  <si>
    <t>25111504-034</t>
  </si>
  <si>
    <t>2503420478007</t>
  </si>
  <si>
    <t>WAHID ALI S/o NAZAR HUSSAIN</t>
  </si>
  <si>
    <t>25111504-035</t>
  </si>
  <si>
    <t>2503420478008</t>
  </si>
  <si>
    <t>HABIBA SHAHZADI D/o MUHAMMAD ASLAM</t>
  </si>
  <si>
    <t>GE-106, GE-205</t>
  </si>
  <si>
    <t>25111504-036</t>
  </si>
  <si>
    <t>2503420478009</t>
  </si>
  <si>
    <t>ABDUL REHMAN S/o ZAFFAR ULLAH</t>
  </si>
  <si>
    <t>25111504-037</t>
  </si>
  <si>
    <t>2503420478010</t>
  </si>
  <si>
    <t>MAHER UL NISA D/o MUHAMMAD JAWAD BUTT</t>
  </si>
  <si>
    <t>25811504-003</t>
  </si>
  <si>
    <t>25034204348</t>
  </si>
  <si>
    <t>AMINA NOOR D/o ABDUR REHMAN</t>
  </si>
  <si>
    <t>Mathematics</t>
  </si>
  <si>
    <t>BS in Mathematics</t>
  </si>
  <si>
    <t>20024109-041</t>
  </si>
  <si>
    <t>20034209115</t>
  </si>
  <si>
    <t>Zunaira Ghulam Rasool D/o Ghulam Rasool</t>
  </si>
  <si>
    <t>21034109-001</t>
  </si>
  <si>
    <t>21034209431</t>
  </si>
  <si>
    <t>RIDA ISLAM D/o ABDUL SALAM BAJWA</t>
  </si>
  <si>
    <t>21034109-022</t>
  </si>
  <si>
    <t>21024209452</t>
  </si>
  <si>
    <t>ASMA AFZAL D/o MUHAMMAD AFZAL</t>
  </si>
  <si>
    <t>MATH-308</t>
  </si>
  <si>
    <t>21034109-027</t>
  </si>
  <si>
    <t>21034209457</t>
  </si>
  <si>
    <t>BUSHRA SHRAFAT D/o SHRAFAT ALI</t>
  </si>
  <si>
    <t>21034109-040</t>
  </si>
  <si>
    <t>21034209484</t>
  </si>
  <si>
    <t>SAMI ULLAH S/o GHULAM BABI</t>
  </si>
  <si>
    <t>21034109-049</t>
  </si>
  <si>
    <t>21034209493</t>
  </si>
  <si>
    <t>GUL SHER MALIK S/o GUL NAWAZ MALIK</t>
  </si>
  <si>
    <t>21034109-055</t>
  </si>
  <si>
    <t>21034209499</t>
  </si>
  <si>
    <t>SYED FATEH ALI S/o SYED ASAD BUKHARI</t>
  </si>
  <si>
    <t>MATH-301</t>
  </si>
  <si>
    <t>21051509-006</t>
  </si>
  <si>
    <t>21034209330</t>
  </si>
  <si>
    <t>MUHAMMAD ESA S/o ANJUM SOHAIL</t>
  </si>
  <si>
    <t>21051509-008</t>
  </si>
  <si>
    <t>21034209332</t>
  </si>
  <si>
    <t>MARYAM MAJEED D/o ABDUL MAJEED</t>
  </si>
  <si>
    <t>21051509-014</t>
  </si>
  <si>
    <t>21034209338</t>
  </si>
  <si>
    <t>WAJEEHA JUNAID D/o JUNAID YOUSAF</t>
  </si>
  <si>
    <t>21051509-035</t>
  </si>
  <si>
    <t>21034209359</t>
  </si>
  <si>
    <t>MUHAMMAD SUBHAN S/o MUHAMMAD SHAFIQUE</t>
  </si>
  <si>
    <t>21051509-036</t>
  </si>
  <si>
    <t>21034209360</t>
  </si>
  <si>
    <t>AHAD S/o EHSANULLAH</t>
  </si>
  <si>
    <t>21824109-005</t>
  </si>
  <si>
    <t>21024209459</t>
  </si>
  <si>
    <t>RANA ANEEQ AMIN S/o MUHAMMAD AMIN</t>
  </si>
  <si>
    <t>21824109-012</t>
  </si>
  <si>
    <t>21034209442</t>
  </si>
  <si>
    <t>REHMAN ALI S/o ARSHAD ALI</t>
  </si>
  <si>
    <t>22024109-001</t>
  </si>
  <si>
    <t>22034209198</t>
  </si>
  <si>
    <t>Salman Javed S/o Javed Masih</t>
  </si>
  <si>
    <t>22024109-002</t>
  </si>
  <si>
    <t>22034209199</t>
  </si>
  <si>
    <t>Muhammad Danish S/o Muhammad Akmal</t>
  </si>
  <si>
    <t>22024109-003</t>
  </si>
  <si>
    <t>22034209200</t>
  </si>
  <si>
    <t>Istiphnes Masih S/o Zulfiqar Masih</t>
  </si>
  <si>
    <t>22024109-004</t>
  </si>
  <si>
    <t>22034209201</t>
  </si>
  <si>
    <t>Iqra D/o Ghulam Muhammad</t>
  </si>
  <si>
    <t>22024109-005</t>
  </si>
  <si>
    <t>22034209202</t>
  </si>
  <si>
    <t>Mubarra D/o Atteq ur Rehman</t>
  </si>
  <si>
    <t>22024109-006</t>
  </si>
  <si>
    <t>22034209203</t>
  </si>
  <si>
    <t>Aqsa D/o Muhammad Rafique</t>
  </si>
  <si>
    <t>22024109-007</t>
  </si>
  <si>
    <t>22034209204</t>
  </si>
  <si>
    <t>Zohaib Asif S/o Asif Pervez</t>
  </si>
  <si>
    <t>22024109-008</t>
  </si>
  <si>
    <t>22034209205</t>
  </si>
  <si>
    <t>Noman Ali S/o Ghulam Mustafa</t>
  </si>
  <si>
    <t>22024109-013</t>
  </si>
  <si>
    <t>22034209210</t>
  </si>
  <si>
    <t>Ali Hassan S/o Muhammad Arshad</t>
  </si>
  <si>
    <t>22024109-014</t>
  </si>
  <si>
    <t>22034209211</t>
  </si>
  <si>
    <t>Samaiya bibi D/o Haider Ali</t>
  </si>
  <si>
    <t>22024109-015</t>
  </si>
  <si>
    <t>22034209212</t>
  </si>
  <si>
    <t>Zaid Ali S/o Sarfaraz Ali</t>
  </si>
  <si>
    <t>22024109-020</t>
  </si>
  <si>
    <t>22034209217</t>
  </si>
  <si>
    <t>Ayesha D/o Nisar Ahmad</t>
  </si>
  <si>
    <t>22024109-021</t>
  </si>
  <si>
    <t>22034209218</t>
  </si>
  <si>
    <t>Muhammad Aqeel S/o Muhammad Jameel</t>
  </si>
  <si>
    <t>22031509-001</t>
  </si>
  <si>
    <t>22034209139</t>
  </si>
  <si>
    <t>Muhammad Arham S/o Amjad Idrees Chaudhry</t>
  </si>
  <si>
    <t>22031509-002</t>
  </si>
  <si>
    <t>22034209140</t>
  </si>
  <si>
    <t>Laiba D/o Abdul Salam</t>
  </si>
  <si>
    <t>22031509-003</t>
  </si>
  <si>
    <t>22034209141</t>
  </si>
  <si>
    <t>Areeba Khalid D/o Khalid Javed Iqbal</t>
  </si>
  <si>
    <t>22031509-004</t>
  </si>
  <si>
    <t>22024209142</t>
  </si>
  <si>
    <t>Rimsha Ashraf D/o Muhammad Ashraf</t>
  </si>
  <si>
    <t>22031509-005</t>
  </si>
  <si>
    <t>22034209143</t>
  </si>
  <si>
    <t>Fatima Qayyum D/o Abdul Qayyum</t>
  </si>
  <si>
    <t>22031509-006</t>
  </si>
  <si>
    <t>22034209144</t>
  </si>
  <si>
    <t>Muskan Qaisar D/o Qaisar Mehmood</t>
  </si>
  <si>
    <t>22031509-009</t>
  </si>
  <si>
    <t>22034209147</t>
  </si>
  <si>
    <t>Zainab D/o Muhammad Waris</t>
  </si>
  <si>
    <t>22031509-011</t>
  </si>
  <si>
    <t>22034209149</t>
  </si>
  <si>
    <t>Saba Amjad D/o Muhammad Amjad</t>
  </si>
  <si>
    <t>22031509-012</t>
  </si>
  <si>
    <t>22034209150</t>
  </si>
  <si>
    <t>Muhammad Anees S/o Muhammad Naeem</t>
  </si>
  <si>
    <t>22031509-013</t>
  </si>
  <si>
    <t>22034209151</t>
  </si>
  <si>
    <t>Muhammad Irfan S/o HABIB ULLAH</t>
  </si>
  <si>
    <t>22031509-014</t>
  </si>
  <si>
    <t>22034209152</t>
  </si>
  <si>
    <t>Muhammad Hanan S/o Nisar Ahmed Nisar</t>
  </si>
  <si>
    <t>22031509-018</t>
  </si>
  <si>
    <t>22034209156</t>
  </si>
  <si>
    <t>Shahzaib S/o Sajjad Hussain</t>
  </si>
  <si>
    <t>22031509-022</t>
  </si>
  <si>
    <t>22034209160</t>
  </si>
  <si>
    <t>Ramzan Ali S/o Saeed Mehmood</t>
  </si>
  <si>
    <t>22031509-024</t>
  </si>
  <si>
    <t>22034209162</t>
  </si>
  <si>
    <t>Uzaif Faisal S/o Faisal Rasheed</t>
  </si>
  <si>
    <t>22031509-026</t>
  </si>
  <si>
    <t>22024209164</t>
  </si>
  <si>
    <t>Amina Shahzad D/o Shahzad Akhtar</t>
  </si>
  <si>
    <t>22031509-028</t>
  </si>
  <si>
    <t>22034209166</t>
  </si>
  <si>
    <t>Mubashra Rashid D/o Muhammad Rashid</t>
  </si>
  <si>
    <t>22031509-029</t>
  </si>
  <si>
    <t>22024209167</t>
  </si>
  <si>
    <t>Mavia Ghulam Qadar D/o Ghulam Qadar</t>
  </si>
  <si>
    <t>22031509-030</t>
  </si>
  <si>
    <t>22024209168</t>
  </si>
  <si>
    <t>Amina Bibi D/o Akbar Ali</t>
  </si>
  <si>
    <t>22031509-031</t>
  </si>
  <si>
    <t>22034209169</t>
  </si>
  <si>
    <t>Bisma Nadeem D/o Nadeem Anwar</t>
  </si>
  <si>
    <t>22031509-032</t>
  </si>
  <si>
    <t>22034209170</t>
  </si>
  <si>
    <t>Amina Raza D/o Muhammad Akram Raza</t>
  </si>
  <si>
    <t>22031509-033</t>
  </si>
  <si>
    <t>22034209171</t>
  </si>
  <si>
    <t>Bisma Arshad D/o Arshad Mehmood</t>
  </si>
  <si>
    <t>22031509-035</t>
  </si>
  <si>
    <t>22034209173</t>
  </si>
  <si>
    <t>Ahmed Ali S/o Khalid Hussain</t>
  </si>
  <si>
    <t>22031509-036</t>
  </si>
  <si>
    <t>22034209174</t>
  </si>
  <si>
    <t>Anosha Yousaf D/o Muhammad Yousaf</t>
  </si>
  <si>
    <t>22031509-037</t>
  </si>
  <si>
    <t>22034209175</t>
  </si>
  <si>
    <t>Muskan D/o Muhammad Jamil</t>
  </si>
  <si>
    <t>22031509-039</t>
  </si>
  <si>
    <t>22034209177</t>
  </si>
  <si>
    <t>Abdul Samad S/o Altaf Hussain</t>
  </si>
  <si>
    <t>22031509-040</t>
  </si>
  <si>
    <t>22034209178</t>
  </si>
  <si>
    <t>Seerat Naz D/o Liaqat Ali Man</t>
  </si>
  <si>
    <t>22031509-041</t>
  </si>
  <si>
    <t>22034209179</t>
  </si>
  <si>
    <t>Rimsha Ilyas D/o Muhammad Ilyas</t>
  </si>
  <si>
    <t>22031509-043</t>
  </si>
  <si>
    <t>22034209181</t>
  </si>
  <si>
    <t>Zohaib Raza S/o Muhammad Akram</t>
  </si>
  <si>
    <t>22031509-044</t>
  </si>
  <si>
    <t>22034209185</t>
  </si>
  <si>
    <t>Rutba Amjad D/o Amjad Hussain</t>
  </si>
  <si>
    <t>22031509-045</t>
  </si>
  <si>
    <t>22034209186</t>
  </si>
  <si>
    <t>Janat Babar D/o Muhammad Babar</t>
  </si>
  <si>
    <t>22031509-046</t>
  </si>
  <si>
    <t>22034209187</t>
  </si>
  <si>
    <t>Emaan Bashir D/o Muhammad Bashir</t>
  </si>
  <si>
    <t>22031509-047</t>
  </si>
  <si>
    <t>22034209188</t>
  </si>
  <si>
    <t>Muhammad Talha S/o Muhammad Mansha</t>
  </si>
  <si>
    <t>22031509-048</t>
  </si>
  <si>
    <t>22024209189</t>
  </si>
  <si>
    <t>Zaid Nawaz S/o Muhammad Nawaz</t>
  </si>
  <si>
    <t>22031509-049</t>
  </si>
  <si>
    <t>22034209192</t>
  </si>
  <si>
    <t>Ata Ul Mustafa S/o Allah Ditta</t>
  </si>
  <si>
    <t>22031509-052</t>
  </si>
  <si>
    <t>22034209195</t>
  </si>
  <si>
    <t>Marryam D/o Sabir Ali</t>
  </si>
  <si>
    <t>22031509-053</t>
  </si>
  <si>
    <t>22034209196</t>
  </si>
  <si>
    <t>Zain ul Abideen S/o Shabbir Ahmad</t>
  </si>
  <si>
    <t>23051509-002</t>
  </si>
  <si>
    <t>23034209131</t>
  </si>
  <si>
    <t>MISHAL D/o MUHAMMAD MUTWAKAL</t>
  </si>
  <si>
    <t>23051509-003</t>
  </si>
  <si>
    <t>23034209132</t>
  </si>
  <si>
    <t>ISMA RANI D/o SAIF ULLAH AMEEN</t>
  </si>
  <si>
    <t>23051509-004</t>
  </si>
  <si>
    <t>23024209133</t>
  </si>
  <si>
    <t>NABILA AKHTAR D/o MUHAMMAD YASEEN</t>
  </si>
  <si>
    <t>23051509-005</t>
  </si>
  <si>
    <t>23034209134</t>
  </si>
  <si>
    <t>ZOHA ABBAS D/o MUHAMMAD ABBAS</t>
  </si>
  <si>
    <t>MATH-304</t>
  </si>
  <si>
    <t>23051509-006</t>
  </si>
  <si>
    <t>23034209135</t>
  </si>
  <si>
    <t>MUSKAN FATIMA D/o MUHAMMAD SHAHBAZ AHMAD KHAN</t>
  </si>
  <si>
    <t>MATH-302, MATH-304, MATH-310, MATH-311, MATH-319, MATH-320</t>
  </si>
  <si>
    <t>23051509-007</t>
  </si>
  <si>
    <t>23034209136</t>
  </si>
  <si>
    <t>LAIBA ISLAM D/o MUHAMMAD ISLAM</t>
  </si>
  <si>
    <t>23051509-008</t>
  </si>
  <si>
    <t>23034209137</t>
  </si>
  <si>
    <t>SEHAR NAFEES D/o MUHAMMAD NAFEES</t>
  </si>
  <si>
    <t>23051509-009</t>
  </si>
  <si>
    <t>23034209138</t>
  </si>
  <si>
    <t>RABIA D/o MUHAMMAD RIAZ</t>
  </si>
  <si>
    <t>23051509-013</t>
  </si>
  <si>
    <t>23034209142</t>
  </si>
  <si>
    <t>RABIA ASIF D/o ASIF ALI</t>
  </si>
  <si>
    <t>23051509-014</t>
  </si>
  <si>
    <t>23034209143</t>
  </si>
  <si>
    <t>BUSHRA D/o JAVAID IQBAL</t>
  </si>
  <si>
    <t>23051509-015</t>
  </si>
  <si>
    <t>23034209144</t>
  </si>
  <si>
    <t>MOMNA D/o MUHAMMAD HAFEEZ</t>
  </si>
  <si>
    <t>23051509-016</t>
  </si>
  <si>
    <t>23024209145</t>
  </si>
  <si>
    <t>ZARTASHIA HAMEED D/o ABDUL HAMEED</t>
  </si>
  <si>
    <t>23051509-017</t>
  </si>
  <si>
    <t>23034209146</t>
  </si>
  <si>
    <t>IQRA D/o MUHAMMAD KHALID</t>
  </si>
  <si>
    <t>23051509-024</t>
  </si>
  <si>
    <t>23034209153</t>
  </si>
  <si>
    <t>ZUNAIRA RIAZ D/o MUHAMMAD RIAZ</t>
  </si>
  <si>
    <t>MATH-302, MATH-304, MATH-320</t>
  </si>
  <si>
    <t>23051509-028</t>
  </si>
  <si>
    <t>23034209157</t>
  </si>
  <si>
    <t>IMRAN KHAN S/o MUNAWAR HUSSAIN</t>
  </si>
  <si>
    <t>MATH-102, MATH-302, MATH-304, MATH-310, MATH-311, MATH-319, MATH-320</t>
  </si>
  <si>
    <t>23051509-033</t>
  </si>
  <si>
    <t>23034209162</t>
  </si>
  <si>
    <t>ABDULLAH AFZAL S/o MUHAMMAD AFZAL</t>
  </si>
  <si>
    <t>MATH-102</t>
  </si>
  <si>
    <t>23051509-034</t>
  </si>
  <si>
    <t>23034209165</t>
  </si>
  <si>
    <t>AJWA SALEEM D/o MUHAMMAD SALEEM</t>
  </si>
  <si>
    <t>23051509-041</t>
  </si>
  <si>
    <t>23034209204</t>
  </si>
  <si>
    <t>MAFIA SHAHBAZ D/o MUHAMMAD SHAHBAZ</t>
  </si>
  <si>
    <t>23051509-042</t>
  </si>
  <si>
    <t>23034209205</t>
  </si>
  <si>
    <t>IFRA D/o MUHAMMAD ASLAM RIAZ</t>
  </si>
  <si>
    <t>23051509-044</t>
  </si>
  <si>
    <t>23034209209</t>
  </si>
  <si>
    <t>TASMIA SAIF D/o SAIF ALI</t>
  </si>
  <si>
    <t>23051509-048</t>
  </si>
  <si>
    <t>23034209225</t>
  </si>
  <si>
    <t>LAIBA ALI D/o MUHAMMAD ALI</t>
  </si>
  <si>
    <t>23051509-050</t>
  </si>
  <si>
    <t>23034209227</t>
  </si>
  <si>
    <t>DUWA D/o MUHAMMAD SALEEM</t>
  </si>
  <si>
    <t>23051509-051</t>
  </si>
  <si>
    <t>23034209228</t>
  </si>
  <si>
    <t>ANEEQA WAJID D/o ABDUL WAJID</t>
  </si>
  <si>
    <t>23051509-053</t>
  </si>
  <si>
    <t>23034209230</t>
  </si>
  <si>
    <t>SAMRIA IRFAN D/o IRFAN</t>
  </si>
  <si>
    <t>23051509-054</t>
  </si>
  <si>
    <t>23034209232</t>
  </si>
  <si>
    <t>MISBAH WARIS D/o MUHAMMAD WARIS</t>
  </si>
  <si>
    <t>23841509-004</t>
  </si>
  <si>
    <t>23034209167</t>
  </si>
  <si>
    <t>HADIA NAZ D/o IHSAN ELAHI</t>
  </si>
  <si>
    <t>24021509-001</t>
  </si>
  <si>
    <t>24034209126</t>
  </si>
  <si>
    <t>RIMSHA HABIB D/o HABIB UL REHMAN</t>
  </si>
  <si>
    <t>24021509-003</t>
  </si>
  <si>
    <t>24034209128</t>
  </si>
  <si>
    <t>GHULAM FIZA D/o ISLAM ABBAS</t>
  </si>
  <si>
    <t>24021509-008</t>
  </si>
  <si>
    <t>24034209133</t>
  </si>
  <si>
    <t>LAIBA ZULIFQAR D/o ZULIFQAR AHMED</t>
  </si>
  <si>
    <t>24021509-009</t>
  </si>
  <si>
    <t>24034209134</t>
  </si>
  <si>
    <t>MAHAM ARSHAD D/o MUHAMMAD ARSHAD BHATTI</t>
  </si>
  <si>
    <t>24021509-010</t>
  </si>
  <si>
    <t>24034209135</t>
  </si>
  <si>
    <t>HIFZA KOUSAR D/o MUHAMMAD RAFIQUE</t>
  </si>
  <si>
    <t>24021509-011</t>
  </si>
  <si>
    <t>24034209136</t>
  </si>
  <si>
    <t>GULFAM TARIQ CHOHAN S/o MUHAMMAD TARIQ CHOHAN</t>
  </si>
  <si>
    <t>24021509-013</t>
  </si>
  <si>
    <t>24034209138</t>
  </si>
  <si>
    <t>SANIA MEHMOOD D/o TARIK MEHMOOD</t>
  </si>
  <si>
    <t>24021509-014</t>
  </si>
  <si>
    <t>24034209139</t>
  </si>
  <si>
    <t>SHANZA D/o MUHAMMAD BOOTA</t>
  </si>
  <si>
    <t>24021509-015</t>
  </si>
  <si>
    <t>24034209140</t>
  </si>
  <si>
    <t>ABDUL MOHID S/o ABDUL JABBAR</t>
  </si>
  <si>
    <t>24021509-016</t>
  </si>
  <si>
    <t>24034209141</t>
  </si>
  <si>
    <t>MEERUB D/o NASIR MEHMOOD</t>
  </si>
  <si>
    <t>24021509-017</t>
  </si>
  <si>
    <t>24034209142</t>
  </si>
  <si>
    <t>ABDUL AHAD S/o MUNIR AHMED</t>
  </si>
  <si>
    <t>PHYS-103</t>
  </si>
  <si>
    <t>24021509-020</t>
  </si>
  <si>
    <t>24034209145</t>
  </si>
  <si>
    <t>SUBHAN ALI S/o MUHAMMAD ADNAN</t>
  </si>
  <si>
    <t>24021509-021</t>
  </si>
  <si>
    <t>24034209146</t>
  </si>
  <si>
    <t>FAHAD ALI S/o FARZAND ALI</t>
  </si>
  <si>
    <t>24021509-022</t>
  </si>
  <si>
    <t>24034209147</t>
  </si>
  <si>
    <t>SONIA SHAHZADI D/o GHULAM MUJTABA</t>
  </si>
  <si>
    <t>24021509-026</t>
  </si>
  <si>
    <t>24034209151</t>
  </si>
  <si>
    <t>ALIYA MUSTAFA D/o GHULAM MUSTAFA</t>
  </si>
  <si>
    <t>24021509-028</t>
  </si>
  <si>
    <t>24034209153</t>
  </si>
  <si>
    <t>AREEBA SHABBIR D/o SHABBIR AHMAD</t>
  </si>
  <si>
    <t>24021509-029</t>
  </si>
  <si>
    <t>24034209154</t>
  </si>
  <si>
    <t>HALIMA SADIA D/o AMIR SOHAIL</t>
  </si>
  <si>
    <t>24021509-030</t>
  </si>
  <si>
    <t>24034209155</t>
  </si>
  <si>
    <t>FATIMA D/o GHULAM MUSTAFA</t>
  </si>
  <si>
    <t>24021509-032</t>
  </si>
  <si>
    <t>24034209157</t>
  </si>
  <si>
    <t>SUBHAN S/o INAAM UL HAQ</t>
  </si>
  <si>
    <t>24021509-034</t>
  </si>
  <si>
    <t>24034209159</t>
  </si>
  <si>
    <t>SHAFAQ MUSTAFA D/o MIRZA MUSTAFA BASHIR</t>
  </si>
  <si>
    <t>24021509-035</t>
  </si>
  <si>
    <t>24034209160</t>
  </si>
  <si>
    <t>AMNA ZARTASH D/o ZAHID RAZA</t>
  </si>
  <si>
    <t>24021509-037</t>
  </si>
  <si>
    <t>24034209170</t>
  </si>
  <si>
    <t>MISHAL FAISAL D/o FAISAL MEHMOOD</t>
  </si>
  <si>
    <t>24021509-039</t>
  </si>
  <si>
    <t>24034209172</t>
  </si>
  <si>
    <t>TAYYABA SHAHEEN D/o M AZEEM</t>
  </si>
  <si>
    <t>24021509-042</t>
  </si>
  <si>
    <t>24034209175</t>
  </si>
  <si>
    <t>SHUJAT ALI S/o GHULAM ABBAS</t>
  </si>
  <si>
    <t>24021509-043</t>
  </si>
  <si>
    <t>24034209176</t>
  </si>
  <si>
    <t>DAUD IMRAN S/o MEHAR IMRAN</t>
  </si>
  <si>
    <t>24021509-044</t>
  </si>
  <si>
    <t>24034209179</t>
  </si>
  <si>
    <t>SAMRA BIBI D/o MUHAMMAD SHEHBAZ</t>
  </si>
  <si>
    <t>24021509-047</t>
  </si>
  <si>
    <t>24034209189</t>
  </si>
  <si>
    <t>EMAN D/o TARIQ MAHMOOD</t>
  </si>
  <si>
    <t>24021509-048</t>
  </si>
  <si>
    <t>24034209190</t>
  </si>
  <si>
    <t>MUZALFA SULTAN D/o SULTAN MAHMOOD</t>
  </si>
  <si>
    <t>24021509-049</t>
  </si>
  <si>
    <t>24034209191</t>
  </si>
  <si>
    <t>KHAWAR ALI S/o ABDUL AZIZ</t>
  </si>
  <si>
    <t>24021509-050</t>
  </si>
  <si>
    <t>24034209251</t>
  </si>
  <si>
    <t>PAKEEZA FATIMA D/o SAJJAD HUSSAIN SHAH</t>
  </si>
  <si>
    <t>24021509-052</t>
  </si>
  <si>
    <t>24034209253</t>
  </si>
  <si>
    <t>ALEENA ASHFAQ D/o MUHAMMAD ASHFAQ</t>
  </si>
  <si>
    <t>24021509-053</t>
  </si>
  <si>
    <t>24034209254</t>
  </si>
  <si>
    <t>AAIZA D/o NASIR MEHMOOD</t>
  </si>
  <si>
    <t>24021509-055</t>
  </si>
  <si>
    <t>24034209256</t>
  </si>
  <si>
    <t>HINA MAQSOOD D/o MAQSOOD AHMED</t>
  </si>
  <si>
    <t>24821509-001</t>
  </si>
  <si>
    <t>24034209130</t>
  </si>
  <si>
    <t>MUHAMMAD ALI HASSAN S/o MUHAMMAD AFZAL USMAN</t>
  </si>
  <si>
    <t>24821509-003</t>
  </si>
  <si>
    <t>24034209174</t>
  </si>
  <si>
    <t>SUBHAN AHMED S/o MUHAMMAD AHMED MUGHAL</t>
  </si>
  <si>
    <t>24821509-004</t>
  </si>
  <si>
    <t>24034209187</t>
  </si>
  <si>
    <t>MUHAMMAD MUBASHAR RAZA S/o MUHAMMAD ASHRAF</t>
  </si>
  <si>
    <t>25121509-002</t>
  </si>
  <si>
    <t>25032209151</t>
  </si>
  <si>
    <t>ABDULLAH NASIR S/o NASIR AHMAD</t>
  </si>
  <si>
    <t>25121509-003</t>
  </si>
  <si>
    <t>25103209152</t>
  </si>
  <si>
    <t>MUHAMMAD ALI S/o NASIR AHMED MUGHAL</t>
  </si>
  <si>
    <t>GE-101, GE-205, MATH-102</t>
  </si>
  <si>
    <t>25121509-004</t>
  </si>
  <si>
    <t>25034209154</t>
  </si>
  <si>
    <t>AHAD AMMAD S/o NADEEM ZAHID</t>
  </si>
  <si>
    <t>25121509-005</t>
  </si>
  <si>
    <t>25034209156</t>
  </si>
  <si>
    <t>MEHWISH HABIB D/o HABIB ULLAH KHAN</t>
  </si>
  <si>
    <t>25121509-006</t>
  </si>
  <si>
    <t>25034209158</t>
  </si>
  <si>
    <t>MEHAK D/o MUHAMMAD IMRAN</t>
  </si>
  <si>
    <t>25121509-007</t>
  </si>
  <si>
    <t>25034209160</t>
  </si>
  <si>
    <t>ZULFA RANI D/o SHOUKAT ALI</t>
  </si>
  <si>
    <t>25121509-008</t>
  </si>
  <si>
    <t>25034209162</t>
  </si>
  <si>
    <t>AIMEN D/o MUHAMMAD ALI</t>
  </si>
  <si>
    <t>25121509-009</t>
  </si>
  <si>
    <t>25034209165</t>
  </si>
  <si>
    <t>LAIBA MUKHTAR D/o MUKHTAR AHMAD CHAUDHARY</t>
  </si>
  <si>
    <t>25121509-010</t>
  </si>
  <si>
    <t>25034209167</t>
  </si>
  <si>
    <t>LAIBA D/o ZAHEER AHMAD</t>
  </si>
  <si>
    <t>25121509-011</t>
  </si>
  <si>
    <t>25034209169</t>
  </si>
  <si>
    <t>AMBAR FATIMA D/o TANVEER AHMED</t>
  </si>
  <si>
    <t>25121509-012</t>
  </si>
  <si>
    <t>25034209172</t>
  </si>
  <si>
    <t>SAMAVIYA D/o ZULFIQARALI</t>
  </si>
  <si>
    <t>25121509-014</t>
  </si>
  <si>
    <t>25024209175</t>
  </si>
  <si>
    <t>MUHAMMAD AWAIS S/o MUHAMMAD ILYAS</t>
  </si>
  <si>
    <t>MATH-102, MATH-103</t>
  </si>
  <si>
    <t>25121509-015</t>
  </si>
  <si>
    <t>25034209176</t>
  </si>
  <si>
    <t>MOHAMMAD UMER S/o AMAN ULLAH QAISAR</t>
  </si>
  <si>
    <t>MATH-103</t>
  </si>
  <si>
    <t>25121509-017</t>
  </si>
  <si>
    <t>25034209178</t>
  </si>
  <si>
    <t>ABDUL WASSAY S/o SAEED AHMAD</t>
  </si>
  <si>
    <t>25121509-018</t>
  </si>
  <si>
    <t>25034209179</t>
  </si>
  <si>
    <t>MUQADDAS NAZ D/o SHEIKH MUHAMMAD JAVED</t>
  </si>
  <si>
    <t>25121509-019</t>
  </si>
  <si>
    <t>25034209180</t>
  </si>
  <si>
    <t>ASAM UL HAQ S/o SARFRAZ AHMED</t>
  </si>
  <si>
    <t>25121509-020</t>
  </si>
  <si>
    <t>25034209181</t>
  </si>
  <si>
    <t>SAJID GHAFOOR S/o MUHAMMAD GHAFOOR</t>
  </si>
  <si>
    <t>25121509-021</t>
  </si>
  <si>
    <t>25034209182</t>
  </si>
  <si>
    <t>NIMRA SHAHZADI D/o MUHAMMAD IRSHAD</t>
  </si>
  <si>
    <t>25121509-022</t>
  </si>
  <si>
    <t>25034209194</t>
  </si>
  <si>
    <t>ALISHA MUNIR D/o MUHAMMAD MUNIR</t>
  </si>
  <si>
    <t>Physics</t>
  </si>
  <si>
    <t>BS in Physics</t>
  </si>
  <si>
    <t>20024110-010</t>
  </si>
  <si>
    <t>20034210078</t>
  </si>
  <si>
    <t>ABDUL REHMAN S/o ZULFIQAR ALI</t>
  </si>
  <si>
    <t>PHYS-311</t>
  </si>
  <si>
    <t>20024110-015</t>
  </si>
  <si>
    <t>20034210083</t>
  </si>
  <si>
    <t>MUHAMMAD SHAKEEL S/o ALAMGHEER</t>
  </si>
  <si>
    <t>20024110-023</t>
  </si>
  <si>
    <t>20034210091</t>
  </si>
  <si>
    <t>UMER LATIF S/o LATIF AHMED</t>
  </si>
  <si>
    <t>MATH-215, PHYS-204, PHYS-332, PHYS-341, PHYS- 391, PHYS-433, PHYS-442</t>
  </si>
  <si>
    <t>20024110-031</t>
  </si>
  <si>
    <t>20034210099</t>
  </si>
  <si>
    <t>RANA USMAN HAIDER S/o MUHAMMAD ASHFAQ</t>
  </si>
  <si>
    <t>20601510-045</t>
  </si>
  <si>
    <t>20034210061</t>
  </si>
  <si>
    <t>Muhammad Abdullah S/o Shamas Din</t>
  </si>
  <si>
    <t>20601510-050</t>
  </si>
  <si>
    <t>20034210066</t>
  </si>
  <si>
    <t>Sawera Saeed D/o Saeed Ahmed</t>
  </si>
  <si>
    <t>20601510-051</t>
  </si>
  <si>
    <t>20034210067</t>
  </si>
  <si>
    <t>Hafiz Muhammad Hasnat S/o Rehan Ahmed</t>
  </si>
  <si>
    <t>21024110-011</t>
  </si>
  <si>
    <t>21034210349</t>
  </si>
  <si>
    <t>EVERLEEN RAFAQAT D/o RAFAQAT MASIH</t>
  </si>
  <si>
    <t>CHEM-201</t>
  </si>
  <si>
    <t>21031510-020</t>
  </si>
  <si>
    <t>21034210307</t>
  </si>
  <si>
    <t>FATIMA IQBAL D/o MUHAMMAD IQBAL</t>
  </si>
  <si>
    <t>21031510-026</t>
  </si>
  <si>
    <t>21034210313</t>
  </si>
  <si>
    <t>NEEZA D/o NASAR IQBAL</t>
  </si>
  <si>
    <t>PHYS-433</t>
  </si>
  <si>
    <t>21031510-031</t>
  </si>
  <si>
    <t>21034210318</t>
  </si>
  <si>
    <t>ARSHAD BIBI D/o JALEEL ELAHI TABASSUM</t>
  </si>
  <si>
    <t>21031510-045</t>
  </si>
  <si>
    <t>21034210332</t>
  </si>
  <si>
    <t>RAZIA BIBI D/o LIAQAT HUSSAIN</t>
  </si>
  <si>
    <t>21824110-001</t>
  </si>
  <si>
    <t>21034210339</t>
  </si>
  <si>
    <t>TAMASUB ALI S/o ZULFIQAR ALI</t>
  </si>
  <si>
    <t>21841510-003</t>
  </si>
  <si>
    <t>21034210338</t>
  </si>
  <si>
    <t>UMAIRA D/o ASJAD ROUF</t>
  </si>
  <si>
    <t>22024110-001</t>
  </si>
  <si>
    <t>22034210219</t>
  </si>
  <si>
    <t>Meerub Akmal Khan D/o Muhammad Akmal Khan</t>
  </si>
  <si>
    <t>22024110-002</t>
  </si>
  <si>
    <t>22034210220</t>
  </si>
  <si>
    <t>Sheeza Javed D/o Nasir Javed</t>
  </si>
  <si>
    <t>22024110-004</t>
  </si>
  <si>
    <t>22034210222</t>
  </si>
  <si>
    <t>Areeba Yaseen D/o Muhammad Yaseen</t>
  </si>
  <si>
    <t>22024110-005</t>
  </si>
  <si>
    <t>22034210223</t>
  </si>
  <si>
    <t>Muhammad Usama S/o Zulfiqar Ali</t>
  </si>
  <si>
    <t>22024110-007</t>
  </si>
  <si>
    <t>22034210225</t>
  </si>
  <si>
    <t>Zahra Bibi D/o Muhammad Ghulam Mustafa</t>
  </si>
  <si>
    <t>22024110-008</t>
  </si>
  <si>
    <t>22034210226</t>
  </si>
  <si>
    <t>Maira Aslam D/o Muhammad Aslam</t>
  </si>
  <si>
    <t>22024110-010</t>
  </si>
  <si>
    <t>22034210228</t>
  </si>
  <si>
    <t>Sadia Kiran D/o Ayaz Mehmood</t>
  </si>
  <si>
    <t>22024110-011</t>
  </si>
  <si>
    <t>22034210229</t>
  </si>
  <si>
    <t>Hina Shahzadi D/o Abid Hussain</t>
  </si>
  <si>
    <t>22024110-012</t>
  </si>
  <si>
    <t>22034210230</t>
  </si>
  <si>
    <t>Khadija Qadir D/o Abdul Qadir</t>
  </si>
  <si>
    <t>22024110-013</t>
  </si>
  <si>
    <t>22034210231</t>
  </si>
  <si>
    <t>Mariyam Akhtar D/o Muhammad Akhtar</t>
  </si>
  <si>
    <t>22024110-014</t>
  </si>
  <si>
    <t>22034210232</t>
  </si>
  <si>
    <t>Bisma D/o Shoukat Ali</t>
  </si>
  <si>
    <t>22024110-016</t>
  </si>
  <si>
    <t>22034210234</t>
  </si>
  <si>
    <t>Zain Ali S/o Zafar Iqbal</t>
  </si>
  <si>
    <t>22024110-017</t>
  </si>
  <si>
    <t>22034210235</t>
  </si>
  <si>
    <t>Razia Azam D/o Muhammad Azam</t>
  </si>
  <si>
    <t>22031510-001</t>
  </si>
  <si>
    <t>22034210160</t>
  </si>
  <si>
    <t>Ushna Zubair D/o ZUBAIR AHMAD BAJWA</t>
  </si>
  <si>
    <t>22031510-002</t>
  </si>
  <si>
    <t>22034210161</t>
  </si>
  <si>
    <t>Hurain Fatima D/o Amjad Hussain</t>
  </si>
  <si>
    <t>22031510-003</t>
  </si>
  <si>
    <t>22034210162</t>
  </si>
  <si>
    <t>Umar Nazir S/o Nazir Ahmed</t>
  </si>
  <si>
    <t>22031510-004</t>
  </si>
  <si>
    <t>22034210163</t>
  </si>
  <si>
    <t>Amna Bibi D/o Muhammad Yousaf</t>
  </si>
  <si>
    <t>22031510-006</t>
  </si>
  <si>
    <t>22034210165</t>
  </si>
  <si>
    <t>Zunera Naz D/o Asghar Ali</t>
  </si>
  <si>
    <t>22031510-007</t>
  </si>
  <si>
    <t>22034210166</t>
  </si>
  <si>
    <t>Samra Kanwal D/o Muhammad Boota</t>
  </si>
  <si>
    <t>22031510-009</t>
  </si>
  <si>
    <t>22034210168</t>
  </si>
  <si>
    <t>Muhammad Nouman S/o Hameed Ullah</t>
  </si>
  <si>
    <t>22031510-010</t>
  </si>
  <si>
    <t>22034210169</t>
  </si>
  <si>
    <t>AMMAR SAIF UR REHMAN S/o SAIF UR REHMAN</t>
  </si>
  <si>
    <t>22031510-011</t>
  </si>
  <si>
    <t>22034210170</t>
  </si>
  <si>
    <t>Umme Mobeen D/o Abdul Hameed</t>
  </si>
  <si>
    <t>22031510-013</t>
  </si>
  <si>
    <t>22034210172</t>
  </si>
  <si>
    <t>Saliha Falak D/o Abdul Aleem</t>
  </si>
  <si>
    <t>22031510-014</t>
  </si>
  <si>
    <t>22034210173</t>
  </si>
  <si>
    <t>Afaq Masih S/o Altaf Masih</t>
  </si>
  <si>
    <t>PHYS-311, PHYS-332, PHYS-433</t>
  </si>
  <si>
    <t>22031510-015</t>
  </si>
  <si>
    <t>22034210174</t>
  </si>
  <si>
    <t>Fiza Wajid Ali D/o Wajid Ali</t>
  </si>
  <si>
    <t>22031510-016</t>
  </si>
  <si>
    <t>22034210175</t>
  </si>
  <si>
    <t>Samia Anwer D/o Muhammad Anwer</t>
  </si>
  <si>
    <t>22031510-018</t>
  </si>
  <si>
    <t>22034210177</t>
  </si>
  <si>
    <t>Rida Qadeer D/o Muhammad Qadeer</t>
  </si>
  <si>
    <t>22031510-019</t>
  </si>
  <si>
    <t>22002210178</t>
  </si>
  <si>
    <t>Abu Safyan S/o Muhammad Ramzan</t>
  </si>
  <si>
    <t>22031510-020</t>
  </si>
  <si>
    <t>22034210179</t>
  </si>
  <si>
    <t>Muhammad Farhan S/o Muhammad Sadiq</t>
  </si>
  <si>
    <t>22031510-021</t>
  </si>
  <si>
    <t>22024210180</t>
  </si>
  <si>
    <t>ALI BAQIR S/o ZULFIQAR HUSSAIN</t>
  </si>
  <si>
    <t>22031510-022</t>
  </si>
  <si>
    <t>22034210181</t>
  </si>
  <si>
    <t>Kinza Tabasum D/o Imran Nazir</t>
  </si>
  <si>
    <t>22031510-023</t>
  </si>
  <si>
    <t>22034210182</t>
  </si>
  <si>
    <t>Sawera Zahid D/o Zahid Sultan</t>
  </si>
  <si>
    <t>PHYS-391</t>
  </si>
  <si>
    <t>22031510-025</t>
  </si>
  <si>
    <t>22034210184</t>
  </si>
  <si>
    <t>Ujala Nazar D/o Nazar Hussain</t>
  </si>
  <si>
    <t>22031510-027</t>
  </si>
  <si>
    <t>22034210186</t>
  </si>
  <si>
    <t>Anam D/o Anwer Ali</t>
  </si>
  <si>
    <t>22031510-028</t>
  </si>
  <si>
    <t>22034210187</t>
  </si>
  <si>
    <t>Abeera Mubasher D/o Mubasher Ali</t>
  </si>
  <si>
    <t>22031510-029</t>
  </si>
  <si>
    <t>22034210188</t>
  </si>
  <si>
    <t>Iram Sarwar D/o Muhammad Sarwar</t>
  </si>
  <si>
    <t>22031510-030</t>
  </si>
  <si>
    <t>22034210189</t>
  </si>
  <si>
    <t>Isha Amanat D/o Amanat Ali</t>
  </si>
  <si>
    <t>22031510-031</t>
  </si>
  <si>
    <t>22034210190</t>
  </si>
  <si>
    <t>Eman Fatima D/o MUhammad Nawaz</t>
  </si>
  <si>
    <t>22031510-032</t>
  </si>
  <si>
    <t>22034210191</t>
  </si>
  <si>
    <t>Insha Asif D/o Muhammad Asif</t>
  </si>
  <si>
    <t>22031510-034</t>
  </si>
  <si>
    <t>22034210193</t>
  </si>
  <si>
    <t>Jannat D/o Muhammad Waheed</t>
  </si>
  <si>
    <t>22031510-037</t>
  </si>
  <si>
    <t>22034210196</t>
  </si>
  <si>
    <t>Isma D/o Riaz Ahmad</t>
  </si>
  <si>
    <t>22031510-038</t>
  </si>
  <si>
    <t>22034210197</t>
  </si>
  <si>
    <t>Muzalfa Shafique D/o Muhammad Safique</t>
  </si>
  <si>
    <t>22031510-039</t>
  </si>
  <si>
    <t>22034210198</t>
  </si>
  <si>
    <t>Muhammad Salman Ali Alam S/o Muhammad Tufail</t>
  </si>
  <si>
    <t>22031510-040</t>
  </si>
  <si>
    <t>22034210199</t>
  </si>
  <si>
    <t>Momna D/o Rayees Ahmed Saeed</t>
  </si>
  <si>
    <t>22031510-043</t>
  </si>
  <si>
    <t>22034210202</t>
  </si>
  <si>
    <t>Iqra Bibi D/o Pervaiz Ahmad</t>
  </si>
  <si>
    <t>22031510-044</t>
  </si>
  <si>
    <t>22034210203</t>
  </si>
  <si>
    <t>Mubarah D/o Basharat Ali</t>
  </si>
  <si>
    <t>22031510-046</t>
  </si>
  <si>
    <t>22034210205</t>
  </si>
  <si>
    <t>Abdullah Fiaz S/o Fiaz Ahmad</t>
  </si>
  <si>
    <t>22031510-047</t>
  </si>
  <si>
    <t>22034210206</t>
  </si>
  <si>
    <t>Summaya Arshad D/o Muhammad Arshad</t>
  </si>
  <si>
    <t>22031510-048</t>
  </si>
  <si>
    <t>22024210207</t>
  </si>
  <si>
    <t>Ghulam Ali Raza S/o Muhammad Ishaq</t>
  </si>
  <si>
    <t>22031510-049</t>
  </si>
  <si>
    <t>22034210208</t>
  </si>
  <si>
    <t>Laiba D/o Muhammad Boota</t>
  </si>
  <si>
    <t>22031510-050</t>
  </si>
  <si>
    <t>22034210209</t>
  </si>
  <si>
    <t>Esma Batool D/o Dilawar Hussain</t>
  </si>
  <si>
    <t>22031510-051</t>
  </si>
  <si>
    <t>22034210210</t>
  </si>
  <si>
    <t>Akhyar Ahmed S/o Jabbar Ahmed</t>
  </si>
  <si>
    <t>22031510-052</t>
  </si>
  <si>
    <t>22034210211</t>
  </si>
  <si>
    <t>Amreen D/o Talib Hussain</t>
  </si>
  <si>
    <t>22031510-053</t>
  </si>
  <si>
    <t>22034210212</t>
  </si>
  <si>
    <t>Memoona Bibi D/o Muhammad Razaq</t>
  </si>
  <si>
    <t>22821510-005</t>
  </si>
  <si>
    <t>22024210192</t>
  </si>
  <si>
    <t>Muhammad Sarwat Hameed S/o Abdul Hameed</t>
  </si>
  <si>
    <t>22821510-009</t>
  </si>
  <si>
    <t>22035210200</t>
  </si>
  <si>
    <t>Abdullah S/o Muhammad Sajjad</t>
  </si>
  <si>
    <t>23041510-001</t>
  </si>
  <si>
    <t>23034210112</t>
  </si>
  <si>
    <t>Takreem Fatima D/o Muhammad Shafiq</t>
  </si>
  <si>
    <t>23041510-004</t>
  </si>
  <si>
    <t>23034210115</t>
  </si>
  <si>
    <t>Nayab Ilyas D/o Muhammad Ilyas Bhindar</t>
  </si>
  <si>
    <t>23041510-008</t>
  </si>
  <si>
    <t>23034210119</t>
  </si>
  <si>
    <t>Bisma D/o Shamas Din</t>
  </si>
  <si>
    <t>23041510-009</t>
  </si>
  <si>
    <t>23034210120</t>
  </si>
  <si>
    <t>Sania Rasheed D/o Muhammad Rasheed</t>
  </si>
  <si>
    <t>23041510-015</t>
  </si>
  <si>
    <t>23034210126</t>
  </si>
  <si>
    <t>Rabiya Shahzad D/o Shahzad Mehmood</t>
  </si>
  <si>
    <t>23041510-016</t>
  </si>
  <si>
    <t>23034210127</t>
  </si>
  <si>
    <t>AYESHA ALI D/o SHOUKAT ALI</t>
  </si>
  <si>
    <t>23041510-017</t>
  </si>
  <si>
    <t>23034210128</t>
  </si>
  <si>
    <t>TOOBA IMAN D/o MUHAMMAD SABAR</t>
  </si>
  <si>
    <t>23041510-018</t>
  </si>
  <si>
    <t>23034210129</t>
  </si>
  <si>
    <t>INSHA KANWAL D/o MUHAMMAD AJMAL</t>
  </si>
  <si>
    <t>23041510-019</t>
  </si>
  <si>
    <t>23034210130</t>
  </si>
  <si>
    <t>ZAHRA YASEEN D/o MUHAMMAD YASEEN</t>
  </si>
  <si>
    <t>23041510-020</t>
  </si>
  <si>
    <t>23034210131</t>
  </si>
  <si>
    <t>MAHAM JAVED D/o MUHAMMAD JAVED</t>
  </si>
  <si>
    <t>23041510-021</t>
  </si>
  <si>
    <t>23034210132</t>
  </si>
  <si>
    <t>SHAZIA D/o NASEEM BAIG</t>
  </si>
  <si>
    <t>23041510-022</t>
  </si>
  <si>
    <t>23034210133</t>
  </si>
  <si>
    <t>KHADIJA BASHIR D/o MUHAMMAD BASHIR</t>
  </si>
  <si>
    <t>23041510-023</t>
  </si>
  <si>
    <t>23034210134</t>
  </si>
  <si>
    <t>HAJRA D/o SULTAN MEHMOOD BAJWA</t>
  </si>
  <si>
    <t>23041510-039</t>
  </si>
  <si>
    <t>23034210164</t>
  </si>
  <si>
    <t>ALISHBA EJAZ D/o EJAZ AHMED</t>
  </si>
  <si>
    <t>23041510-044</t>
  </si>
  <si>
    <t>23034210170</t>
  </si>
  <si>
    <t>SAMEEN AKHTAR D/o AKHTAR IKRAM CHAUDHARY</t>
  </si>
  <si>
    <t>23041510-046</t>
  </si>
  <si>
    <t>23024210172</t>
  </si>
  <si>
    <t>MUHAMMAD UMER S/o MAQSOOD AHMAD</t>
  </si>
  <si>
    <t>23041510-052</t>
  </si>
  <si>
    <t>23034210178</t>
  </si>
  <si>
    <t>MAHJABEEN NAVEED D/o NAVEED AHMAD</t>
  </si>
  <si>
    <t>23041510-054</t>
  </si>
  <si>
    <t>23034210180</t>
  </si>
  <si>
    <t>FARHAN SIDDIQUE S/o MUHAMMAD SIDDIQUE</t>
  </si>
  <si>
    <t>23821510-002</t>
  </si>
  <si>
    <t>23034210116</t>
  </si>
  <si>
    <t>Burhan Bashir S/o Iftikhar Hussain</t>
  </si>
  <si>
    <t>23821510-004</t>
  </si>
  <si>
    <t>23034210121</t>
  </si>
  <si>
    <t>Laiba D/o Shahid Iqbal</t>
  </si>
  <si>
    <t>23821510-015</t>
  </si>
  <si>
    <t>23024210161</t>
  </si>
  <si>
    <t>ANEEZA LATIF D/o MUHAMMAD LATIF</t>
  </si>
  <si>
    <t>23821510-016</t>
  </si>
  <si>
    <t>23024210162</t>
  </si>
  <si>
    <t>SHANZA SHAHZADI D/o AKBAR ALI</t>
  </si>
  <si>
    <t>23821510-017</t>
  </si>
  <si>
    <t>23034210163</t>
  </si>
  <si>
    <t>MAHIRA D/o MUHAMMAD KABEER</t>
  </si>
  <si>
    <t>23821510-019</t>
  </si>
  <si>
    <t>23034210167</t>
  </si>
  <si>
    <t>LAIBA IJAZ CHEEMA D/o MUHAMMAD IJAZ CHEEMA</t>
  </si>
  <si>
    <t>23821510-020</t>
  </si>
  <si>
    <t>23034210168</t>
  </si>
  <si>
    <t>AYESHA NAWAZ D/o SHAH NAWAZ</t>
  </si>
  <si>
    <t>23821510-027</t>
  </si>
  <si>
    <t>23034210117</t>
  </si>
  <si>
    <t>MUHAMMAD GHULMAN S/o MUHAMMAD SHAHBAZ</t>
  </si>
  <si>
    <t>23821510-028</t>
  </si>
  <si>
    <t>23034210140</t>
  </si>
  <si>
    <t>ALI RAZA S/o ALLAH RAZI</t>
  </si>
  <si>
    <t>24031510-001</t>
  </si>
  <si>
    <t>24034210108</t>
  </si>
  <si>
    <t>FARJAAM AFZAL S/o MUHAMMAD AFZAL KHOKHAR</t>
  </si>
  <si>
    <t>PHYS-205</t>
  </si>
  <si>
    <t>24031510-004</t>
  </si>
  <si>
    <t>24034210111</t>
  </si>
  <si>
    <t>FARYAL MUQADAS D/o JAVED IQBAL</t>
  </si>
  <si>
    <t>24031510-005</t>
  </si>
  <si>
    <t>24034210112</t>
  </si>
  <si>
    <t>YUSRA PARVEEN D/o JASIM SHEIKH</t>
  </si>
  <si>
    <t>24031510-007</t>
  </si>
  <si>
    <t>24034210114</t>
  </si>
  <si>
    <t>FATIMA SABRAIZ D/o SABRAIZ IQBAL</t>
  </si>
  <si>
    <t>24031510-012</t>
  </si>
  <si>
    <t>24034210119</t>
  </si>
  <si>
    <t>MUHAMMAD ABDULLAH S/o TANVIER AHMED</t>
  </si>
  <si>
    <t>24031510-013</t>
  </si>
  <si>
    <t>24034210120</t>
  </si>
  <si>
    <t>ALISHBA D/o MUHAMMAD SHAHZAD</t>
  </si>
  <si>
    <t>24031510-019</t>
  </si>
  <si>
    <t>24034210126</t>
  </si>
  <si>
    <t>MUHAMMAD UZAIR BURHAN S/o BASIR BURHAN</t>
  </si>
  <si>
    <t>PHYS-205, PHYS-392</t>
  </si>
  <si>
    <t>24031510-022</t>
  </si>
  <si>
    <t>24034210129</t>
  </si>
  <si>
    <t>WAJEEHA TAHIR D/o TAHIR MEHMOOD</t>
  </si>
  <si>
    <t>24031510-023</t>
  </si>
  <si>
    <t>24034210130</t>
  </si>
  <si>
    <t>SALEHA D/o FAROOQ AHMED</t>
  </si>
  <si>
    <t>24031510-024</t>
  </si>
  <si>
    <t>24034210131</t>
  </si>
  <si>
    <t>MUHAMMAD USMAN S/o MUHAMMAD RAMZAN</t>
  </si>
  <si>
    <t>24031510-025</t>
  </si>
  <si>
    <t>24034210132</t>
  </si>
  <si>
    <t>HASSAN KASHIF S/o KASHIF MEHMOOD KHAN</t>
  </si>
  <si>
    <t>GE-204, GE-205, GE-206, PHYS-103, PHYS- 205, PHYS-207, PHYS-392</t>
  </si>
  <si>
    <t>24031510-026</t>
  </si>
  <si>
    <t>24034210133</t>
  </si>
  <si>
    <t>SHERAZ AHMED S/o SHEHZAD AHMED</t>
  </si>
  <si>
    <t>GE-205, PHYS-207</t>
  </si>
  <si>
    <t>24031510-027</t>
  </si>
  <si>
    <t>24034210134</t>
  </si>
  <si>
    <t>EMAN ZAHID D/o ZAHID SULTAN</t>
  </si>
  <si>
    <t>24031510-029</t>
  </si>
  <si>
    <t>24034210137</t>
  </si>
  <si>
    <t>SAMI ULLAH S/o MUHAMMAD SADDIQUE</t>
  </si>
  <si>
    <t>24031510-030</t>
  </si>
  <si>
    <t>24034210140</t>
  </si>
  <si>
    <t>FATIMA JAMIL D/o MUHAMMAD JAMIL</t>
  </si>
  <si>
    <t>24031510-031</t>
  </si>
  <si>
    <t>24034210141</t>
  </si>
  <si>
    <t>MUHAMMAD ANS S/o BASHARAT AHMAD</t>
  </si>
  <si>
    <t>24031510-034</t>
  </si>
  <si>
    <t>24034210156</t>
  </si>
  <si>
    <t>MARWA RAZZAQ D/o MUHAMMAD RAZZAQ</t>
  </si>
  <si>
    <t>24031510-035</t>
  </si>
  <si>
    <t>24034210157</t>
  </si>
  <si>
    <t>ESHA MUBARIK D/o MUBARIK ALI</t>
  </si>
  <si>
    <t>24031510-037</t>
  </si>
  <si>
    <t>24034210159</t>
  </si>
  <si>
    <t>NIMRA SHEHZADI D/o ABDUL SAMIULLAH</t>
  </si>
  <si>
    <t>24031510-038</t>
  </si>
  <si>
    <t>24034210160</t>
  </si>
  <si>
    <t>GHULAM HAIDER S/o ALI HUSSAIN</t>
  </si>
  <si>
    <t>PHYS-103, PHYS-205, PHYS-392</t>
  </si>
  <si>
    <t>24031510-039</t>
  </si>
  <si>
    <t>24034210161</t>
  </si>
  <si>
    <t>TOOBA D/o KHALID PERVAIZ</t>
  </si>
  <si>
    <t>24031510-041</t>
  </si>
  <si>
    <t>24034210163</t>
  </si>
  <si>
    <t>MALIK ATA UR REHMAN S/o FAYYAZ HUSSAIN</t>
  </si>
  <si>
    <t>24031510-042</t>
  </si>
  <si>
    <t>24034210164</t>
  </si>
  <si>
    <t>AYESHA RIAZ D/o MUHAMMAD RIAZ</t>
  </si>
  <si>
    <t>24031510-043</t>
  </si>
  <si>
    <t>24034210171</t>
  </si>
  <si>
    <t>AQDAS BASHARAT D/o BASHARAT ALI</t>
  </si>
  <si>
    <t>24031510-044</t>
  </si>
  <si>
    <t>24034210176</t>
  </si>
  <si>
    <t>MUHAMMAD FIAZ S/o MUHAMMAD SHARIF</t>
  </si>
  <si>
    <t>24031510-049</t>
  </si>
  <si>
    <t>24034210181</t>
  </si>
  <si>
    <t>SYED MUHAMMAD RAZA HUSSAIN S/o SYED MUZAMIL HUSSAIN SHAH</t>
  </si>
  <si>
    <t>24031510-050</t>
  </si>
  <si>
    <t>24034210182</t>
  </si>
  <si>
    <t>MINAHIL ASMAT D/o ASMAT ALI</t>
  </si>
  <si>
    <t>24031510-052</t>
  </si>
  <si>
    <t>24034210222</t>
  </si>
  <si>
    <t>SAIMA D/o MUHAMMAD UMAR FAROOQ</t>
  </si>
  <si>
    <t>24821510-003</t>
  </si>
  <si>
    <t>24034210162</t>
  </si>
  <si>
    <t>MIRZA MOHID BAIG S/o MIRZA ZEESHAN BAIG</t>
  </si>
  <si>
    <t>PHYS-392</t>
  </si>
  <si>
    <t>25091510-001</t>
  </si>
  <si>
    <t>25034210105</t>
  </si>
  <si>
    <t>ADEENA NASEER D/o MUHAMMAD NASEER</t>
  </si>
  <si>
    <t>25091510-002</t>
  </si>
  <si>
    <t>25034210106</t>
  </si>
  <si>
    <t>SANIA NAFEES D/o NAFEES AHMED</t>
  </si>
  <si>
    <t>PHYS-303</t>
  </si>
  <si>
    <t>25091510-003</t>
  </si>
  <si>
    <t>25034210107</t>
  </si>
  <si>
    <t>AYESHA D/o SAJID RASOOL</t>
  </si>
  <si>
    <t>25091510-006</t>
  </si>
  <si>
    <t>25034210110</t>
  </si>
  <si>
    <t>EMAN D/o MUHAMMAD ARFAN</t>
  </si>
  <si>
    <t>25091510-007</t>
  </si>
  <si>
    <t>25034210111</t>
  </si>
  <si>
    <t>AYESHA HARRAM D/o ASIF MEHMOOD</t>
  </si>
  <si>
    <t>25091510-009</t>
  </si>
  <si>
    <t>25034210113</t>
  </si>
  <si>
    <t>ANAM ASIM D/o ASIM MEHMOOD</t>
  </si>
  <si>
    <t>GE-103, PHYS-303</t>
  </si>
  <si>
    <t>25091510-010</t>
  </si>
  <si>
    <t>25034210114</t>
  </si>
  <si>
    <t>HAFSA ARSHAD D/o ARSHAD ALI RAAN</t>
  </si>
  <si>
    <t>25091510-012</t>
  </si>
  <si>
    <t>25034210116</t>
  </si>
  <si>
    <t>GUL NOSHEEN GULZAR D/o GULZAR AHMAD</t>
  </si>
  <si>
    <t>25091510-013</t>
  </si>
  <si>
    <t>25034210117</t>
  </si>
  <si>
    <t>NAIMA IMAM SULAHRI D/o MUHAMMAD SHAFQAT</t>
  </si>
  <si>
    <t>25091510-014</t>
  </si>
  <si>
    <t>25034210118</t>
  </si>
  <si>
    <t>ABDUL REHAN S/o ABDUL REHMAN</t>
  </si>
  <si>
    <t>25091510-015</t>
  </si>
  <si>
    <t>25034210119</t>
  </si>
  <si>
    <t>ALI ASAD S/o MUHAMMAD ASHFAQ</t>
  </si>
  <si>
    <t>25091510-016</t>
  </si>
  <si>
    <t>25034210120</t>
  </si>
  <si>
    <t>WARDA FAISAL D/o MUHAMMAD FAISAL</t>
  </si>
  <si>
    <t>25091510-018</t>
  </si>
  <si>
    <t>25034210122</t>
  </si>
  <si>
    <t>RAIHA IFTIKHAR D/o IFTIKHAR BASHIR</t>
  </si>
  <si>
    <t>25091510-019</t>
  </si>
  <si>
    <t>25034210123</t>
  </si>
  <si>
    <t>AHMAD MUNIR S/o MUHAMMAD MUNIR HUSSAIN</t>
  </si>
  <si>
    <t>25091510-022</t>
  </si>
  <si>
    <t>25034210126</t>
  </si>
  <si>
    <t>ZARISH YOUSAF D/o YOUSAF SARDAR</t>
  </si>
  <si>
    <t>25091510-023</t>
  </si>
  <si>
    <t>25034210127</t>
  </si>
  <si>
    <t>MUHAMMAD MUNEEB S/o MUHAMMAD WARIS</t>
  </si>
  <si>
    <t>25091510-024</t>
  </si>
  <si>
    <t>25034210128</t>
  </si>
  <si>
    <t>IQRA MUSTAFA D/o GHULAM MUSTAFA</t>
  </si>
  <si>
    <t>25091510-025</t>
  </si>
  <si>
    <t>25034210129</t>
  </si>
  <si>
    <t>SAQLAIN ALI S/o SHAHID HUSSAIN</t>
  </si>
  <si>
    <t>GE-205, PHYS-303</t>
  </si>
  <si>
    <t>25091510-031</t>
  </si>
  <si>
    <t>25034210135</t>
  </si>
  <si>
    <t>AYESHA D/o KARAMAT ALI</t>
  </si>
  <si>
    <t>25091510-032</t>
  </si>
  <si>
    <t>25140210136</t>
  </si>
  <si>
    <t>NOUMAN AHMED S/o ISHFAQ AHMED</t>
  </si>
  <si>
    <t>25091510-033</t>
  </si>
  <si>
    <t>25034210154</t>
  </si>
  <si>
    <t>FASIHA IHSAN D/o IHSAN UR REHMAN</t>
  </si>
  <si>
    <t>25091510-034</t>
  </si>
  <si>
    <t>25034210204</t>
  </si>
  <si>
    <t>HALEEMA SADIA D/o ABDUL SAEED</t>
  </si>
  <si>
    <t>25091510-035</t>
  </si>
  <si>
    <t>2503420497001</t>
  </si>
  <si>
    <t>MUHAMMAD AFAQ S/o GHULAM RASOOL ASGHAR</t>
  </si>
  <si>
    <t>25091510-036</t>
  </si>
  <si>
    <t>2500120497002</t>
  </si>
  <si>
    <t>MINAHAL FAYYAZ D/o MUHAMMAD FAYYAZ</t>
  </si>
  <si>
    <t>25091510-037</t>
  </si>
  <si>
    <t>2500120497003</t>
  </si>
  <si>
    <t>KHADIJA IQRA D/o MUHAMMAD YASEEN</t>
  </si>
  <si>
    <t>25091510-038</t>
  </si>
  <si>
    <t>2500120497004</t>
  </si>
  <si>
    <t>AREEBA AYUN D/o MUHAMMAD KHALID</t>
  </si>
  <si>
    <t>25091510-039</t>
  </si>
  <si>
    <t>2500120497005</t>
  </si>
  <si>
    <t>HAJRA BIBI D/o MUHAMMAD ARIF</t>
  </si>
  <si>
    <t>25091510-040</t>
  </si>
  <si>
    <t>2500120497006</t>
  </si>
  <si>
    <t>UME HIFZA D/o MUHAMMAD ZAMAN</t>
  </si>
  <si>
    <t>25091510-041</t>
  </si>
  <si>
    <t>2500120497007</t>
  </si>
  <si>
    <t>SAWERA LIAQAT D/o LIAQAT ALI</t>
  </si>
  <si>
    <t>25811510-002</t>
  </si>
  <si>
    <t>25034210108</t>
  </si>
  <si>
    <t>ABDULLAH S/o SABIR ALI</t>
  </si>
  <si>
    <t>25811510-008</t>
  </si>
  <si>
    <t>25034210134</t>
  </si>
  <si>
    <t>SANIHA D/o MUHAMMAD IQBAL</t>
  </si>
  <si>
    <t>GE-106, GE-204, GE-205, PHYS-303</t>
  </si>
  <si>
    <t>Political Science</t>
  </si>
  <si>
    <t>BS in Political Science</t>
  </si>
  <si>
    <t>21814115-008</t>
  </si>
  <si>
    <t>21034215187</t>
  </si>
  <si>
    <t>AFZAAL QASIR S/o QASIR SHOBAN</t>
  </si>
  <si>
    <t>21814115-013</t>
  </si>
  <si>
    <t>21034215193</t>
  </si>
  <si>
    <t>IQRA D/o KHALID MAHMOOD</t>
  </si>
  <si>
    <t>21814115-014</t>
  </si>
  <si>
    <t>21034215194</t>
  </si>
  <si>
    <t>SAIF RAFIQUE S/o MUHAMMAD RAFIQUE</t>
  </si>
  <si>
    <t>21821515-002</t>
  </si>
  <si>
    <t>21034215119</t>
  </si>
  <si>
    <t>MUHAMMAD AWAIS AZAM S/o MUHAMMAD AZAM</t>
  </si>
  <si>
    <t>POL-305</t>
  </si>
  <si>
    <t>22014115-002</t>
  </si>
  <si>
    <t>22034215119</t>
  </si>
  <si>
    <t>Rahat Shahid Chohan D/o Muhammad Shahid Ikram Chohan</t>
  </si>
  <si>
    <t>22014115-003</t>
  </si>
  <si>
    <t>22034215120</t>
  </si>
  <si>
    <t>Mian Awais Ahmad S/o Shahzad Ahmad</t>
  </si>
  <si>
    <t>22014115-004</t>
  </si>
  <si>
    <t>22034215121</t>
  </si>
  <si>
    <t>Kashaf Iman D/o Mazhar UL Haq</t>
  </si>
  <si>
    <t>22014115-008</t>
  </si>
  <si>
    <t>22001215125</t>
  </si>
  <si>
    <t>Iram javeria D/o Sajjad Maqsood</t>
  </si>
  <si>
    <t>22014115-009</t>
  </si>
  <si>
    <t>22034215126</t>
  </si>
  <si>
    <t>Azwa Khawaja D/o Khawaja Muhammad Shahbaz</t>
  </si>
  <si>
    <t>22014115-011</t>
  </si>
  <si>
    <t>22034215128</t>
  </si>
  <si>
    <t>Waheed Ahmad S/o Iftikhar Ahmad</t>
  </si>
  <si>
    <t>22014115-012</t>
  </si>
  <si>
    <t>22034215129</t>
  </si>
  <si>
    <t>Muskan Ghazanfar Sahi D/o Ghazanfar</t>
  </si>
  <si>
    <t>22014115-018</t>
  </si>
  <si>
    <t>22034215135</t>
  </si>
  <si>
    <t>Kashaf Ud Uja D/o Muhammad Akhtar</t>
  </si>
  <si>
    <t>22014115-019</t>
  </si>
  <si>
    <t>22034215136</t>
  </si>
  <si>
    <t>Mahnoor D/o Muhammad Imran</t>
  </si>
  <si>
    <t>22014115-027</t>
  </si>
  <si>
    <t>22034215144</t>
  </si>
  <si>
    <t>Nayab Subhani D/o Shahzad Mehmood</t>
  </si>
  <si>
    <t>22014115-029</t>
  </si>
  <si>
    <t>22034215146</t>
  </si>
  <si>
    <t>Malik Asad Abbas S/o Ghulam Mujtaba</t>
  </si>
  <si>
    <t>POL-422</t>
  </si>
  <si>
    <t>22014115-030</t>
  </si>
  <si>
    <t>22034215147</t>
  </si>
  <si>
    <t>Aisha D/o Muhammad Ashfaq</t>
  </si>
  <si>
    <t>22014115-031</t>
  </si>
  <si>
    <t>22034215148</t>
  </si>
  <si>
    <t>Ahmad Hamza Khalil S/o Muhammad Khalil</t>
  </si>
  <si>
    <t>22014115-035</t>
  </si>
  <si>
    <t>22034215152</t>
  </si>
  <si>
    <t>Hamad S/o Bashrat Ali</t>
  </si>
  <si>
    <t>22014115-037</t>
  </si>
  <si>
    <t>22034215154</t>
  </si>
  <si>
    <t>Sara D/o Muhammad Razaq</t>
  </si>
  <si>
    <t>22014115-038</t>
  </si>
  <si>
    <t>22034215155</t>
  </si>
  <si>
    <t>Bushra Fayyaz D/o Muhammad Fayyaz</t>
  </si>
  <si>
    <t>POL-329</t>
  </si>
  <si>
    <t>22014115-043</t>
  </si>
  <si>
    <t>22034215162</t>
  </si>
  <si>
    <t>Syed Muhammad Iqbal Shah S/o Syed Arif Hussain</t>
  </si>
  <si>
    <t>22021515-002</t>
  </si>
  <si>
    <t>22034215057</t>
  </si>
  <si>
    <t>Anroof D/o Rizwan Ahmad</t>
  </si>
  <si>
    <t>22021515-003</t>
  </si>
  <si>
    <t>22034215058</t>
  </si>
  <si>
    <t>Ali Nawaz S/o Muhammad Nawaz</t>
  </si>
  <si>
    <t>ENG-201, POL-423</t>
  </si>
  <si>
    <t>22021515-004</t>
  </si>
  <si>
    <t>22034215059</t>
  </si>
  <si>
    <t>Aneeza Khan D/o Orangzaib Khan</t>
  </si>
  <si>
    <t>22021515-005</t>
  </si>
  <si>
    <t>22034215060</t>
  </si>
  <si>
    <t>Ayesha nadeem D/o Nadeem Asif</t>
  </si>
  <si>
    <t>22021515-006</t>
  </si>
  <si>
    <t>22034215061</t>
  </si>
  <si>
    <t>Zulekha Kausar D/o Muhammad Rafiq</t>
  </si>
  <si>
    <t>22021515-008</t>
  </si>
  <si>
    <t>22034215063</t>
  </si>
  <si>
    <t>Abdul Wahab S/o Muhammad Ashraf</t>
  </si>
  <si>
    <t>IR-202</t>
  </si>
  <si>
    <t>22021515-009</t>
  </si>
  <si>
    <t>22034215064</t>
  </si>
  <si>
    <t>Husnain Ijaz S/o Ijaz Hussain</t>
  </si>
  <si>
    <t>22021515-010</t>
  </si>
  <si>
    <t>22034215065</t>
  </si>
  <si>
    <t>Darsameen Nadeem D/o Muhammad Nadeem</t>
  </si>
  <si>
    <t>22021515-011</t>
  </si>
  <si>
    <t>22034215066</t>
  </si>
  <si>
    <t>Zufishan D/o Ghulam mustafa Shah</t>
  </si>
  <si>
    <t>22021515-013</t>
  </si>
  <si>
    <t>22034215068</t>
  </si>
  <si>
    <t>Zohaib Akram S/o Muhammad Akram</t>
  </si>
  <si>
    <t>POL-423</t>
  </si>
  <si>
    <t>22021515-015</t>
  </si>
  <si>
    <t>22034215070</t>
  </si>
  <si>
    <t>Mehar Un Nisa D/o Zulifqar Ali Bajwa</t>
  </si>
  <si>
    <t>22021515-016</t>
  </si>
  <si>
    <t>22034215071</t>
  </si>
  <si>
    <t>Aqsa D/o Ilyas</t>
  </si>
  <si>
    <t>22021515-017</t>
  </si>
  <si>
    <t>22034215072</t>
  </si>
  <si>
    <t>Bushra Kousar D/o MUhammad Arif</t>
  </si>
  <si>
    <t>22021515-021</t>
  </si>
  <si>
    <t>22034215076</t>
  </si>
  <si>
    <t>Moazzam Arslan S/o Muhammad Arslan Painda Anwar</t>
  </si>
  <si>
    <t>22021515-022</t>
  </si>
  <si>
    <t>22034215077</t>
  </si>
  <si>
    <t>Muhammad Shamroz S/o Muhammad Ateeq</t>
  </si>
  <si>
    <t>22021515-025</t>
  </si>
  <si>
    <t>22034215083</t>
  </si>
  <si>
    <t>Muhammad Umer S/o Muhammad Arshad</t>
  </si>
  <si>
    <t>22021515-027</t>
  </si>
  <si>
    <t>22034215085</t>
  </si>
  <si>
    <t>Hadia Zainab D/o Zafar Raza</t>
  </si>
  <si>
    <t>22021515-030</t>
  </si>
  <si>
    <t>22034215088</t>
  </si>
  <si>
    <t>Bilal Nadeem S/o Muhammad Nadeem</t>
  </si>
  <si>
    <t>22021515-031</t>
  </si>
  <si>
    <t>22034215089</t>
  </si>
  <si>
    <t>Moosa Azeem S/o Muhammad Azeem</t>
  </si>
  <si>
    <t>22021515-032</t>
  </si>
  <si>
    <t>22034215090</t>
  </si>
  <si>
    <t>Qaseem Ali S/o Zafar Raza</t>
  </si>
  <si>
    <t>22021515-034</t>
  </si>
  <si>
    <t>22034215092</t>
  </si>
  <si>
    <t>Moqadas D/o Muhammad Khalid</t>
  </si>
  <si>
    <t>22021515-036</t>
  </si>
  <si>
    <t>22034215094</t>
  </si>
  <si>
    <t>Shan Ali S/o Muhammad Nadeem</t>
  </si>
  <si>
    <t>22021515-037</t>
  </si>
  <si>
    <t>22034215095</t>
  </si>
  <si>
    <t>Hadeel Bilal D/o Bilal Sabir</t>
  </si>
  <si>
    <t>22021515-038</t>
  </si>
  <si>
    <t>22034215096</t>
  </si>
  <si>
    <t>Noor Sarfraz D/o Sarfraz Ahmed</t>
  </si>
  <si>
    <t>22021515-039</t>
  </si>
  <si>
    <t>22034215097</t>
  </si>
  <si>
    <t>Amna Khawer D/o Khawer Saeed</t>
  </si>
  <si>
    <t>22021515-040</t>
  </si>
  <si>
    <t>22034215098</t>
  </si>
  <si>
    <t>Ali Hassan S/o Muhammad Mushtaq</t>
  </si>
  <si>
    <t>22021515-043</t>
  </si>
  <si>
    <t>22034215101</t>
  </si>
  <si>
    <t>Shoaib S/o Stephen Qaiser</t>
  </si>
  <si>
    <t>22021515-044</t>
  </si>
  <si>
    <t>22034215102</t>
  </si>
  <si>
    <t>Fatima Saher D/o Muhammad Hanif</t>
  </si>
  <si>
    <t>22021515-045</t>
  </si>
  <si>
    <t>22034215103</t>
  </si>
  <si>
    <t>Abeera D/o Muhammad Tahir Qureshi</t>
  </si>
  <si>
    <t>22021515-046</t>
  </si>
  <si>
    <t>22034215104</t>
  </si>
  <si>
    <t>Soqaina D/o Babar</t>
  </si>
  <si>
    <t>22021515-049</t>
  </si>
  <si>
    <t>22034215107</t>
  </si>
  <si>
    <t>Kainat Azeem D/o Muhammad Azeem</t>
  </si>
  <si>
    <t>22021515-050</t>
  </si>
  <si>
    <t>22034215108</t>
  </si>
  <si>
    <t>Haseeb Ansar S/o Ansar Mehmood</t>
  </si>
  <si>
    <t>22021515-053</t>
  </si>
  <si>
    <t>22034215112</t>
  </si>
  <si>
    <t>Maria D/o Asghar</t>
  </si>
  <si>
    <t>22021515-054</t>
  </si>
  <si>
    <t>22034215114</t>
  </si>
  <si>
    <t>Awais S/o Amir Hussain</t>
  </si>
  <si>
    <t>22814115-010</t>
  </si>
  <si>
    <t>22034215140</t>
  </si>
  <si>
    <t>Muhammad Ahad S/o Naveed Iqbal</t>
  </si>
  <si>
    <t>22814115-011</t>
  </si>
  <si>
    <t>22034215142</t>
  </si>
  <si>
    <t>Muhammad Hussain S/o Malik Muhammad Tariq</t>
  </si>
  <si>
    <t>22814115-013</t>
  </si>
  <si>
    <t>22034215149</t>
  </si>
  <si>
    <t>Faisal Mehmood S/o Arif Mehmood</t>
  </si>
  <si>
    <t>23031515-004</t>
  </si>
  <si>
    <t>23001215038</t>
  </si>
  <si>
    <t>Muhammad Lal Hussain S/o Jabar Abbas</t>
  </si>
  <si>
    <t>23031515-005</t>
  </si>
  <si>
    <t>23034215039</t>
  </si>
  <si>
    <t>Rida Batool D/o Rana Shahbaz Hussain Jaffri</t>
  </si>
  <si>
    <t>23031515-006</t>
  </si>
  <si>
    <t>23034215040</t>
  </si>
  <si>
    <t>Ahmad Habib S/o Habib Ur Rehman</t>
  </si>
  <si>
    <t>23031515-008</t>
  </si>
  <si>
    <t>23034215042</t>
  </si>
  <si>
    <t>Eman Fatima D/o Rana Shoukat Ali</t>
  </si>
  <si>
    <t>23031515-012</t>
  </si>
  <si>
    <t>23034215046</t>
  </si>
  <si>
    <t>Muhammad Ali Qalandar S/o Ijaz Pervaiz</t>
  </si>
  <si>
    <t>23031515-013</t>
  </si>
  <si>
    <t>23024215047</t>
  </si>
  <si>
    <t>Hifza Shabbir D/o Shabbir Ahmad</t>
  </si>
  <si>
    <t>23031515-014</t>
  </si>
  <si>
    <t>23034215048</t>
  </si>
  <si>
    <t>Zunaira Fatima D/o M Shakeel Ashraf</t>
  </si>
  <si>
    <t>23031515-015</t>
  </si>
  <si>
    <t>23034215049</t>
  </si>
  <si>
    <t>Saira Bibi D/o khalid Mehmood</t>
  </si>
  <si>
    <t>23031515-017</t>
  </si>
  <si>
    <t>23034215051</t>
  </si>
  <si>
    <t>Abdul Rehman S/o Allah Rakha</t>
  </si>
  <si>
    <t>23031515-020</t>
  </si>
  <si>
    <t>23034215054</t>
  </si>
  <si>
    <t>Hammad Ali S/o Muhammad Tafseer</t>
  </si>
  <si>
    <t>23031515-023</t>
  </si>
  <si>
    <t>23034215057</t>
  </si>
  <si>
    <t>Hassan Raza S/o Saeed Anwar</t>
  </si>
  <si>
    <t>23031515-024</t>
  </si>
  <si>
    <t>23034215058</t>
  </si>
  <si>
    <t>Mian Muhammad Hasaan S/o Muhammad Iqbal</t>
  </si>
  <si>
    <t>23031515-025</t>
  </si>
  <si>
    <t>23034215060</t>
  </si>
  <si>
    <t>AYESHA D/o SHAHBAZ AHMAD</t>
  </si>
  <si>
    <t>23031515-026</t>
  </si>
  <si>
    <t>23034215061</t>
  </si>
  <si>
    <t>LAIBA D/o GHULAM HAIDAR</t>
  </si>
  <si>
    <t>23031515-027</t>
  </si>
  <si>
    <t>23034215062</t>
  </si>
  <si>
    <t>SYEDA RIMSHA RAQEEM GILLANI D/o SYED RAQEEM JILLANI</t>
  </si>
  <si>
    <t>23031515-028</t>
  </si>
  <si>
    <t>23034215063</t>
  </si>
  <si>
    <t>IQRA ZULFIQAR ALI D/o ZULFIQAR ALI</t>
  </si>
  <si>
    <t>23031515-030</t>
  </si>
  <si>
    <t>23034215065</t>
  </si>
  <si>
    <t>SHAHROZ AMJID S/o MUHAMMAD AMJID</t>
  </si>
  <si>
    <t>23031515-035</t>
  </si>
  <si>
    <t>23034215070</t>
  </si>
  <si>
    <t>ABDULLAH GULZAR BHATTI S/o GULZAR AHMED</t>
  </si>
  <si>
    <t>23031515-036</t>
  </si>
  <si>
    <t>23034215071</t>
  </si>
  <si>
    <t>SULTAN ALI S/o CHAUDHARY FAIZ AHMED</t>
  </si>
  <si>
    <t>23031515-039</t>
  </si>
  <si>
    <t>23034215074</t>
  </si>
  <si>
    <t>AROOJ RAZZAQ D/o RAZZAQ MASIH</t>
  </si>
  <si>
    <t>23031515-042</t>
  </si>
  <si>
    <t>23034215085</t>
  </si>
  <si>
    <t>HAFIZ JUNAID ABBAS S/o MUHAMMAD ABBAS</t>
  </si>
  <si>
    <t>23031515-045</t>
  </si>
  <si>
    <t>23034215088</t>
  </si>
  <si>
    <t>MEHARMA D/o TALIB HUSSAIN</t>
  </si>
  <si>
    <t>23031515-050</t>
  </si>
  <si>
    <t>23034215093</t>
  </si>
  <si>
    <t>SABA GHAFFAR D/o ABDUL GHAFFAR</t>
  </si>
  <si>
    <t>23821515-001</t>
  </si>
  <si>
    <t>23034215035</t>
  </si>
  <si>
    <t>ZAWAR HAIDER S/o GHULAM HAIDER</t>
  </si>
  <si>
    <t>23821515-006</t>
  </si>
  <si>
    <t>23034215052</t>
  </si>
  <si>
    <t>Muhammad Abdullah Butt S/o Muhammad Bilal Butt</t>
  </si>
  <si>
    <t>23821515-011</t>
  </si>
  <si>
    <t>23034215066</t>
  </si>
  <si>
    <t>HAFIZ SHAVES S/o MUHAMMAD AYUB</t>
  </si>
  <si>
    <t>23821515-027</t>
  </si>
  <si>
    <t>23034215086</t>
  </si>
  <si>
    <t>MUHAMAMD UMAR S/o NIAMAT ALI</t>
  </si>
  <si>
    <t>Political Science &amp; International Relations</t>
  </si>
  <si>
    <t>24031578-001</t>
  </si>
  <si>
    <t>24034215007</t>
  </si>
  <si>
    <t>MUHAMMAD USMAN S/o MUHAMMAD NADEEM</t>
  </si>
  <si>
    <t>24031578-002</t>
  </si>
  <si>
    <t>24034215008</t>
  </si>
  <si>
    <t>NOMI MARIA D/o KHUSHI MASIH</t>
  </si>
  <si>
    <t>24031578-003</t>
  </si>
  <si>
    <t>24034215009</t>
  </si>
  <si>
    <t>TIMMER IMRAN D/o IMRAN SIDDIQUE</t>
  </si>
  <si>
    <t>24031578-004</t>
  </si>
  <si>
    <t>24034215010</t>
  </si>
  <si>
    <t>SHAMAS WAHAB S/o SHAHID IQBAL</t>
  </si>
  <si>
    <t>24031578-006</t>
  </si>
  <si>
    <t>24034215012</t>
  </si>
  <si>
    <t>ZUMAR D/o LIAQAT ALI</t>
  </si>
  <si>
    <t>GE-101, GE-104, GE-206</t>
  </si>
  <si>
    <t>24031578-008</t>
  </si>
  <si>
    <t>24034215014</t>
  </si>
  <si>
    <t>AHMED MASOOD S/o MUHAMMAD ARSHAD</t>
  </si>
  <si>
    <t>24031578-009</t>
  </si>
  <si>
    <t>24034215015</t>
  </si>
  <si>
    <t>MUHAMMAD AHMAD ALI S/o MUHAMMAD YOUSAF</t>
  </si>
  <si>
    <t>24031578-010</t>
  </si>
  <si>
    <t>24034215016</t>
  </si>
  <si>
    <t>MEHWISH D/o SHAHBAZ ALI</t>
  </si>
  <si>
    <t>24031578-011</t>
  </si>
  <si>
    <t>24034215017</t>
  </si>
  <si>
    <t>NOOR FATIMA D/o IRFAN</t>
  </si>
  <si>
    <t>24031578-012</t>
  </si>
  <si>
    <t>24034215018</t>
  </si>
  <si>
    <t>FATIMA FARRUKH D/o FARRUKH IQBAL</t>
  </si>
  <si>
    <t>24031578-013</t>
  </si>
  <si>
    <t>24034215019</t>
  </si>
  <si>
    <t>HERMAIN D/o MUHAMMAD FAROOQ</t>
  </si>
  <si>
    <t>24031578-014</t>
  </si>
  <si>
    <t>24023215020</t>
  </si>
  <si>
    <t>ABDULL QAYYUM S/o MUHAMMAD ARSHAD</t>
  </si>
  <si>
    <t>24031578-018</t>
  </si>
  <si>
    <t>24034215024</t>
  </si>
  <si>
    <t>AMAN ASIF D/o MUHAMMAD ASIF MUGHAL</t>
  </si>
  <si>
    <t>24031578-019</t>
  </si>
  <si>
    <t>24034215025</t>
  </si>
  <si>
    <t>SABOOR HUSSAIN S/o ZAHID HUSSAIN</t>
  </si>
  <si>
    <t>24031578-020</t>
  </si>
  <si>
    <t>24034215026</t>
  </si>
  <si>
    <t>JAVERIA D/o QAMAR UL ISLAM</t>
  </si>
  <si>
    <t>24031578-021</t>
  </si>
  <si>
    <t>24034215027</t>
  </si>
  <si>
    <t>SANA ARIF D/o ARIF MASIH</t>
  </si>
  <si>
    <t>24031578-022</t>
  </si>
  <si>
    <t>24034215028</t>
  </si>
  <si>
    <t>ONEEZA D/o MALIK FAISAL</t>
  </si>
  <si>
    <t>24031578-025</t>
  </si>
  <si>
    <t>24034215031</t>
  </si>
  <si>
    <t>SYEDA DURE SHEHWAR D/o SYED SARFRAZ HUSSAIN</t>
  </si>
  <si>
    <t>24031578-028</t>
  </si>
  <si>
    <t>24034215034</t>
  </si>
  <si>
    <t>ADEN RIZWAN D/o RIZWAN SADIQ</t>
  </si>
  <si>
    <t>24031578-030</t>
  </si>
  <si>
    <t>24034215036</t>
  </si>
  <si>
    <t>ALISHBA D/o SARFRAZ AHMED</t>
  </si>
  <si>
    <t>24031578-031</t>
  </si>
  <si>
    <t>24034215037</t>
  </si>
  <si>
    <t>ANEES ALI S/o SAJJAD HAIDER</t>
  </si>
  <si>
    <t>GE-206, SOC-101</t>
  </si>
  <si>
    <t>24031578-032</t>
  </si>
  <si>
    <t>24034215038</t>
  </si>
  <si>
    <t>YUREED ABBAS S/o LIAQAT EJAZ</t>
  </si>
  <si>
    <t>24031578-038</t>
  </si>
  <si>
    <t>24034215046</t>
  </si>
  <si>
    <t>SYEDA NOOR D/o SYED QAISER JAMIL</t>
  </si>
  <si>
    <t>24031578-039</t>
  </si>
  <si>
    <t>24034215047</t>
  </si>
  <si>
    <t>ZAINAB ZAFAR D/o MUHAMMAD ZAFAR</t>
  </si>
  <si>
    <t>24031578-041</t>
  </si>
  <si>
    <t>24034215051</t>
  </si>
  <si>
    <t>KOUSAR JAVED D/o MUHAMMAD JAVED</t>
  </si>
  <si>
    <t>GE-101, GE-201, GE-206, POL-207, POL-414, SOC-101</t>
  </si>
  <si>
    <t>24031578-046</t>
  </si>
  <si>
    <t>24034278089</t>
  </si>
  <si>
    <t>ROHAIL AHMAD S/o TARIQ MEHMOOD</t>
  </si>
  <si>
    <t>GE-101, GE-104, GE-201, GE-206, POL-207, POL-414, SOC-101</t>
  </si>
  <si>
    <t>24031578-050</t>
  </si>
  <si>
    <t>24034278131</t>
  </si>
  <si>
    <t>SHABBAR ALI S/o TANVEER HAIDER</t>
  </si>
  <si>
    <t>24031578-051</t>
  </si>
  <si>
    <t>24034278132</t>
  </si>
  <si>
    <t>ZAHRA KAZMI D/o SYED SHABBIR HUSSAIN</t>
  </si>
  <si>
    <t>24031578-053</t>
  </si>
  <si>
    <t>24034278134</t>
  </si>
  <si>
    <t>AHMED RAZA S/o AZMAT FAROOQ</t>
  </si>
  <si>
    <t>POL-207</t>
  </si>
  <si>
    <t>24031578-054</t>
  </si>
  <si>
    <t>24034278135</t>
  </si>
  <si>
    <t>SYEDA TAYYABA JAMIL D/o SYED JAMIL HUSSAIN SHAH</t>
  </si>
  <si>
    <t>24031578-055</t>
  </si>
  <si>
    <t>24034278136</t>
  </si>
  <si>
    <t>MUHAMMAD JABRAN ABBAS S/o GHULAM ABBAS</t>
  </si>
  <si>
    <t>GE-101, POL-414</t>
  </si>
  <si>
    <t>24831578-014</t>
  </si>
  <si>
    <t>24034278087</t>
  </si>
  <si>
    <t>MUHAMMAD KASHAN BUTT S/o KHALID PERVEZ BUTT</t>
  </si>
  <si>
    <t>25051578-001</t>
  </si>
  <si>
    <t>25034278105</t>
  </si>
  <si>
    <t>MUBASHRA ARIF D/o MUHAMMAD ARIF</t>
  </si>
  <si>
    <t>25051578-002</t>
  </si>
  <si>
    <t>25034278106</t>
  </si>
  <si>
    <t>ALEESHBA D/o MUHAMMAD MOHSAN KHAN</t>
  </si>
  <si>
    <t>25051578-008</t>
  </si>
  <si>
    <t>25034278112</t>
  </si>
  <si>
    <t>ANEEZA SHAHZAD D/o ABID SHAHZAD ALEEM</t>
  </si>
  <si>
    <t>25051578-011</t>
  </si>
  <si>
    <t>25034278115</t>
  </si>
  <si>
    <t>SYEDA SAIRA BATOOL D/o SYED AFZAAL HUSSAIN SHAH</t>
  </si>
  <si>
    <t>25051578-012</t>
  </si>
  <si>
    <t>25034278116</t>
  </si>
  <si>
    <t>AZAN ASLAM S/o MUHAMMAD ASLAM</t>
  </si>
  <si>
    <t>25051578-014</t>
  </si>
  <si>
    <t>25034278118</t>
  </si>
  <si>
    <t>MAHNOOR RASHEED D/o MUHAMMAD RASHEED</t>
  </si>
  <si>
    <t>25051578-015</t>
  </si>
  <si>
    <t>25034278119</t>
  </si>
  <si>
    <t>SYED ADIL JAVED S/o SYED JAVED IQBAL</t>
  </si>
  <si>
    <t>25051578-017</t>
  </si>
  <si>
    <t>25034278121</t>
  </si>
  <si>
    <t>QASIM SAAD S/o MUHAMMAD SAAD</t>
  </si>
  <si>
    <t>25051578-021</t>
  </si>
  <si>
    <t>25034278125</t>
  </si>
  <si>
    <t>MUHAMMAD HURAIRA S/o MUHAMMAD LATIF</t>
  </si>
  <si>
    <t>25051578-025</t>
  </si>
  <si>
    <t>25034278129</t>
  </si>
  <si>
    <t>TAYYABA D/o RAZZAQ AHMED</t>
  </si>
  <si>
    <t>25051578-026</t>
  </si>
  <si>
    <t>25034278130</t>
  </si>
  <si>
    <t>ALEENA BIBI D/o GHULAM SAMDANI</t>
  </si>
  <si>
    <t>25051578-027</t>
  </si>
  <si>
    <t>25034278131</t>
  </si>
  <si>
    <t>SHEEZA YOUSAF D/o YOUSAF SUMUAIL</t>
  </si>
  <si>
    <t>25051578-029</t>
  </si>
  <si>
    <t>25034278133</t>
  </si>
  <si>
    <t>ABDUL AHAD NASIR S/o NASIR ALI</t>
  </si>
  <si>
    <t>25051578-030</t>
  </si>
  <si>
    <t>25034278134</t>
  </si>
  <si>
    <t>ZULEKHA JAMSHAID D/o JAMSHAID AHMAD</t>
  </si>
  <si>
    <t>25051578-034</t>
  </si>
  <si>
    <t>25034278138</t>
  </si>
  <si>
    <t>MASNA AMIR MIR S/o AMIR MIR</t>
  </si>
  <si>
    <t>25051578-035</t>
  </si>
  <si>
    <t>25034278139</t>
  </si>
  <si>
    <t>FAIZAN MUBASHAR S/o MUBASHAR SIDDIQUE</t>
  </si>
  <si>
    <t>25051578-043</t>
  </si>
  <si>
    <t>25034278148</t>
  </si>
  <si>
    <t>SHEHROZ AHMAD S/o NOOR AHMAD</t>
  </si>
  <si>
    <t>25051578-044</t>
  </si>
  <si>
    <t>2503420928001</t>
  </si>
  <si>
    <t>ABU BAKER HANEEF MIAN S/o MUHAMMAD HANEEF</t>
  </si>
  <si>
    <t>25051578-048</t>
  </si>
  <si>
    <t>2503420928005</t>
  </si>
  <si>
    <t>ABDULLAH S/o AKHTAR HUSSAIN</t>
  </si>
  <si>
    <t>25831578-005</t>
  </si>
  <si>
    <t>25034278110</t>
  </si>
  <si>
    <t>MUHAMMAD IBRAHEEM S/o JAMAL AZAM</t>
  </si>
  <si>
    <t>25831578-011</t>
  </si>
  <si>
    <t>25034278122</t>
  </si>
  <si>
    <t>MUSTAFA NAWAZ S/o MUHAMMAD NAWAZ</t>
  </si>
  <si>
    <t>25831578-012</t>
  </si>
  <si>
    <t>25034278123</t>
  </si>
  <si>
    <t>HIZRA BANO D/o MUHAMMAD FAROOQ</t>
  </si>
  <si>
    <t>25831578-018</t>
  </si>
  <si>
    <t>25034278135</t>
  </si>
  <si>
    <t>AWAIS SABIR S/o MUHAMMAD SABIR</t>
  </si>
  <si>
    <t>POL-107</t>
  </si>
  <si>
    <t>25831578-019</t>
  </si>
  <si>
    <t>25034278136</t>
  </si>
  <si>
    <t>BILAL HAIDER KHAN S/o HAIDER ALI KHAN</t>
  </si>
  <si>
    <t>25831578-020</t>
  </si>
  <si>
    <t>25034278137</t>
  </si>
  <si>
    <t>SAJAWAL KHOKHAR S/o WARIS PATRAS</t>
  </si>
  <si>
    <t>25831578-021</t>
  </si>
  <si>
    <t>25034278140</t>
  </si>
  <si>
    <t>ABU BAKAR S/o MUHAMMAD DIN</t>
  </si>
  <si>
    <t>25831578-022</t>
  </si>
  <si>
    <t>25034278141</t>
  </si>
  <si>
    <t>SAHIL S/o MUHAMMAD SHAHID</t>
  </si>
  <si>
    <t>21814111-001</t>
  </si>
  <si>
    <t>21034211258</t>
  </si>
  <si>
    <t>AYESHA D/o ASGHAR ALI</t>
  </si>
  <si>
    <t>21814111-018</t>
  </si>
  <si>
    <t>21034211287</t>
  </si>
  <si>
    <t>ZAINAB D/o NADEEM AKHTAR</t>
  </si>
  <si>
    <t>22021511-001</t>
  </si>
  <si>
    <t>22034211112</t>
  </si>
  <si>
    <t>Fatima D/o Amir Raza</t>
  </si>
  <si>
    <t>22021511-002</t>
  </si>
  <si>
    <t>22034211113</t>
  </si>
  <si>
    <t>Shabeel Adeem D/o Adeem Anjum</t>
  </si>
  <si>
    <t>22021511-003</t>
  </si>
  <si>
    <t>22034211114</t>
  </si>
  <si>
    <t>Manahil D/o Arshad Masih</t>
  </si>
  <si>
    <t>22021511-004</t>
  </si>
  <si>
    <t>22034211115</t>
  </si>
  <si>
    <t>Mehak D/o Iftikhar Ahmad</t>
  </si>
  <si>
    <t>22021511-005</t>
  </si>
  <si>
    <t>22034211116</t>
  </si>
  <si>
    <t>Maryum Bibi D/o Tariq Mehmood</t>
  </si>
  <si>
    <t>22021511-006</t>
  </si>
  <si>
    <t>22034211117</t>
  </si>
  <si>
    <t>Esha Butt D/o Faiq Anwar</t>
  </si>
  <si>
    <t>22021511-007</t>
  </si>
  <si>
    <t>22034211118</t>
  </si>
  <si>
    <t>Rabia Shahid D/o Shahid Bashir Dogar</t>
  </si>
  <si>
    <t>22021511-008</t>
  </si>
  <si>
    <t>22024211119</t>
  </si>
  <si>
    <t>Maham Zubair D/o Zubair Hafeez Ullah</t>
  </si>
  <si>
    <t>22021511-009</t>
  </si>
  <si>
    <t>22034211120</t>
  </si>
  <si>
    <t>Rabia Imtsal D/o Muhammad Asif</t>
  </si>
  <si>
    <t>22021511-010</t>
  </si>
  <si>
    <t>22034211121</t>
  </si>
  <si>
    <t>Ayesha D/o Akhtar Hussain</t>
  </si>
  <si>
    <t>22021511-012</t>
  </si>
  <si>
    <t>22034211123</t>
  </si>
  <si>
    <t>Fajar Maqsood D/o Muhammad Maqsood</t>
  </si>
  <si>
    <t>22021511-014</t>
  </si>
  <si>
    <t>22034211125</t>
  </si>
  <si>
    <t>Eman Fatima D/o Akhtar Hussain</t>
  </si>
  <si>
    <t>22021511-017</t>
  </si>
  <si>
    <t>22034211128</t>
  </si>
  <si>
    <t>ATTIQUE UR REHMAN S/o MUHAMMAD SADDIQUE</t>
  </si>
  <si>
    <t>22021511-018</t>
  </si>
  <si>
    <t>22034211129</t>
  </si>
  <si>
    <t>Muhammad Mursaleen Javed S/o Javed iqbal</t>
  </si>
  <si>
    <t>PSY-316, PSY-325, PSY-406</t>
  </si>
  <si>
    <t>22021511-019</t>
  </si>
  <si>
    <t>22034211130</t>
  </si>
  <si>
    <t>Sehreem D/o Samson Nasir</t>
  </si>
  <si>
    <t>22021511-021</t>
  </si>
  <si>
    <t>22034211132</t>
  </si>
  <si>
    <t>Hajra Shahid D/o Shahid Iqbal</t>
  </si>
  <si>
    <t>22021511-022</t>
  </si>
  <si>
    <t>22034211133</t>
  </si>
  <si>
    <t>Saman Javed D/o Muhammad Javed</t>
  </si>
  <si>
    <t>22021511-023</t>
  </si>
  <si>
    <t>22034211134</t>
  </si>
  <si>
    <t>Amina Fayyaz D/o Muhammad Fayyaz</t>
  </si>
  <si>
    <t>22021511-024</t>
  </si>
  <si>
    <t>22034211135</t>
  </si>
  <si>
    <t>Amesha D/o Enack Masih</t>
  </si>
  <si>
    <t>22021511-025</t>
  </si>
  <si>
    <t>22034211136</t>
  </si>
  <si>
    <t>Rija Arif D/o Muhammad Arif</t>
  </si>
  <si>
    <t>PSY-407, PSY-408, PSY-413, PSY- 416</t>
  </si>
  <si>
    <t>22021511-026</t>
  </si>
  <si>
    <t>22034211137</t>
  </si>
  <si>
    <t>Abu Bakar S/o Aman Ullah</t>
  </si>
  <si>
    <t>22021511-027</t>
  </si>
  <si>
    <t>22034211138</t>
  </si>
  <si>
    <t>Khadija Arif D/o Muhammad Arif</t>
  </si>
  <si>
    <t>22021511-028</t>
  </si>
  <si>
    <t>22034211139</t>
  </si>
  <si>
    <t>Rukhshanda D/o Khursheed Anwar</t>
  </si>
  <si>
    <t>22021511-030</t>
  </si>
  <si>
    <t>22034211141</t>
  </si>
  <si>
    <t>Areeba Khalid D/o Khalid Mehmood</t>
  </si>
  <si>
    <t>22021511-031</t>
  </si>
  <si>
    <t>22034211142</t>
  </si>
  <si>
    <t>Arooj Kainat D/o Shafaqat Ali</t>
  </si>
  <si>
    <t>22021511-032</t>
  </si>
  <si>
    <t>22034211143</t>
  </si>
  <si>
    <t>Muskan Ansar D/o Ansar Mehmood</t>
  </si>
  <si>
    <t>22021511-033</t>
  </si>
  <si>
    <t>22034211144</t>
  </si>
  <si>
    <t>Syeda Aliza Rizvi D/o Syeda Asjid Hussain Rizvi</t>
  </si>
  <si>
    <t>22021511-034</t>
  </si>
  <si>
    <t>22034211145</t>
  </si>
  <si>
    <t>Fatima Afzal D/o Muhammad Afzal Bajwa</t>
  </si>
  <si>
    <t>22021511-035</t>
  </si>
  <si>
    <t>22034211146</t>
  </si>
  <si>
    <t>Palvesha Imran D/o Imran Ismaiel</t>
  </si>
  <si>
    <t>22021511-036</t>
  </si>
  <si>
    <t>22024211147</t>
  </si>
  <si>
    <t>Nimra Qayyum D/o Abdul Qayyum Khan</t>
  </si>
  <si>
    <t>22021511-039</t>
  </si>
  <si>
    <t>22034211150</t>
  </si>
  <si>
    <t>Muqaddas Rani D/o Jamshed Ahmad</t>
  </si>
  <si>
    <t>22021511-040</t>
  </si>
  <si>
    <t>22034211151</t>
  </si>
  <si>
    <t>Momna D/o Shammas</t>
  </si>
  <si>
    <t>22021511-041</t>
  </si>
  <si>
    <t>22034211152</t>
  </si>
  <si>
    <t>Nisha Shahzadi D/o Khair Din</t>
  </si>
  <si>
    <t>22021511-042</t>
  </si>
  <si>
    <t>22034211153</t>
  </si>
  <si>
    <t>Fizzah Khan D/o Fuwad Shaheen khan</t>
  </si>
  <si>
    <t>22021511-043</t>
  </si>
  <si>
    <t>22034211154</t>
  </si>
  <si>
    <t>Neha Anwar D/o Anwar Masih</t>
  </si>
  <si>
    <t>22021511-044</t>
  </si>
  <si>
    <t>22034211155</t>
  </si>
  <si>
    <t>Iram Shehzadi D/o Haider Ali</t>
  </si>
  <si>
    <t>22021511-045</t>
  </si>
  <si>
    <t>22034211156</t>
  </si>
  <si>
    <t>Safa Akram D/o Muhammad Akram</t>
  </si>
  <si>
    <t>22021511-046</t>
  </si>
  <si>
    <t>22034211159</t>
  </si>
  <si>
    <t>Dua Fatima D/o Abdul Sajjad</t>
  </si>
  <si>
    <t>22021511-048</t>
  </si>
  <si>
    <t>22034211161</t>
  </si>
  <si>
    <t>Alia Saeed D/o Muhammad Saeed</t>
  </si>
  <si>
    <t>PSY-406</t>
  </si>
  <si>
    <t>22021511-049</t>
  </si>
  <si>
    <t>22034211162</t>
  </si>
  <si>
    <t>Bashaar Ahmad Bajwa S/o Asif Nadeem Bajwa</t>
  </si>
  <si>
    <t>22021511-050</t>
  </si>
  <si>
    <t>22034211163</t>
  </si>
  <si>
    <t>Muhammad Noshad S/o Muhammad Shamshad Khan</t>
  </si>
  <si>
    <t>22021511-051</t>
  </si>
  <si>
    <t>22034211164</t>
  </si>
  <si>
    <t>Eman D/o Sajid Ramzan</t>
  </si>
  <si>
    <t>22021511-052</t>
  </si>
  <si>
    <t>22034211193</t>
  </si>
  <si>
    <t>Heera Nadeem D/o Nadeem</t>
  </si>
  <si>
    <t>22024111-002</t>
  </si>
  <si>
    <t>22034211166</t>
  </si>
  <si>
    <t>Maryam Maqsood D/o Maqsood Ahmad</t>
  </si>
  <si>
    <t>22024111-003</t>
  </si>
  <si>
    <t>22034211167</t>
  </si>
  <si>
    <t>Hina D/o Arshad</t>
  </si>
  <si>
    <t>22024111-004</t>
  </si>
  <si>
    <t>22034211168</t>
  </si>
  <si>
    <t>Faima Gul D/o Muhammad Khalil</t>
  </si>
  <si>
    <t>22024111-005</t>
  </si>
  <si>
    <t>22034211169</t>
  </si>
  <si>
    <t>Fatima Ashraf D/o Muhammad Ashraf</t>
  </si>
  <si>
    <t>22024111-007</t>
  </si>
  <si>
    <t>22034211171</t>
  </si>
  <si>
    <t>Syeda Arbab Sajid D/o Syed imdad Hussain Sajid</t>
  </si>
  <si>
    <t>22024111-008</t>
  </si>
  <si>
    <t>22024211172</t>
  </si>
  <si>
    <t>Amina Arif D/o Muhammad Arif</t>
  </si>
  <si>
    <t>22024111-009</t>
  </si>
  <si>
    <t>22034211173</t>
  </si>
  <si>
    <t>Momna D/o Saghir Ahmed</t>
  </si>
  <si>
    <t>22024111-010</t>
  </si>
  <si>
    <t>22034211174</t>
  </si>
  <si>
    <t>Basra D/o Muhammad Zahoor</t>
  </si>
  <si>
    <t>22024111-012</t>
  </si>
  <si>
    <t>22034211176</t>
  </si>
  <si>
    <t>Zartashia D/o Muhammad Yaqoob Ghuman</t>
  </si>
  <si>
    <t>22024111-013</t>
  </si>
  <si>
    <t>22034211177</t>
  </si>
  <si>
    <t>Aqeedat D/o Javed Hussain</t>
  </si>
  <si>
    <t>22024111-014</t>
  </si>
  <si>
    <t>22034211178</t>
  </si>
  <si>
    <t>Clamantine Ksashif D/o Pervez Kashif</t>
  </si>
  <si>
    <t>22024111-016</t>
  </si>
  <si>
    <t>22034211180</t>
  </si>
  <si>
    <t>Atiya Latif D/o Muhammad Latif</t>
  </si>
  <si>
    <t>22024111-017</t>
  </si>
  <si>
    <t>22034211181</t>
  </si>
  <si>
    <t>Sughran bibi D/o Muhammad Ramzan</t>
  </si>
  <si>
    <t>22024111-019</t>
  </si>
  <si>
    <t>22034211183</t>
  </si>
  <si>
    <t>Ayesha D/o Muhammad Asghar</t>
  </si>
  <si>
    <t>22024111-020</t>
  </si>
  <si>
    <t>22034211184</t>
  </si>
  <si>
    <t>Reeba Tariq D/o Muhammad Tariq Shaad</t>
  </si>
  <si>
    <t>22024111-021</t>
  </si>
  <si>
    <t>22034211185</t>
  </si>
  <si>
    <t>Maryam Jamil D/o Muhammad Jamil</t>
  </si>
  <si>
    <t>22024111-022</t>
  </si>
  <si>
    <t>22034211186</t>
  </si>
  <si>
    <t>Azka D/o Mukhtar Ali</t>
  </si>
  <si>
    <t>22024111-023</t>
  </si>
  <si>
    <t>22034211187</t>
  </si>
  <si>
    <t>Aneesa Muneer D/o Muneer Ahmad</t>
  </si>
  <si>
    <t>22024111-024</t>
  </si>
  <si>
    <t>22034211188</t>
  </si>
  <si>
    <t>Sidra D/o Hammad Raza</t>
  </si>
  <si>
    <t>22024111-026</t>
  </si>
  <si>
    <t>22034211190</t>
  </si>
  <si>
    <t>Adeeba Shahid D/o Shahid Zubair Chaudhry</t>
  </si>
  <si>
    <t>22024111-027</t>
  </si>
  <si>
    <t>22034211191</t>
  </si>
  <si>
    <t>Muhammad Saad Mazhar S/o Mazhar ul Haq</t>
  </si>
  <si>
    <t>22024111-030</t>
  </si>
  <si>
    <t>22034211195</t>
  </si>
  <si>
    <t>Syed Hanzla Karamat S/o Syed Azam Ali Shah</t>
  </si>
  <si>
    <t>22024111-031</t>
  </si>
  <si>
    <t>22034211196</t>
  </si>
  <si>
    <t>Zunaira Shahid D/o Shahid Bashir</t>
  </si>
  <si>
    <t>22824111-002</t>
  </si>
  <si>
    <t>22034211182</t>
  </si>
  <si>
    <t>Khushboo Haram D/o Muhammad Khalil</t>
  </si>
  <si>
    <t>23031511-002</t>
  </si>
  <si>
    <t>23034211102</t>
  </si>
  <si>
    <t>Malaika Mukhtar D/o Muhammad Mukhtar</t>
  </si>
  <si>
    <t>23031511-003</t>
  </si>
  <si>
    <t>23034211103</t>
  </si>
  <si>
    <t>MUHAMMAD TALHA MUNIR S/o MUHAMMAD MUNIR YOUNAS</t>
  </si>
  <si>
    <t>23031511-004</t>
  </si>
  <si>
    <t>23034211104</t>
  </si>
  <si>
    <t>Mishile Arif D/o Arif Bhatti</t>
  </si>
  <si>
    <t>23031511-006</t>
  </si>
  <si>
    <t>23034211106</t>
  </si>
  <si>
    <t>Tayyaba Batool D/o Ghafoor Ahmed</t>
  </si>
  <si>
    <t>23031511-007</t>
  </si>
  <si>
    <t>23034211107</t>
  </si>
  <si>
    <t>Khadija Riaz D/o Riaz Hussain</t>
  </si>
  <si>
    <t>23031511-008</t>
  </si>
  <si>
    <t>23034211108</t>
  </si>
  <si>
    <t>Kalsoom Khalid D/o Khalid Mehmood</t>
  </si>
  <si>
    <t>23031511-009</t>
  </si>
  <si>
    <t>23034211109</t>
  </si>
  <si>
    <t>Fatima Jameel D/o Muhammad Jameel</t>
  </si>
  <si>
    <t>23031511-013</t>
  </si>
  <si>
    <t>23034211113</t>
  </si>
  <si>
    <t>NASHAIMAN ILYAS D/o ILYAS</t>
  </si>
  <si>
    <t>23031511-014</t>
  </si>
  <si>
    <t>23034211114</t>
  </si>
  <si>
    <t>ALISHBA TASLIM D/o TASLIM GEROGE</t>
  </si>
  <si>
    <t>23031511-019</t>
  </si>
  <si>
    <t>23024211119</t>
  </si>
  <si>
    <t>AIZA SALEEM D/o MUHAMMAD SALEEM</t>
  </si>
  <si>
    <t>23031511-022</t>
  </si>
  <si>
    <t>23034211122</t>
  </si>
  <si>
    <t>ZOUM UL KALTOOS TABASSUM D/o FIAZ AHMED</t>
  </si>
  <si>
    <t>23031511-023</t>
  </si>
  <si>
    <t>23034211123</t>
  </si>
  <si>
    <t>KAINAT IFTIKHAR D/o IFTIKHAR AHMAD</t>
  </si>
  <si>
    <t>23031511-024</t>
  </si>
  <si>
    <t>23034211124</t>
  </si>
  <si>
    <t>ISHA D/o MUHAMMAD NAWAZ</t>
  </si>
  <si>
    <t>23031511-025</t>
  </si>
  <si>
    <t>23034211125</t>
  </si>
  <si>
    <t>AYESHA NASEEM D/o TAHIR NASEEM</t>
  </si>
  <si>
    <t>23031511-027</t>
  </si>
  <si>
    <t>23034211127</t>
  </si>
  <si>
    <t>RIMSHA KHAWAR D/o Khawar Habib Qureshi</t>
  </si>
  <si>
    <t>23031511-029</t>
  </si>
  <si>
    <t>23034211130</t>
  </si>
  <si>
    <t>AYESHA D/o MUHAMMAD ANWAR</t>
  </si>
  <si>
    <t>23031511-035</t>
  </si>
  <si>
    <t>23156211136</t>
  </si>
  <si>
    <t>ALIHA D/o MUHAMMAD AZAM</t>
  </si>
  <si>
    <t>23031511-036</t>
  </si>
  <si>
    <t>23034211137</t>
  </si>
  <si>
    <t>MALAIKA KIRAN D/o YASIR NAZIR</t>
  </si>
  <si>
    <t>23031511-038</t>
  </si>
  <si>
    <t>23034211139</t>
  </si>
  <si>
    <t>USAMA JAVED S/o JAVED AHMED</t>
  </si>
  <si>
    <t>23031511-039</t>
  </si>
  <si>
    <t>23034211140</t>
  </si>
  <si>
    <t>ABDULLAH S/o SANAULLAH CHOHAN</t>
  </si>
  <si>
    <t>PSY-325</t>
  </si>
  <si>
    <t>23031511-040</t>
  </si>
  <si>
    <t>23034211141</t>
  </si>
  <si>
    <t>NOOR UL HUDA KHALIL D/o KHALIL ANWAR MANDA</t>
  </si>
  <si>
    <t>23031511-041</t>
  </si>
  <si>
    <t>23034211142</t>
  </si>
  <si>
    <t>SAMYA AZIZ D/o AZIZ AHMAD</t>
  </si>
  <si>
    <t>23031511-042</t>
  </si>
  <si>
    <t>23034211143</t>
  </si>
  <si>
    <t>NIDA QAMAR D/o MUHAMMAD NAEEM UL QAMAR</t>
  </si>
  <si>
    <t>23031511-044</t>
  </si>
  <si>
    <t>23034211145</t>
  </si>
  <si>
    <t>ZOMAR D/o MALIK FARRUKH AHSAN</t>
  </si>
  <si>
    <t>23031511-046</t>
  </si>
  <si>
    <t>23034211147</t>
  </si>
  <si>
    <t>SEHAR NAFES D/o NAFEES AHMAD</t>
  </si>
  <si>
    <t>23031511-047</t>
  </si>
  <si>
    <t>23011211148</t>
  </si>
  <si>
    <t>MATEEN EJAZ S/o EJAZ AHMED</t>
  </si>
  <si>
    <t>23031511-050</t>
  </si>
  <si>
    <t>23034211151</t>
  </si>
  <si>
    <t>ROSHNI SULTAN SIKANDER D/o SULTAN SIKANDER</t>
  </si>
  <si>
    <t>PSY-327</t>
  </si>
  <si>
    <t>23031511-051</t>
  </si>
  <si>
    <t>23034211152</t>
  </si>
  <si>
    <t>ASMA ABDUL QADIR D/o ABDUL QADIR</t>
  </si>
  <si>
    <t>23031511-053</t>
  </si>
  <si>
    <t>23034211154</t>
  </si>
  <si>
    <t>IQRA JAMEEL D/o M JAMEEL AHMED</t>
  </si>
  <si>
    <t>23821511-013</t>
  </si>
  <si>
    <t>23034211116</t>
  </si>
  <si>
    <t>Arooj Tabasam D/o Shamas Din</t>
  </si>
  <si>
    <t>24021511-001</t>
  </si>
  <si>
    <t>24034211092</t>
  </si>
  <si>
    <t>ABDUL WARIS S/o AFTAB BASHIR</t>
  </si>
  <si>
    <t>24021511-002</t>
  </si>
  <si>
    <t>24034211093</t>
  </si>
  <si>
    <t>ZEENAT BIBI D/o FARZAND ALI</t>
  </si>
  <si>
    <t>24021511-003</t>
  </si>
  <si>
    <t>24034211094</t>
  </si>
  <si>
    <t>AMINA BIBI D/o MUHAMMAD RAFIQUE</t>
  </si>
  <si>
    <t>24021511-004</t>
  </si>
  <si>
    <t>24034211095</t>
  </si>
  <si>
    <t>ALINA SAJJAD D/o SAJJAD AHMED</t>
  </si>
  <si>
    <t>24021511-005</t>
  </si>
  <si>
    <t>24034211096</t>
  </si>
  <si>
    <t>MUNTAHA BUTT D/o MUHAMMAD ARIF</t>
  </si>
  <si>
    <t>24021511-006</t>
  </si>
  <si>
    <t>24034211097</t>
  </si>
  <si>
    <t>AYESHA WASEEM D/o WASEEM KHAN</t>
  </si>
  <si>
    <t>24021511-007</t>
  </si>
  <si>
    <t>24034211098</t>
  </si>
  <si>
    <t>MUHAMMAD REHAN ARIF S/o MIAN MUHAMMAD ARIF</t>
  </si>
  <si>
    <t>PSY-312, PSY-316</t>
  </si>
  <si>
    <t>24021511-008</t>
  </si>
  <si>
    <t>24034211099</t>
  </si>
  <si>
    <t>BISMA SHOUQAT D/o SHOUQAT ALI</t>
  </si>
  <si>
    <t>24021511-009</t>
  </si>
  <si>
    <t>24034211100</t>
  </si>
  <si>
    <t>RAMISHA D/o HAMID YAAR</t>
  </si>
  <si>
    <t>24021511-010</t>
  </si>
  <si>
    <t>24034211101</t>
  </si>
  <si>
    <t>HUMAIRA KAMRAN D/o KAMRAN</t>
  </si>
  <si>
    <t>24021511-011</t>
  </si>
  <si>
    <t>24034211102</t>
  </si>
  <si>
    <t>JANNAT BUTT D/o ZIA ULLAH BUTT</t>
  </si>
  <si>
    <t>24021511-012</t>
  </si>
  <si>
    <t>24034211103</t>
  </si>
  <si>
    <t>MUNTAHA AMEEN D/o AMEEN</t>
  </si>
  <si>
    <t>24021511-013</t>
  </si>
  <si>
    <t>24034211104</t>
  </si>
  <si>
    <t>AMMARA QAYYUM D/o QAZI ABDUL QAYYUM</t>
  </si>
  <si>
    <t>PSY-321</t>
  </si>
  <si>
    <t>24021511-014</t>
  </si>
  <si>
    <t>24034211105</t>
  </si>
  <si>
    <t>AMINA BIBI D/o SHAFIQ UL REHMAN</t>
  </si>
  <si>
    <t>24021511-015</t>
  </si>
  <si>
    <t>24034211106</t>
  </si>
  <si>
    <t>FALAK EJAZ S/o EJAZ AHMED</t>
  </si>
  <si>
    <t>24021511-017</t>
  </si>
  <si>
    <t>24034211108</t>
  </si>
  <si>
    <t>HADIA ZAFAR D/o ZAFAR RASHEED</t>
  </si>
  <si>
    <t>24021511-018</t>
  </si>
  <si>
    <t>24034211109</t>
  </si>
  <si>
    <t>SAWAIRA D/o NASEER AHMAD</t>
  </si>
  <si>
    <t>24021511-019</t>
  </si>
  <si>
    <t>24034211110</t>
  </si>
  <si>
    <t>HINZA D/o MUHAMMAD SALEEM</t>
  </si>
  <si>
    <t>24021511-020</t>
  </si>
  <si>
    <t>24034211111</t>
  </si>
  <si>
    <t>FAREEHA D/o MUHAMMAD AFZAL</t>
  </si>
  <si>
    <t>PSY-205, PSY-302, PSY-312, PSY-316, PSY-321, SOC-102</t>
  </si>
  <si>
    <t>24021511-021</t>
  </si>
  <si>
    <t>24034211112</t>
  </si>
  <si>
    <t>SHANZAY MAHA D/o SAJJAD AHMED</t>
  </si>
  <si>
    <t>24021511-022</t>
  </si>
  <si>
    <t>24034211113</t>
  </si>
  <si>
    <t>MAHNOOR D/o MUHAMMAD YAQOOB</t>
  </si>
  <si>
    <t>24021511-023</t>
  </si>
  <si>
    <t>24034211114</t>
  </si>
  <si>
    <t>MAHA SULTANA D/o MAQBOOL AHMED</t>
  </si>
  <si>
    <t>24021511-025</t>
  </si>
  <si>
    <t>24034211116</t>
  </si>
  <si>
    <t>ZAINAB QUDSIA D/o KHALIQ-UZ-ZAMAN KHAN</t>
  </si>
  <si>
    <t>24021511-026</t>
  </si>
  <si>
    <t>24034211117</t>
  </si>
  <si>
    <t>ABEEHA D/o MUJTABA AHMAD</t>
  </si>
  <si>
    <t>24021511-027</t>
  </si>
  <si>
    <t>24034211118</t>
  </si>
  <si>
    <t>FIZZA HANIF D/o MUHAMMAD HANIF</t>
  </si>
  <si>
    <t>24021511-029</t>
  </si>
  <si>
    <t>24034211120</t>
  </si>
  <si>
    <t>WARISHA D/o GUL NASIR</t>
  </si>
  <si>
    <t>24021511-031</t>
  </si>
  <si>
    <t>24034211122</t>
  </si>
  <si>
    <t>MAHRUKH SHERWANI D/o SHAHBAZ AHMED KHAN SHERWANI</t>
  </si>
  <si>
    <t>24021511-032</t>
  </si>
  <si>
    <t>24034211123</t>
  </si>
  <si>
    <t>HASSAN ALI S/o MUHAMMAD ARSHAD</t>
  </si>
  <si>
    <t>24021511-033</t>
  </si>
  <si>
    <t>24034211124</t>
  </si>
  <si>
    <t>ALISHBA FAROOQ D/o FAROOQ AHMED</t>
  </si>
  <si>
    <t>PSY-302</t>
  </si>
  <si>
    <t>24021511-035</t>
  </si>
  <si>
    <t>24034211126</t>
  </si>
  <si>
    <t>FAREEHA SARFRAZ D/o SARFRAZ AHMED</t>
  </si>
  <si>
    <t>24021511-037</t>
  </si>
  <si>
    <t>24034211128</t>
  </si>
  <si>
    <t>AYAN AFZAL S/o MUHAMMAD AFZAL</t>
  </si>
  <si>
    <t>24021511-038</t>
  </si>
  <si>
    <t>24034211129</t>
  </si>
  <si>
    <t>AYESHA GHAFFAR D/o ABDUL GHAFFAR</t>
  </si>
  <si>
    <t>24021511-039</t>
  </si>
  <si>
    <t>24034211130</t>
  </si>
  <si>
    <t>MALIK AIAMA ANJUM D/o MUHAMMAD ANJUM</t>
  </si>
  <si>
    <t>24021511-040</t>
  </si>
  <si>
    <t>24034211131</t>
  </si>
  <si>
    <t>FIZA ARSHAD D/o ARSHAD ABBAS</t>
  </si>
  <si>
    <t>24021511-041</t>
  </si>
  <si>
    <t>24034211132</t>
  </si>
  <si>
    <t>MEHER U NISA D/o MUHAMMAD EJAZ</t>
  </si>
  <si>
    <t>24021511-042</t>
  </si>
  <si>
    <t>24034211133</t>
  </si>
  <si>
    <t>RAMZA TARIQ D/o TARIQ MAHMOOD</t>
  </si>
  <si>
    <t>24021511-043</t>
  </si>
  <si>
    <t>24034211134</t>
  </si>
  <si>
    <t>SIDRA NADEEM D/o MUHAMMAD NADEEM ASLAM</t>
  </si>
  <si>
    <t>24021511-044</t>
  </si>
  <si>
    <t>24034211135</t>
  </si>
  <si>
    <t>AYESHA D/o ZAHID IQBAL</t>
  </si>
  <si>
    <t>24021511-045</t>
  </si>
  <si>
    <t>24034211136</t>
  </si>
  <si>
    <t>LARAIB TARIQ D/o TARIQ MAHMOOD</t>
  </si>
  <si>
    <t>24021511-046</t>
  </si>
  <si>
    <t>24034211137</t>
  </si>
  <si>
    <t>MOMINA SHAHID D/o MUHAMMAD SHAHID</t>
  </si>
  <si>
    <t>24021511-047</t>
  </si>
  <si>
    <t>24034211138</t>
  </si>
  <si>
    <t>MAHNOOR D/o MUHAMMAD SHAHID</t>
  </si>
  <si>
    <t>24021511-049</t>
  </si>
  <si>
    <t>24034211163</t>
  </si>
  <si>
    <t>KHIZRA FATIMA D/o MUHAMMAD AFZAL</t>
  </si>
  <si>
    <t>24021511-050</t>
  </si>
  <si>
    <t>24034211165</t>
  </si>
  <si>
    <t>EMAN FATIMA D/o SALAMAT ALI</t>
  </si>
  <si>
    <t>24021511-051</t>
  </si>
  <si>
    <t>24034211166</t>
  </si>
  <si>
    <t>IRIJ FATIMA D/o MUHAMMAD SHAFIQUE</t>
  </si>
  <si>
    <t>PSY-205, PSY-316</t>
  </si>
  <si>
    <t>24021511-052</t>
  </si>
  <si>
    <t>24034211173</t>
  </si>
  <si>
    <t>IQRA SAJID D/o SAJID SOHAIL</t>
  </si>
  <si>
    <t>24021511-053</t>
  </si>
  <si>
    <t>24034211198</t>
  </si>
  <si>
    <t>FATIMA INAM D/o INAM UL HAQ</t>
  </si>
  <si>
    <t>24024111-001</t>
  </si>
  <si>
    <t>24034211161</t>
  </si>
  <si>
    <t>WANIA D/o BABAR BUTT</t>
  </si>
  <si>
    <t>24024111-002</t>
  </si>
  <si>
    <t>24034211167</t>
  </si>
  <si>
    <t>GHULAM FATIMA IMRAN D/o MUHAMMAD IMRAN</t>
  </si>
  <si>
    <t>24024111-003</t>
  </si>
  <si>
    <t>24034211168</t>
  </si>
  <si>
    <t>MARYAM D/o TARIQ MEHMOOD</t>
  </si>
  <si>
    <t>24024111-004</t>
  </si>
  <si>
    <t>24034211169</t>
  </si>
  <si>
    <t>NAHIM D/o STEPHEN</t>
  </si>
  <si>
    <t>24024111-006</t>
  </si>
  <si>
    <t>24034211171</t>
  </si>
  <si>
    <t>AIMEN KAMAL D/o KAMAL YOUSAF</t>
  </si>
  <si>
    <t>24024111-007</t>
  </si>
  <si>
    <t>24034211192</t>
  </si>
  <si>
    <t>NOSHABA D/o MUNAWAR HUSSAIN</t>
  </si>
  <si>
    <t>24024111-008</t>
  </si>
  <si>
    <t>24034211194</t>
  </si>
  <si>
    <t>MAHAM NOOR ALTAF D/o MUHAMMAD ALTAF</t>
  </si>
  <si>
    <t>24024111-009</t>
  </si>
  <si>
    <t>24034211195</t>
  </si>
  <si>
    <t>KHIZRA BASHARAT D/o MUHAMMAD BASHARAT</t>
  </si>
  <si>
    <t>24024111-010</t>
  </si>
  <si>
    <t>24034211196</t>
  </si>
  <si>
    <t>MOMNA D/o GHULAM DASTGEER</t>
  </si>
  <si>
    <t>24811511-002</t>
  </si>
  <si>
    <t>24034211127</t>
  </si>
  <si>
    <t>ZAINAB ANWAR D/o MUHAMMAD ANWAR MUGHAL</t>
  </si>
  <si>
    <t>25081511-001</t>
  </si>
  <si>
    <t>25034211302</t>
  </si>
  <si>
    <t>AYESHA SHAHZADI D/o MUHAMMAD AMEER</t>
  </si>
  <si>
    <t>25081511-002</t>
  </si>
  <si>
    <t>25034211303</t>
  </si>
  <si>
    <t>AYESHA SULTANA D/o MUHAMMAD IDREES</t>
  </si>
  <si>
    <t>25081511-003</t>
  </si>
  <si>
    <t>25034211304</t>
  </si>
  <si>
    <t>SARA D/o NISAR MASIH</t>
  </si>
  <si>
    <t>25081511-004</t>
  </si>
  <si>
    <t>25034211305</t>
  </si>
  <si>
    <t>SARA NAVEED BUTT D/o NAVEED BUTT</t>
  </si>
  <si>
    <t>PSY-207</t>
  </si>
  <si>
    <t>25081511-005</t>
  </si>
  <si>
    <t>25034211306</t>
  </si>
  <si>
    <t>MOMINA SAFDAR D/o MUHAMMAD SAFDAR</t>
  </si>
  <si>
    <t>GE-106, PSY-207</t>
  </si>
  <si>
    <t>25081511-006</t>
  </si>
  <si>
    <t>25034211307</t>
  </si>
  <si>
    <t>AMNA NADEEM D/o NADEEM BAIG</t>
  </si>
  <si>
    <t>25081511-007</t>
  </si>
  <si>
    <t>25034211318</t>
  </si>
  <si>
    <t>SEERAT FATIMA D/o MUHAMMAD BOOTA</t>
  </si>
  <si>
    <t>25081511-008</t>
  </si>
  <si>
    <t>25034211319</t>
  </si>
  <si>
    <t>MARIAM D/o MUHAMMAD ASLAM</t>
  </si>
  <si>
    <t>25081511-009</t>
  </si>
  <si>
    <t>25034211320</t>
  </si>
  <si>
    <t>AIMAN RIAZ D/o MUHAMMAD RIAZ</t>
  </si>
  <si>
    <t>25081511-010</t>
  </si>
  <si>
    <t>25034211321</t>
  </si>
  <si>
    <t>AMNA NAEEM D/o NAEEM ARIF</t>
  </si>
  <si>
    <t>25081511-011</t>
  </si>
  <si>
    <t>25034211322</t>
  </si>
  <si>
    <t>EMAN NASIR D/o NASIR AHMAD</t>
  </si>
  <si>
    <t>25081511-012</t>
  </si>
  <si>
    <t>25034211323</t>
  </si>
  <si>
    <t>MOMINA SHAHID JAVED D/o SHAHID JAVED</t>
  </si>
  <si>
    <t>25081511-013</t>
  </si>
  <si>
    <t>25034211324</t>
  </si>
  <si>
    <t>LAIBA RAHIM D/o RAHIM AHMED</t>
  </si>
  <si>
    <t>25081511-014</t>
  </si>
  <si>
    <t>25034211325</t>
  </si>
  <si>
    <t>FAJAR SHEHZADI D/o ZULFIQAR AHMED</t>
  </si>
  <si>
    <t>25081511-015</t>
  </si>
  <si>
    <t>25034211326</t>
  </si>
  <si>
    <t>ZAINAB D/o ARSHAD MEHMOOD</t>
  </si>
  <si>
    <t>25081511-016</t>
  </si>
  <si>
    <t>25034211327</t>
  </si>
  <si>
    <t>PAKEEZA IJAZ D/o MUHAMMAD IJAZ BUTT</t>
  </si>
  <si>
    <t>25081511-017</t>
  </si>
  <si>
    <t>25034211328</t>
  </si>
  <si>
    <t>JAWAD AHMAD S/o KHALIL AHMAD</t>
  </si>
  <si>
    <t>25081511-018</t>
  </si>
  <si>
    <t>25034211329</t>
  </si>
  <si>
    <t>MUHAMMAD HAROON RASHAD S/o RASHAD MAHMOOD</t>
  </si>
  <si>
    <t>GE-106, PSY-207, SOC-101</t>
  </si>
  <si>
    <t>25081511-019</t>
  </si>
  <si>
    <t>25034211330</t>
  </si>
  <si>
    <t>SADIA ASLAM D/o MUHAMMAD ASLAM</t>
  </si>
  <si>
    <t>25081511-020</t>
  </si>
  <si>
    <t>25034211331</t>
  </si>
  <si>
    <t>25081511-021</t>
  </si>
  <si>
    <t>25034211332</t>
  </si>
  <si>
    <t>MUHAMMAD SUBHAN TARIQ S/o MUHAMMAD TARIQ</t>
  </si>
  <si>
    <t>25081511-022</t>
  </si>
  <si>
    <t>25034211333</t>
  </si>
  <si>
    <t>MARYAM D/o MUHAMMAD AFZAL</t>
  </si>
  <si>
    <t>25081511-023</t>
  </si>
  <si>
    <t>25034211334</t>
  </si>
  <si>
    <t>LARAIB D/o QASIM</t>
  </si>
  <si>
    <t>25081511-025</t>
  </si>
  <si>
    <t>25034211336</t>
  </si>
  <si>
    <t>AROOJ FATIMA D/o KHALID HUSSAIN</t>
  </si>
  <si>
    <t>25081511-026</t>
  </si>
  <si>
    <t>25034211337</t>
  </si>
  <si>
    <t>AYESHA CHAUDHARY D/o RASHEED AHMED</t>
  </si>
  <si>
    <t>25081511-027</t>
  </si>
  <si>
    <t>25034211338</t>
  </si>
  <si>
    <t>KHADIJA BIBI D/o SYED JAVED HUSSAIN</t>
  </si>
  <si>
    <t>25081511-028</t>
  </si>
  <si>
    <t>25034211339</t>
  </si>
  <si>
    <t>JAWERIA ISLAM D/o MUHAMMAD ISLAM</t>
  </si>
  <si>
    <t>25081511-029</t>
  </si>
  <si>
    <t>25034211340</t>
  </si>
  <si>
    <t>ESHA D/o NAWAZ AHMAD</t>
  </si>
  <si>
    <t>25081511-031</t>
  </si>
  <si>
    <t>25034211346</t>
  </si>
  <si>
    <t>SYEDA TEHREEM TAHIR KAZMI D/o SHAHZADA TAHIR ABBAS KAZMI</t>
  </si>
  <si>
    <t>25081511-032</t>
  </si>
  <si>
    <t>25034211348</t>
  </si>
  <si>
    <t>AYESHA BIBI D/o MUHAMMAD BOOTA</t>
  </si>
  <si>
    <t>25081511-033</t>
  </si>
  <si>
    <t>25034211352</t>
  </si>
  <si>
    <t>SYED ARMAAN ALI SHAH S/o AKHTAR ABBAS</t>
  </si>
  <si>
    <t>25081511-034</t>
  </si>
  <si>
    <t>25034211357</t>
  </si>
  <si>
    <t>MUHAMMAD EESA S/o LIAQAT ALI</t>
  </si>
  <si>
    <t>25081511-035</t>
  </si>
  <si>
    <t>25034211358</t>
  </si>
  <si>
    <t>NOOR UL EMAN D/o MIRZA WAQAR NAJAM</t>
  </si>
  <si>
    <t>25081511-036</t>
  </si>
  <si>
    <t>25034211359</t>
  </si>
  <si>
    <t>MAHNOOR D/o AHMAD RAZA BHATTI</t>
  </si>
  <si>
    <t>25081511-037</t>
  </si>
  <si>
    <t>25034211360</t>
  </si>
  <si>
    <t>AMNA BIBI D/o TAHIR LATIF</t>
  </si>
  <si>
    <t>25081511-039</t>
  </si>
  <si>
    <t>25034211362</t>
  </si>
  <si>
    <t>AIMAN NAWAZ D/o MUHAMMAD NAWAZ</t>
  </si>
  <si>
    <t>25081511-041</t>
  </si>
  <si>
    <t>25034211364</t>
  </si>
  <si>
    <t>SADIA WAHEED D/o WAHEED AHMED</t>
  </si>
  <si>
    <t>25081511-043</t>
  </si>
  <si>
    <t>25034211366</t>
  </si>
  <si>
    <t>SUMBAL D/o SALAH UD DIN</t>
  </si>
  <si>
    <t>25081511-045</t>
  </si>
  <si>
    <t>25034211368</t>
  </si>
  <si>
    <t>ARFA ZAINAB D/o GHULAM MUSTAFA</t>
  </si>
  <si>
    <t>25081511-046</t>
  </si>
  <si>
    <t>25034211369</t>
  </si>
  <si>
    <t>NEHDIA D/o MUHAMMAD BOOTA</t>
  </si>
  <si>
    <t>25081511-047</t>
  </si>
  <si>
    <t>25034211370</t>
  </si>
  <si>
    <t>MINAHIL AZEEM D/o MUHAMMAD AZEEM</t>
  </si>
  <si>
    <t>25081511-048</t>
  </si>
  <si>
    <t>25034211371</t>
  </si>
  <si>
    <t>HAIQA MIR D/o ZAHEER AHMED</t>
  </si>
  <si>
    <t>25081511-049</t>
  </si>
  <si>
    <t>25034211372</t>
  </si>
  <si>
    <t>MAHRUKH SAMI D/o SAMIULLAH</t>
  </si>
  <si>
    <t>25081511-051</t>
  </si>
  <si>
    <t>25034211374</t>
  </si>
  <si>
    <t>NAYAB D/o PARVAIZ MASIH</t>
  </si>
  <si>
    <t>25081511-052</t>
  </si>
  <si>
    <t>25034211375</t>
  </si>
  <si>
    <t>MEERAB SALEEM D/o SALEEM KHUSHI MASIH</t>
  </si>
  <si>
    <t>25081511-053</t>
  </si>
  <si>
    <t>25034211376</t>
  </si>
  <si>
    <t>SAMI ULLAH S/o MUHAMMAD AZAM MUNIR</t>
  </si>
  <si>
    <t>25081511-054</t>
  </si>
  <si>
    <t>25034211377</t>
  </si>
  <si>
    <t>FIZA ALI D/o AMIR MEHMOOD</t>
  </si>
  <si>
    <t>25081511-055</t>
  </si>
  <si>
    <t>25034211378</t>
  </si>
  <si>
    <t>SARA SHEHZADI D/o SALAH UD DIN</t>
  </si>
  <si>
    <t>25081511-056</t>
  </si>
  <si>
    <t>25034211379</t>
  </si>
  <si>
    <t>KANEEZ UM UL BANIN D/o SAFDAR ALI</t>
  </si>
  <si>
    <t>25081511-057</t>
  </si>
  <si>
    <t>25034211382</t>
  </si>
  <si>
    <t>AMNA BUTT D/o FAROOQ AHMED BUTT</t>
  </si>
  <si>
    <t>25081511-058</t>
  </si>
  <si>
    <t>25034211383</t>
  </si>
  <si>
    <t>AMNA BILAL D/o MUHAMMAD BILAL</t>
  </si>
  <si>
    <t>25081511-059</t>
  </si>
  <si>
    <t>25034211384</t>
  </si>
  <si>
    <t>WARDA NOOR D/o NADEEM ABBAS</t>
  </si>
  <si>
    <t>25081511-060</t>
  </si>
  <si>
    <t>25034211385</t>
  </si>
  <si>
    <t>IQRA BIBI D/o ARIF ALI</t>
  </si>
  <si>
    <t>25081511-061</t>
  </si>
  <si>
    <t>25034211386</t>
  </si>
  <si>
    <t>FAIQA GHAFAR D/o ABDUL GHAFAR</t>
  </si>
  <si>
    <t>25081511-062</t>
  </si>
  <si>
    <t>25034211387</t>
  </si>
  <si>
    <t>BINISH SHAHID D/o SHAHID MEHMOOD</t>
  </si>
  <si>
    <t>25081511-063</t>
  </si>
  <si>
    <t>25034211388</t>
  </si>
  <si>
    <t>INSHA D/o NADEEM ANJUM</t>
  </si>
  <si>
    <t>25081511-064</t>
  </si>
  <si>
    <t>25034211389</t>
  </si>
  <si>
    <t>ALEESHA D/o LOUIS GEORGE</t>
  </si>
  <si>
    <t>25081511-066</t>
  </si>
  <si>
    <t>25034211392</t>
  </si>
  <si>
    <t>AMNA MIR D/o WAJID MIR</t>
  </si>
  <si>
    <t>25081511-067</t>
  </si>
  <si>
    <t>25034211430</t>
  </si>
  <si>
    <t>IBTSAM D/o SHAHID MEHMOOD</t>
  </si>
  <si>
    <t>25081511-068</t>
  </si>
  <si>
    <t>25034211432</t>
  </si>
  <si>
    <t>SEHAR D/o ABDUL QADEER</t>
  </si>
  <si>
    <t>25081511-069</t>
  </si>
  <si>
    <t>25034211433</t>
  </si>
  <si>
    <t>SAMEEN D/o KHALID MEHMOOD</t>
  </si>
  <si>
    <t>25081511-070</t>
  </si>
  <si>
    <t>25034211435</t>
  </si>
  <si>
    <t>SYEDA RIMSHA BATOOL D/o AMJID HUSSAIN</t>
  </si>
  <si>
    <t>25831511-001</t>
  </si>
  <si>
    <t>25034211335</t>
  </si>
  <si>
    <t>HUMERA D/o MUHAMMAD AKRAM</t>
  </si>
  <si>
    <t>GE-106, GE-205, PSY-207</t>
  </si>
  <si>
    <t>25831511-002</t>
  </si>
  <si>
    <t>25034211341</t>
  </si>
  <si>
    <t>HAJRA BUTT D/o QASIM IQBALBUTT</t>
  </si>
  <si>
    <t>25831511-003</t>
  </si>
  <si>
    <t>25034211361</t>
  </si>
  <si>
    <t>SAWERA MALIK D/o MAJID HUSSAIN</t>
  </si>
  <si>
    <t>GE-205, PSY-207</t>
  </si>
  <si>
    <t>25831511-006</t>
  </si>
  <si>
    <t>25034211390</t>
  </si>
  <si>
    <t>MEHAK IMRAN D/o IMRAN SABER</t>
  </si>
  <si>
    <t>Statistics</t>
  </si>
  <si>
    <t>BS in Statistics</t>
  </si>
  <si>
    <t>21021513-006</t>
  </si>
  <si>
    <t>21034213141</t>
  </si>
  <si>
    <t>NIRDAM AMIN D/o MUHAMMAD AMIN</t>
  </si>
  <si>
    <t>21021513-010</t>
  </si>
  <si>
    <t>21034213146</t>
  </si>
  <si>
    <t>MUHAMMAD ZUBAIR S/o MUHAMMAD ABBAS</t>
  </si>
  <si>
    <t>21831513-008</t>
  </si>
  <si>
    <t>21024213169</t>
  </si>
  <si>
    <t>MUHAMMAD HUSNAIN KHAN S/o MUHAMMAD AFZAL KHAN</t>
  </si>
  <si>
    <t>22021513-001</t>
  </si>
  <si>
    <t>22034213078</t>
  </si>
  <si>
    <t>Sadia Batool D/o Muhammad Boota</t>
  </si>
  <si>
    <t>22021513-002</t>
  </si>
  <si>
    <t>22034213079</t>
  </si>
  <si>
    <t>Kainat D/o Muhammad Tariq Butt</t>
  </si>
  <si>
    <t>22021513-003</t>
  </si>
  <si>
    <t>22034213080</t>
  </si>
  <si>
    <t>Arslan Rafaqat S/o Rafaqat Ali</t>
  </si>
  <si>
    <t>STAT-417</t>
  </si>
  <si>
    <t>22021513-004</t>
  </si>
  <si>
    <t>22034213081</t>
  </si>
  <si>
    <t>Ali Haider S/o Amjad Pervaiz</t>
  </si>
  <si>
    <t>22021513-005</t>
  </si>
  <si>
    <t>22034213082</t>
  </si>
  <si>
    <t>Muhammad Usman S/o Rehmat Ullah</t>
  </si>
  <si>
    <t>22021513-007</t>
  </si>
  <si>
    <t>22034213084</t>
  </si>
  <si>
    <t>Khadija D/o Falk Sher</t>
  </si>
  <si>
    <t>22021513-009</t>
  </si>
  <si>
    <t>22034213086</t>
  </si>
  <si>
    <t>Fayash Nadeem Butt S/o Nadeem Younas Butt</t>
  </si>
  <si>
    <t>22021513-011</t>
  </si>
  <si>
    <t>22034213088</t>
  </si>
  <si>
    <t>Saqib Zaman S/o Muhammad Tariq</t>
  </si>
  <si>
    <t>22021513-015</t>
  </si>
  <si>
    <t>22034213092</t>
  </si>
  <si>
    <t>Ayesha D/o Muhammad Akram</t>
  </si>
  <si>
    <t>22021513-016</t>
  </si>
  <si>
    <t>22034213093</t>
  </si>
  <si>
    <t>Muhammad Usama S/o Muhammad Farooq</t>
  </si>
  <si>
    <t>22021513-017</t>
  </si>
  <si>
    <t>22034213094</t>
  </si>
  <si>
    <t>Sadia Mehmood D/o Mehmood Ahmed Tass</t>
  </si>
  <si>
    <t>22021513-021</t>
  </si>
  <si>
    <t>22034213098</t>
  </si>
  <si>
    <t>Moazzam Ijaz S/o Ijaz Ahmed</t>
  </si>
  <si>
    <t>23031513-005</t>
  </si>
  <si>
    <t>23034213039</t>
  </si>
  <si>
    <t>Insam Shahzadi D/o Safdar Baig</t>
  </si>
  <si>
    <t>23031513-007</t>
  </si>
  <si>
    <t>23034213041</t>
  </si>
  <si>
    <t>Umar Shahzad S/o Shahzad Mushtaq</t>
  </si>
  <si>
    <t>STS-307</t>
  </si>
  <si>
    <t>23031513-008</t>
  </si>
  <si>
    <t>23034213042</t>
  </si>
  <si>
    <t>Sehar Sadheer D/o Muhammad Sadheer</t>
  </si>
  <si>
    <t>23031513-009</t>
  </si>
  <si>
    <t>23034213043</t>
  </si>
  <si>
    <t>Rida Zainab D/o Ikhlaq Ashraf</t>
  </si>
  <si>
    <t>23031513-011</t>
  </si>
  <si>
    <t>23034213045</t>
  </si>
  <si>
    <t>Anum Rashid D/o Muhammad Rashid</t>
  </si>
  <si>
    <t>23031513-012</t>
  </si>
  <si>
    <t>23034213046</t>
  </si>
  <si>
    <t>Haseeb Ishaaq Tahir S/o Muhammad Ishaaq</t>
  </si>
  <si>
    <t>23031513-015</t>
  </si>
  <si>
    <t>23034213049</t>
  </si>
  <si>
    <t>Tabeer Manzer D/o Manzer Iqbal</t>
  </si>
  <si>
    <t>23031513-016</t>
  </si>
  <si>
    <t>23034213060</t>
  </si>
  <si>
    <t>MARYAM JAMIL D/o MUHAMMAD JAMIL</t>
  </si>
  <si>
    <t>23031513-018</t>
  </si>
  <si>
    <t>23034213062</t>
  </si>
  <si>
    <t>SHAHZINA MEHAK D/o SHAMSHAD ALI</t>
  </si>
  <si>
    <t>23031513-021</t>
  </si>
  <si>
    <t>23034213065</t>
  </si>
  <si>
    <t>ALI HUSSAIN S/o MUHAMMAD LIAQAT</t>
  </si>
  <si>
    <t>23821513-007</t>
  </si>
  <si>
    <t>23034213048</t>
  </si>
  <si>
    <t>Mohsin Ali S/o Shahzad Ahmad</t>
  </si>
  <si>
    <t>24021513-001</t>
  </si>
  <si>
    <t>24034213024</t>
  </si>
  <si>
    <t>SAJAWAL RIAZ MUGHAL S/o MUHAMMAD RIAZ</t>
  </si>
  <si>
    <t>24021513-003</t>
  </si>
  <si>
    <t>24034213026</t>
  </si>
  <si>
    <t>ASHA SHEHZADI D/o RAJKUMAR</t>
  </si>
  <si>
    <t>24021513-004</t>
  </si>
  <si>
    <t>24034213027</t>
  </si>
  <si>
    <t>MUHAMMAD SHAHZAIB S/o BANARAS ALI</t>
  </si>
  <si>
    <t>24021513-007</t>
  </si>
  <si>
    <t>24034213032</t>
  </si>
  <si>
    <t>ABDUL MOMIN S/o MUHAMMAD TUFAIL</t>
  </si>
  <si>
    <t>24021513-008</t>
  </si>
  <si>
    <t>24034213033</t>
  </si>
  <si>
    <t>SHOZAB ALI S/o TAHIR ABBAS</t>
  </si>
  <si>
    <t>24021513-009</t>
  </si>
  <si>
    <t>24034213034</t>
  </si>
  <si>
    <t>ABDUL HADDI S/o MUHAMMAD AFZAL</t>
  </si>
  <si>
    <t>24021513-011</t>
  </si>
  <si>
    <t>24034213037</t>
  </si>
  <si>
    <t>SHAMA BIBI D/o JAHANGIR</t>
  </si>
  <si>
    <t>24021513-013</t>
  </si>
  <si>
    <t>24034213041</t>
  </si>
  <si>
    <t>MINAHEL NASEER D/o MUHAMMAD NASEER</t>
  </si>
  <si>
    <t>24021513-014</t>
  </si>
  <si>
    <t>24034213042</t>
  </si>
  <si>
    <t>AENA BILAL D/o BILAL AHMED</t>
  </si>
  <si>
    <t>24021513-015</t>
  </si>
  <si>
    <t>24034213043</t>
  </si>
  <si>
    <t>ABAID UL REHMAN S/o LIAQAT ALI</t>
  </si>
  <si>
    <t>24021513-016</t>
  </si>
  <si>
    <t>24034213044</t>
  </si>
  <si>
    <t>AROOJ BIBI D/o MUHAMMAD AKRAM</t>
  </si>
  <si>
    <t>24821513-002</t>
  </si>
  <si>
    <t>24034213025</t>
  </si>
  <si>
    <t>ALI HAIDER S/o ZAFAR IQBAL</t>
  </si>
  <si>
    <t>GE-205, STS-204</t>
  </si>
  <si>
    <t>25051513-001</t>
  </si>
  <si>
    <t>25034213091</t>
  </si>
  <si>
    <t>LAIBA D/o ASIF MEHMOOD</t>
  </si>
  <si>
    <t>25051513-002</t>
  </si>
  <si>
    <t>25034213092</t>
  </si>
  <si>
    <t>SYEDA HORAB D/o IMRAN MEHMOOD</t>
  </si>
  <si>
    <t>25051513-003</t>
  </si>
  <si>
    <t>25034213093</t>
  </si>
  <si>
    <t>DAUD HASSAN S/o AFTAB AHMAD</t>
  </si>
  <si>
    <t>25051513-004</t>
  </si>
  <si>
    <t>25034213094</t>
  </si>
  <si>
    <t>HANIA D/o MUHAMMAD SAMEER TAJ</t>
  </si>
  <si>
    <t>25051513-007</t>
  </si>
  <si>
    <t>25034213097</t>
  </si>
  <si>
    <t>MEHREEN BIBI D/o ZAHID IQBAL</t>
  </si>
  <si>
    <t>25051513-008</t>
  </si>
  <si>
    <t>25034213098</t>
  </si>
  <si>
    <t>KHADIJA BIBI D/o MUHAMMAD ASIF</t>
  </si>
  <si>
    <t>25051513-009</t>
  </si>
  <si>
    <t>25034213099</t>
  </si>
  <si>
    <t>HABIB ULLAH GORAYA S/o MANZOOR AHMED GORAYA</t>
  </si>
  <si>
    <t>25051513-011</t>
  </si>
  <si>
    <t>25034213101</t>
  </si>
  <si>
    <t>MARYAM AZHAR D/o MUHAMMAD AZHAR BUTT</t>
  </si>
  <si>
    <t>25051513-013</t>
  </si>
  <si>
    <t>25034213103</t>
  </si>
  <si>
    <t>MOIZ ALI S/o KHALID PERVAIZ</t>
  </si>
  <si>
    <t>25051513-014</t>
  </si>
  <si>
    <t>25034213104</t>
  </si>
  <si>
    <t>FAREEHA SHEHZADI D/o GHULAM MURTAZA</t>
  </si>
  <si>
    <t>25051513-015</t>
  </si>
  <si>
    <t>25034213105</t>
  </si>
  <si>
    <t>RABIA SHAHZADI D/o ANJUM SHAHZAD</t>
  </si>
  <si>
    <t>25051513-016</t>
  </si>
  <si>
    <t>25034213106</t>
  </si>
  <si>
    <t>FATIMA HANIF D/o MUHAMMAD HANIF</t>
  </si>
  <si>
    <t>25051513-018</t>
  </si>
  <si>
    <t>25034213108</t>
  </si>
  <si>
    <t>ABDULLAH SHAHZAD S/o MUHAMMAD SHAHZAD</t>
  </si>
  <si>
    <t>25051513-019</t>
  </si>
  <si>
    <t>25034213109</t>
  </si>
  <si>
    <t>ZAINAB BATOOL D/o JAFER RAZA</t>
  </si>
  <si>
    <t>25051513-021</t>
  </si>
  <si>
    <t>25034213111</t>
  </si>
  <si>
    <t>MEHTAB FATIMA D/o MUHAMMAD ASGHAR</t>
  </si>
  <si>
    <t>25051513-022</t>
  </si>
  <si>
    <t>25034213112</t>
  </si>
  <si>
    <t>AYESHA TANVIR D/o TANVIR HUSSAIN</t>
  </si>
  <si>
    <t>25051513-024</t>
  </si>
  <si>
    <t>25034213114</t>
  </si>
  <si>
    <t>BISMA D/o SHAHID MEHMOOD</t>
  </si>
  <si>
    <t>STS-103</t>
  </si>
  <si>
    <t>25831513-005</t>
  </si>
  <si>
    <t>25034213113</t>
  </si>
  <si>
    <t>AHMED RAFIQUE S/o MUHAMMAD RAFIQUE</t>
  </si>
  <si>
    <t>Urdu</t>
  </si>
  <si>
    <t>BS in Urdu</t>
  </si>
  <si>
    <t>20814125-001</t>
  </si>
  <si>
    <t>21034225008</t>
  </si>
  <si>
    <t>Shahana Gill D/o Shahid Gill</t>
  </si>
  <si>
    <t>21011525-012</t>
  </si>
  <si>
    <t>21034225025</t>
  </si>
  <si>
    <t>MUZAMMAL HUSSAIN S/o MUHAMMAD SHAKOOR</t>
  </si>
  <si>
    <t>21011525-034</t>
  </si>
  <si>
    <t>21034225047</t>
  </si>
  <si>
    <t>TAYYABA RANI D/o AHMED ALI</t>
  </si>
  <si>
    <t>21014125-049</t>
  </si>
  <si>
    <t>21034225117</t>
  </si>
  <si>
    <t>SARA ARBAB D/o ASGHAR ALI</t>
  </si>
  <si>
    <t>21811525-008</t>
  </si>
  <si>
    <t>21034225041</t>
  </si>
  <si>
    <t>FIZZA ARIF D/o MUHAMMAD ARIF</t>
  </si>
  <si>
    <t>21811525-009</t>
  </si>
  <si>
    <t>21034225042</t>
  </si>
  <si>
    <t>HASSAN RAZA S/o SUBTAIN RAZA</t>
  </si>
  <si>
    <t>21811525-011</t>
  </si>
  <si>
    <t>21034225056</t>
  </si>
  <si>
    <t>TOOBA RASOOL D/o GHULAM RASOOL</t>
  </si>
  <si>
    <t>21811525-013</t>
  </si>
  <si>
    <t>21034225060</t>
  </si>
  <si>
    <t>HUMA ANWAR D/o MUHAMMAD ANWAR CHEEMA</t>
  </si>
  <si>
    <t>21811525-016</t>
  </si>
  <si>
    <t>21034225066</t>
  </si>
  <si>
    <t>MUHAMMAD TAYYAB TAHIR S/o UMAR ULLAH JAWAD</t>
  </si>
  <si>
    <t>21814125-002</t>
  </si>
  <si>
    <t>21024225070</t>
  </si>
  <si>
    <t>MAMOONA TANVEER D/o TANVEER-UL-HASSAN SHAHID</t>
  </si>
  <si>
    <t>21814125-013</t>
  </si>
  <si>
    <t>21034225088</t>
  </si>
  <si>
    <t>UMAIMA SHAHID D/o SHAHID MEHMOOD</t>
  </si>
  <si>
    <t>21814125-036</t>
  </si>
  <si>
    <t>21034225119</t>
  </si>
  <si>
    <t>ANTASHA KANWAL D/o SHAHID SIDDIQUE</t>
  </si>
  <si>
    <t>22011525-001</t>
  </si>
  <si>
    <t>22034225001</t>
  </si>
  <si>
    <t>Hadia D/o Shahid Mahmood</t>
  </si>
  <si>
    <t>22011525-003</t>
  </si>
  <si>
    <t>22034225003</t>
  </si>
  <si>
    <t>Fatima D/o Abdul Majeed</t>
  </si>
  <si>
    <t>22011525-005</t>
  </si>
  <si>
    <t>22034225005</t>
  </si>
  <si>
    <t>Lubna Sadaq D/o Muhammad Sadaq Bhatti</t>
  </si>
  <si>
    <t>22011525-006</t>
  </si>
  <si>
    <t>22034225006</t>
  </si>
  <si>
    <t>Syeda Fatima D/o Syed Waris Ali Shah</t>
  </si>
  <si>
    <t>22011525-007</t>
  </si>
  <si>
    <t>22034225007</t>
  </si>
  <si>
    <t>Savaira D/o Muhammad Ilyas</t>
  </si>
  <si>
    <t>22011525-010</t>
  </si>
  <si>
    <t>22024225010</t>
  </si>
  <si>
    <t>Khadija Ramzan D/o Muhammad Ramzan</t>
  </si>
  <si>
    <t>22011525-011</t>
  </si>
  <si>
    <t>22034225011</t>
  </si>
  <si>
    <t>Shabana Yaseen D/o Ghulam Yaseen</t>
  </si>
  <si>
    <t>22011525-012</t>
  </si>
  <si>
    <t>22034225012</t>
  </si>
  <si>
    <t>Muhammad Kashif S/o Muhammad Ameen</t>
  </si>
  <si>
    <t>22011525-013</t>
  </si>
  <si>
    <t>22034225013</t>
  </si>
  <si>
    <t>Hafsa Anwar D/o Muhammad Anwar</t>
  </si>
  <si>
    <t>22011525-015</t>
  </si>
  <si>
    <t>22034225015</t>
  </si>
  <si>
    <t>Muqadis D/o Zafar Iqbal</t>
  </si>
  <si>
    <t>22011525-016</t>
  </si>
  <si>
    <t>22034225016</t>
  </si>
  <si>
    <t>Inam ul Rehman S/o Arshid Ali</t>
  </si>
  <si>
    <t>22011525-021</t>
  </si>
  <si>
    <t>22034225021</t>
  </si>
  <si>
    <t>Syed Usman Haider Shah S/o Tariq Hussain Shah</t>
  </si>
  <si>
    <t>22011525-025</t>
  </si>
  <si>
    <t>22034225025</t>
  </si>
  <si>
    <t>Ibn-e-Ali Haider S/o Syed Safdar Hussain Shah</t>
  </si>
  <si>
    <t>22011525-027</t>
  </si>
  <si>
    <t>22034225027</t>
  </si>
  <si>
    <t>Rehan Ahmad S/o Shabbir Ahmed</t>
  </si>
  <si>
    <t>22011525-030</t>
  </si>
  <si>
    <t>22034225030</t>
  </si>
  <si>
    <t>Muhammad Umar S/o Muhammad Anwar</t>
  </si>
  <si>
    <t>22011525-031</t>
  </si>
  <si>
    <t>22034225031</t>
  </si>
  <si>
    <t>Afzaal Ashraf S/o Muhammad Ashraf</t>
  </si>
  <si>
    <t>22011525-032</t>
  </si>
  <si>
    <t>22034225032</t>
  </si>
  <si>
    <t>Atiqa Shehzad D/o Shehzad Ahmed</t>
  </si>
  <si>
    <t>22011525-033</t>
  </si>
  <si>
    <t>22034225033</t>
  </si>
  <si>
    <t>Aan Nishat D/o Muhammad Nishat</t>
  </si>
  <si>
    <t>22011525-034</t>
  </si>
  <si>
    <t>22034225034</t>
  </si>
  <si>
    <t>Mamoona Niaz D/o Muhammad Niaz</t>
  </si>
  <si>
    <t>22011525-035</t>
  </si>
  <si>
    <t>22034225035</t>
  </si>
  <si>
    <t>Izzat D/o Muhammad Nishat</t>
  </si>
  <si>
    <t>22011525-037</t>
  </si>
  <si>
    <t>22034225037</t>
  </si>
  <si>
    <t>Umme Laila D/o Syed Shahid Abbas</t>
  </si>
  <si>
    <t>22011525-038</t>
  </si>
  <si>
    <t>22034225038</t>
  </si>
  <si>
    <t>Jannat Bibi D/o Muhammad Shreef Shad</t>
  </si>
  <si>
    <t>22011525-039</t>
  </si>
  <si>
    <t>22034225039</t>
  </si>
  <si>
    <t>MEMOONA SAJID MEHMOOD D/o Sajid Mehmood</t>
  </si>
  <si>
    <t>22011525-040</t>
  </si>
  <si>
    <t>22034225040</t>
  </si>
  <si>
    <t>Quratullian Fatima D/o Muhammad Shahid</t>
  </si>
  <si>
    <t>22011525-043</t>
  </si>
  <si>
    <t>22034225043</t>
  </si>
  <si>
    <t>Sumaira Bibi D/o Muhammad Akhter</t>
  </si>
  <si>
    <t>22011525-045</t>
  </si>
  <si>
    <t>22034225045</t>
  </si>
  <si>
    <t>Maria Amjad D/o Muhammad Amjad</t>
  </si>
  <si>
    <t>22011525-047</t>
  </si>
  <si>
    <t>22034225047</t>
  </si>
  <si>
    <t>Sameer Sohail S/o Iftikhar Ahmed</t>
  </si>
  <si>
    <t>22011525-048</t>
  </si>
  <si>
    <t>22034225048</t>
  </si>
  <si>
    <t>Iqra D/o Muhammad Abbas</t>
  </si>
  <si>
    <t>22011525-049</t>
  </si>
  <si>
    <t>22034225049</t>
  </si>
  <si>
    <t>Zanib Bibi D/o Zafar ullah</t>
  </si>
  <si>
    <t>22011525-052</t>
  </si>
  <si>
    <t>22034225052</t>
  </si>
  <si>
    <t>Zainab Fatima D/o Ilyas Hussain Shah</t>
  </si>
  <si>
    <t>22014125-001</t>
  </si>
  <si>
    <t>22034225053</t>
  </si>
  <si>
    <t>Muqaddas Arif D/o Arif Gill</t>
  </si>
  <si>
    <t>URDU-407</t>
  </si>
  <si>
    <t>22014125-002</t>
  </si>
  <si>
    <t>22034225054</t>
  </si>
  <si>
    <t>Sabira Sajid D/o Sajid Ayoub</t>
  </si>
  <si>
    <t>22014125-003</t>
  </si>
  <si>
    <t>22034225055</t>
  </si>
  <si>
    <t>Tehreem Abbas D/o Ghulam Abbas</t>
  </si>
  <si>
    <t>22014125-005</t>
  </si>
  <si>
    <t>22034225057</t>
  </si>
  <si>
    <t>Tabish D/o Patras Anthony</t>
  </si>
  <si>
    <t>22014125-007</t>
  </si>
  <si>
    <t>22034225059</t>
  </si>
  <si>
    <t>Tayyba Tariq D/o Muhammad Tariq</t>
  </si>
  <si>
    <t>22014125-009</t>
  </si>
  <si>
    <t>22034225061</t>
  </si>
  <si>
    <t>Nazakat Ali S/o Liaqat Ali</t>
  </si>
  <si>
    <t>22014125-010</t>
  </si>
  <si>
    <t>22034225062</t>
  </si>
  <si>
    <t>Tayyab Ali S/o Hanif Ahmad</t>
  </si>
  <si>
    <t>22014125-012</t>
  </si>
  <si>
    <t>22034225064</t>
  </si>
  <si>
    <t>Makhdoma Arshad D/o Muhammad Arshad</t>
  </si>
  <si>
    <t>22811525-001</t>
  </si>
  <si>
    <t>22024225008</t>
  </si>
  <si>
    <t>Mareeha Fatima D/o Shamas Din</t>
  </si>
  <si>
    <t>22811525-016</t>
  </si>
  <si>
    <t>22024225041</t>
  </si>
  <si>
    <t>Zeenat Munawar D/o Munawar Hussain</t>
  </si>
  <si>
    <t>Zoology</t>
  </si>
  <si>
    <t>BS in Zoology</t>
  </si>
  <si>
    <t>21024114-013</t>
  </si>
  <si>
    <t>21034214245</t>
  </si>
  <si>
    <t>MAFIA ANWAR D/o MUHAMMAD ANWAR</t>
  </si>
  <si>
    <t>21024114-038</t>
  </si>
  <si>
    <t>21034214270</t>
  </si>
  <si>
    <t>RABIA BIBI D/o KHALID MEHMOOD</t>
  </si>
  <si>
    <t>21024114-040</t>
  </si>
  <si>
    <t>21034214272</t>
  </si>
  <si>
    <t>AYESHA EMMAN D/o MUHAMMAD ZAFEER AHMAD</t>
  </si>
  <si>
    <t>21814114-007</t>
  </si>
  <si>
    <t>21034214257</t>
  </si>
  <si>
    <t>RIMSHA RAZZAQ D/o MUHAMMAD RAZZAQ</t>
  </si>
  <si>
    <t>21814114-008</t>
  </si>
  <si>
    <t>21024214275</t>
  </si>
  <si>
    <t>Nadiya Habib D/o HABIB ULLAH</t>
  </si>
  <si>
    <t>22021514-001</t>
  </si>
  <si>
    <t>22034214116</t>
  </si>
  <si>
    <t>Mubarra D/o Gulzar Ahmed</t>
  </si>
  <si>
    <t>22021514-002</t>
  </si>
  <si>
    <t>22034214117</t>
  </si>
  <si>
    <t>Sharoon Yaqoob S/o Yaqoob Masih</t>
  </si>
  <si>
    <t>22021514-003</t>
  </si>
  <si>
    <t>22034214118</t>
  </si>
  <si>
    <t>Hafiz Abdul Manan Akhtar S/o Muhammad Akhtar</t>
  </si>
  <si>
    <t>22021514-006</t>
  </si>
  <si>
    <t>22024214121</t>
  </si>
  <si>
    <t>Seemab Usman D/o Usman Haider</t>
  </si>
  <si>
    <t>22021514-008</t>
  </si>
  <si>
    <t>22034214123</t>
  </si>
  <si>
    <t>Maida Hayat D/o Muhammad Salman Shahzada</t>
  </si>
  <si>
    <t>22021514-009</t>
  </si>
  <si>
    <t>22034214124</t>
  </si>
  <si>
    <t>Momina Tahir D/o Tahir Khursheed</t>
  </si>
  <si>
    <t>22021514-010</t>
  </si>
  <si>
    <t>22034214125</t>
  </si>
  <si>
    <t>Tania Begum D/o Amjad Pervaiz</t>
  </si>
  <si>
    <t>22021514-011</t>
  </si>
  <si>
    <t>22034214126</t>
  </si>
  <si>
    <t>Uswa Tariq D/o TARIQ MEHMOOD</t>
  </si>
  <si>
    <t>22021514-012</t>
  </si>
  <si>
    <t>22034214127</t>
  </si>
  <si>
    <t>Sadaf Umar D/o Umar Hayat</t>
  </si>
  <si>
    <t>22021514-013</t>
  </si>
  <si>
    <t>22034214128</t>
  </si>
  <si>
    <t>Muhammad Usman S/o Asghar Ali</t>
  </si>
  <si>
    <t>22021514-014</t>
  </si>
  <si>
    <t>22034214129</t>
  </si>
  <si>
    <t>Maryam Shabbir D/o Shabbir Hussain</t>
  </si>
  <si>
    <t>22021514-015</t>
  </si>
  <si>
    <t>22034214130</t>
  </si>
  <si>
    <t>Sheryl Richard Hamilton D/o Richard Hamilton</t>
  </si>
  <si>
    <t>22021514-016</t>
  </si>
  <si>
    <t>22034214131</t>
  </si>
  <si>
    <t>Yashab Anayat S/o Anayat Masih</t>
  </si>
  <si>
    <t>22021514-017</t>
  </si>
  <si>
    <t>22034214132</t>
  </si>
  <si>
    <t>UMME HABIBA D/o ZAFAR IQBAL</t>
  </si>
  <si>
    <t>22021514-019</t>
  </si>
  <si>
    <t>22034214134</t>
  </si>
  <si>
    <t>Aiman D/o Muhammad Anwar Mughal</t>
  </si>
  <si>
    <t>22021514-020</t>
  </si>
  <si>
    <t>22034214135</t>
  </si>
  <si>
    <t>Maha Noor D/o Razzaq Hussain</t>
  </si>
  <si>
    <t>22021514-021</t>
  </si>
  <si>
    <t>22034214136</t>
  </si>
  <si>
    <t>Meerab D/o Louis George</t>
  </si>
  <si>
    <t>22021514-022</t>
  </si>
  <si>
    <t>22034214137</t>
  </si>
  <si>
    <t>Zoya D/o Samsoon George</t>
  </si>
  <si>
    <t>22021514-023</t>
  </si>
  <si>
    <t>22034214138</t>
  </si>
  <si>
    <t>Zunaira Komal D/o Zulfiqar Ali Qaiser</t>
  </si>
  <si>
    <t>22021514-024</t>
  </si>
  <si>
    <t>22034214139</t>
  </si>
  <si>
    <t>Infal Fazal D/o Fazal Dad</t>
  </si>
  <si>
    <t>22021514-025</t>
  </si>
  <si>
    <t>22034214140</t>
  </si>
  <si>
    <t>Ashfa Kanwal D/o Muhammad Ashraf Awan</t>
  </si>
  <si>
    <t>22021514-027</t>
  </si>
  <si>
    <t>22034214142</t>
  </si>
  <si>
    <t>Kiran Fatima Khan D/o Irshad Ahmad Khan</t>
  </si>
  <si>
    <t>22021514-030</t>
  </si>
  <si>
    <t>22034214145</t>
  </si>
  <si>
    <t>Aroob Shahzad D/o Shahzad Ahmad</t>
  </si>
  <si>
    <t>22021514-031</t>
  </si>
  <si>
    <t>22034214146</t>
  </si>
  <si>
    <t>Ambreen Firdous D/o Muhammad Younis</t>
  </si>
  <si>
    <t>22021514-032</t>
  </si>
  <si>
    <t>22034214147</t>
  </si>
  <si>
    <t>Farah Rehman D/o Abdul Rehman</t>
  </si>
  <si>
    <t>22021514-033</t>
  </si>
  <si>
    <t>22034214148</t>
  </si>
  <si>
    <t>Hijab Unsa D/o Muhammad Nawaz</t>
  </si>
  <si>
    <t>22021514-034</t>
  </si>
  <si>
    <t>22034214149</t>
  </si>
  <si>
    <t>Ayesha Jamil D/o Muhammad Jamil</t>
  </si>
  <si>
    <t>22021514-035</t>
  </si>
  <si>
    <t>22034214150</t>
  </si>
  <si>
    <t>Laiba Rani D/o Khalil Ahmed</t>
  </si>
  <si>
    <t>22021514-036</t>
  </si>
  <si>
    <t>22024214151</t>
  </si>
  <si>
    <t>Maryam Razzaq D/o Abdul Razzaq Shakir</t>
  </si>
  <si>
    <t>22021514-037</t>
  </si>
  <si>
    <t>22034214152</t>
  </si>
  <si>
    <t>Aniqa Shehzadi D/o Rana Ansar Mehmood</t>
  </si>
  <si>
    <t>22021514-038</t>
  </si>
  <si>
    <t>22034214153</t>
  </si>
  <si>
    <t>Ziha D/o Naveed Akhtar Alam</t>
  </si>
  <si>
    <t>22021514-039</t>
  </si>
  <si>
    <t>22034214154</t>
  </si>
  <si>
    <t>Zanib Arshad D/o Arshad Ali</t>
  </si>
  <si>
    <t>22021514-040</t>
  </si>
  <si>
    <t>22024214155</t>
  </si>
  <si>
    <t>Abira Shahzad D/o Shahzad Khurram</t>
  </si>
  <si>
    <t>22021514-041</t>
  </si>
  <si>
    <t>22034214156</t>
  </si>
  <si>
    <t>Bisma D/o Muhammad Pervez</t>
  </si>
  <si>
    <t>22021514-042</t>
  </si>
  <si>
    <t>22034214157</t>
  </si>
  <si>
    <t>Maryam Shahzadi D/o Basharat Ali</t>
  </si>
  <si>
    <t>22021514-044</t>
  </si>
  <si>
    <t>22034214159</t>
  </si>
  <si>
    <t>Cecilia Gill D/o Salamat Masih</t>
  </si>
  <si>
    <t>22021514-045</t>
  </si>
  <si>
    <t>22034214160</t>
  </si>
  <si>
    <t>Shabnam Sawera D/o Muhammad Ashraf</t>
  </si>
  <si>
    <t>22021514-047</t>
  </si>
  <si>
    <t>22034214163</t>
  </si>
  <si>
    <t>Fatima Tahir D/o Tahir Nadeem</t>
  </si>
  <si>
    <t>22021514-048</t>
  </si>
  <si>
    <t>22034214164</t>
  </si>
  <si>
    <t>Alishba D/o Muhammad Sajjad</t>
  </si>
  <si>
    <t>22021514-049</t>
  </si>
  <si>
    <t>22034214165</t>
  </si>
  <si>
    <t>Sana Riaz D/o Riaz Bhatti</t>
  </si>
  <si>
    <t>22021514-050</t>
  </si>
  <si>
    <t>22034214167</t>
  </si>
  <si>
    <t>Esha D/o Muhammad Akbar</t>
  </si>
  <si>
    <t>22021514-053</t>
  </si>
  <si>
    <t>22034214170</t>
  </si>
  <si>
    <t>Muhammad Saqib S/o Tariq Mehmood</t>
  </si>
  <si>
    <t>22021514-054</t>
  </si>
  <si>
    <t>22034214171</t>
  </si>
  <si>
    <t>Awais S/o Muhammad Ishfaq</t>
  </si>
  <si>
    <t>22021514-055</t>
  </si>
  <si>
    <t>22034214172</t>
  </si>
  <si>
    <t>Syeda Aneeza Naqvi D/o Syed Liaqat Ali Shah</t>
  </si>
  <si>
    <t>22024114-001</t>
  </si>
  <si>
    <t>22034214173</t>
  </si>
  <si>
    <t>Adden Ijaz Ahmad D/o Ijaz Ahmad</t>
  </si>
  <si>
    <t>22024114-002</t>
  </si>
  <si>
    <t>22034214174</t>
  </si>
  <si>
    <t>Ayesha Bibi D/o Amanat Ali</t>
  </si>
  <si>
    <t>22024114-003</t>
  </si>
  <si>
    <t>22034214175</t>
  </si>
  <si>
    <t>Sheeza Karamat D/o Karamat Bhatti</t>
  </si>
  <si>
    <t>22024114-004</t>
  </si>
  <si>
    <t>22034214176</t>
  </si>
  <si>
    <t>Mehar Nigar D/o Muhammad Afzal</t>
  </si>
  <si>
    <t>ZOO-361</t>
  </si>
  <si>
    <t>22024114-005</t>
  </si>
  <si>
    <t>22034214177</t>
  </si>
  <si>
    <t>Nida Maqsood D/o Maqsood Ahmad</t>
  </si>
  <si>
    <t>22024114-007</t>
  </si>
  <si>
    <t>22034214179</t>
  </si>
  <si>
    <t>Maryam Afzal D/o Muhammad Afzal Mehmood Akbar</t>
  </si>
  <si>
    <t>22024114-010</t>
  </si>
  <si>
    <t>22034214182</t>
  </si>
  <si>
    <t>Bushra Arif D/o Muhammad Arif</t>
  </si>
  <si>
    <t>ZOO-466</t>
  </si>
  <si>
    <t>22024114-012</t>
  </si>
  <si>
    <t>22034214184</t>
  </si>
  <si>
    <t>Muhammad Ali S/o Muhammad Tariq</t>
  </si>
  <si>
    <t>22024114-014</t>
  </si>
  <si>
    <t>22034214186</t>
  </si>
  <si>
    <t>Ume Kalsoom D/o Munir Ahmed</t>
  </si>
  <si>
    <t>22024114-015</t>
  </si>
  <si>
    <t>22034214187</t>
  </si>
  <si>
    <t>Ume Habiba D/o Munir Ahmed</t>
  </si>
  <si>
    <t>22024114-016</t>
  </si>
  <si>
    <t>22034214188</t>
  </si>
  <si>
    <t>Maha Batool D/o Rasheed Ahmad</t>
  </si>
  <si>
    <t>22024114-020</t>
  </si>
  <si>
    <t>22034214192</t>
  </si>
  <si>
    <t>Muhammad Abdullah S/o Muhammad Safdar</t>
  </si>
  <si>
    <t>22024114-021</t>
  </si>
  <si>
    <t>22034214193</t>
  </si>
  <si>
    <t>Subhan Ihsan S/o Ihsanullah</t>
  </si>
  <si>
    <t>22024114-023</t>
  </si>
  <si>
    <t>22034214195</t>
  </si>
  <si>
    <t>Rimza Khanum D/o Safi ullah khan Lodhi</t>
  </si>
  <si>
    <t>22024114-024</t>
  </si>
  <si>
    <t>22034214196</t>
  </si>
  <si>
    <t>Mahnoor Khan D/o Abaid Ullah Khan</t>
  </si>
  <si>
    <t>22024114-027</t>
  </si>
  <si>
    <t>22034214199</t>
  </si>
  <si>
    <t>Shabab Haider S/o Amanat Ali Balagan</t>
  </si>
  <si>
    <t>22024114-028</t>
  </si>
  <si>
    <t>22034214200</t>
  </si>
  <si>
    <t>Khadija Kiran D/o Muhammad Azam</t>
  </si>
  <si>
    <t>22024114-029</t>
  </si>
  <si>
    <t>22034214201</t>
  </si>
  <si>
    <t>Muskan Saleem D/o Muhammad Saleem</t>
  </si>
  <si>
    <t>22024114-031</t>
  </si>
  <si>
    <t>22034214203</t>
  </si>
  <si>
    <t>Mahnoor D/o Muhammad Waseem</t>
  </si>
  <si>
    <t>22024114-034</t>
  </si>
  <si>
    <t>22034214206</t>
  </si>
  <si>
    <t>Hamid Mehmood S/o Khalid Mehmood</t>
  </si>
  <si>
    <t>22024114-035</t>
  </si>
  <si>
    <t>22034214207</t>
  </si>
  <si>
    <t>Tuba Imtiaz D/o Imtiaz Alam</t>
  </si>
  <si>
    <t>22814114-003</t>
  </si>
  <si>
    <t>22034214183</t>
  </si>
  <si>
    <t>Iqra Shakeel D/o Nasir Shakeel Ahmad</t>
  </si>
  <si>
    <t>22814114-006</t>
  </si>
  <si>
    <t>22034214194</t>
  </si>
  <si>
    <t>Suleman S/o Jang Bahadur</t>
  </si>
  <si>
    <t>22814114-010</t>
  </si>
  <si>
    <t>22034214204</t>
  </si>
  <si>
    <t>Armana Roomi D/o Nasir Hafeez Mayo</t>
  </si>
  <si>
    <t>22821514-005</t>
  </si>
  <si>
    <t>22034214158</t>
  </si>
  <si>
    <t>Tayyaba Batool D/o Muhammad Akmal</t>
  </si>
  <si>
    <t>23021514-001</t>
  </si>
  <si>
    <t>23034214103</t>
  </si>
  <si>
    <t>Rimsha D/o Abdul Razzaq</t>
  </si>
  <si>
    <t>23021514-003</t>
  </si>
  <si>
    <t>23034214105</t>
  </si>
  <si>
    <t>Rimsha Kanwal D/o Muhammad Ajmal</t>
  </si>
  <si>
    <t>23021514-004</t>
  </si>
  <si>
    <t>23024214106</t>
  </si>
  <si>
    <t>Layba Hussain D/o Ghulam Hussain</t>
  </si>
  <si>
    <t>23021514-005</t>
  </si>
  <si>
    <t>23034214107</t>
  </si>
  <si>
    <t>Ayesha D/o Khalid Mehmood Dar</t>
  </si>
  <si>
    <t>23021514-006</t>
  </si>
  <si>
    <t>23024214108</t>
  </si>
  <si>
    <t>Laiba Afzal D/o Muhammad Afzal</t>
  </si>
  <si>
    <t>23021514-007</t>
  </si>
  <si>
    <t>23034214109</t>
  </si>
  <si>
    <t>Mishal Maqsood D/o Maqsood Ahmed</t>
  </si>
  <si>
    <t>23021514-008</t>
  </si>
  <si>
    <t>23034214110</t>
  </si>
  <si>
    <t>ANEES AHMED S/o MUHAMMAD KHALID</t>
  </si>
  <si>
    <t>23021514-009</t>
  </si>
  <si>
    <t>23034214111</t>
  </si>
  <si>
    <t>Memouna Mobeen D/o MUBEENURRASOOL</t>
  </si>
  <si>
    <t>23021514-010</t>
  </si>
  <si>
    <t>23034214112</t>
  </si>
  <si>
    <t>SABA ZULFIQAR D/o MUHAMMAD ZULFIQAR</t>
  </si>
  <si>
    <t>23021514-011</t>
  </si>
  <si>
    <t>23034214113</t>
  </si>
  <si>
    <t>KSHAF ABBAS D/o MUHAMMAD ABBAS</t>
  </si>
  <si>
    <t>23021514-012</t>
  </si>
  <si>
    <t>23034214114</t>
  </si>
  <si>
    <t>RIMSHA FIAZ D/o MUHAMMAD FIAZ</t>
  </si>
  <si>
    <t>23021514-013</t>
  </si>
  <si>
    <t>23034214115</t>
  </si>
  <si>
    <t>Ameer Hamza D/o Muhammad Saleh</t>
  </si>
  <si>
    <t>ZOO-412</t>
  </si>
  <si>
    <t>23021514-014</t>
  </si>
  <si>
    <t>23034214116</t>
  </si>
  <si>
    <t>Muhammad Ahad S/o Nisar Hussain</t>
  </si>
  <si>
    <t>23021514-015</t>
  </si>
  <si>
    <t>23034214117</t>
  </si>
  <si>
    <t>Haider Ali S/o Ehsan Elahi Khokhar</t>
  </si>
  <si>
    <t>23021514-017</t>
  </si>
  <si>
    <t>23034214119</t>
  </si>
  <si>
    <t>Sajid Ali S/o Muhammad Ashraf</t>
  </si>
  <si>
    <t>23021514-019</t>
  </si>
  <si>
    <t>23034214121</t>
  </si>
  <si>
    <t>Syed Hassan Abbas Naqvi S/o Shahzada Nadeem Abbas</t>
  </si>
  <si>
    <t>23021514-020</t>
  </si>
  <si>
    <t>23034214122</t>
  </si>
  <si>
    <t>Muhammad Kibriya Qamar Butt S/o Muhammad Iqbal Butt</t>
  </si>
  <si>
    <t>23021514-021</t>
  </si>
  <si>
    <t>23034214123</t>
  </si>
  <si>
    <t>Siman Gill S/o Lazir Grifen</t>
  </si>
  <si>
    <t>23021514-022</t>
  </si>
  <si>
    <t>23034214124</t>
  </si>
  <si>
    <t>Faizan Anwar S/o Malik Anwar Saeed Awan</t>
  </si>
  <si>
    <t>23021514-023</t>
  </si>
  <si>
    <t>23034214125</t>
  </si>
  <si>
    <t>MAHA MUNIR D/o MUHAMMAD MUNIR</t>
  </si>
  <si>
    <t>23021514-024</t>
  </si>
  <si>
    <t>23034214126</t>
  </si>
  <si>
    <t>SHAIMA SHAHZADI D/o ZAFAR IQBAL</t>
  </si>
  <si>
    <t>23021514-025</t>
  </si>
  <si>
    <t>23034214127</t>
  </si>
  <si>
    <t>HADIQA D/o JUNAID YOUSAF</t>
  </si>
  <si>
    <t>23021514-026</t>
  </si>
  <si>
    <t>23034214128</t>
  </si>
  <si>
    <t>EZA KHALIL GILL D/o KHALIL GILL</t>
  </si>
  <si>
    <t>23021514-027</t>
  </si>
  <si>
    <t>23034214129</t>
  </si>
  <si>
    <t>WARDA D/o ABID HUSSAIN</t>
  </si>
  <si>
    <t>23021514-028</t>
  </si>
  <si>
    <t>23034214130</t>
  </si>
  <si>
    <t>ARZOO IMRAN D/o MUHAMMAD IMRAN</t>
  </si>
  <si>
    <t>23021514-029</t>
  </si>
  <si>
    <t>23034214131</t>
  </si>
  <si>
    <t>HIFZA BATOOL D/o MUNAWAR HUSSAIN</t>
  </si>
  <si>
    <t>23021514-033</t>
  </si>
  <si>
    <t>23024214135</t>
  </si>
  <si>
    <t>MUJASAM ALI S/o MUHAMMAD ASLAM</t>
  </si>
  <si>
    <t>23021514-035</t>
  </si>
  <si>
    <t>23034214137</t>
  </si>
  <si>
    <t>ABEEHA QAMAR D/o QAMAR JAMAL</t>
  </si>
  <si>
    <t>23021514-036</t>
  </si>
  <si>
    <t>23034214138</t>
  </si>
  <si>
    <t>SADIA NASEER D/o NASEER AHMED</t>
  </si>
  <si>
    <t>23021514-037</t>
  </si>
  <si>
    <t>23034214139</t>
  </si>
  <si>
    <t>AREEBA AYYAZ D/o MUHAMMAD AYYAZ ARSHAD</t>
  </si>
  <si>
    <t>23021514-038</t>
  </si>
  <si>
    <t>23024214140</t>
  </si>
  <si>
    <t>ALEESHA BIBI D/o WARIS ALI</t>
  </si>
  <si>
    <t>ZOO-312, ZOO-358</t>
  </si>
  <si>
    <t>23021514-039</t>
  </si>
  <si>
    <t>23034214141</t>
  </si>
  <si>
    <t>AMOOS S/o EMANUEL</t>
  </si>
  <si>
    <t>23021514-041</t>
  </si>
  <si>
    <t>23034214143</t>
  </si>
  <si>
    <t>NOREEN AKHTAR D/o MUHAMMAD ARSHAD</t>
  </si>
  <si>
    <t>23021514-042</t>
  </si>
  <si>
    <t>23034214144</t>
  </si>
  <si>
    <t>KAINAT D/o MUHAMMAD SALEEM</t>
  </si>
  <si>
    <t>23021514-043</t>
  </si>
  <si>
    <t>23034214145</t>
  </si>
  <si>
    <t>WAJIHA ZAINAB D/o AKHTAR ALI</t>
  </si>
  <si>
    <t>23021514-044</t>
  </si>
  <si>
    <t>23034214146</t>
  </si>
  <si>
    <t>MARYAM RANI D/o GHULAM MIRAN</t>
  </si>
  <si>
    <t>23021514-045</t>
  </si>
  <si>
    <t>23034214147</t>
  </si>
  <si>
    <t>MALAIKA IDREES D/o MUHAMMAD IDREES</t>
  </si>
  <si>
    <t>23021514-046</t>
  </si>
  <si>
    <t>23034214148</t>
  </si>
  <si>
    <t>LAIBA SAJID D/o MUHAMMAD SAJID MEHMOOD</t>
  </si>
  <si>
    <t>23021514-047</t>
  </si>
  <si>
    <t>23034214149</t>
  </si>
  <si>
    <t>ABRAR AHMED RAFIQUE S/o MUHAMMAD RAFIQUE</t>
  </si>
  <si>
    <t>23021514-048</t>
  </si>
  <si>
    <t>23034214150</t>
  </si>
  <si>
    <t>MUHAMMAD DANIYAL ATTARI S/o REHAN QAMAR</t>
  </si>
  <si>
    <t>23021514-049</t>
  </si>
  <si>
    <t>23034214151</t>
  </si>
  <si>
    <t>AYESHA D/o ASIF</t>
  </si>
  <si>
    <t>23021514-051</t>
  </si>
  <si>
    <t>23034214153</t>
  </si>
  <si>
    <t>UMAR RIAZ S/o MUHAMMAD RIAZ</t>
  </si>
  <si>
    <t>23021514-054</t>
  </si>
  <si>
    <t>23024214156</t>
  </si>
  <si>
    <t>ALIZA AMJAD D/o MUHAMMAD AMJAD</t>
  </si>
  <si>
    <t>23021514-055</t>
  </si>
  <si>
    <t>23034214157</t>
  </si>
  <si>
    <t>MIAN ALEEM NADEEM RANJHA S/o MIAN MUHAMMAD NADEEM</t>
  </si>
  <si>
    <t>24021514-001</t>
  </si>
  <si>
    <t>24034214107</t>
  </si>
  <si>
    <t>KASHAF BATOOL D/o QAISER ABBAS</t>
  </si>
  <si>
    <t>24021514-003</t>
  </si>
  <si>
    <t>24034214109</t>
  </si>
  <si>
    <t>SADIA D/o SHAKIR</t>
  </si>
  <si>
    <t>24021514-004</t>
  </si>
  <si>
    <t>24034214110</t>
  </si>
  <si>
    <t>ZOYA TARIQ D/o TARIQ HADIYAT</t>
  </si>
  <si>
    <t>24021514-005</t>
  </si>
  <si>
    <t>24034214111</t>
  </si>
  <si>
    <t>ALEENA NOOR D/o TAYYAB HUSSAIN</t>
  </si>
  <si>
    <t>24021514-007</t>
  </si>
  <si>
    <t>24034214113</t>
  </si>
  <si>
    <t>SARA SIDDIQUE D/o MUHAMMAD SIDDIQUE</t>
  </si>
  <si>
    <t>24021514-008</t>
  </si>
  <si>
    <t>24034214114</t>
  </si>
  <si>
    <t>ALISHA BATOOL D/o SALEEM ABBAS SEHGAL</t>
  </si>
  <si>
    <t>24021514-011</t>
  </si>
  <si>
    <t>24034214117</t>
  </si>
  <si>
    <t>SAMIYA ASIF D/o ASIF ALI</t>
  </si>
  <si>
    <t>24021514-012</t>
  </si>
  <si>
    <t>24034214118</t>
  </si>
  <si>
    <t>BISMA JAVAID D/o JAVAID HUSSAIN</t>
  </si>
  <si>
    <t>24021514-014</t>
  </si>
  <si>
    <t>24034214120</t>
  </si>
  <si>
    <t>RIMSHA JAMIL D/o MUHAMMAD JAMIL</t>
  </si>
  <si>
    <t>24021514-017</t>
  </si>
  <si>
    <t>24034214123</t>
  </si>
  <si>
    <t>AMNA D/o MUHAMMAD AKRAM BUTT</t>
  </si>
  <si>
    <t>24021514-018</t>
  </si>
  <si>
    <t>24034214124</t>
  </si>
  <si>
    <t>MUSKAN SARWAR D/o GHULAM SARWAR</t>
  </si>
  <si>
    <t>24021514-020</t>
  </si>
  <si>
    <t>24034214126</t>
  </si>
  <si>
    <t>TAIBA D/o MUHAMMAD ARIF</t>
  </si>
  <si>
    <t>24021514-023</t>
  </si>
  <si>
    <t>24034214129</t>
  </si>
  <si>
    <t>ZOHOR NASURALLAH D/o NASURALLAH NOOR</t>
  </si>
  <si>
    <t>GE-204, ZOO-207, ZOO-208, ZOO-306, ZOO-352, ZOO-466, ZOO-473</t>
  </si>
  <si>
    <t>24021514-024</t>
  </si>
  <si>
    <t>24034214130</t>
  </si>
  <si>
    <t>EMAN FATEMA D/o ZULFIQAR ALI</t>
  </si>
  <si>
    <t>24021514-025</t>
  </si>
  <si>
    <t>24034214131</t>
  </si>
  <si>
    <t>MUHAMMAD SAEED S/o MUHAMMAD ASIF</t>
  </si>
  <si>
    <t>24021514-026</t>
  </si>
  <si>
    <t>24034214132</t>
  </si>
  <si>
    <t>MAHIK IRSHAD D/o IRSHAD AHMAD</t>
  </si>
  <si>
    <t>24021514-027</t>
  </si>
  <si>
    <t>24034214133</t>
  </si>
  <si>
    <t>HIFZA MEHMOOD D/o MEHMOOD AHMED</t>
  </si>
  <si>
    <t>24021514-028</t>
  </si>
  <si>
    <t>24034214134</t>
  </si>
  <si>
    <t>TOOBA D/o TAHIR MEHMOOD</t>
  </si>
  <si>
    <t>24021514-029</t>
  </si>
  <si>
    <t>24034214135</t>
  </si>
  <si>
    <t>AQSA D/o ABDUL ISLAM</t>
  </si>
  <si>
    <t>24021514-030</t>
  </si>
  <si>
    <t>24034214136</t>
  </si>
  <si>
    <t>KASHAF FATIMA D/o QAISER ABBAS</t>
  </si>
  <si>
    <t>24021514-031</t>
  </si>
  <si>
    <t>24034214137</t>
  </si>
  <si>
    <t>LAIBA D/o ZULFIQAR ALI</t>
  </si>
  <si>
    <t>24021514-032</t>
  </si>
  <si>
    <t>24034214138</t>
  </si>
  <si>
    <t>MAHNOOR D/o SAJID NAZIR</t>
  </si>
  <si>
    <t>24021514-033</t>
  </si>
  <si>
    <t>24034214139</t>
  </si>
  <si>
    <t>ALEESHA LIAQAT D/o LIAQAT ALI</t>
  </si>
  <si>
    <t>24021514-034</t>
  </si>
  <si>
    <t>24034214140</t>
  </si>
  <si>
    <t>IQRA KHALID D/o KHALID HUSSAIN</t>
  </si>
  <si>
    <t>24021514-035</t>
  </si>
  <si>
    <t>24034214141</t>
  </si>
  <si>
    <t>EMAN FATIMA D/o MUHAMMAD AKHTAR ALI</t>
  </si>
  <si>
    <t>ZOO-352</t>
  </si>
  <si>
    <t>24021514-037</t>
  </si>
  <si>
    <t>24034214145</t>
  </si>
  <si>
    <t>MUSKAN ARSHAD D/o ARSHAD ALI</t>
  </si>
  <si>
    <t>24021514-042</t>
  </si>
  <si>
    <t>24034214150</t>
  </si>
  <si>
    <t>MATEEN HASSAN S/o MUHAMMAD ABID</t>
  </si>
  <si>
    <t>24021514-043</t>
  </si>
  <si>
    <t>24034214151</t>
  </si>
  <si>
    <t>KIRAN YOUNAS D/o MUHAMMAD YOUNAS</t>
  </si>
  <si>
    <t>24021514-044</t>
  </si>
  <si>
    <t>24034214152</t>
  </si>
  <si>
    <t>MOBEEN RAMZAN D/o MUHAMMAD RAMZAN</t>
  </si>
  <si>
    <t>24021514-045</t>
  </si>
  <si>
    <t>24034214153</t>
  </si>
  <si>
    <t>KASHFIA SHAKEEL D/o SHAKEEL AMJAD</t>
  </si>
  <si>
    <t>24021514-047</t>
  </si>
  <si>
    <t>24034214155</t>
  </si>
  <si>
    <t>MUZAMAL RAHSID D/o RASHID MEHMOOD</t>
  </si>
  <si>
    <t>24821514-004</t>
  </si>
  <si>
    <t>24034214154</t>
  </si>
  <si>
    <t>KHAWAJA GHULAM BAHOO S/o KHAWAJA TARIQ ALI</t>
  </si>
  <si>
    <t>24821514-005</t>
  </si>
  <si>
    <t>24034214159</t>
  </si>
  <si>
    <t>MUHAMMMAD JAWAD ASLAM S/o MUHAMMAD ASLAM</t>
  </si>
  <si>
    <t>24821514-008</t>
  </si>
  <si>
    <t>24034214108</t>
  </si>
  <si>
    <t>MUHAMMAD HAMID RAFIQUE S/o CHOUDHRY MUHAMMAD RAFIQUE</t>
  </si>
  <si>
    <t>25061514-001</t>
  </si>
  <si>
    <t>25034214077</t>
  </si>
  <si>
    <t>ALISHBA AKRAM D/o MUHAMMAD AKRAM</t>
  </si>
  <si>
    <t>BOT-103</t>
  </si>
  <si>
    <t>25061514-002</t>
  </si>
  <si>
    <t>25034214078</t>
  </si>
  <si>
    <t>SANIHA D/o STEPHEN</t>
  </si>
  <si>
    <t>25061514-004</t>
  </si>
  <si>
    <t>25034214080</t>
  </si>
  <si>
    <t>UM E HABIBA D/o MUHAMMAD ARSHAD</t>
  </si>
  <si>
    <t>25061514-005</t>
  </si>
  <si>
    <t>25034214081</t>
  </si>
  <si>
    <t>RAJEENA D/o NAEEM INAYAT</t>
  </si>
  <si>
    <t>25061514-006</t>
  </si>
  <si>
    <t>25034214082</t>
  </si>
  <si>
    <t>FAZEEN SAWERA D/o MUHAMMAD SHAHBAZ</t>
  </si>
  <si>
    <t>25061514-007</t>
  </si>
  <si>
    <t>25034214083</t>
  </si>
  <si>
    <t>MAHEEN BUTT D/o NADEEM AHMED BUTT</t>
  </si>
  <si>
    <t>BOT-103, CHEM-103, GE-201, GE-205, ZOO- 213, ZOO-474</t>
  </si>
  <si>
    <t>25061514-008</t>
  </si>
  <si>
    <t>25034214084</t>
  </si>
  <si>
    <t>MARYAM SHAHZADI D/o MUHAMMAD WARIS</t>
  </si>
  <si>
    <t>25061514-009</t>
  </si>
  <si>
    <t>25034214085</t>
  </si>
  <si>
    <t>BISMA BILAL D/o BILAL AHMED</t>
  </si>
  <si>
    <t>25061514-010</t>
  </si>
  <si>
    <t>25034214086</t>
  </si>
  <si>
    <t>RIMSHA ASLAM D/o MUHAMMAD ASLAM</t>
  </si>
  <si>
    <t>25061514-011</t>
  </si>
  <si>
    <t>25034214087</t>
  </si>
  <si>
    <t>FATIMA NOOR D/o MUHAMMAD SHABBIR</t>
  </si>
  <si>
    <t>25061514-012</t>
  </si>
  <si>
    <t>25034214088</t>
  </si>
  <si>
    <t>SEHAR D/o MUHAMMAD ARSHAD</t>
  </si>
  <si>
    <t>25061514-013</t>
  </si>
  <si>
    <t>25034214089</t>
  </si>
  <si>
    <t>ALEENA FATIMA D/o HUSSNAIN MURTAZA</t>
  </si>
  <si>
    <t>25061514-014</t>
  </si>
  <si>
    <t>25024214090</t>
  </si>
  <si>
    <t>TOOBA SHARMEEN D/o BASHARAT ALI</t>
  </si>
  <si>
    <t>25061514-015</t>
  </si>
  <si>
    <t>25034214091</t>
  </si>
  <si>
    <t>GHULAM FATIMA D/o USMAN YOUSAF</t>
  </si>
  <si>
    <t>25061514-016</t>
  </si>
  <si>
    <t>25034214092</t>
  </si>
  <si>
    <t>UM-E-KALSOOM D/o EJAZ AHMED</t>
  </si>
  <si>
    <t>25061514-017</t>
  </si>
  <si>
    <t>25034214093</t>
  </si>
  <si>
    <t>AREEBA D/o TALIB HUSSAIN</t>
  </si>
  <si>
    <t>25061514-018</t>
  </si>
  <si>
    <t>25034214094</t>
  </si>
  <si>
    <t>ANOOSHA KHALID D/o KHALID MAHMOOD</t>
  </si>
  <si>
    <t>25061514-019</t>
  </si>
  <si>
    <t>25034214095</t>
  </si>
  <si>
    <t>SANA D/o MUHAMMAD SHABBIR</t>
  </si>
  <si>
    <t>25061514-020</t>
  </si>
  <si>
    <t>25034214096</t>
  </si>
  <si>
    <t>HAMNA NASEEM D/o MUHAMMAD NASEEM</t>
  </si>
  <si>
    <t>25061514-021</t>
  </si>
  <si>
    <t>25034214097</t>
  </si>
  <si>
    <t>EMAN FATIMA D/o ABIDALI</t>
  </si>
  <si>
    <t>25061514-022</t>
  </si>
  <si>
    <t>25034214098</t>
  </si>
  <si>
    <t>MERAL SAJID D/o SAJID HUSSAIN</t>
  </si>
  <si>
    <t>25061514-023</t>
  </si>
  <si>
    <t>25034214099</t>
  </si>
  <si>
    <t>HAMNA D/o MUHAMMAD IMRAN</t>
  </si>
  <si>
    <t>25061514-024</t>
  </si>
  <si>
    <t>25034214100</t>
  </si>
  <si>
    <t>ALEHA D/o SHAHID PERVAIZ</t>
  </si>
  <si>
    <t>25061514-026</t>
  </si>
  <si>
    <t>25034214102</t>
  </si>
  <si>
    <t>NABEELA NUSRAT D/o MUHAMMAD SHEHBAZ</t>
  </si>
  <si>
    <t>25061514-027</t>
  </si>
  <si>
    <t>25034214103</t>
  </si>
  <si>
    <t>AYESHA PARVEEN D/o NASIR MEHMOOD</t>
  </si>
  <si>
    <t>Centre for Languages and Translation Studies</t>
  </si>
  <si>
    <t>BS Urdu</t>
  </si>
  <si>
    <t>23031517-002</t>
  </si>
  <si>
    <t>23034217213</t>
  </si>
  <si>
    <t>Eman Yousaf D/o Muhammad Yousaf</t>
  </si>
  <si>
    <t>23031517-003</t>
  </si>
  <si>
    <t>23034217214</t>
  </si>
  <si>
    <t>Mehrab D/o Gulam Qadar</t>
  </si>
  <si>
    <t>23031517-004</t>
  </si>
  <si>
    <t>23034217215</t>
  </si>
  <si>
    <t>Saneha Noor D/o Muhammad Rukhsar</t>
  </si>
  <si>
    <t>23031517-005</t>
  </si>
  <si>
    <t>23034217216</t>
  </si>
  <si>
    <t>Zeenat Fatima D/o Amjad Ali</t>
  </si>
  <si>
    <t>23031517-006</t>
  </si>
  <si>
    <t>23034217217</t>
  </si>
  <si>
    <t>Maryam Tariq D/o Tariq Mehmood</t>
  </si>
  <si>
    <t>23031517-007</t>
  </si>
  <si>
    <t>23034217218</t>
  </si>
  <si>
    <t>HINA NAZ D/o MUHAMMAD SALEEM</t>
  </si>
  <si>
    <t>23031517-009</t>
  </si>
  <si>
    <t>23034217220</t>
  </si>
  <si>
    <t>MISHAL D/o AKBAR JAMIL</t>
  </si>
  <si>
    <t>23031517-010</t>
  </si>
  <si>
    <t>23034217221</t>
  </si>
  <si>
    <t>UMMAY LAILA D/o MUHAMMAD ARIF JAFRI</t>
  </si>
  <si>
    <t>23031517-011</t>
  </si>
  <si>
    <t>23034217222</t>
  </si>
  <si>
    <t>KOMAL SHEHZADI D/o SHAMAS ZAMAN GHUMMAN</t>
  </si>
  <si>
    <t>23031517-013</t>
  </si>
  <si>
    <t>23034217224</t>
  </si>
  <si>
    <t>ASIA MAQBOOL D/o MAQBOOL HUSSAIN</t>
  </si>
  <si>
    <t>23031517-014</t>
  </si>
  <si>
    <t>23034217225</t>
  </si>
  <si>
    <t>AENI TARIQ D/o TARIQ MASIH</t>
  </si>
  <si>
    <t>23031517-015</t>
  </si>
  <si>
    <t>23034217226</t>
  </si>
  <si>
    <t>MIRA KALSOOM D/o MUHAMMAD BOOTA</t>
  </si>
  <si>
    <t>23031517-018</t>
  </si>
  <si>
    <t>23034217229</t>
  </si>
  <si>
    <t>SGEER AHMAD S/o ABDUL SHAKOOR</t>
  </si>
  <si>
    <t>23031517-023</t>
  </si>
  <si>
    <t>23034217234</t>
  </si>
  <si>
    <t>SYEDA SALEHA D/o SYED FALAK SHER SHAH</t>
  </si>
  <si>
    <t>23031517-025</t>
  </si>
  <si>
    <t>23034217236</t>
  </si>
  <si>
    <t>KINZA SHEHZADI D/o MUNEER AHMAD</t>
  </si>
  <si>
    <t>23031517-027</t>
  </si>
  <si>
    <t>23034217238</t>
  </si>
  <si>
    <t>MAHPARA D/o LABRAIZ AHMAD KALEEM</t>
  </si>
  <si>
    <t>23031517-029</t>
  </si>
  <si>
    <t>23034217240</t>
  </si>
  <si>
    <t>ESHA KOUSAR D/o ASIF MEHMOOD</t>
  </si>
  <si>
    <t>23031517-030</t>
  </si>
  <si>
    <t>23034217241</t>
  </si>
  <si>
    <t>RIMSHA D/o MUHAMMAD RAMZAN</t>
  </si>
  <si>
    <t>23031517-035</t>
  </si>
  <si>
    <t>23034217246</t>
  </si>
  <si>
    <t>MANAZA BATOOL D/o AZMAT ALI</t>
  </si>
  <si>
    <t>23031517-036</t>
  </si>
  <si>
    <t>23034217247</t>
  </si>
  <si>
    <t>AREEBA SAMI D/o SAMI ULLAH</t>
  </si>
  <si>
    <t>23031517-038</t>
  </si>
  <si>
    <t>23034217249</t>
  </si>
  <si>
    <t>AROOJ FATIMA D/o GULZAR AHMED</t>
  </si>
  <si>
    <t>23031517-041</t>
  </si>
  <si>
    <t>23034217252</t>
  </si>
  <si>
    <t>SIDRA ASHRAF D/o MUHAMMAD ASHRAF</t>
  </si>
  <si>
    <t>23031517-042</t>
  </si>
  <si>
    <t>23034217253</t>
  </si>
  <si>
    <t>ZARNAB FATIMA D/o NIAMAT ALI</t>
  </si>
  <si>
    <t>23031517-043</t>
  </si>
  <si>
    <t>23034217254</t>
  </si>
  <si>
    <t>BUSHRA ILYAS D/o MUHAMMAD ILYAS</t>
  </si>
  <si>
    <t>23031517-044</t>
  </si>
  <si>
    <t>23034217255</t>
  </si>
  <si>
    <t>FAJAR BIBI D/o AMJAD HUSSAIN</t>
  </si>
  <si>
    <t>23031517-045</t>
  </si>
  <si>
    <t>23034217256</t>
  </si>
  <si>
    <t>MINAL D/o MUHAMMAD ANWAR</t>
  </si>
  <si>
    <t>23031517-047</t>
  </si>
  <si>
    <t>23034217258</t>
  </si>
  <si>
    <t>HAROON ALI GHUMMAN S/o AMJAD ALI GHUMMAN</t>
  </si>
  <si>
    <t>23031517-048</t>
  </si>
  <si>
    <t>23034217259</t>
  </si>
  <si>
    <t>MUNEEB UL HASSAN S/o MUHAMMAD NAEEM ULLAH</t>
  </si>
  <si>
    <t>URDU-306, URDU-309, URDU-311</t>
  </si>
  <si>
    <t>23031517-050</t>
  </si>
  <si>
    <t>23034217261</t>
  </si>
  <si>
    <t>RABIA SHAHZADI D/o AFTAB HUSSAIN</t>
  </si>
  <si>
    <t>23031517-055</t>
  </si>
  <si>
    <t>23034217266</t>
  </si>
  <si>
    <t>AHAD ALI S/o ABDUL RAZZAQ</t>
  </si>
  <si>
    <t>23821517-006</t>
  </si>
  <si>
    <t>23034217237</t>
  </si>
  <si>
    <t>NABEELA ZAINAB D/o SYED TAJJAMMAL HUSSAIN SHAH</t>
  </si>
  <si>
    <t>23821517-008</t>
  </si>
  <si>
    <t>23034217251</t>
  </si>
  <si>
    <t>ZEENAT BEGUM D/o SHER NADIR</t>
  </si>
  <si>
    <t>23821517-010</t>
  </si>
  <si>
    <t>23034217227</t>
  </si>
  <si>
    <t>SYED HIZAR RAZA S/o ALI RAZA</t>
  </si>
  <si>
    <t>23821517-011</t>
  </si>
  <si>
    <t>23002217233</t>
  </si>
  <si>
    <t>ABDUL REHMAN S/o MUHAMMAD NAEEEM</t>
  </si>
  <si>
    <t>23821517-012</t>
  </si>
  <si>
    <t>23034217263</t>
  </si>
  <si>
    <t>SAIDANA TARIQ D/o TARIQ YOUSAF</t>
  </si>
  <si>
    <t>URDU-306, URDU-308, URDU-309, URDU- 310, URDU-311</t>
  </si>
  <si>
    <t>24031517-003</t>
  </si>
  <si>
    <t>24034217156</t>
  </si>
  <si>
    <t>AYESHA SADDIQUE D/o MUHAMMAD SADDIQUE</t>
  </si>
  <si>
    <t>24031517-007</t>
  </si>
  <si>
    <t>24034217160</t>
  </si>
  <si>
    <t>SHAMOON SADIQ S/o SADIQ MASIH</t>
  </si>
  <si>
    <t>GE-207</t>
  </si>
  <si>
    <t>24031517-008</t>
  </si>
  <si>
    <t>24034217161</t>
  </si>
  <si>
    <t>HINA D/o QASIER ABBAS</t>
  </si>
  <si>
    <t>URDU-203</t>
  </si>
  <si>
    <t>24031517-012</t>
  </si>
  <si>
    <t>24034217165</t>
  </si>
  <si>
    <t>SAMAND BIBI D/o MUHAMMAD ARSHAD</t>
  </si>
  <si>
    <t>GE-205, GE-207</t>
  </si>
  <si>
    <t>24031517-019</t>
  </si>
  <si>
    <t>24034217172</t>
  </si>
  <si>
    <t>ANAM KHALIL D/o MUHAMMAD KHALIL RANA</t>
  </si>
  <si>
    <t>24031517-020</t>
  </si>
  <si>
    <t>24034217173</t>
  </si>
  <si>
    <t>EZZA D/o BINYAMIN GHORI</t>
  </si>
  <si>
    <t>24031517-023</t>
  </si>
  <si>
    <t>24034217176</t>
  </si>
  <si>
    <t>NOOR UL AIN D/o RAHAT HUSSAIN</t>
  </si>
  <si>
    <t>24031517-025</t>
  </si>
  <si>
    <t>24034217179</t>
  </si>
  <si>
    <t>RAIBA D/o SAFDAR IQBAL KHAN</t>
  </si>
  <si>
    <t>24031517-031</t>
  </si>
  <si>
    <t>24034217229</t>
  </si>
  <si>
    <t>MUNEEBA IQBAL D/o MUHAMMAD IQBAL</t>
  </si>
  <si>
    <t>24031517-032</t>
  </si>
  <si>
    <t>24034217230</t>
  </si>
  <si>
    <t>PAKEEZA ANSAR D/o ANSAR ALI</t>
  </si>
  <si>
    <t>24031517-035</t>
  </si>
  <si>
    <t>24034217233</t>
  </si>
  <si>
    <t>FATIMA BIBI D/o MUHAMMAD RAMZAN</t>
  </si>
  <si>
    <t>24031517-036</t>
  </si>
  <si>
    <t>24034217234</t>
  </si>
  <si>
    <t>SIDRA S/o AKBAR ALI</t>
  </si>
  <si>
    <t>24031517-038</t>
  </si>
  <si>
    <t>24034217236</t>
  </si>
  <si>
    <t>FATIMA SHABBIR D/o SHABBIR AHMED</t>
  </si>
  <si>
    <t>24821517-006</t>
  </si>
  <si>
    <t>24034217180</t>
  </si>
  <si>
    <t>AQSA D/o SAFDAR IQBAL</t>
  </si>
  <si>
    <t>24821517-011</t>
  </si>
  <si>
    <t>24034217231</t>
  </si>
  <si>
    <t>MOMNA BAJWA D/o ZAHID SHAHBAZ BAJWA</t>
  </si>
  <si>
    <t>Column Labels</t>
  </si>
  <si>
    <t>Grand Total</t>
  </si>
  <si>
    <t>Row Labels</t>
  </si>
  <si>
    <t>Count of roll_no</t>
  </si>
  <si>
    <t>avg_cgpa</t>
  </si>
  <si>
    <t>avg_sgpa</t>
  </si>
  <si>
    <t>Count of result_status</t>
  </si>
  <si>
    <t>promotion_rate</t>
  </si>
  <si>
    <t>Average of cgpa</t>
  </si>
  <si>
    <t>Count of registration_no</t>
  </si>
  <si>
    <t>CGPA_Band</t>
  </si>
  <si>
    <t>2.00 - 2.49</t>
  </si>
  <si>
    <t>2.50 - 2.99</t>
  </si>
  <si>
    <t>3.00 - 3.49</t>
  </si>
  <si>
    <t>3.50 - 4.00</t>
  </si>
  <si>
    <t>Below 2.00</t>
  </si>
  <si>
    <t>Average of sgpa</t>
  </si>
  <si>
    <t>MGT-434</t>
  </si>
  <si>
    <t>MGT-521</t>
  </si>
  <si>
    <t>MGT-522</t>
  </si>
  <si>
    <t>MKT-521</t>
  </si>
  <si>
    <t>MKT-522</t>
  </si>
  <si>
    <t>HRM-438</t>
  </si>
  <si>
    <t>MGT- 329</t>
  </si>
  <si>
    <t>IT-244</t>
  </si>
  <si>
    <t>IT-221</t>
  </si>
  <si>
    <t>IT-372</t>
  </si>
  <si>
    <t>MGT-306</t>
  </si>
  <si>
    <t>SS-301</t>
  </si>
  <si>
    <t>MGT-205</t>
  </si>
  <si>
    <t>IT-364</t>
  </si>
  <si>
    <t>IT- 331</t>
  </si>
  <si>
    <t>IT-107</t>
  </si>
  <si>
    <t>GE-201</t>
  </si>
  <si>
    <t>ENG-423</t>
  </si>
  <si>
    <t>ENG-419</t>
  </si>
  <si>
    <t>ENG-316</t>
  </si>
  <si>
    <t>ENG-311</t>
  </si>
  <si>
    <t>ENG-404</t>
  </si>
  <si>
    <t>ENG- 412</t>
  </si>
  <si>
    <t>ENG-319</t>
  </si>
  <si>
    <t>GE- 206</t>
  </si>
  <si>
    <t>BOT-109</t>
  </si>
  <si>
    <t>BOT-111</t>
  </si>
  <si>
    <t>GE-204</t>
  </si>
  <si>
    <t>GE- 205</t>
  </si>
  <si>
    <t>CHEM-433</t>
  </si>
  <si>
    <t>ECO-251</t>
  </si>
  <si>
    <t>ECO-208</t>
  </si>
  <si>
    <t>POL- 101</t>
  </si>
  <si>
    <t>ISL-314</t>
  </si>
  <si>
    <t>ISL-409</t>
  </si>
  <si>
    <t>ISL-410</t>
  </si>
  <si>
    <t>ISL-422</t>
  </si>
  <si>
    <t>ISL-423</t>
  </si>
  <si>
    <t>ISL- 424</t>
  </si>
  <si>
    <t>ISL-216</t>
  </si>
  <si>
    <t>ISL-217</t>
  </si>
  <si>
    <t>ISL-213</t>
  </si>
  <si>
    <t>MATH-302</t>
  </si>
  <si>
    <t>MATH-310</t>
  </si>
  <si>
    <t>MATH-311</t>
  </si>
  <si>
    <t>MATH-319</t>
  </si>
  <si>
    <t>MATH-320</t>
  </si>
  <si>
    <t>MATH-215</t>
  </si>
  <si>
    <t>PHYS-204</t>
  </si>
  <si>
    <t>PHYS-332</t>
  </si>
  <si>
    <t>PHYS-341</t>
  </si>
  <si>
    <t>PHYS- 391</t>
  </si>
  <si>
    <t>PHYS-442</t>
  </si>
  <si>
    <t>PHYS- 205</t>
  </si>
  <si>
    <t>PHYS-207</t>
  </si>
  <si>
    <t>ENG-201</t>
  </si>
  <si>
    <t>SOC-101</t>
  </si>
  <si>
    <t>POL-414</t>
  </si>
  <si>
    <t>PSY-316</t>
  </si>
  <si>
    <t>PSY-407</t>
  </si>
  <si>
    <t>PSY-408</t>
  </si>
  <si>
    <t>PSY-413</t>
  </si>
  <si>
    <t>PSY- 416</t>
  </si>
  <si>
    <t>PSY-312</t>
  </si>
  <si>
    <t>PSY-205</t>
  </si>
  <si>
    <t>SOC-102</t>
  </si>
  <si>
    <t>STS-204</t>
  </si>
  <si>
    <t>ZOO-312</t>
  </si>
  <si>
    <t>ZOO-358</t>
  </si>
  <si>
    <t>ZOO-207</t>
  </si>
  <si>
    <t>ZOO-208</t>
  </si>
  <si>
    <t>ZOO-306</t>
  </si>
  <si>
    <t>ZOO-473</t>
  </si>
  <si>
    <t>CHEM-103</t>
  </si>
  <si>
    <t>ZOO- 213</t>
  </si>
  <si>
    <t>ZOO-474</t>
  </si>
  <si>
    <t>URDU-306</t>
  </si>
  <si>
    <t>URDU-309</t>
  </si>
  <si>
    <t>URDU-311</t>
  </si>
  <si>
    <t>URDU-308</t>
  </si>
  <si>
    <t>URDU- 310</t>
  </si>
  <si>
    <t>Student_Name</t>
  </si>
  <si>
    <t>Department</t>
  </si>
  <si>
    <t>Degree</t>
  </si>
  <si>
    <t>CGPA</t>
  </si>
  <si>
    <t>BBA</t>
  </si>
  <si>
    <t>BS  Mathematics</t>
  </si>
  <si>
    <t>BS Botany</t>
  </si>
  <si>
    <t>BS  Political Science</t>
  </si>
  <si>
    <t>BS  Chemistry</t>
  </si>
  <si>
    <t>BS  Psychology</t>
  </si>
  <si>
    <t xml:space="preserve">AMNA NAEEM </t>
  </si>
  <si>
    <t xml:space="preserve">ZOHRA SHAHBAZ </t>
  </si>
  <si>
    <t xml:space="preserve">MARYEM ADNAN </t>
  </si>
  <si>
    <t xml:space="preserve">Muhammad Arham </t>
  </si>
  <si>
    <t>MEHAK HAMEED</t>
  </si>
  <si>
    <t xml:space="preserve">ZAIN ALI </t>
  </si>
  <si>
    <t xml:space="preserve">MINAAL FATIMA </t>
  </si>
  <si>
    <t xml:space="preserve">Saba Amjad </t>
  </si>
  <si>
    <t>Kashaf Ud Uja</t>
  </si>
  <si>
    <t xml:space="preserve">SYEDA DUA FATIMA </t>
  </si>
  <si>
    <t>Rank</t>
  </si>
  <si>
    <t>(All)</t>
  </si>
  <si>
    <t>Programme_type</t>
  </si>
  <si>
    <t>Associate Degree Programs</t>
  </si>
  <si>
    <t>BBA Programs</t>
  </si>
  <si>
    <t>BS Programs</t>
  </si>
  <si>
    <t>total_students</t>
  </si>
  <si>
    <t>promoted_students</t>
  </si>
  <si>
    <t>dropped_students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</si>
</sst>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0" fontId="0" fillId="0" borderId="0" xfId="0" applyNumberFormat="1"/>
    <xf numFmtId="0" fontId="1" fillId="0" borderId="0" xfId="0" applyFont="1"/>
    <xf numFmtId="0" fontId="2" fillId="3" borderId="1" xfId="0" applyNumberFormat="1" applyFont="1" applyFill="1" applyBorder="1"/>
    <xf numFmtId="0" fontId="0" fillId="0" borderId="0" xfId="0" applyAlignment="1">
      <alignment horizontal="right" vertical="top"/>
    </xf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CC99FF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%"/>
    </dxf>
    <dxf>
      <numFmt numFmtId="2" formatCode="0.00"/>
    </dxf>
  </dxfs>
  <tableStyles count="0" defaultTableStyle="TableStyleMedium2" defaultPivotStyle="PivotStyleLight16"/>
  <colors>
    <mruColors>
      <color rgb="FFF8AAC2"/>
      <color rgb="FF99FF66"/>
      <color rgb="FF6699FF"/>
      <color rgb="FF4011B7"/>
      <color rgb="FF1C1CAC"/>
      <color rgb="FFA4ECEE"/>
      <color rgb="FF8496A4"/>
      <color rgb="FFE7C2F6"/>
      <color rgb="FFD899F1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[college-result-dashboard.xlsx]Promotion_vs_Drop_rate!PivotTable3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2.PROMOTION RATE vs DROP RATE by DEPARTMENT</a:t>
            </a:r>
          </a:p>
        </c:rich>
      </c:tx>
      <c:layout>
        <c:manualLayout>
          <c:xMode val="edge"/>
          <c:yMode val="edge"/>
          <c:x val="1.7486190372992368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44877073852008"/>
          <c:y val="0.27777777777777779"/>
          <c:w val="0.54109138192588313"/>
          <c:h val="0.5781561679790027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Promotion_vs_Drop_rate!$B$3:$B$4</c:f>
              <c:strCache>
                <c:ptCount val="1"/>
                <c:pt idx="0">
                  <c:v>Dropped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Promotion_vs_Drop_rate!$A$5:$A$13</c:f>
              <c:strCache>
                <c:ptCount val="8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Mathematics</c:v>
                </c:pt>
                <c:pt idx="4">
                  <c:v>Physics</c:v>
                </c:pt>
                <c:pt idx="5">
                  <c:v>Psychology</c:v>
                </c:pt>
                <c:pt idx="6">
                  <c:v>Statistics</c:v>
                </c:pt>
                <c:pt idx="7">
                  <c:v>Zoology</c:v>
                </c:pt>
              </c:strCache>
            </c:strRef>
          </c:cat>
          <c:val>
            <c:numRef>
              <c:f>Promotion_vs_Drop_rate!$B$5:$B$13</c:f>
              <c:numCache>
                <c:formatCode>0.0%</c:formatCode>
                <c:ptCount val="8"/>
                <c:pt idx="0">
                  <c:v>1.8181818181818181E-2</c:v>
                </c:pt>
                <c:pt idx="1">
                  <c:v>1.1976047904191617E-2</c:v>
                </c:pt>
                <c:pt idx="2">
                  <c:v>2.4096385542168677E-3</c:v>
                </c:pt>
                <c:pt idx="3">
                  <c:v>1.3888888888888888E-2</c:v>
                </c:pt>
                <c:pt idx="4">
                  <c:v>1.2738853503184714E-2</c:v>
                </c:pt>
                <c:pt idx="5">
                  <c:v>1.7857142857142856E-2</c:v>
                </c:pt>
                <c:pt idx="6">
                  <c:v>1.7857142857142856E-2</c:v>
                </c:pt>
                <c:pt idx="7">
                  <c:v>5.6497175141242938E-3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5-4B91-B34C-222D6A952BC0}"/>
            </c:ext>
          </c:extLst>
        </c:ser>
        <c:ser>
          <c:idx val="1"/>
          <c:order val="1"/>
          <c:tx>
            <c:strRef>
              <c:f>Promotion_vs_Drop_rate!$C$3:$C$4</c:f>
              <c:strCache>
                <c:ptCount val="1"/>
                <c:pt idx="0">
                  <c:v>Promoted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Promotion_vs_Drop_rate!$A$5:$A$13</c:f>
              <c:strCache>
                <c:ptCount val="8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Mathematics</c:v>
                </c:pt>
                <c:pt idx="4">
                  <c:v>Physics</c:v>
                </c:pt>
                <c:pt idx="5">
                  <c:v>Psychology</c:v>
                </c:pt>
                <c:pt idx="6">
                  <c:v>Statistics</c:v>
                </c:pt>
                <c:pt idx="7">
                  <c:v>Zoology</c:v>
                </c:pt>
              </c:strCache>
            </c:strRef>
          </c:cat>
          <c:val>
            <c:numRef>
              <c:f>Promotion_vs_Drop_rate!$C$5:$C$13</c:f>
              <c:numCache>
                <c:formatCode>0.0%</c:formatCode>
                <c:ptCount val="8"/>
                <c:pt idx="0">
                  <c:v>0.98181818181818181</c:v>
                </c:pt>
                <c:pt idx="1">
                  <c:v>0.9880239520958084</c:v>
                </c:pt>
                <c:pt idx="2">
                  <c:v>0.99759036144578317</c:v>
                </c:pt>
                <c:pt idx="3">
                  <c:v>0.98611111111111116</c:v>
                </c:pt>
                <c:pt idx="4">
                  <c:v>0.98726114649681529</c:v>
                </c:pt>
                <c:pt idx="5">
                  <c:v>0.9821428571428571</c:v>
                </c:pt>
                <c:pt idx="6">
                  <c:v>0.9821428571428571</c:v>
                </c:pt>
                <c:pt idx="7">
                  <c:v>0.99435028248587576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5-4B91-B34C-222D6A952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46448"/>
        <c:axId val="202635888"/>
      </c:barChart>
      <c:catAx>
        <c:axId val="20264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5888"/>
        <c:crosses val="autoZero"/>
        <c:auto val="1"/>
        <c:lblAlgn val="ctr"/>
        <c:lblOffset val="100"/>
        <c:noMultiLvlLbl val="0"/>
      </c:catAx>
      <c:valAx>
        <c:axId val="2026358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[college-result-dashboard.xlsx]CGPA_Distribution!PivotTable2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3.CGPA</a:t>
            </a:r>
            <a:r>
              <a:rPr lang="en-US" b="1" baseline="0"/>
              <a:t> DISTRIBUTION</a:t>
            </a:r>
            <a:endParaRPr lang="en-US" b="1"/>
          </a:p>
        </c:rich>
      </c:tx>
      <c:layout>
        <c:manualLayout>
          <c:xMode val="edge"/>
          <c:yMode val="edge"/>
          <c:x val="5.5083333333333324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91426071741033"/>
          <c:y val="0.31060185185185185"/>
          <c:w val="0.63103223425196853"/>
          <c:h val="0.582369130941965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CGPA_Distribution!$B$3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CGPA_Distribution!$A$4:$A$9</c:f>
              <c:strCache>
                <c:ptCount val="5"/>
                <c:pt idx="0">
                  <c:v>2.00 - 2.49</c:v>
                </c:pt>
                <c:pt idx="1">
                  <c:v>2.50 - 2.99</c:v>
                </c:pt>
                <c:pt idx="2">
                  <c:v>3.00 - 3.49</c:v>
                </c:pt>
                <c:pt idx="3">
                  <c:v>3.50 - 4.00</c:v>
                </c:pt>
                <c:pt idx="4">
                  <c:v>Below 2.00</c:v>
                </c:pt>
              </c:strCache>
            </c:strRef>
          </c:cat>
          <c:val>
            <c:numRef>
              <c:f>CGPA_Distribution!$B$4:$B$9</c:f>
              <c:numCache>
                <c:formatCode>General</c:formatCode>
                <c:ptCount val="5"/>
                <c:pt idx="0">
                  <c:v>474</c:v>
                </c:pt>
                <c:pt idx="1">
                  <c:v>913</c:v>
                </c:pt>
                <c:pt idx="2">
                  <c:v>806</c:v>
                </c:pt>
                <c:pt idx="3">
                  <c:v>209</c:v>
                </c:pt>
                <c:pt idx="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6-4C4D-9D61-7C78C39197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143152"/>
        <c:axId val="1317134512"/>
      </c:barChart>
      <c:catAx>
        <c:axId val="13171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34512"/>
        <c:crosses val="autoZero"/>
        <c:auto val="1"/>
        <c:lblAlgn val="ctr"/>
        <c:lblOffset val="100"/>
        <c:noMultiLvlLbl val="0"/>
      </c:catAx>
      <c:valAx>
        <c:axId val="1317134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[college-result-dashboard.xlsx]CGPA-vs-SGPA_department!PivotTable3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4.SGPA</a:t>
            </a:r>
            <a:r>
              <a:rPr lang="en-US" b="1" baseline="0"/>
              <a:t> vs CGPA COMPARISON by DEPARTMENT</a:t>
            </a:r>
            <a:endParaRPr lang="en-US" b="1"/>
          </a:p>
        </c:rich>
      </c:tx>
      <c:layout>
        <c:manualLayout>
          <c:xMode val="edge"/>
          <c:yMode val="edge"/>
          <c:x val="3.2238385201786492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6B3C8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75000"/>
              </a:schemeClr>
            </a:solidFill>
            <a:ln w="9525">
              <a:solidFill>
                <a:schemeClr val="accent5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96748157709912E-2"/>
          <c:y val="0.19444444444444445"/>
          <c:w val="0.69261508065216693"/>
          <c:h val="0.54593977836103824"/>
        </c:manualLayout>
      </c:layout>
      <c:lineChart>
        <c:grouping val="standard"/>
        <c:varyColors val="0"/>
        <c:ser>
          <c:idx val="0"/>
          <c:order val="0"/>
          <c:tx>
            <c:strRef>
              <c:f>'CGPA-vs-SGPA_department'!$B$3</c:f>
              <c:strCache>
                <c:ptCount val="1"/>
                <c:pt idx="0">
                  <c:v>Average of cgpa</c:v>
                </c:pt>
              </c:strCache>
            </c:strRef>
          </c:tx>
          <c:spPr>
            <a:ln w="28575" cap="rnd">
              <a:solidFill>
                <a:srgbClr val="16B3C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'CGPA-vs-SGPA_department'!$A$4:$A$13</c:f>
              <c:strCache>
                <c:ptCount val="9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Islamic Studies</c:v>
                </c:pt>
                <c:pt idx="4">
                  <c:v>Mathematics</c:v>
                </c:pt>
                <c:pt idx="5">
                  <c:v>Physics</c:v>
                </c:pt>
                <c:pt idx="6">
                  <c:v>Psychology</c:v>
                </c:pt>
                <c:pt idx="7">
                  <c:v>Statistics</c:v>
                </c:pt>
                <c:pt idx="8">
                  <c:v>Zoology</c:v>
                </c:pt>
              </c:strCache>
            </c:strRef>
          </c:cat>
          <c:val>
            <c:numRef>
              <c:f>'CGPA-vs-SGPA_department'!$B$4:$B$13</c:f>
              <c:numCache>
                <c:formatCode>0.00</c:formatCode>
                <c:ptCount val="9"/>
                <c:pt idx="0">
                  <c:v>2.9765454545454535</c:v>
                </c:pt>
                <c:pt idx="1">
                  <c:v>2.767245508982036</c:v>
                </c:pt>
                <c:pt idx="2">
                  <c:v>2.7925542168674706</c:v>
                </c:pt>
                <c:pt idx="3">
                  <c:v>2.9653448275862075</c:v>
                </c:pt>
                <c:pt idx="4">
                  <c:v>2.905347222222221</c:v>
                </c:pt>
                <c:pt idx="5">
                  <c:v>2.6373248407643319</c:v>
                </c:pt>
                <c:pt idx="6">
                  <c:v>2.7603124999999999</c:v>
                </c:pt>
                <c:pt idx="7">
                  <c:v>2.8798214285714274</c:v>
                </c:pt>
                <c:pt idx="8">
                  <c:v>3.1404519774011295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2-4044-899E-AAAA09688B10}"/>
            </c:ext>
          </c:extLst>
        </c:ser>
        <c:ser>
          <c:idx val="1"/>
          <c:order val="1"/>
          <c:tx>
            <c:strRef>
              <c:f>'CGPA-vs-SGPA_department'!$C$3</c:f>
              <c:strCache>
                <c:ptCount val="1"/>
                <c:pt idx="0">
                  <c:v>Average of sgpa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strRef>
              <c:f>'CGPA-vs-SGPA_department'!$A$4:$A$13</c:f>
              <c:strCache>
                <c:ptCount val="9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Islamic Studies</c:v>
                </c:pt>
                <c:pt idx="4">
                  <c:v>Mathematics</c:v>
                </c:pt>
                <c:pt idx="5">
                  <c:v>Physics</c:v>
                </c:pt>
                <c:pt idx="6">
                  <c:v>Psychology</c:v>
                </c:pt>
                <c:pt idx="7">
                  <c:v>Statistics</c:v>
                </c:pt>
                <c:pt idx="8">
                  <c:v>Zoology</c:v>
                </c:pt>
              </c:strCache>
            </c:strRef>
          </c:cat>
          <c:val>
            <c:numRef>
              <c:f>'CGPA-vs-SGPA_department'!$C$4:$C$13</c:f>
              <c:numCache>
                <c:formatCode>0.00</c:formatCode>
                <c:ptCount val="9"/>
                <c:pt idx="0">
                  <c:v>3.3856363636363644</c:v>
                </c:pt>
                <c:pt idx="1">
                  <c:v>3.1349700598802386</c:v>
                </c:pt>
                <c:pt idx="2">
                  <c:v>2.7941445783132539</c:v>
                </c:pt>
                <c:pt idx="3">
                  <c:v>3.1543589743589742</c:v>
                </c:pt>
                <c:pt idx="4">
                  <c:v>3.0536111111111097</c:v>
                </c:pt>
                <c:pt idx="5">
                  <c:v>3.0224203821656057</c:v>
                </c:pt>
                <c:pt idx="6">
                  <c:v>2.9009821428571425</c:v>
                </c:pt>
                <c:pt idx="7">
                  <c:v>3.2089285714285718</c:v>
                </c:pt>
                <c:pt idx="8">
                  <c:v>3.4516949152542376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2-4044-899E-AAAA09688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995184"/>
        <c:axId val="1265992304"/>
      </c:lineChart>
      <c:catAx>
        <c:axId val="126599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92304"/>
        <c:crosses val="autoZero"/>
        <c:auto val="1"/>
        <c:lblAlgn val="ctr"/>
        <c:lblOffset val="100"/>
        <c:noMultiLvlLbl val="0"/>
      </c:catAx>
      <c:valAx>
        <c:axId val="126599230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9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07231040487388"/>
          <c:y val="0.78075485564304459"/>
          <c:w val="0.23915568742816259"/>
          <c:h val="0.15000104986876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[college-result-dashboard.xlsx]Most_Failed_subjects!PivotTable4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5.MOST FREQUENTLY</a:t>
            </a:r>
            <a:r>
              <a:rPr lang="en-US" b="1" baseline="0"/>
              <a:t> FAILED SUBJECTS</a:t>
            </a:r>
            <a:endParaRPr lang="en-US" b="1"/>
          </a:p>
        </c:rich>
      </c:tx>
      <c:layout>
        <c:manualLayout>
          <c:xMode val="edge"/>
          <c:yMode val="edge"/>
          <c:x val="1.3705627222129133E-2"/>
          <c:y val="2.9166666666666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19672009083971"/>
          <c:y val="0.1632123212321232"/>
          <c:w val="0.6602829195720652"/>
          <c:h val="0.73505712776002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Most_Failed_subjects!$B$3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Most_Failed_subjects!$A$4:$A$14</c:f>
              <c:strCache>
                <c:ptCount val="10"/>
                <c:pt idx="0">
                  <c:v>GE-106</c:v>
                </c:pt>
                <c:pt idx="1">
                  <c:v>ENG-306</c:v>
                </c:pt>
                <c:pt idx="2">
                  <c:v>ENG-307</c:v>
                </c:pt>
                <c:pt idx="3">
                  <c:v>PSY-207</c:v>
                </c:pt>
                <c:pt idx="4">
                  <c:v>ENG-324</c:v>
                </c:pt>
                <c:pt idx="5">
                  <c:v>ENG-322</c:v>
                </c:pt>
                <c:pt idx="6">
                  <c:v>IT-106</c:v>
                </c:pt>
                <c:pt idx="7">
                  <c:v>IT-406</c:v>
                </c:pt>
                <c:pt idx="8">
                  <c:v>GE-205</c:v>
                </c:pt>
                <c:pt idx="9">
                  <c:v>IT-121</c:v>
                </c:pt>
              </c:strCache>
            </c:strRef>
          </c:cat>
          <c:val>
            <c:numRef>
              <c:f>Most_Failed_subjects!$B$4:$B$14</c:f>
              <c:numCache>
                <c:formatCode>General</c:formatCode>
                <c:ptCount val="10"/>
                <c:pt idx="0">
                  <c:v>22</c:v>
                </c:pt>
                <c:pt idx="1">
                  <c:v>24</c:v>
                </c:pt>
                <c:pt idx="2">
                  <c:v>24</c:v>
                </c:pt>
                <c:pt idx="3">
                  <c:v>29</c:v>
                </c:pt>
                <c:pt idx="4">
                  <c:v>32</c:v>
                </c:pt>
                <c:pt idx="5">
                  <c:v>46</c:v>
                </c:pt>
                <c:pt idx="6">
                  <c:v>48</c:v>
                </c:pt>
                <c:pt idx="7">
                  <c:v>80</c:v>
                </c:pt>
                <c:pt idx="8">
                  <c:v>82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F-4FAF-B140-B737E85F3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6320032"/>
        <c:axId val="566323392"/>
      </c:barChart>
      <c:catAx>
        <c:axId val="56632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23392"/>
        <c:crosses val="autoZero"/>
        <c:auto val="1"/>
        <c:lblAlgn val="ctr"/>
        <c:lblOffset val="100"/>
        <c:noMultiLvlLbl val="0"/>
      </c:catAx>
      <c:valAx>
        <c:axId val="56632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2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[college-result-dashboard.xlsx]Degree_Performance!PivotTable2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7222222222222279E-2"/>
              <c:y val="-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1D220F4-113D-4449-B00C-C3BE90E4D604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,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8E-3"/>
              <c:y val="-0.1712962962962963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7AF77DF-D9CB-49E4-8A0D-794A4635F5E6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25"/>
              <c:y val="3.703703703703686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2FAACDD-A0EF-4C6E-A9C5-271D8D1FBA04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0.00%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8E-3"/>
              <c:y val="-0.1712962962962963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7AF77DF-D9CB-49E4-8A0D-794A4635F5E6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7222222222222279E-2"/>
              <c:y val="-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1D220F4-113D-4449-B00C-C3BE90E4D604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,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25"/>
              <c:y val="3.703703703703686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2FAACDD-A0EF-4C6E-A9C5-271D8D1FBA04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0.00%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8E-3"/>
              <c:y val="-0.1712962962962963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7AF77DF-D9CB-49E4-8A0D-794A4635F5E6}" type="VALUE">
                  <a:rPr lang="en-US"/>
                  <a:pPr>
                    <a:defRPr/>
                  </a:pPr>
                  <a:t>[VALUE]</a:t>
                </a:fld>
                <a:r>
                  <a:rPr lang="en-US" baseline="0"/>
                  <a:t>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7222222222222279E-2"/>
              <c:y val="-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1D220F4-113D-4449-B00C-C3BE90E4D604}" type="VALUE">
                  <a:rPr lang="en-US"/>
                  <a:pPr>
                    <a:defRPr/>
                  </a:pPr>
                  <a:t>[VALUE]</a:t>
                </a:fld>
                <a:r>
                  <a:rPr lang="en-US" baseline="0"/>
                  <a:t>,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5846859142607169E-2"/>
              <c:y val="2.314814814814797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2FAACDD-A0EF-4C6E-A9C5-271D8D1FBA04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0.00%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5469956255468063E-2"/>
          <c:y val="0.3614705453484981"/>
          <c:w val="0.21794533683289588"/>
          <c:h val="0.56756598133566638"/>
        </c:manualLayout>
      </c:layout>
      <c:doughnutChart>
        <c:varyColors val="1"/>
        <c:ser>
          <c:idx val="0"/>
          <c:order val="0"/>
          <c:tx>
            <c:strRef>
              <c:f>Degree_Performance!$B$3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82-497B-BDF3-ED963F1752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82-497B-BDF3-ED963F1752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82-497B-BDF3-ED963F175201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-0.17129629629629631"/>
                </c:manualLayout>
              </c:layout>
              <c:tx>
                <c:rich>
                  <a:bodyPr/>
                  <a:lstStyle/>
                  <a:p>
                    <a:fld id="{97AF77DF-D9CB-49E4-8A0D-794A4635F5E6}" type="VALUE">
                      <a:rPr lang="en-US"/>
                      <a:pPr/>
                      <a:t>[VALUE]</a:t>
                    </a:fld>
                    <a:r>
                      <a:rPr lang="en-US" baseline="0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782-497B-BDF3-ED963F175201}"/>
                </c:ext>
              </c:extLst>
            </c:dLbl>
            <c:dLbl>
              <c:idx val="1"/>
              <c:layout>
                <c:manualLayout>
                  <c:x val="9.7222222222222279E-2"/>
                  <c:y val="-0.12037037037037036"/>
                </c:manualLayout>
              </c:layout>
              <c:tx>
                <c:rich>
                  <a:bodyPr/>
                  <a:lstStyle/>
                  <a:p>
                    <a:fld id="{61D220F4-113D-4449-B00C-C3BE90E4D604}" type="VALUE">
                      <a:rPr lang="en-US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782-497B-BDF3-ED963F175201}"/>
                </c:ext>
              </c:extLst>
            </c:dLbl>
            <c:dLbl>
              <c:idx val="2"/>
              <c:layout>
                <c:manualLayout>
                  <c:x val="-9.5846859142607169E-2"/>
                  <c:y val="2.31481481481479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FAACDD-A0EF-4C6E-A9C5-271D8D1FBA04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0.00%" sourceLinked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782-497B-BDF3-ED963F17520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Degree_Performance!$A$4:$A$7</c:f>
              <c:strCache>
                <c:ptCount val="3"/>
                <c:pt idx="0">
                  <c:v>Associate Degree Programs</c:v>
                </c:pt>
                <c:pt idx="1">
                  <c:v>BBA Programs</c:v>
                </c:pt>
                <c:pt idx="2">
                  <c:v>BS Programs</c:v>
                </c:pt>
              </c:strCache>
            </c:strRef>
          </c:cat>
          <c:val>
            <c:numRef>
              <c:f>Degree_Performance!$B$4:$B$7</c:f>
              <c:numCache>
                <c:formatCode>0.00%</c:formatCode>
                <c:ptCount val="3"/>
                <c:pt idx="0">
                  <c:v>2.0866141732283464E-2</c:v>
                </c:pt>
                <c:pt idx="1">
                  <c:v>0.13188976377952755</c:v>
                </c:pt>
                <c:pt idx="2">
                  <c:v>0.84724409448818894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82-497B-BDF3-ED963F1752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821844269466317"/>
          <c:y val="0.52394575678040245"/>
          <c:w val="0.20311489063867016"/>
          <c:h val="0.234376640419947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[college-result-dashboard.xlsx]AVG_CGPA!PivotTable2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1.AVERAGE</a:t>
            </a:r>
            <a:r>
              <a:rPr lang="en-US" b="1" baseline="0"/>
              <a:t> CGPA by DEPARTMENT</a:t>
            </a:r>
          </a:p>
        </c:rich>
      </c:tx>
      <c:layout>
        <c:manualLayout>
          <c:xMode val="edge"/>
          <c:yMode val="edge"/>
          <c:x val="3.0041557305336832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52BE9"/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53000">
                  <a:srgbClr val="7030A0"/>
                </a:gs>
                <a:gs pos="76000">
                  <a:schemeClr val="accent5">
                    <a:lumMod val="40000"/>
                    <a:lumOff val="60000"/>
                  </a:schemeClr>
                </a:gs>
                <a:gs pos="83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665135608048995"/>
          <c:y val="0.3059722222222222"/>
          <c:w val="0.44834383202099737"/>
          <c:h val="0.586998760571595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AVG_CGPA!$B$3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52BE9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53000">
                    <a:srgbClr val="7030A0"/>
                  </a:gs>
                  <a:gs pos="76000">
                    <a:schemeClr val="accent5">
                      <a:lumMod val="40000"/>
                      <a:lumOff val="60000"/>
                    </a:schemeClr>
                  </a:gs>
                  <a:gs pos="83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AVG_CGPA!$A$4:$A$11</c:f>
              <c:strCache>
                <c:ptCount val="7"/>
                <c:pt idx="0">
                  <c:v>Management Sciences</c:v>
                </c:pt>
                <c:pt idx="1">
                  <c:v>Mathematics</c:v>
                </c:pt>
                <c:pt idx="2">
                  <c:v>Islamic Studies</c:v>
                </c:pt>
                <c:pt idx="3">
                  <c:v>Botany</c:v>
                </c:pt>
                <c:pt idx="4">
                  <c:v>Urdu</c:v>
                </c:pt>
                <c:pt idx="5">
                  <c:v>Chemistry</c:v>
                </c:pt>
                <c:pt idx="6">
                  <c:v>Zoology</c:v>
                </c:pt>
              </c:strCache>
            </c:strRef>
          </c:cat>
          <c:val>
            <c:numRef>
              <c:f>AVG_CGPA!$B$4:$B$11</c:f>
              <c:numCache>
                <c:formatCode>0.00</c:formatCode>
                <c:ptCount val="7"/>
                <c:pt idx="0">
                  <c:v>2.8902898550724658</c:v>
                </c:pt>
                <c:pt idx="1">
                  <c:v>2.905347222222221</c:v>
                </c:pt>
                <c:pt idx="2">
                  <c:v>2.9653448275862058</c:v>
                </c:pt>
                <c:pt idx="3">
                  <c:v>2.9765454545454535</c:v>
                </c:pt>
                <c:pt idx="4">
                  <c:v>3.0425</c:v>
                </c:pt>
                <c:pt idx="5">
                  <c:v>3.1028030303030296</c:v>
                </c:pt>
                <c:pt idx="6">
                  <c:v>3.1404519774011295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D-4A9A-8B07-BFBDEA593C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6658976"/>
        <c:axId val="1546663776"/>
      </c:barChart>
      <c:catAx>
        <c:axId val="154665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63776"/>
        <c:crosses val="autoZero"/>
        <c:auto val="1"/>
        <c:lblAlgn val="ctr"/>
        <c:lblOffset val="100"/>
        <c:noMultiLvlLbl val="0"/>
      </c:catAx>
      <c:valAx>
        <c:axId val="154666377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5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[college-result-dashboard.xlsx]AVG_CGPA!PivotTable2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AVG_CGPA!$B$3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AVG_CGPA!$A$4:$A$11</c:f>
              <c:strCache>
                <c:ptCount val="7"/>
                <c:pt idx="0">
                  <c:v>Management Sciences</c:v>
                </c:pt>
                <c:pt idx="1">
                  <c:v>Mathematics</c:v>
                </c:pt>
                <c:pt idx="2">
                  <c:v>Islamic Studies</c:v>
                </c:pt>
                <c:pt idx="3">
                  <c:v>Botany</c:v>
                </c:pt>
                <c:pt idx="4">
                  <c:v>Urdu</c:v>
                </c:pt>
                <c:pt idx="5">
                  <c:v>Chemistry</c:v>
                </c:pt>
                <c:pt idx="6">
                  <c:v>Zoology</c:v>
                </c:pt>
              </c:strCache>
            </c:strRef>
          </c:cat>
          <c:val>
            <c:numRef>
              <c:f>AVG_CGPA!$B$4:$B$11</c:f>
              <c:numCache>
                <c:formatCode>0.00</c:formatCode>
                <c:ptCount val="7"/>
                <c:pt idx="0">
                  <c:v>2.8902898550724658</c:v>
                </c:pt>
                <c:pt idx="1">
                  <c:v>2.905347222222221</c:v>
                </c:pt>
                <c:pt idx="2">
                  <c:v>2.9653448275862058</c:v>
                </c:pt>
                <c:pt idx="3">
                  <c:v>2.9765454545454535</c:v>
                </c:pt>
                <c:pt idx="4">
                  <c:v>3.0425</c:v>
                </c:pt>
                <c:pt idx="5">
                  <c:v>3.1028030303030296</c:v>
                </c:pt>
                <c:pt idx="6">
                  <c:v>3.1404519774011295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7-4357-A571-B0B8089765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6658976"/>
        <c:axId val="1546663776"/>
      </c:barChart>
      <c:catAx>
        <c:axId val="154665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63776"/>
        <c:crosses val="autoZero"/>
        <c:auto val="1"/>
        <c:lblAlgn val="ctr"/>
        <c:lblOffset val="100"/>
        <c:noMultiLvlLbl val="0"/>
      </c:catAx>
      <c:valAx>
        <c:axId val="154666377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5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[college-result-dashboard.xlsx]Promotion_vs_Drop_rate!PivotTable3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Promotion_vs_Drop_rate!$B$3:$B$4</c:f>
              <c:strCache>
                <c:ptCount val="1"/>
                <c:pt idx="0">
                  <c:v>Dropped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Promotion_vs_Drop_rate!$A$5:$A$13</c:f>
              <c:strCache>
                <c:ptCount val="8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Mathematics</c:v>
                </c:pt>
                <c:pt idx="4">
                  <c:v>Physics</c:v>
                </c:pt>
                <c:pt idx="5">
                  <c:v>Psychology</c:v>
                </c:pt>
                <c:pt idx="6">
                  <c:v>Statistics</c:v>
                </c:pt>
                <c:pt idx="7">
                  <c:v>Zoology</c:v>
                </c:pt>
              </c:strCache>
            </c:strRef>
          </c:cat>
          <c:val>
            <c:numRef>
              <c:f>Promotion_vs_Drop_rate!$B$5:$B$13</c:f>
              <c:numCache>
                <c:formatCode>0.0%</c:formatCode>
                <c:ptCount val="8"/>
                <c:pt idx="0">
                  <c:v>1.8181818181818181E-2</c:v>
                </c:pt>
                <c:pt idx="1">
                  <c:v>1.1976047904191617E-2</c:v>
                </c:pt>
                <c:pt idx="2">
                  <c:v>2.4096385542168677E-3</c:v>
                </c:pt>
                <c:pt idx="3">
                  <c:v>1.3888888888888888E-2</c:v>
                </c:pt>
                <c:pt idx="4">
                  <c:v>1.2738853503184714E-2</c:v>
                </c:pt>
                <c:pt idx="5">
                  <c:v>1.7857142857142856E-2</c:v>
                </c:pt>
                <c:pt idx="6">
                  <c:v>1.7857142857142856E-2</c:v>
                </c:pt>
                <c:pt idx="7">
                  <c:v>5.6497175141242938E-3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1-467E-913F-F3F5ED143338}"/>
            </c:ext>
          </c:extLst>
        </c:ser>
        <c:ser>
          <c:idx val="1"/>
          <c:order val="1"/>
          <c:tx>
            <c:strRef>
              <c:f>Promotion_vs_Drop_rate!$C$3:$C$4</c:f>
              <c:strCache>
                <c:ptCount val="1"/>
                <c:pt idx="0">
                  <c:v>Promoted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Promotion_vs_Drop_rate!$A$5:$A$13</c:f>
              <c:strCache>
                <c:ptCount val="8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Mathematics</c:v>
                </c:pt>
                <c:pt idx="4">
                  <c:v>Physics</c:v>
                </c:pt>
                <c:pt idx="5">
                  <c:v>Psychology</c:v>
                </c:pt>
                <c:pt idx="6">
                  <c:v>Statistics</c:v>
                </c:pt>
                <c:pt idx="7">
                  <c:v>Zoology</c:v>
                </c:pt>
              </c:strCache>
            </c:strRef>
          </c:cat>
          <c:val>
            <c:numRef>
              <c:f>Promotion_vs_Drop_rate!$C$5:$C$13</c:f>
              <c:numCache>
                <c:formatCode>0.0%</c:formatCode>
                <c:ptCount val="8"/>
                <c:pt idx="0">
                  <c:v>0.98181818181818181</c:v>
                </c:pt>
                <c:pt idx="1">
                  <c:v>0.9880239520958084</c:v>
                </c:pt>
                <c:pt idx="2">
                  <c:v>0.99759036144578317</c:v>
                </c:pt>
                <c:pt idx="3">
                  <c:v>0.98611111111111116</c:v>
                </c:pt>
                <c:pt idx="4">
                  <c:v>0.98726114649681529</c:v>
                </c:pt>
                <c:pt idx="5">
                  <c:v>0.9821428571428571</c:v>
                </c:pt>
                <c:pt idx="6">
                  <c:v>0.9821428571428571</c:v>
                </c:pt>
                <c:pt idx="7">
                  <c:v>0.99435028248587576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1-467E-913F-F3F5ED143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46448"/>
        <c:axId val="202635888"/>
      </c:barChart>
      <c:catAx>
        <c:axId val="20264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5888"/>
        <c:crosses val="autoZero"/>
        <c:auto val="1"/>
        <c:lblAlgn val="ctr"/>
        <c:lblOffset val="100"/>
        <c:noMultiLvlLbl val="0"/>
      </c:catAx>
      <c:valAx>
        <c:axId val="2026358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[college-result-dashboard.xlsx]CGPA_Distribution!PivotTable2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CGPA_Distribution!$B$3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CGPA_Distribution!$A$4:$A$9</c:f>
              <c:strCache>
                <c:ptCount val="5"/>
                <c:pt idx="0">
                  <c:v>2.00 - 2.49</c:v>
                </c:pt>
                <c:pt idx="1">
                  <c:v>2.50 - 2.99</c:v>
                </c:pt>
                <c:pt idx="2">
                  <c:v>3.00 - 3.49</c:v>
                </c:pt>
                <c:pt idx="3">
                  <c:v>3.50 - 4.00</c:v>
                </c:pt>
                <c:pt idx="4">
                  <c:v>Below 2.00</c:v>
                </c:pt>
              </c:strCache>
            </c:strRef>
          </c:cat>
          <c:val>
            <c:numRef>
              <c:f>CGPA_Distribution!$B$4:$B$9</c:f>
              <c:numCache>
                <c:formatCode>General</c:formatCode>
                <c:ptCount val="5"/>
                <c:pt idx="0">
                  <c:v>474</c:v>
                </c:pt>
                <c:pt idx="1">
                  <c:v>913</c:v>
                </c:pt>
                <c:pt idx="2">
                  <c:v>806</c:v>
                </c:pt>
                <c:pt idx="3">
                  <c:v>209</c:v>
                </c:pt>
                <c:pt idx="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A-4045-97BD-215ED605BD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143152"/>
        <c:axId val="1317134512"/>
      </c:barChart>
      <c:catAx>
        <c:axId val="13171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34512"/>
        <c:crosses val="autoZero"/>
        <c:auto val="1"/>
        <c:lblAlgn val="ctr"/>
        <c:lblOffset val="100"/>
        <c:noMultiLvlLbl val="0"/>
      </c:catAx>
      <c:valAx>
        <c:axId val="13171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[college-result-dashboard.xlsx]CGPA-vs-SGPA_department!PivotTable3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'CGPA-vs-SGPA_department'!$B$3</c:f>
              <c:strCache>
                <c:ptCount val="1"/>
                <c:pt idx="0">
                  <c:v>Average of cgpa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'CGPA-vs-SGPA_department'!$A$4:$A$13</c:f>
              <c:strCache>
                <c:ptCount val="9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Islamic Studies</c:v>
                </c:pt>
                <c:pt idx="4">
                  <c:v>Mathematics</c:v>
                </c:pt>
                <c:pt idx="5">
                  <c:v>Physics</c:v>
                </c:pt>
                <c:pt idx="6">
                  <c:v>Psychology</c:v>
                </c:pt>
                <c:pt idx="7">
                  <c:v>Statistics</c:v>
                </c:pt>
                <c:pt idx="8">
                  <c:v>Zoology</c:v>
                </c:pt>
              </c:strCache>
            </c:strRef>
          </c:cat>
          <c:val>
            <c:numRef>
              <c:f>'CGPA-vs-SGPA_department'!$B$4:$B$13</c:f>
              <c:numCache>
                <c:formatCode>0.00</c:formatCode>
                <c:ptCount val="9"/>
                <c:pt idx="0">
                  <c:v>2.9765454545454535</c:v>
                </c:pt>
                <c:pt idx="1">
                  <c:v>2.767245508982036</c:v>
                </c:pt>
                <c:pt idx="2">
                  <c:v>2.7925542168674706</c:v>
                </c:pt>
                <c:pt idx="3">
                  <c:v>2.9653448275862075</c:v>
                </c:pt>
                <c:pt idx="4">
                  <c:v>2.905347222222221</c:v>
                </c:pt>
                <c:pt idx="5">
                  <c:v>2.6373248407643319</c:v>
                </c:pt>
                <c:pt idx="6">
                  <c:v>2.7603124999999999</c:v>
                </c:pt>
                <c:pt idx="7">
                  <c:v>2.8798214285714274</c:v>
                </c:pt>
                <c:pt idx="8">
                  <c:v>3.1404519774011295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B-461D-A3E3-A51DAC1CA988}"/>
            </c:ext>
          </c:extLst>
        </c:ser>
        <c:ser>
          <c:idx val="1"/>
          <c:order val="1"/>
          <c:tx>
            <c:strRef>
              <c:f>'CGPA-vs-SGPA_department'!$C$3</c:f>
              <c:strCache>
                <c:ptCount val="1"/>
                <c:pt idx="0">
                  <c:v>Average of sgpa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'CGPA-vs-SGPA_department'!$A$4:$A$13</c:f>
              <c:strCache>
                <c:ptCount val="9"/>
                <c:pt idx="0">
                  <c:v>Botany</c:v>
                </c:pt>
                <c:pt idx="1">
                  <c:v>Economics</c:v>
                </c:pt>
                <c:pt idx="2">
                  <c:v>Information Technology</c:v>
                </c:pt>
                <c:pt idx="3">
                  <c:v>Islamic Studies</c:v>
                </c:pt>
                <c:pt idx="4">
                  <c:v>Mathematics</c:v>
                </c:pt>
                <c:pt idx="5">
                  <c:v>Physics</c:v>
                </c:pt>
                <c:pt idx="6">
                  <c:v>Psychology</c:v>
                </c:pt>
                <c:pt idx="7">
                  <c:v>Statistics</c:v>
                </c:pt>
                <c:pt idx="8">
                  <c:v>Zoology</c:v>
                </c:pt>
              </c:strCache>
            </c:strRef>
          </c:cat>
          <c:val>
            <c:numRef>
              <c:f>'CGPA-vs-SGPA_department'!$C$4:$C$13</c:f>
              <c:numCache>
                <c:formatCode>0.00</c:formatCode>
                <c:ptCount val="9"/>
                <c:pt idx="0">
                  <c:v>3.3856363636363644</c:v>
                </c:pt>
                <c:pt idx="1">
                  <c:v>3.1349700598802386</c:v>
                </c:pt>
                <c:pt idx="2">
                  <c:v>2.7941445783132539</c:v>
                </c:pt>
                <c:pt idx="3">
                  <c:v>3.1543589743589742</c:v>
                </c:pt>
                <c:pt idx="4">
                  <c:v>3.0536111111111097</c:v>
                </c:pt>
                <c:pt idx="5">
                  <c:v>3.0224203821656057</c:v>
                </c:pt>
                <c:pt idx="6">
                  <c:v>2.9009821428571425</c:v>
                </c:pt>
                <c:pt idx="7">
                  <c:v>3.2089285714285718</c:v>
                </c:pt>
                <c:pt idx="8">
                  <c:v>3.4516949152542376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B-461D-A3E3-A51DAC1CA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995184"/>
        <c:axId val="1265992304"/>
      </c:lineChart>
      <c:catAx>
        <c:axId val="126599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92304"/>
        <c:crosses val="autoZero"/>
        <c:auto val="1"/>
        <c:lblAlgn val="ctr"/>
        <c:lblOffset val="100"/>
        <c:noMultiLvlLbl val="0"/>
      </c:catAx>
      <c:valAx>
        <c:axId val="12659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9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[college-result-dashboard.xlsx]Most_Failed_subjects!PivotTable4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Most_Failed_subjects!$B$3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Most_Failed_subjects!$A$4:$A$14</c:f>
              <c:strCache>
                <c:ptCount val="10"/>
                <c:pt idx="0">
                  <c:v>GE-106</c:v>
                </c:pt>
                <c:pt idx="1">
                  <c:v>ENG-306</c:v>
                </c:pt>
                <c:pt idx="2">
                  <c:v>ENG-307</c:v>
                </c:pt>
                <c:pt idx="3">
                  <c:v>PSY-207</c:v>
                </c:pt>
                <c:pt idx="4">
                  <c:v>ENG-324</c:v>
                </c:pt>
                <c:pt idx="5">
                  <c:v>ENG-322</c:v>
                </c:pt>
                <c:pt idx="6">
                  <c:v>IT-106</c:v>
                </c:pt>
                <c:pt idx="7">
                  <c:v>IT-406</c:v>
                </c:pt>
                <c:pt idx="8">
                  <c:v>GE-205</c:v>
                </c:pt>
                <c:pt idx="9">
                  <c:v>IT-121</c:v>
                </c:pt>
              </c:strCache>
            </c:strRef>
          </c:cat>
          <c:val>
            <c:numRef>
              <c:f>Most_Failed_subjects!$B$4:$B$14</c:f>
              <c:numCache>
                <c:formatCode>General</c:formatCode>
                <c:ptCount val="10"/>
                <c:pt idx="0">
                  <c:v>22</c:v>
                </c:pt>
                <c:pt idx="1">
                  <c:v>24</c:v>
                </c:pt>
                <c:pt idx="2">
                  <c:v>24</c:v>
                </c:pt>
                <c:pt idx="3">
                  <c:v>29</c:v>
                </c:pt>
                <c:pt idx="4">
                  <c:v>32</c:v>
                </c:pt>
                <c:pt idx="5">
                  <c:v>46</c:v>
                </c:pt>
                <c:pt idx="6">
                  <c:v>48</c:v>
                </c:pt>
                <c:pt idx="7">
                  <c:v>80</c:v>
                </c:pt>
                <c:pt idx="8">
                  <c:v>82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6-4534-B8AC-1D4B3C1D46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6320032"/>
        <c:axId val="566323392"/>
      </c:barChart>
      <c:catAx>
        <c:axId val="56632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23392"/>
        <c:crosses val="autoZero"/>
        <c:auto val="1"/>
        <c:lblAlgn val="ctr"/>
        <c:lblOffset val="100"/>
        <c:noMultiLvlLbl val="0"/>
      </c:catAx>
      <c:valAx>
        <c:axId val="56632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[college-result-dashboard.xlsx]Degree_Performance!PivotTable2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7222222222222279E-2"/>
              <c:y val="-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1D220F4-113D-4449-B00C-C3BE90E4D604}" type="VALUE">
                  <a:rPr lang="en-US"/>
                  <a:pPr>
                    <a:defRPr/>
                  </a:pPr>
                  <a:t>[VALUE]</a:t>
                </a:fld>
                <a:r>
                  <a:rPr lang="en-US" baseline="0"/>
                  <a:t>,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8E-3"/>
              <c:y val="-0.1712962962962963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7AF77DF-D9CB-49E4-8A0D-794A4635F5E6}" type="VALUE">
                  <a:rPr lang="en-US"/>
                  <a:pPr>
                    <a:defRPr/>
                  </a:pPr>
                  <a:t>[VALUE]</a:t>
                </a:fld>
                <a:r>
                  <a:rPr lang="en-US" baseline="0"/>
                  <a:t> 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25"/>
              <c:y val="3.703703703703686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2FAACDD-A0EF-4C6E-A9C5-271D8D1FBA04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0.00%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Degree_Performance!$B$3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0C3-4AC5-87C3-4F4EEA2460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C3-4AC5-87C3-4F4EEA2460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C3-4AC5-87C3-4F4EEA246034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-0.17129629629629631"/>
                </c:manualLayout>
              </c:layout>
              <c:tx>
                <c:rich>
                  <a:bodyPr/>
                  <a:lstStyle/>
                  <a:p>
                    <a:fld id="{97AF77DF-D9CB-49E4-8A0D-794A4635F5E6}" type="VALUE">
                      <a:rPr lang="en-US"/>
                      <a:pPr/>
                      <a:t>[VALUE]</a:t>
                    </a:fld>
                    <a:r>
                      <a:rPr lang="en-US" baseline="0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0C3-4AC5-87C3-4F4EEA246034}"/>
                </c:ext>
              </c:extLst>
            </c:dLbl>
            <c:dLbl>
              <c:idx val="1"/>
              <c:layout>
                <c:manualLayout>
                  <c:x val="9.7222222222222279E-2"/>
                  <c:y val="-0.12037037037037036"/>
                </c:manualLayout>
              </c:layout>
              <c:tx>
                <c:rich>
                  <a:bodyPr/>
                  <a:lstStyle/>
                  <a:p>
                    <a:fld id="{61D220F4-113D-4449-B00C-C3BE90E4D604}" type="VALUE">
                      <a:rPr lang="en-US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0C3-4AC5-87C3-4F4EEA246034}"/>
                </c:ext>
              </c:extLst>
            </c:dLbl>
            <c:dLbl>
              <c:idx val="2"/>
              <c:layout>
                <c:manualLayout>
                  <c:x val="-0.125"/>
                  <c:y val="3.70370370370368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FAACDD-A0EF-4C6E-A9C5-271D8D1FBA04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0.00%" sourceLinked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0C3-4AC5-87C3-4F4EEA24603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Degree_Performance!$A$4:$A$7</c:f>
              <c:strCache>
                <c:ptCount val="3"/>
                <c:pt idx="0">
                  <c:v>Associate Degree Programs</c:v>
                </c:pt>
                <c:pt idx="1">
                  <c:v>BBA Programs</c:v>
                </c:pt>
                <c:pt idx="2">
                  <c:v>BS Programs</c:v>
                </c:pt>
              </c:strCache>
            </c:strRef>
          </c:cat>
          <c:val>
            <c:numRef>
              <c:f>Degree_Performance!$B$4:$B$7</c:f>
              <c:numCache>
                <c:formatCode>0.00%</c:formatCode>
                <c:ptCount val="3"/>
                <c:pt idx="0">
                  <c:v>2.0866141732283464E-2</c:v>
                </c:pt>
                <c:pt idx="1">
                  <c:v>0.13188976377952755</c:v>
                </c:pt>
                <c:pt idx="2">
                  <c:v>0.84724409448818894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3-4AC5-87C3-4F4EEA2460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microsoft.com/office/2007/relationships/hdphoto" Target="../media/hdphoto2.wdp"/><Relationship Id="rId18" Type="http://schemas.openxmlformats.org/officeDocument/2006/relationships/image" Target="../media/image10.png"/><Relationship Id="rId3" Type="http://schemas.openxmlformats.org/officeDocument/2006/relationships/image" Target="../media/image1.png"/><Relationship Id="rId21" Type="http://schemas.openxmlformats.org/officeDocument/2006/relationships/image" Target="../media/image12.png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17" Type="http://schemas.openxmlformats.org/officeDocument/2006/relationships/chart" Target="../charts/chart6.xml"/><Relationship Id="rId2" Type="http://schemas.openxmlformats.org/officeDocument/2006/relationships/chart" Target="../charts/chart2.xml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chart" Target="../charts/chart3.xml"/><Relationship Id="rId24" Type="http://schemas.openxmlformats.org/officeDocument/2006/relationships/image" Target="../media/image15.png"/><Relationship Id="rId5" Type="http://schemas.microsoft.com/office/2007/relationships/hdphoto" Target="../media/hdphoto1.wdp"/><Relationship Id="rId15" Type="http://schemas.openxmlformats.org/officeDocument/2006/relationships/chart" Target="../charts/chart5.xml"/><Relationship Id="rId23" Type="http://schemas.openxmlformats.org/officeDocument/2006/relationships/image" Target="../media/image14.png"/><Relationship Id="rId10" Type="http://schemas.openxmlformats.org/officeDocument/2006/relationships/image" Target="../media/image7.png"/><Relationship Id="rId19" Type="http://schemas.microsoft.com/office/2007/relationships/hdphoto" Target="../media/hdphoto3.wdp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4" Type="http://schemas.openxmlformats.org/officeDocument/2006/relationships/chart" Target="../charts/chart4.xml"/><Relationship Id="rId22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209551</xdr:colOff>
      <xdr:row>12</xdr:row>
      <xdr:rowOff>31977</xdr:rowOff>
    </xdr:from>
    <xdr:to>
      <xdr:col>21</xdr:col>
      <xdr:colOff>523876</xdr:colOff>
      <xdr:row>26</xdr:row>
      <xdr:rowOff>108177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5F9BCF3-E39F-4CCE-88D4-23CEB5A7F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31296</xdr:colOff>
      <xdr:row>12</xdr:row>
      <xdr:rowOff>31977</xdr:rowOff>
    </xdr:from>
    <xdr:to>
      <xdr:col>30</xdr:col>
      <xdr:colOff>31296</xdr:colOff>
      <xdr:row>26</xdr:row>
      <xdr:rowOff>108177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14B6372-4175-4DC1-B47D-AEC373935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28575</xdr:colOff>
      <xdr:row>2</xdr:row>
      <xdr:rowOff>180975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CC96835-5B49-41F1-648B-5A58F20C1E3F}"/>
            </a:ext>
          </a:extLst>
        </xdr:cNvPr>
        <xdr:cNvSpPr txBox="1"/>
      </xdr:nvSpPr>
      <xdr:spPr>
        <a:xfrm>
          <a:off x="7343775" y="56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13</xdr:col>
      <xdr:colOff>483053</xdr:colOff>
      <xdr:row>5</xdr:row>
      <xdr:rowOff>119743</xdr:rowOff>
    </xdr:from>
    <xdr:to>
      <xdr:col>17</xdr:col>
      <xdr:colOff>53613</xdr:colOff>
      <xdr:row>11</xdr:row>
      <xdr:rowOff>74023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1AB9B503-E3FA-4A10-D44A-FE403A54B89A}"/>
            </a:ext>
          </a:extLst>
        </xdr:cNvPr>
        <xdr:cNvGrpSpPr/>
      </xdr:nvGrpSpPr>
      <xdr:grpSpPr>
        <a:xfrm>
          <a:off x="8407853" y="1072243"/>
          <a:ext cx="2008960" cy="1097280"/>
          <a:chOff x="9191625" y="1733551"/>
          <a:chExt cx="2011680" cy="1097280"/>
        </a:xfrm>
      </xdr:grpSpPr>
      <xdr:sp macro="" textlink="'KPI''s'!F4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9C4D649-0F81-4823-9AB8-8A153488AC37}"/>
              </a:ext>
            </a:extLst>
          </xdr:cNvPr>
          <xdr:cNvSpPr/>
        </xdr:nvSpPr>
        <xdr:spPr>
          <a:xfrm>
            <a:off x="9191625" y="1733551"/>
            <a:ext cx="2011680" cy="1097280"/>
          </a:xfrm>
          <a:prstGeom prst="roundRect">
            <a:avLst/>
          </a:prstGeom>
          <a:solidFill>
            <a:srgbClr val="F5DC95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Average SGPA</a:t>
            </a:r>
            <a:endParaRPr lang="en-US" sz="1600" b="0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fld id="{ABAE250A-ADC0-43C8-8DFE-EA991EE5D47C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r"/>
              <a:t>2.96</a:t>
            </a:fld>
            <a:endParaRPr lang="en-US" sz="2800" b="1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Overall</a:t>
            </a:r>
            <a:r>
              <a:rPr lang="en-US" sz="1400" b="0" i="0" u="none" strike="noStrike" baseline="0">
                <a:solidFill>
                  <a:srgbClr val="000000"/>
                </a:solidFill>
                <a:latin typeface="Aptos Narrow"/>
              </a:rPr>
              <a:t> Average</a:t>
            </a:r>
            <a:endParaRPr lang="en-US" sz="1400" b="0"/>
          </a:p>
        </xdr:txBody>
      </xdr:sp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CED72242-C962-0A0A-DC7E-AF71056171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6875" y="2000250"/>
            <a:ext cx="581025" cy="600075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88446</xdr:colOff>
      <xdr:row>5</xdr:row>
      <xdr:rowOff>119743</xdr:rowOff>
    </xdr:from>
    <xdr:to>
      <xdr:col>21</xdr:col>
      <xdr:colOff>274047</xdr:colOff>
      <xdr:row>11</xdr:row>
      <xdr:rowOff>74023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95359656-389F-5A13-C28E-CFD84E50578F}"/>
            </a:ext>
          </a:extLst>
        </xdr:cNvPr>
        <xdr:cNvGrpSpPr/>
      </xdr:nvGrpSpPr>
      <xdr:grpSpPr>
        <a:xfrm>
          <a:off x="11061246" y="1072243"/>
          <a:ext cx="2014401" cy="1097280"/>
          <a:chOff x="11496675" y="1762124"/>
          <a:chExt cx="2011680" cy="1097280"/>
        </a:xfrm>
      </xdr:grpSpPr>
      <xdr:sp macro="" textlink="'KPI''s'!I4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E933A48-2F47-4E31-ACA3-BEC5C116B0E4}"/>
              </a:ext>
            </a:extLst>
          </xdr:cNvPr>
          <xdr:cNvSpPr/>
        </xdr:nvSpPr>
        <xdr:spPr>
          <a:xfrm>
            <a:off x="11496675" y="1762124"/>
            <a:ext cx="2011680" cy="1097280"/>
          </a:xfrm>
          <a:prstGeom prst="roundRect">
            <a:avLst/>
          </a:prstGeom>
          <a:solidFill>
            <a:schemeClr val="tx2">
              <a:lumMod val="25000"/>
              <a:lumOff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Promoted</a:t>
            </a:r>
            <a:r>
              <a:rPr lang="en-US" sz="1400" b="0" i="0" u="none" strike="noStrike" baseline="0">
                <a:solidFill>
                  <a:srgbClr val="000000"/>
                </a:solidFill>
                <a:latin typeface="Aptos Narrow"/>
              </a:rPr>
              <a:t> Students</a:t>
            </a:r>
            <a:endParaRPr lang="en-US" sz="1400" b="0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fld id="{CD2D6CF2-FCDE-4E1C-A2F1-7D46F04B0E1A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r"/>
              <a:t>2514</a:t>
            </a:fld>
            <a:endParaRPr lang="en-US" sz="2800" b="1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98.98% of Total</a:t>
            </a:r>
            <a:endParaRPr lang="en-US" sz="1400" b="0"/>
          </a:p>
        </xdr:txBody>
      </xdr:sp>
      <xdr:pic>
        <xdr:nvPicPr>
          <xdr:cNvPr id="9" name="Picture 8">
            <a:extLst>
              <a:ext uri="{FF2B5EF4-FFF2-40B4-BE49-F238E27FC236}">
                <a16:creationId xmlns:a16="http://schemas.microsoft.com/office/drawing/2014/main" id="{2A65E2D7-BCB8-091E-ED7B-8DF565D2D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82401" y="2038350"/>
            <a:ext cx="695324" cy="581026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224518</xdr:colOff>
      <xdr:row>5</xdr:row>
      <xdr:rowOff>119743</xdr:rowOff>
    </xdr:from>
    <xdr:to>
      <xdr:col>25</xdr:col>
      <xdr:colOff>407398</xdr:colOff>
      <xdr:row>11</xdr:row>
      <xdr:rowOff>74023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47BC632-247D-5B27-E5B6-33D74B2BFD05}"/>
            </a:ext>
          </a:extLst>
        </xdr:cNvPr>
        <xdr:cNvGrpSpPr/>
      </xdr:nvGrpSpPr>
      <xdr:grpSpPr>
        <a:xfrm>
          <a:off x="13635718" y="1072243"/>
          <a:ext cx="2011680" cy="1097280"/>
          <a:chOff x="13744575" y="1733549"/>
          <a:chExt cx="2011680" cy="1097280"/>
        </a:xfrm>
      </xdr:grpSpPr>
      <xdr:sp macro="" textlink="'KPI''s'!J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039BD50-4507-44D7-97AB-E9DA3E788100}"/>
              </a:ext>
            </a:extLst>
          </xdr:cNvPr>
          <xdr:cNvSpPr/>
        </xdr:nvSpPr>
        <xdr:spPr>
          <a:xfrm>
            <a:off x="13744575" y="1733549"/>
            <a:ext cx="2011680" cy="1097280"/>
          </a:xfrm>
          <a:prstGeom prst="roundRect">
            <a:avLst/>
          </a:prstGeom>
          <a:solidFill>
            <a:srgbClr val="F2969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Dropped</a:t>
            </a:r>
            <a:r>
              <a:rPr lang="en-US" sz="1400" b="0" i="0" u="none" strike="noStrike" baseline="0">
                <a:solidFill>
                  <a:srgbClr val="000000"/>
                </a:solidFill>
                <a:latin typeface="Aptos Narrow"/>
              </a:rPr>
              <a:t> Students</a:t>
            </a:r>
            <a:endParaRPr lang="en-US" sz="1400" b="0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fld id="{F94E3104-FE65-4CDD-9394-5B593E0848BA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r"/>
              <a:t>26</a:t>
            </a:fld>
            <a:r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t> </a:t>
            </a:r>
          </a:p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1.02 of Total</a:t>
            </a:r>
            <a:endParaRPr lang="en-US" sz="1400" b="0"/>
          </a:p>
        </xdr:txBody>
      </xdr: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5589DCB7-5E00-4AD5-8B0A-A137ED5DB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prstClr val="black"/>
              <a:srgbClr val="C80000">
                <a:tint val="45000"/>
                <a:satMod val="400000"/>
              </a:srgbClr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68401" y="2047875"/>
            <a:ext cx="695324" cy="581026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355147</xdr:colOff>
      <xdr:row>5</xdr:row>
      <xdr:rowOff>119743</xdr:rowOff>
    </xdr:from>
    <xdr:to>
      <xdr:col>12</xdr:col>
      <xdr:colOff>538027</xdr:colOff>
      <xdr:row>11</xdr:row>
      <xdr:rowOff>74023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7AD011CD-BF70-79AA-98B3-F27B1E8F118A}"/>
            </a:ext>
          </a:extLst>
        </xdr:cNvPr>
        <xdr:cNvGrpSpPr/>
      </xdr:nvGrpSpPr>
      <xdr:grpSpPr>
        <a:xfrm>
          <a:off x="5841547" y="1072243"/>
          <a:ext cx="2011680" cy="1097280"/>
          <a:chOff x="6924675" y="1771651"/>
          <a:chExt cx="2011680" cy="1097280"/>
        </a:xfrm>
      </xdr:grpSpPr>
      <xdr:sp macro="" textlink="'KPI''s'!E4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41B5EB4B-3803-4125-956E-2E70C5B46837}"/>
              </a:ext>
            </a:extLst>
          </xdr:cNvPr>
          <xdr:cNvSpPr/>
        </xdr:nvSpPr>
        <xdr:spPr>
          <a:xfrm>
            <a:off x="6924675" y="1771651"/>
            <a:ext cx="2011680" cy="1097280"/>
          </a:xfrm>
          <a:prstGeom prst="round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Average CGPA</a:t>
            </a:r>
          </a:p>
          <a:p>
            <a:pPr algn="r"/>
            <a:fld id="{48D6ABC3-56F4-471E-8591-E2A6E9BDF045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r"/>
              <a:t>2.83</a:t>
            </a:fld>
            <a:endParaRPr lang="en-US" sz="2800" b="1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Overall Average</a:t>
            </a:r>
            <a:endParaRPr lang="en-US" sz="1400" b="0"/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823EDA01-71BC-C87D-7C45-31D0D02206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10401" y="2019300"/>
            <a:ext cx="781050" cy="73342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526596</xdr:colOff>
      <xdr:row>0</xdr:row>
      <xdr:rowOff>50346</xdr:rowOff>
    </xdr:from>
    <xdr:to>
      <xdr:col>29</xdr:col>
      <xdr:colOff>498021</xdr:colOff>
      <xdr:row>4</xdr:row>
      <xdr:rowOff>183696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41B13A4-BDE7-CEEB-DCF5-A5D2BFB00EFA}"/>
            </a:ext>
          </a:extLst>
        </xdr:cNvPr>
        <xdr:cNvGrpSpPr/>
      </xdr:nvGrpSpPr>
      <xdr:grpSpPr>
        <a:xfrm>
          <a:off x="15766596" y="50346"/>
          <a:ext cx="2409825" cy="895350"/>
          <a:chOff x="15782925" y="428625"/>
          <a:chExt cx="2409825" cy="895350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7C94466F-87DA-4B1A-1AC6-F4D42153BE4B}"/>
              </a:ext>
            </a:extLst>
          </xdr:cNvPr>
          <xdr:cNvGrpSpPr/>
        </xdr:nvGrpSpPr>
        <xdr:grpSpPr>
          <a:xfrm>
            <a:off x="15782925" y="428625"/>
            <a:ext cx="2409825" cy="895350"/>
            <a:chOff x="15535275" y="171450"/>
            <a:chExt cx="2409825" cy="895350"/>
          </a:xfrm>
        </xdr:grpSpPr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A7FF6075-5C4E-61B8-7187-583BE0C33A4C}"/>
                </a:ext>
              </a:extLst>
            </xdr:cNvPr>
            <xdr:cNvSpPr/>
          </xdr:nvSpPr>
          <xdr:spPr>
            <a:xfrm>
              <a:off x="15535275" y="171450"/>
              <a:ext cx="2409825" cy="895350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endParaRPr lang="en-US" sz="1100" b="1">
                <a:solidFill>
                  <a:schemeClr val="tx1"/>
                </a:solidFill>
              </a:endParaRPr>
            </a:p>
          </xdr:txBody>
        </xdr:sp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571C9313-1FF8-FEFE-9E29-FAC1476A65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163925" y="314325"/>
              <a:ext cx="1719221" cy="634039"/>
            </a:xfrm>
            <a:prstGeom prst="rect">
              <a:avLst/>
            </a:prstGeom>
          </xdr:spPr>
        </xdr:pic>
      </xdr:grp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EFB085A2-BDD6-752B-E78B-EE9A366C3C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68650" y="704851"/>
            <a:ext cx="495299" cy="4572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332015</xdr:colOff>
      <xdr:row>5</xdr:row>
      <xdr:rowOff>119743</xdr:rowOff>
    </xdr:from>
    <xdr:to>
      <xdr:col>8</xdr:col>
      <xdr:colOff>514895</xdr:colOff>
      <xdr:row>11</xdr:row>
      <xdr:rowOff>74023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BE55C753-57B2-C8DB-CE7B-5A6702368624}"/>
            </a:ext>
          </a:extLst>
        </xdr:cNvPr>
        <xdr:cNvGrpSpPr/>
      </xdr:nvGrpSpPr>
      <xdr:grpSpPr>
        <a:xfrm>
          <a:off x="3380015" y="1072243"/>
          <a:ext cx="2011680" cy="1097280"/>
          <a:chOff x="4667250" y="1800225"/>
          <a:chExt cx="2011680" cy="1097280"/>
        </a:xfrm>
      </xdr:grpSpPr>
      <xdr:sp macro="" textlink="'KPI''s'!H4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989873D2-5233-CB07-982A-70F7EAE135C8}"/>
              </a:ext>
            </a:extLst>
          </xdr:cNvPr>
          <xdr:cNvSpPr/>
        </xdr:nvSpPr>
        <xdr:spPr>
          <a:xfrm>
            <a:off x="4667250" y="1800225"/>
            <a:ext cx="2011680" cy="1097280"/>
          </a:xfrm>
          <a:prstGeom prst="roundRect">
            <a:avLst/>
          </a:prstGeom>
          <a:solidFill>
            <a:srgbClr val="C7ACE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Total Students</a:t>
            </a:r>
          </a:p>
          <a:p>
            <a:pPr algn="r"/>
            <a:fld id="{A00BC0DB-2C4E-497A-9EEC-6C1401FEAB52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r"/>
              <a:t>2540</a:t>
            </a:fld>
            <a:endParaRPr lang="en-US" sz="2800" b="1" i="0" u="none" strike="noStrike">
              <a:solidFill>
                <a:srgbClr val="000000"/>
              </a:solidFill>
              <a:latin typeface="Aptos Narrow"/>
            </a:endParaRPr>
          </a:p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All Programs</a:t>
            </a: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63DDB775-507B-6320-FF5D-C26B455B90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00" y="2047876"/>
            <a:ext cx="752475" cy="609599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359228</xdr:colOff>
      <xdr:row>5</xdr:row>
      <xdr:rowOff>119743</xdr:rowOff>
    </xdr:from>
    <xdr:to>
      <xdr:col>29</xdr:col>
      <xdr:colOff>542108</xdr:colOff>
      <xdr:row>11</xdr:row>
      <xdr:rowOff>74023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39D9107E-A665-1AC0-9B6F-9FACBAEB00C5}"/>
            </a:ext>
          </a:extLst>
        </xdr:cNvPr>
        <xdr:cNvGrpSpPr/>
      </xdr:nvGrpSpPr>
      <xdr:grpSpPr>
        <a:xfrm>
          <a:off x="16208828" y="1072243"/>
          <a:ext cx="2011680" cy="1097280"/>
          <a:chOff x="16059149" y="1704976"/>
          <a:chExt cx="2011680" cy="1097280"/>
        </a:xfrm>
      </xdr:grpSpPr>
      <xdr:sp macro="" textlink="'KPI''s'!G4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C9E4FE67-2845-4D76-9CCA-5305B2702AB3}"/>
              </a:ext>
            </a:extLst>
          </xdr:cNvPr>
          <xdr:cNvSpPr/>
        </xdr:nvSpPr>
        <xdr:spPr>
          <a:xfrm>
            <a:off x="16059149" y="1704976"/>
            <a:ext cx="2011680" cy="1097280"/>
          </a:xfrm>
          <a:prstGeom prst="roundRect">
            <a:avLst/>
          </a:prstGeom>
          <a:solidFill>
            <a:srgbClr val="B3EBF3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Promotion Rate</a:t>
            </a:r>
          </a:p>
          <a:p>
            <a:pPr algn="r"/>
            <a:fld id="{DD42FEB5-EC07-4C86-A8AD-1D4D58235324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r"/>
              <a:t>98.94</a:t>
            </a:fld>
            <a:r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t>%</a:t>
            </a:r>
          </a:p>
          <a:p>
            <a:pPr algn="r"/>
            <a:r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t>promoted/total</a:t>
            </a:r>
            <a:endParaRPr lang="en-US" sz="2800" b="0"/>
          </a:p>
        </xdr:txBody>
      </xdr:sp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DCCAC1DC-E448-9773-EE75-A2877D0CC1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92501" y="2009776"/>
            <a:ext cx="590549" cy="61912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314325</xdr:colOff>
      <xdr:row>27</xdr:row>
      <xdr:rowOff>95249</xdr:rowOff>
    </xdr:from>
    <xdr:to>
      <xdr:col>13</xdr:col>
      <xdr:colOff>19051</xdr:colOff>
      <xdr:row>42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BC8E83-654B-4E2F-8DC9-125EFB8B1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21</xdr:col>
      <xdr:colOff>594630</xdr:colOff>
      <xdr:row>27</xdr:row>
      <xdr:rowOff>95250</xdr:rowOff>
    </xdr:from>
    <xdr:to>
      <xdr:col>30</xdr:col>
      <xdr:colOff>134710</xdr:colOff>
      <xdr:row>42</xdr:row>
      <xdr:rowOff>95250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684B40-EC9E-269A-2E40-A70107D5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harpenSoften amount="50000"/>
                  </a14:imgEffect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3380" y="5238750"/>
          <a:ext cx="5050973" cy="2857500"/>
        </a:xfrm>
        <a:prstGeom prst="rect">
          <a:avLst/>
        </a:prstGeom>
      </xdr:spPr>
    </xdr:pic>
    <xdr:clientData/>
  </xdr:twoCellAnchor>
  <xdr:twoCellAnchor>
    <xdr:from>
      <xdr:col>13</xdr:col>
      <xdr:colOff>179613</xdr:colOff>
      <xdr:row>27</xdr:row>
      <xdr:rowOff>53068</xdr:rowOff>
    </xdr:from>
    <xdr:to>
      <xdr:col>21</xdr:col>
      <xdr:colOff>551089</xdr:colOff>
      <xdr:row>42</xdr:row>
      <xdr:rowOff>81643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D29C6F2-1CFB-4C0A-A8E5-630700A9D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417739</xdr:colOff>
      <xdr:row>42</xdr:row>
      <xdr:rowOff>176892</xdr:rowOff>
    </xdr:from>
    <xdr:to>
      <xdr:col>30</xdr:col>
      <xdr:colOff>246289</xdr:colOff>
      <xdr:row>57</xdr:row>
      <xdr:rowOff>62592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1C2C2487-0F03-F273-83AB-D8913A23D284}"/>
            </a:ext>
          </a:extLst>
        </xdr:cNvPr>
        <xdr:cNvGrpSpPr/>
      </xdr:nvGrpSpPr>
      <xdr:grpSpPr>
        <a:xfrm>
          <a:off x="11390539" y="8177892"/>
          <a:ext cx="7143750" cy="2743200"/>
          <a:chOff x="11363325" y="10096500"/>
          <a:chExt cx="7143750" cy="2743200"/>
        </a:xfrm>
      </xdr:grpSpPr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B5EC2703-5F83-4F29-9609-737927758562}"/>
              </a:ext>
            </a:extLst>
          </xdr:cNvPr>
          <xdr:cNvGraphicFramePr>
            <a:graphicFrameLocks/>
          </xdr:cNvGraphicFramePr>
        </xdr:nvGraphicFramePr>
        <xdr:xfrm>
          <a:off x="11363325" y="10096500"/>
          <a:ext cx="7143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3A69A84C-2E8C-A09A-8B64-AE36FE7F0F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478125" y="10610850"/>
            <a:ext cx="2781300" cy="1876425"/>
          </a:xfrm>
          <a:prstGeom prst="roundRect">
            <a:avLst/>
          </a:prstGeom>
        </xdr:spPr>
      </xdr:pic>
    </xdr:grpSp>
    <xdr:clientData/>
  </xdr:twoCellAnchor>
  <xdr:twoCellAnchor>
    <xdr:from>
      <xdr:col>5</xdr:col>
      <xdr:colOff>308883</xdr:colOff>
      <xdr:row>12</xdr:row>
      <xdr:rowOff>59191</xdr:rowOff>
    </xdr:from>
    <xdr:to>
      <xdr:col>13</xdr:col>
      <xdr:colOff>1361</xdr:colOff>
      <xdr:row>26</xdr:row>
      <xdr:rowOff>135391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C7220722-4566-4096-DDDB-92858990FD4C}"/>
            </a:ext>
          </a:extLst>
        </xdr:cNvPr>
        <xdr:cNvGrpSpPr/>
      </xdr:nvGrpSpPr>
      <xdr:grpSpPr>
        <a:xfrm>
          <a:off x="3356883" y="2345191"/>
          <a:ext cx="4569278" cy="2743200"/>
          <a:chOff x="3248025" y="3533775"/>
          <a:chExt cx="4572000" cy="2743200"/>
        </a:xfrm>
      </xdr:grpSpPr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95EBE553-C2C6-407A-BED6-9C14C8076B64}"/>
              </a:ext>
            </a:extLst>
          </xdr:cNvPr>
          <xdr:cNvGraphicFramePr>
            <a:graphicFrameLocks/>
          </xdr:cNvGraphicFramePr>
        </xdr:nvGraphicFramePr>
        <xdr:xfrm>
          <a:off x="3248025" y="35337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5B5B292A-9158-3DB0-4CE5-D1E525A8313D}"/>
              </a:ext>
            </a:extLst>
          </xdr:cNvPr>
          <xdr:cNvSpPr/>
        </xdr:nvSpPr>
        <xdr:spPr>
          <a:xfrm>
            <a:off x="6743700" y="4210050"/>
            <a:ext cx="1005840" cy="1920240"/>
          </a:xfrm>
          <a:prstGeom prst="roundRect">
            <a:avLst/>
          </a:prstGeom>
          <a:solidFill>
            <a:srgbClr val="E7C2F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INSIGHT</a:t>
            </a:r>
          </a:p>
          <a:p>
            <a:pPr algn="l"/>
            <a:r>
              <a:rPr lang="en-US" sz="1050" b="0">
                <a:solidFill>
                  <a:schemeClr val="tx1">
                    <a:lumMod val="95000"/>
                    <a:lumOff val="5000"/>
                  </a:schemeClr>
                </a:solidFill>
              </a:rPr>
              <a:t>Zoology</a:t>
            </a:r>
            <a:r>
              <a:rPr lang="en-US" sz="1050" b="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students have highest average cgpa while managment sciences have the least.</a:t>
            </a:r>
            <a:endParaRPr lang="en-US" sz="1050" b="0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185057</xdr:colOff>
      <xdr:row>43</xdr:row>
      <xdr:rowOff>127908</xdr:rowOff>
    </xdr:from>
    <xdr:to>
      <xdr:col>17</xdr:col>
      <xdr:colOff>508907</xdr:colOff>
      <xdr:row>57</xdr:row>
      <xdr:rowOff>136072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9C0D2916-BEF1-772D-82F8-3E5FF17548BD}"/>
            </a:ext>
          </a:extLst>
        </xdr:cNvPr>
        <xdr:cNvGrpSpPr/>
      </xdr:nvGrpSpPr>
      <xdr:grpSpPr>
        <a:xfrm>
          <a:off x="3233057" y="8319408"/>
          <a:ext cx="7639050" cy="2675164"/>
          <a:chOff x="3200400" y="10058400"/>
          <a:chExt cx="7639050" cy="2828925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1FBC7136-DBC4-E1A6-08D5-4A4B2FEA4684}"/>
              </a:ext>
            </a:extLst>
          </xdr:cNvPr>
          <xdr:cNvSpPr/>
        </xdr:nvSpPr>
        <xdr:spPr>
          <a:xfrm>
            <a:off x="3200400" y="10058400"/>
            <a:ext cx="7639050" cy="28289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A5571A5C-6DFA-8933-DD2E-6894E9E41E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BEBA8EAE-BF5A-486C-A8C5-ECC9F3942E4B}">
                <a14:imgProps xmlns:a14="http://schemas.microsoft.com/office/drawing/2010/main">
                  <a14:imgLayer r:embed="rId19">
                    <a14:imgEffect>
                      <a14:sharpenSoften amount="25000"/>
                    </a14:imgEffect>
                    <a14:imgEffect>
                      <a14:saturation sat="3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8050" y="10344149"/>
            <a:ext cx="4553724" cy="2295525"/>
          </a:xfrm>
          <a:prstGeom prst="flowChartAlternateProcess">
            <a:avLst/>
          </a:prstGeom>
        </xdr:spPr>
      </xdr:pic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91107F9D-0163-EB5F-B58C-F4021C97E52B}"/>
              </a:ext>
            </a:extLst>
          </xdr:cNvPr>
          <xdr:cNvSpPr/>
        </xdr:nvSpPr>
        <xdr:spPr>
          <a:xfrm>
            <a:off x="8515350" y="10629900"/>
            <a:ext cx="1971675" cy="1857375"/>
          </a:xfrm>
          <a:prstGeom prst="roundRect">
            <a:avLst/>
          </a:prstGeom>
          <a:solidFill>
            <a:srgbClr val="A4ECE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INSIGHT</a:t>
            </a:r>
          </a:p>
          <a:p>
            <a:pPr algn="l"/>
            <a:r>
              <a:rPr lang="en-US" sz="1100" b="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Information technology and Pschycology have the worst CGPA and SGPA.</a:t>
            </a:r>
          </a:p>
          <a:p>
            <a:pPr algn="l"/>
            <a:endParaRPr lang="en-US" sz="1100" b="0" baseline="0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pPr algn="l"/>
            <a:r>
              <a:rPr lang="en-US" sz="1100" b="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Zoology and  Botany have highest avg SGPA and CGPA</a:t>
            </a:r>
            <a:endParaRPr lang="en-US" sz="1100" b="0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272143</xdr:colOff>
      <xdr:row>58</xdr:row>
      <xdr:rowOff>87086</xdr:rowOff>
    </xdr:from>
    <xdr:to>
      <xdr:col>17</xdr:col>
      <xdr:colOff>481693</xdr:colOff>
      <xdr:row>62</xdr:row>
      <xdr:rowOff>58511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495D5561-D13C-6264-8EEE-9B48CC3E7C5F}"/>
            </a:ext>
          </a:extLst>
        </xdr:cNvPr>
        <xdr:cNvGrpSpPr/>
      </xdr:nvGrpSpPr>
      <xdr:grpSpPr>
        <a:xfrm>
          <a:off x="3320143" y="11136086"/>
          <a:ext cx="7524750" cy="733425"/>
          <a:chOff x="3252107" y="12973050"/>
          <a:chExt cx="7557407" cy="73342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89FA2CBD-BB24-44A5-D8F9-B7C4FC7BB5F8}"/>
              </a:ext>
            </a:extLst>
          </xdr:cNvPr>
          <xdr:cNvSpPr/>
        </xdr:nvSpPr>
        <xdr:spPr>
          <a:xfrm>
            <a:off x="3252107" y="12973050"/>
            <a:ext cx="7557407" cy="714375"/>
          </a:xfrm>
          <a:prstGeom prst="roundRect">
            <a:avLst/>
          </a:prstGeom>
          <a:solidFill>
            <a:schemeClr val="tx2">
              <a:lumMod val="90000"/>
              <a:lumOff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rgbClr val="99FF66"/>
                </a:solidFill>
              </a:rPr>
              <a:t>OVERALL INSIGHT       </a:t>
            </a:r>
            <a:r>
              <a:rPr lang="en-US" sz="1100" b="1">
                <a:solidFill>
                  <a:schemeClr val="tx2">
                    <a:lumMod val="10000"/>
                    <a:lumOff val="90000"/>
                  </a:schemeClr>
                </a:solidFill>
              </a:rPr>
              <a:t>The</a:t>
            </a:r>
            <a:r>
              <a:rPr lang="en-US" sz="1100" b="1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overall performance is good with 98.98% promotion rate.</a:t>
            </a:r>
          </a:p>
          <a:p>
            <a:pPr algn="l"/>
            <a:r>
              <a:rPr lang="en-US" sz="1100" b="1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                                                </a:t>
            </a:r>
          </a:p>
          <a:p>
            <a:pPr algn="l"/>
            <a:r>
              <a:rPr lang="en-US" sz="1100" b="1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                                               Focus area should be IT-121 and GE-205</a:t>
            </a:r>
            <a:endParaRPr lang="en-US" sz="1100" b="1">
              <a:solidFill>
                <a:schemeClr val="tx2">
                  <a:lumMod val="10000"/>
                  <a:lumOff val="90000"/>
                </a:schemeClr>
              </a:solidFill>
            </a:endParaRPr>
          </a:p>
        </xdr:txBody>
      </xdr:sp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FF0FC1DF-1B33-EA86-7FFD-320F73E867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alphaModFix amt="70000"/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90231" y="13182600"/>
            <a:ext cx="621847" cy="52387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542925</xdr:colOff>
      <xdr:row>5</xdr:row>
      <xdr:rowOff>104775</xdr:rowOff>
    </xdr:from>
    <xdr:to>
      <xdr:col>5</xdr:col>
      <xdr:colOff>276225</xdr:colOff>
      <xdr:row>42</xdr:row>
      <xdr:rowOff>95250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DAE056F7-9419-F6B9-331D-01F789C860A5}"/>
            </a:ext>
          </a:extLst>
        </xdr:cNvPr>
        <xdr:cNvSpPr/>
      </xdr:nvSpPr>
      <xdr:spPr>
        <a:xfrm>
          <a:off x="1152525" y="1057275"/>
          <a:ext cx="2171700" cy="703897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                   </a:t>
          </a:r>
          <a:r>
            <a:rPr lang="en-US" sz="1400" b="1"/>
            <a:t>KEY</a:t>
          </a:r>
          <a:r>
            <a:rPr lang="en-US" sz="1400" b="1" baseline="0"/>
            <a:t> INSIGHTS</a:t>
          </a:r>
        </a:p>
        <a:p>
          <a:pPr algn="l"/>
          <a:endParaRPr lang="en-US" sz="1400" b="1" baseline="0"/>
        </a:p>
        <a:p>
          <a:pPr algn="l"/>
          <a:endParaRPr lang="en-US" sz="1400" b="1" baseline="0"/>
        </a:p>
        <a:p>
          <a:pPr algn="l"/>
          <a:endParaRPr lang="en-US" sz="1400" b="1" baseline="0"/>
        </a:p>
        <a:p>
          <a:pPr algn="l"/>
          <a:endParaRPr lang="en-US" sz="1400" b="1" baseline="0"/>
        </a:p>
        <a:p>
          <a:pPr algn="l"/>
          <a:r>
            <a:rPr lang="en-US" sz="1400" b="1" baseline="0"/>
            <a:t>                       </a:t>
          </a:r>
          <a:r>
            <a:rPr lang="en-US" sz="1400" b="0" baseline="0">
              <a:solidFill>
                <a:schemeClr val="accent3">
                  <a:lumMod val="40000"/>
                  <a:lumOff val="60000"/>
                </a:schemeClr>
              </a:solidFill>
            </a:rPr>
            <a:t>ZOOLOGY has </a:t>
          </a:r>
        </a:p>
        <a:p>
          <a:pPr algn="l"/>
          <a:r>
            <a:rPr lang="en-US" sz="1400" b="0" baseline="0">
              <a:solidFill>
                <a:schemeClr val="accent3">
                  <a:lumMod val="40000"/>
                  <a:lumOff val="60000"/>
                </a:schemeClr>
              </a:solidFill>
            </a:rPr>
            <a:t>                      the highest</a:t>
          </a:r>
        </a:p>
        <a:p>
          <a:pPr algn="l"/>
          <a:r>
            <a:rPr lang="en-US" sz="1400" b="0" baseline="0">
              <a:solidFill>
                <a:schemeClr val="accent3">
                  <a:lumMod val="40000"/>
                  <a:lumOff val="60000"/>
                </a:schemeClr>
              </a:solidFill>
            </a:rPr>
            <a:t>                      avg  CGPA</a:t>
          </a:r>
        </a:p>
        <a:p>
          <a:pPr algn="l"/>
          <a:endParaRPr lang="en-US" sz="1400" b="0" baseline="0">
            <a:solidFill>
              <a:schemeClr val="accent3">
                <a:lumMod val="40000"/>
                <a:lumOff val="60000"/>
              </a:schemeClr>
            </a:solidFill>
          </a:endParaRPr>
        </a:p>
        <a:p>
          <a:pPr algn="l"/>
          <a:endParaRPr lang="en-US" sz="1400" b="0" baseline="0">
            <a:solidFill>
              <a:schemeClr val="accent3">
                <a:lumMod val="40000"/>
                <a:lumOff val="60000"/>
              </a:schemeClr>
            </a:solidFill>
          </a:endParaRPr>
        </a:p>
        <a:p>
          <a:pPr algn="l"/>
          <a:endParaRPr lang="en-US" sz="1400" b="0" baseline="0">
            <a:solidFill>
              <a:schemeClr val="accent2">
                <a:lumMod val="60000"/>
                <a:lumOff val="40000"/>
              </a:schemeClr>
            </a:solidFill>
          </a:endParaRPr>
        </a:p>
        <a:p>
          <a:pPr algn="l"/>
          <a:r>
            <a:rPr lang="en-US" sz="1400" b="0" baseline="0">
              <a:solidFill>
                <a:schemeClr val="accent2">
                  <a:lumMod val="60000"/>
                  <a:lumOff val="40000"/>
                </a:schemeClr>
              </a:solidFill>
            </a:rPr>
            <a:t>                   </a:t>
          </a:r>
          <a:r>
            <a:rPr lang="en-US" sz="1400" b="0" baseline="0">
              <a:solidFill>
                <a:schemeClr val="accent5">
                  <a:lumMod val="60000"/>
                  <a:lumOff val="40000"/>
                </a:schemeClr>
              </a:solidFill>
            </a:rPr>
            <a:t>STATS and</a:t>
          </a:r>
        </a:p>
        <a:p>
          <a:pPr algn="l"/>
          <a:r>
            <a:rPr lang="en-US" sz="1400" b="0" baseline="0">
              <a:solidFill>
                <a:schemeClr val="accent5">
                  <a:lumMod val="60000"/>
                  <a:lumOff val="40000"/>
                </a:schemeClr>
              </a:solidFill>
            </a:rPr>
            <a:t>                   BOTANY has</a:t>
          </a:r>
        </a:p>
        <a:p>
          <a:pPr algn="l"/>
          <a:r>
            <a:rPr lang="en-US" sz="1400" b="0" baseline="0">
              <a:solidFill>
                <a:schemeClr val="accent5">
                  <a:lumMod val="60000"/>
                  <a:lumOff val="40000"/>
                </a:schemeClr>
              </a:solidFill>
            </a:rPr>
            <a:t>                   highest drop </a:t>
          </a:r>
        </a:p>
        <a:p>
          <a:pPr algn="l"/>
          <a:r>
            <a:rPr lang="en-US" sz="1400" b="0" baseline="0">
              <a:solidFill>
                <a:schemeClr val="accent5">
                  <a:lumMod val="60000"/>
                  <a:lumOff val="40000"/>
                </a:schemeClr>
              </a:solidFill>
            </a:rPr>
            <a:t>                   rate</a:t>
          </a:r>
        </a:p>
        <a:p>
          <a:pPr algn="l"/>
          <a:endParaRPr lang="en-US" sz="1400" b="0" baseline="0">
            <a:solidFill>
              <a:schemeClr val="accent2">
                <a:lumMod val="60000"/>
                <a:lumOff val="40000"/>
              </a:schemeClr>
            </a:solidFill>
          </a:endParaRPr>
        </a:p>
        <a:p>
          <a:pPr algn="l"/>
          <a:endParaRPr lang="en-US" sz="1400" b="0" baseline="0">
            <a:solidFill>
              <a:schemeClr val="accent2">
                <a:lumMod val="60000"/>
                <a:lumOff val="40000"/>
              </a:schemeClr>
            </a:solidFill>
          </a:endParaRPr>
        </a:p>
        <a:p>
          <a:pPr algn="l"/>
          <a:endParaRPr lang="en-US" sz="1400" b="0" baseline="0">
            <a:solidFill>
              <a:schemeClr val="accent2">
                <a:lumMod val="60000"/>
                <a:lumOff val="40000"/>
              </a:schemeClr>
            </a:solidFill>
          </a:endParaRPr>
        </a:p>
        <a:p>
          <a:pPr algn="l"/>
          <a:r>
            <a:rPr lang="en-US" sz="1400" b="0" baseline="0">
              <a:solidFill>
                <a:srgbClr val="FF0000"/>
              </a:solidFill>
            </a:rPr>
            <a:t>                  IT-121 is most </a:t>
          </a:r>
        </a:p>
        <a:p>
          <a:pPr algn="l"/>
          <a:r>
            <a:rPr lang="en-US" sz="1400" b="0" baseline="0">
              <a:solidFill>
                <a:srgbClr val="FF0000"/>
              </a:solidFill>
            </a:rPr>
            <a:t>                  frequently failed</a:t>
          </a:r>
        </a:p>
        <a:p>
          <a:pPr algn="l"/>
          <a:r>
            <a:rPr lang="en-US" sz="1400" b="0" baseline="0">
              <a:solidFill>
                <a:srgbClr val="FF0000"/>
              </a:solidFill>
            </a:rPr>
            <a:t>                  subject</a:t>
          </a:r>
        </a:p>
        <a:p>
          <a:pPr algn="l"/>
          <a:endParaRPr lang="en-US" sz="1400" b="0" baseline="0">
            <a:solidFill>
              <a:srgbClr val="FF0000"/>
            </a:solidFill>
          </a:endParaRPr>
        </a:p>
        <a:p>
          <a:pPr algn="l"/>
          <a:endParaRPr lang="en-US" sz="1400" b="0" baseline="0">
            <a:solidFill>
              <a:srgbClr val="FF0000"/>
            </a:solidFill>
          </a:endParaRPr>
        </a:p>
        <a:p>
          <a:pPr algn="l"/>
          <a:endParaRPr lang="en-US" sz="1400" b="0" baseline="0">
            <a:solidFill>
              <a:schemeClr val="accent3">
                <a:lumMod val="60000"/>
                <a:lumOff val="40000"/>
              </a:schemeClr>
            </a:solidFill>
          </a:endParaRPr>
        </a:p>
        <a:p>
          <a:pPr algn="l"/>
          <a:r>
            <a:rPr lang="en-US" sz="1400" b="0" baseline="0">
              <a:solidFill>
                <a:schemeClr val="accent3">
                  <a:lumMod val="60000"/>
                  <a:lumOff val="40000"/>
                </a:schemeClr>
              </a:solidFill>
            </a:rPr>
            <a:t>                  Overall</a:t>
          </a:r>
        </a:p>
        <a:p>
          <a:pPr algn="l"/>
          <a:r>
            <a:rPr lang="en-US" sz="1400" b="0" baseline="0">
              <a:solidFill>
                <a:schemeClr val="accent3">
                  <a:lumMod val="60000"/>
                  <a:lumOff val="40000"/>
                </a:schemeClr>
              </a:solidFill>
            </a:rPr>
            <a:t>                  promotion rate </a:t>
          </a:r>
        </a:p>
        <a:p>
          <a:pPr algn="l"/>
          <a:r>
            <a:rPr lang="en-US" sz="1400" b="0" baseline="0">
              <a:solidFill>
                <a:schemeClr val="accent3">
                  <a:lumMod val="60000"/>
                  <a:lumOff val="40000"/>
                </a:schemeClr>
              </a:solidFill>
            </a:rPr>
            <a:t>                   98.94</a:t>
          </a:r>
        </a:p>
        <a:p>
          <a:pPr algn="l"/>
          <a:r>
            <a:rPr lang="en-US" sz="1400" b="0" baseline="0">
              <a:solidFill>
                <a:srgbClr val="FF0000"/>
              </a:solidFill>
            </a:rPr>
            <a:t>                   </a:t>
          </a:r>
        </a:p>
      </xdr:txBody>
    </xdr:sp>
    <xdr:clientData/>
  </xdr:twoCellAnchor>
  <xdr:twoCellAnchor editAs="oneCell">
    <xdr:from>
      <xdr:col>2</xdr:col>
      <xdr:colOff>85726</xdr:colOff>
      <xdr:row>11</xdr:row>
      <xdr:rowOff>142874</xdr:rowOff>
    </xdr:from>
    <xdr:to>
      <xdr:col>3</xdr:col>
      <xdr:colOff>85726</xdr:colOff>
      <xdr:row>14</xdr:row>
      <xdr:rowOff>152399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C7B908E-C482-84E4-AE3D-876E9C32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6" y="2238374"/>
          <a:ext cx="609600" cy="5810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19</xdr:row>
      <xdr:rowOff>66676</xdr:rowOff>
    </xdr:from>
    <xdr:to>
      <xdr:col>3</xdr:col>
      <xdr:colOff>57150</xdr:colOff>
      <xdr:row>22</xdr:row>
      <xdr:rowOff>114300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E1E6B77-945F-F0D2-82B8-C39E57B5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3686176"/>
          <a:ext cx="600075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26</xdr:row>
      <xdr:rowOff>114301</xdr:rowOff>
    </xdr:from>
    <xdr:to>
      <xdr:col>3</xdr:col>
      <xdr:colOff>38100</xdr:colOff>
      <xdr:row>29</xdr:row>
      <xdr:rowOff>152401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4A33833-9F09-A022-F1B1-B2335F6F0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5067301"/>
          <a:ext cx="619125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33</xdr:row>
      <xdr:rowOff>133349</xdr:rowOff>
    </xdr:from>
    <xdr:to>
      <xdr:col>3</xdr:col>
      <xdr:colOff>47625</xdr:colOff>
      <xdr:row>37</xdr:row>
      <xdr:rowOff>19050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985D76E-A7B0-ACC4-6AF3-D321D3316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6" y="6419849"/>
          <a:ext cx="647699" cy="64770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0.77431</cdr:x>
      <cdr:y>0.21875</cdr:y>
    </cdr:from>
    <cdr:to>
      <cdr:x>0.96807</cdr:x>
      <cdr:y>0.9375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11AEB0F4-5C99-06D1-2920-82D120049657}"/>
            </a:ext>
          </a:extLst>
        </cdr:cNvPr>
        <cdr:cNvSpPr/>
      </cdr:nvSpPr>
      <cdr:spPr>
        <a:xfrm xmlns:a="http://schemas.openxmlformats.org/drawingml/2006/main">
          <a:off x="4019550" y="600076"/>
          <a:ext cx="1005840" cy="1971674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tx1">
                  <a:lumMod val="95000"/>
                  <a:lumOff val="5000"/>
                </a:schemeClr>
              </a:solidFill>
            </a:rPr>
            <a:t>INSIGHT</a:t>
          </a:r>
        </a:p>
        <a:p xmlns:a="http://schemas.openxmlformats.org/drawingml/2006/main">
          <a:r>
            <a:rPr lang="en-US" b="0">
              <a:solidFill>
                <a:schemeClr val="tx1">
                  <a:lumMod val="95000"/>
                  <a:lumOff val="5000"/>
                </a:schemeClr>
              </a:solidFill>
            </a:rPr>
            <a:t>Zoology</a:t>
          </a:r>
          <a:r>
            <a:rPr lang="en-US" b="0" baseline="0">
              <a:solidFill>
                <a:schemeClr val="tx1">
                  <a:lumMod val="95000"/>
                  <a:lumOff val="5000"/>
                </a:schemeClr>
              </a:solidFill>
            </a:rPr>
            <a:t> has the highest promotion rate while botany has highest drop rate</a:t>
          </a:r>
          <a:endParaRPr lang="en-US" b="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0.77734</cdr:x>
      <cdr:y>0.22917</cdr:y>
    </cdr:from>
    <cdr:to>
      <cdr:x>0.98359</cdr:x>
      <cdr:y>0.95139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C15F9953-EEC1-3327-775C-C08110F860F1}"/>
            </a:ext>
          </a:extLst>
        </cdr:cNvPr>
        <cdr:cNvSpPr/>
      </cdr:nvSpPr>
      <cdr:spPr>
        <a:xfrm xmlns:a="http://schemas.openxmlformats.org/drawingml/2006/main">
          <a:off x="3790950" y="628650"/>
          <a:ext cx="1005840" cy="1981199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1">
            <a:lumMod val="20000"/>
            <a:lumOff val="8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tx1">
                  <a:lumMod val="95000"/>
                  <a:lumOff val="5000"/>
                </a:schemeClr>
              </a:solidFill>
            </a:rPr>
            <a:t>INSIGHT</a:t>
          </a:r>
        </a:p>
        <a:p xmlns:a="http://schemas.openxmlformats.org/drawingml/2006/main">
          <a:r>
            <a:rPr lang="en-US" b="0" baseline="0">
              <a:solidFill>
                <a:schemeClr val="tx1">
                  <a:lumMod val="95000"/>
                  <a:lumOff val="5000"/>
                </a:schemeClr>
              </a:solidFill>
            </a:rPr>
            <a:t>Most students fall in CGPA range of </a:t>
          </a:r>
        </a:p>
        <a:p xmlns:a="http://schemas.openxmlformats.org/drawingml/2006/main">
          <a:r>
            <a:rPr lang="en-US" b="0" baseline="0">
              <a:solidFill>
                <a:schemeClr val="tx1">
                  <a:lumMod val="95000"/>
                  <a:lumOff val="5000"/>
                </a:schemeClr>
              </a:solidFill>
            </a:rPr>
            <a:t>2.50-2.99</a:t>
          </a:r>
        </a:p>
        <a:p xmlns:a="http://schemas.openxmlformats.org/drawingml/2006/main">
          <a:endParaRPr lang="en-US" b="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0.76715</cdr:x>
      <cdr:y>0.12</cdr:y>
    </cdr:from>
    <cdr:to>
      <cdr:x>0.9896</cdr:x>
      <cdr:y>0.70667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5B87A38A-79A8-DE80-2F58-78722E94F369}"/>
            </a:ext>
          </a:extLst>
        </cdr:cNvPr>
        <cdr:cNvSpPr/>
      </cdr:nvSpPr>
      <cdr:spPr>
        <a:xfrm xmlns:a="http://schemas.openxmlformats.org/drawingml/2006/main">
          <a:off x="3514725" y="342900"/>
          <a:ext cx="1019175" cy="1676399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8AAC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tx1">
                  <a:lumMod val="95000"/>
                  <a:lumOff val="5000"/>
                </a:schemeClr>
              </a:solidFill>
            </a:rPr>
            <a:t>INSIGHT</a:t>
          </a:r>
        </a:p>
        <a:p xmlns:a="http://schemas.openxmlformats.org/drawingml/2006/main">
          <a:r>
            <a:rPr lang="en-US" b="0">
              <a:solidFill>
                <a:schemeClr val="tx1">
                  <a:lumMod val="95000"/>
                  <a:lumOff val="5000"/>
                </a:schemeClr>
              </a:solidFill>
            </a:rPr>
            <a:t>In</a:t>
          </a:r>
          <a:r>
            <a:rPr lang="en-US" b="0" baseline="0">
              <a:solidFill>
                <a:schemeClr val="tx1">
                  <a:lumMod val="95000"/>
                  <a:lumOff val="5000"/>
                </a:schemeClr>
              </a:solidFill>
            </a:rPr>
            <a:t> most dapartments  SGPA is higher than CGPA . It means that students are improving</a:t>
          </a:r>
          <a:endParaRPr lang="en-US" b="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0.78766</cdr:x>
      <cdr:y>0.21452</cdr:y>
    </cdr:from>
    <cdr:to>
      <cdr:x>0.98185</cdr:x>
      <cdr:y>0.78878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D091E881-F165-7781-FC43-EC6A8ED2FDFA}"/>
            </a:ext>
          </a:extLst>
        </cdr:cNvPr>
        <cdr:cNvSpPr/>
      </cdr:nvSpPr>
      <cdr:spPr>
        <a:xfrm xmlns:a="http://schemas.openxmlformats.org/drawingml/2006/main">
          <a:off x="4133851" y="619125"/>
          <a:ext cx="1019175" cy="16573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8496A4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tx1">
                  <a:lumMod val="95000"/>
                  <a:lumOff val="5000"/>
                </a:schemeClr>
              </a:solidFill>
            </a:rPr>
            <a:t>INSIGHT</a:t>
          </a:r>
        </a:p>
        <a:p xmlns:a="http://schemas.openxmlformats.org/drawingml/2006/main">
          <a:r>
            <a:rPr lang="en-US" b="0">
              <a:solidFill>
                <a:schemeClr val="tx1">
                  <a:lumMod val="95000"/>
                  <a:lumOff val="5000"/>
                </a:schemeClr>
              </a:solidFill>
            </a:rPr>
            <a:t>IT</a:t>
          </a:r>
          <a:r>
            <a:rPr lang="en-US" b="0" baseline="0">
              <a:solidFill>
                <a:schemeClr val="tx1">
                  <a:lumMod val="95000"/>
                  <a:lumOff val="5000"/>
                </a:schemeClr>
              </a:solidFill>
            </a:rPr>
            <a:t>-121 and GE-205 are the most frequently failed  subject</a:t>
          </a:r>
          <a:endParaRPr lang="en-US" b="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</xdr:row>
      <xdr:rowOff>9525</xdr:rowOff>
    </xdr:from>
    <xdr:to>
      <xdr:col>11</xdr:col>
      <xdr:colOff>47625</xdr:colOff>
      <xdr:row>17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6532DF-3AB0-D674-700B-C52E0A392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571499</xdr:colOff>
      <xdr:row>3</xdr:row>
      <xdr:rowOff>19050</xdr:rowOff>
    </xdr:from>
    <xdr:to>
      <xdr:col>13</xdr:col>
      <xdr:colOff>276224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0602F-D62F-6FE4-031F-3A1A1F635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123825</xdr:rowOff>
    </xdr:from>
    <xdr:to>
      <xdr:col>10</xdr:col>
      <xdr:colOff>114300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FFD3F-544E-A316-C4C5-6457BF547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3</xdr:row>
      <xdr:rowOff>47625</xdr:rowOff>
    </xdr:from>
    <xdr:to>
      <xdr:col>13</xdr:col>
      <xdr:colOff>542925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999F6-CA9D-A24E-C126-24F300224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5</xdr:row>
      <xdr:rowOff>66675</xdr:rowOff>
    </xdr:from>
    <xdr:to>
      <xdr:col>13</xdr:col>
      <xdr:colOff>95250</xdr:colOff>
      <xdr:row>21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94BB8-83EA-93E9-9DEB-79B84358D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171450</xdr:rowOff>
    </xdr:from>
    <xdr:to>
      <xdr:col>11</xdr:col>
      <xdr:colOff>342900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5411D-9C6F-7C6B-2063-80D89200A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Dictor" refreshedDate="46276.844070949075" createdVersion="8" refreshedVersion="8" minRefreshableVersion="3" recordCount="2541" xr:uid="{E0487725-3372-4382-9FB4-5F9ADD0C2F03}">
  <cacheSource type="worksheet">
    <worksheetSource ref="A1:K1048576" sheet="public college_results"/>
  </cacheSource>
  <cacheFields count="11">
    <cacheField name="pdf_page" numFmtId="0">
      <sharedItems containsString="0" containsBlank="1" containsNumber="1" containsInteger="1" minValue="1" maxValue="183"/>
    </cacheField>
    <cacheField name="department" numFmtId="0">
      <sharedItems containsBlank="1"/>
    </cacheField>
    <cacheField name="degree" numFmtId="0">
      <sharedItems containsBlank="1"/>
    </cacheField>
    <cacheField name="sr_no" numFmtId="0">
      <sharedItems containsString="0" containsBlank="1" containsNumber="1" containsInteger="1" minValue="1" maxValue="64"/>
    </cacheField>
    <cacheField name="roll_no" numFmtId="0">
      <sharedItems containsBlank="1" count="2541">
        <s v="25012420-002"/>
        <s v="25012420-003"/>
        <s v="25012420-004"/>
        <s v="25012420-005"/>
        <s v="25012420-006"/>
        <s v="25012420-007"/>
        <s v="25012420-008"/>
        <s v="25012420-009"/>
        <s v="25012420-010"/>
        <s v="25012420-012"/>
        <s v="25012420-013"/>
        <s v="20030920-037"/>
        <s v="20030920-043"/>
        <s v="20032120-034"/>
        <s v="21030920-055"/>
        <s v="21830920-018"/>
        <s v="22030920-002"/>
        <s v="22030920-003"/>
        <s v="22030920-007"/>
        <s v="22030920-011"/>
        <s v="22030920-012"/>
        <s v="22030920-014"/>
        <s v="22030920-017"/>
        <s v="22030920-018"/>
        <s v="22030920-019"/>
        <s v="22030920-020"/>
        <s v="22030920-021"/>
        <s v="22030920-022"/>
        <s v="22030920-023"/>
        <s v="22030920-024"/>
        <s v="22030920-025"/>
        <s v="22030920-026"/>
        <s v="22030920-027"/>
        <s v="22030920-028"/>
        <s v="22030920-029"/>
        <s v="22030920-030"/>
        <s v="22030920-031"/>
        <s v="22030920-032"/>
        <s v="22030920-034"/>
        <s v="22030920-036"/>
        <s v="22030920-038"/>
        <s v="22030920-041"/>
        <s v="22030920-042"/>
        <s v="22030920-044"/>
        <s v="22030920-047"/>
        <s v="22030920-049"/>
        <s v="22030920-053"/>
        <s v="22030920-054"/>
        <s v="22030920-055"/>
        <s v="22850920-003"/>
        <s v="22850920-016"/>
        <s v="23040920-002"/>
        <s v="23040920-003"/>
        <s v="23040920-004"/>
        <s v="23040920-006"/>
        <s v="23040920-007"/>
        <s v="23040920-008"/>
        <s v="23040920-010"/>
        <s v="23040920-013"/>
        <s v="23040920-014"/>
        <s v="23040920-016"/>
        <s v="23040920-019"/>
        <s v="23040920-020"/>
        <s v="23040920-021"/>
        <s v="23040920-022"/>
        <s v="23040920-024"/>
        <s v="23040920-025"/>
        <s v="23040920-027"/>
        <s v="23040920-028"/>
        <s v="23040920-029"/>
        <s v="23040920-030"/>
        <s v="23040920-031"/>
        <s v="23040920-032"/>
        <s v="23040920-033"/>
        <s v="23040920-034"/>
        <s v="23040920-035"/>
        <s v="23040920-036"/>
        <s v="23040920-039"/>
        <s v="23040920-040"/>
        <s v="23040920-041"/>
        <s v="23040920-044"/>
        <s v="23040920-045"/>
        <s v="23040920-046"/>
        <s v="23040920-049"/>
        <s v="23870920-013"/>
        <s v="23870920-014"/>
        <s v="24040920-002"/>
        <s v="24040920-003"/>
        <s v="24040920-005"/>
        <s v="24040920-006"/>
        <s v="24040920-007"/>
        <s v="24040920-008"/>
        <s v="24040920-009"/>
        <s v="24040920-010"/>
        <s v="24040920-013"/>
        <s v="24040920-014"/>
        <s v="24040920-015"/>
        <s v="24040920-017"/>
        <s v="24040920-018"/>
        <s v="24040920-019"/>
        <s v="24040920-021"/>
        <s v="24040920-023"/>
        <s v="24040920-024"/>
        <s v="24040920-025"/>
        <s v="24040920-026"/>
        <s v="24040920-027"/>
        <s v="24040920-028"/>
        <s v="24040920-029"/>
        <s v="24040920-030"/>
        <s v="24040920-032"/>
        <s v="24040920-033"/>
        <s v="24040920-035"/>
        <s v="24040920-036"/>
        <s v="24040920-037"/>
        <s v="24040920-038"/>
        <s v="24040920-039"/>
        <s v="24040920-040"/>
        <s v="24040920-041"/>
        <s v="24040920-042"/>
        <s v="24040920-043"/>
        <s v="24040920-045"/>
        <s v="24040920-046"/>
        <s v="24040920-047"/>
        <s v="24040920-048"/>
        <s v="24040920-049"/>
        <s v="24040920-050"/>
        <s v="24040920-052"/>
        <s v="24040920-053"/>
        <s v="24040920-054"/>
        <s v="24040920-055"/>
        <s v="25140920-001"/>
        <s v="25140920-002"/>
        <s v="25140920-003"/>
        <s v="25140920-004"/>
        <s v="25140920-005"/>
        <s v="25140920-007"/>
        <s v="25140920-008"/>
        <s v="25140920-009"/>
        <s v="25140920-010"/>
        <s v="25140920-011"/>
        <s v="25140920-012"/>
        <s v="25140920-013"/>
        <s v="25140920-015"/>
        <s v="25140920-016"/>
        <s v="25140920-017"/>
        <s v="25140920-019"/>
        <s v="25140920-020"/>
        <s v="25140920-021"/>
        <s v="25140920-022"/>
        <s v="25140920-023"/>
        <s v="25140920-024"/>
        <s v="25140920-025"/>
        <s v="25140920-026"/>
        <s v="25140920-027"/>
        <s v="25140920-028"/>
        <s v="25140920-029"/>
        <s v="25140920-030"/>
        <s v="25140920-031"/>
        <s v="25140920-032"/>
        <s v="25140920-033"/>
        <s v="25140920-034"/>
        <s v="25140920-035"/>
        <s v="25140920-036"/>
        <s v="25140920-037"/>
        <s v="25140920-039"/>
        <s v="25140920-041"/>
        <s v="25140920-042"/>
        <s v="25140920-043"/>
        <s v="25140920-045"/>
        <s v="25140920-046"/>
        <s v="25140920-047"/>
        <s v="25140920-048"/>
        <s v="25140920-049"/>
        <s v="25140920-050"/>
        <s v="25140920-051"/>
        <s v="25140920-052"/>
        <s v="25140920-053"/>
        <s v="25140920-054"/>
        <s v="25140920-055"/>
        <s v="25140920-056"/>
        <s v="25140920-057"/>
        <s v="25140920-058"/>
        <s v="25140920-059"/>
        <s v="25140920-060"/>
        <s v="25140920-061"/>
        <s v="25140920-062"/>
        <s v="25140920-063"/>
        <s v="25140920-066"/>
        <s v="25140920-067"/>
        <s v="25140920-068"/>
        <s v="25140920-069"/>
        <s v="25140920-070"/>
        <s v="22022120-001"/>
        <s v="22022120-002"/>
        <s v="22022120-003"/>
        <s v="22022120-004"/>
        <s v="22022120-005"/>
        <s v="22022120-006"/>
        <s v="22022120-014"/>
        <s v="22022120-016"/>
        <s v="22022120-018"/>
        <s v="22022120-019"/>
        <s v="22022120-022"/>
        <s v="22022120-023"/>
        <s v="22022120-024"/>
        <s v="22022120-026"/>
        <s v="22022120-027"/>
        <s v="22022120-028"/>
        <s v="22022120-029"/>
        <s v="22022120-031"/>
        <s v="22022120-034"/>
        <s v="22022120-036"/>
        <s v="22022120-037"/>
        <s v="22022120-038"/>
        <s v="22022120-039"/>
        <s v="22022120-041"/>
        <s v="22022120-042"/>
        <s v="22022120-043"/>
        <s v="22022120-046"/>
        <s v="22022120-050"/>
        <s v="22022120-051"/>
        <s v="22822120-001"/>
        <s v="22822120-004"/>
        <s v="22822120-009"/>
        <s v="22822120-010"/>
        <s v="22822120-013"/>
        <s v="23012120-001"/>
        <s v="23012120-003"/>
        <s v="23012120-005"/>
        <s v="23012120-006"/>
        <s v="23012120-007"/>
        <s v="23012120-008"/>
        <s v="23012120-009"/>
        <s v="23012120-010"/>
        <s v="23012120-014"/>
        <s v="23012120-019"/>
        <s v="23012120-020"/>
        <s v="23012120-025"/>
        <s v="23012120-027"/>
        <s v="23012120-028"/>
        <s v="23012120-029"/>
        <s v="23012120-033"/>
        <s v="23012120-034"/>
        <s v="23012120-043"/>
        <s v="23012120-044"/>
        <s v="23012120-045"/>
        <s v="23012120-046"/>
        <s v="23012120-049"/>
        <s v="23012120-055"/>
        <s v="23812120-002"/>
        <s v="23812120-004"/>
        <s v="23812120-005"/>
        <s v="23812120-007"/>
        <s v="23812120-008"/>
        <s v="23812120-009"/>
        <s v="23812120-010"/>
        <s v="23812120-014"/>
        <s v="24012120-001"/>
        <s v="24012120-003"/>
        <s v="24012120-007"/>
        <s v="24012120-008"/>
        <s v="24012120-009"/>
        <s v="24012120-010"/>
        <s v="24012120-012"/>
        <s v="24012120-013"/>
        <s v="24012120-014"/>
        <s v="24012120-017"/>
        <s v="24012120-018"/>
        <s v="24012120-019"/>
        <s v="24012120-020"/>
        <s v="24012120-022"/>
        <s v="24012120-023"/>
        <s v="24012120-026"/>
        <s v="24012120-027"/>
        <s v="24012120-028"/>
        <s v="24012120-029"/>
        <s v="24012120-030"/>
        <s v="24012120-032"/>
        <s v="24012120-035"/>
        <s v="24012120-036"/>
        <s v="24012120-037"/>
        <s v="24012120-038"/>
        <s v="24012120-039"/>
        <s v="24012120-040"/>
        <s v="24012120-041"/>
        <s v="24012120-042"/>
        <s v="24012120-045"/>
        <s v="24012120-047"/>
        <s v="24012120-049"/>
        <s v="24012120-051"/>
        <s v="24012120-052"/>
        <s v="24012120-053"/>
        <s v="24012120-054"/>
        <s v="24012120-055"/>
        <s v="25011220-003"/>
        <s v="25011220-004"/>
        <s v="25011220-005"/>
        <s v="25011220-006"/>
        <s v="25011220-007"/>
        <s v="25011220-008"/>
        <s v="25011220-010"/>
        <s v="25011220-011"/>
        <s v="25011220-012"/>
        <s v="25011220-015"/>
        <s v="25011220-016"/>
        <s v="25011220-017"/>
        <s v="25011220-018"/>
        <s v="25011220-019"/>
        <s v="25011220-020"/>
        <s v="25011220-021"/>
        <s v="25011220-022"/>
        <s v="25011220-024"/>
        <s v="25011220-025"/>
        <s v="25011220-026"/>
        <s v="25011220-028"/>
        <s v="25011220-029"/>
        <s v="25011220-030"/>
        <s v="25011220-032"/>
        <s v="25011220-034"/>
        <s v="25011220-035"/>
        <s v="25011220-036"/>
        <s v="25011220-037"/>
        <s v="25011220-038"/>
        <s v="25011220-039"/>
        <s v="25011220-040"/>
        <s v="25011220-041"/>
        <s v="25011220-042"/>
        <s v="25011220-043"/>
        <s v="25011220-044"/>
        <s v="25011220-046"/>
        <s v="25011220-047"/>
        <s v="25011220-048"/>
        <s v="25011220-049"/>
        <s v="25011220-052"/>
        <s v="25011220-053"/>
        <s v="25011220-054"/>
        <s v="25011220-055"/>
        <s v="25011220-056"/>
        <s v="25011220-057"/>
        <s v="25011220-058"/>
        <s v="25011220-059"/>
        <s v="25011220-060"/>
        <s v="25011220-061"/>
        <s v="25811220-008"/>
        <s v="25811220-009"/>
        <s v="25811220-011"/>
        <s v="25012456-002"/>
        <s v="25012456-003"/>
        <s v="25012456-004"/>
        <s v="25012456-005"/>
        <s v="25012456-006"/>
        <s v="25012456-007"/>
        <s v="25012456-008"/>
        <s v="25012456-009"/>
        <s v="25012456-010"/>
        <s v="25012456-011"/>
        <s v="25012456-012"/>
        <s v="25012456-013"/>
        <s v="25012456-014"/>
        <s v="25012456-015"/>
        <s v="25012456-016"/>
        <s v="25012456-017"/>
        <s v="25012456-018"/>
        <s v="25012456-019"/>
        <s v="25012456-020"/>
        <s v="25012456-021"/>
        <s v="25012456-022"/>
        <s v="25012456-024"/>
        <s v="25012456-025"/>
        <s v="25012456-026"/>
        <s v="25012456-027"/>
        <s v="25012456-028"/>
        <s v="25012456-029"/>
        <s v="25012456-030"/>
        <s v="25012456-031"/>
        <s v="25012456-034"/>
        <s v="25012456-035"/>
        <s v="25012456-036"/>
        <s v="25012456-037"/>
        <s v="25012456-038"/>
        <s v="25012456-039"/>
        <s v="25012456-040"/>
        <s v="25012456-043"/>
        <s v="25012456-044"/>
        <s v="25012456-045"/>
        <s v="25012456-046"/>
        <s v="25012456-047"/>
        <s v="25012456-048"/>
        <s v="20791556-021"/>
        <s v="21021556-052"/>
        <s v="21834156-010"/>
        <s v="21834156-011"/>
        <s v="21834156-019"/>
        <s v="21841556-016"/>
        <s v="22021556-002"/>
        <s v="22021556-003"/>
        <s v="22021556-004"/>
        <s v="22021556-005"/>
        <s v="22021556-007"/>
        <s v="22021556-008"/>
        <s v="22021556-009"/>
        <s v="22021556-010"/>
        <s v="22021556-011"/>
        <s v="22021556-012"/>
        <s v="22021556-013"/>
        <s v="22021556-014"/>
        <s v="22021556-015"/>
        <s v="22021556-016"/>
        <s v="22021556-017"/>
        <s v="22021556-018"/>
        <s v="22021556-019"/>
        <s v="22021556-020"/>
        <s v="22021556-021"/>
        <s v="22021556-025"/>
        <s v="22021556-027"/>
        <s v="22021556-028"/>
        <s v="22021556-032"/>
        <s v="22021556-034"/>
        <s v="22021556-036"/>
        <s v="22021556-038"/>
        <s v="22021556-039"/>
        <s v="22021556-040"/>
        <s v="22021556-042"/>
        <s v="22021556-043"/>
        <s v="22021556-045"/>
        <s v="22021556-046"/>
        <s v="22021556-047"/>
        <s v="22021556-048"/>
        <s v="22021556-049"/>
        <s v="22021556-050"/>
        <s v="22021556-051"/>
        <s v="22021556-052"/>
        <s v="22021556-053"/>
        <s v="22021556-054"/>
        <s v="22021556-056"/>
        <s v="22024156-001"/>
        <s v="22024156-006"/>
        <s v="22024156-007"/>
        <s v="22024156-008"/>
        <s v="22024156-009"/>
        <s v="22024156-010"/>
        <s v="22024156-014"/>
        <s v="22024156-015"/>
        <s v="22024156-020"/>
        <s v="22024156-021"/>
        <s v="22024156-022"/>
        <s v="22024156-023"/>
        <s v="22024156-025"/>
        <s v="22024156-026"/>
        <s v="22024156-027"/>
        <s v="22024156-028"/>
        <s v="22024156-029"/>
        <s v="22024156-031"/>
        <s v="22024156-032"/>
        <s v="22024156-034"/>
        <s v="22024156-035"/>
        <s v="22024156-036"/>
        <s v="22024156-037"/>
        <s v="22024156-038"/>
        <s v="22024156-039"/>
        <s v="22024156-040"/>
        <s v="22024156-042"/>
        <s v="22024156-043"/>
        <s v="22024156-044"/>
        <s v="22024156-045"/>
        <s v="22024156-046"/>
        <s v="22024156-047"/>
        <s v="22024156-048"/>
        <s v="22024156-049"/>
        <s v="22024156-050"/>
        <s v="22024156-051"/>
        <s v="22024156-052"/>
        <s v="22024156-053"/>
        <s v="23034156-003"/>
        <s v="23034156-005"/>
        <s v="23034156-006"/>
        <s v="23034156-007"/>
        <s v="23034156-008"/>
        <s v="23034156-009"/>
        <s v="23034156-010"/>
        <s v="23034156-012"/>
        <s v="23034156-015"/>
        <s v="23034156-016"/>
        <s v="23034156-018"/>
        <s v="23034156-019"/>
        <s v="23034156-020"/>
        <s v="23034156-021"/>
        <s v="23034156-022"/>
        <s v="23034156-023"/>
        <s v="23034156-024"/>
        <s v="23034156-025"/>
        <s v="23034156-028"/>
        <s v="23034156-030"/>
        <s v="23034156-034"/>
        <s v="23034156-036"/>
        <s v="23034156-039"/>
        <s v="23034156-040"/>
        <s v="23034156-041"/>
        <s v="23034156-042"/>
        <s v="23034156-043"/>
        <s v="23034156-044"/>
        <s v="23034156-045"/>
        <s v="23034156-046"/>
        <s v="23034156-047"/>
        <s v="23034156-048"/>
        <s v="23034156-051"/>
        <s v="23034156-052"/>
        <s v="23034156-053"/>
        <s v="23034156-054"/>
        <s v="23034156-055"/>
        <s v="23041556-001"/>
        <s v="23041556-002"/>
        <s v="23041556-007"/>
        <s v="23041556-008"/>
        <s v="23041556-011"/>
        <s v="23041556-015"/>
        <s v="23041556-016"/>
        <s v="23041556-017"/>
        <s v="23041556-019"/>
        <s v="23041556-020"/>
        <s v="23041556-021"/>
        <s v="23041556-022"/>
        <s v="23041556-023"/>
        <s v="23041556-024"/>
        <s v="23041556-025"/>
        <s v="23041556-029"/>
        <s v="23041556-033"/>
        <s v="23041556-035"/>
        <s v="23041556-036"/>
        <s v="23041556-038"/>
        <s v="23041556-040"/>
        <s v="23041556-042"/>
        <s v="23041556-048"/>
        <s v="23041556-049"/>
        <s v="23041556-050"/>
        <s v="23041556-052"/>
        <s v="23041556-054"/>
        <s v="23041556-057"/>
        <s v="24021556-001"/>
        <s v="24021556-002"/>
        <s v="24021556-004"/>
        <s v="24021556-005"/>
        <s v="24021556-006"/>
        <s v="24021556-007"/>
        <s v="24021556-008"/>
        <s v="24021556-009"/>
        <s v="24021556-010"/>
        <s v="24021556-013"/>
        <s v="24021556-014"/>
        <s v="24021556-016"/>
        <s v="24021556-017"/>
        <s v="24021556-018"/>
        <s v="24021556-019"/>
        <s v="24021556-023"/>
        <s v="24021556-024"/>
        <s v="24021556-025"/>
        <s v="24021556-026"/>
        <s v="24021556-028"/>
        <s v="24021556-029"/>
        <s v="24021556-031"/>
        <s v="24021556-032"/>
        <s v="24021556-033"/>
        <s v="24021556-034"/>
        <s v="24021556-035"/>
        <s v="24021556-036"/>
        <s v="24021556-038"/>
        <s v="24021556-041"/>
        <s v="24021556-042"/>
        <s v="24021556-045"/>
        <s v="24021556-046"/>
        <s v="24021556-047"/>
        <s v="24021556-048"/>
        <s v="24021556-049"/>
        <s v="24021556-050"/>
        <s v="24021556-051"/>
        <s v="24021556-052"/>
        <s v="24021556-054"/>
        <s v="24021556-055"/>
        <s v="24021556-056"/>
        <s v="24021556-059"/>
        <s v="24021556-060"/>
        <s v="24021556-062"/>
        <s v="24021556-064"/>
        <s v="24021556-065"/>
        <s v="24021556-066"/>
        <s v="24021556-067"/>
        <s v="24021556-068"/>
        <s v="24021556-069"/>
        <s v="24021556-070"/>
        <s v="24024156-001"/>
        <s v="24024156-003"/>
        <s v="24024156-005"/>
        <s v="24024156-006"/>
        <s v="24024156-007"/>
        <s v="24024156-009"/>
        <s v="24024156-013"/>
        <s v="24024156-014"/>
        <s v="24024156-015"/>
        <s v="24024156-016"/>
        <s v="24024156-017"/>
        <s v="24024156-018"/>
        <s v="24024156-019"/>
        <s v="24024156-020"/>
        <s v="24024156-021"/>
        <s v="24024156-024"/>
        <s v="24024156-026"/>
        <s v="24024156-027"/>
        <s v="24024156-028"/>
        <s v="24024156-029"/>
        <s v="24024156-030"/>
        <s v="24024156-031"/>
        <s v="24024156-033"/>
        <s v="24024156-034"/>
        <s v="24024156-035"/>
        <s v="24024156-036"/>
        <s v="24024156-038"/>
        <s v="24024156-040"/>
        <s v="24024156-042"/>
        <s v="24024156-043"/>
        <s v="24024156-045"/>
        <s v="24024156-047"/>
        <s v="24024156-049"/>
        <s v="24024156-051"/>
        <s v="24024156-052"/>
        <s v="24024156-054"/>
        <s v="24024156-056"/>
        <s v="24024156-057"/>
        <s v="24024156-059"/>
        <s v="24024156-061"/>
        <s v="24024156-062"/>
        <s v="24024156-063"/>
        <s v="24024156-064"/>
        <s v="24831556-004"/>
        <s v="24831556-005"/>
        <s v="25101556-001"/>
        <s v="25101556-002"/>
        <s v="25101556-003"/>
        <s v="25101556-004"/>
        <s v="25101556-005"/>
        <s v="25101556-006"/>
        <s v="25101556-007"/>
        <s v="25101556-008"/>
        <s v="25101556-009"/>
        <s v="25101556-010"/>
        <s v="25101556-011"/>
        <s v="25101556-012"/>
        <s v="25101556-013"/>
        <s v="25101556-014"/>
        <s v="25101556-015"/>
        <s v="25101556-018"/>
        <s v="25101556-019"/>
        <s v="25101556-020"/>
        <s v="25101556-021"/>
        <s v="25101556-022"/>
        <s v="25101556-023"/>
        <s v="25101556-024"/>
        <s v="23031511-031"/>
        <s v="25101556-026"/>
        <s v="25101556-027"/>
        <s v="25101556-028"/>
        <s v="25101556-029"/>
        <s v="25101556-030"/>
        <s v="25101556-031"/>
        <s v="25101556-032"/>
        <s v="25101556-033"/>
        <s v="25101556-034"/>
        <s v="25101556-035"/>
        <s v="25101556-036"/>
        <s v="25101556-037"/>
        <s v="25101556-038"/>
        <s v="25101556-040"/>
        <s v="25101556-041"/>
        <s v="25101556-042"/>
        <s v="25101556-043"/>
        <s v="25101556-044"/>
        <s v="25101556-045"/>
        <s v="25101556-046"/>
        <s v="25101556-047"/>
        <s v="25101556-048"/>
        <s v="25101556-049"/>
        <s v="25101556-050"/>
        <s v="25101556-051"/>
        <s v="25101556-052"/>
        <s v="25101556-053"/>
        <s v="25101556-054"/>
        <s v="25101556-055"/>
        <s v="25101556-056"/>
        <s v="25101556-057"/>
        <s v="25101556-058"/>
        <s v="25101556-059"/>
        <s v="25101556-060"/>
        <s v="25101556-061"/>
        <s v="25101556-063"/>
        <s v="25101556-064"/>
        <s v="25101556-065"/>
        <s v="25101556-066"/>
        <s v="25101556-068"/>
        <s v="25101556-069"/>
        <s v="25101556-070"/>
        <s v="25821556-003"/>
        <s v="25034156-002"/>
        <s v="25034156-003"/>
        <s v="25034156-004"/>
        <s v="25034156-006"/>
        <s v="25034156-007"/>
        <s v="25034156-008"/>
        <s v="25034156-009"/>
        <s v="25034156-012"/>
        <s v="25034156-013"/>
        <s v="25034156-015"/>
        <s v="25034156-016"/>
        <s v="25034156-017"/>
        <s v="25034156-018"/>
        <s v="25034156-019"/>
        <s v="25034156-020"/>
        <s v="25034156-021"/>
        <s v="25034156-022"/>
        <s v="25034156-024"/>
        <s v="25034156-025"/>
        <s v="25034156-026"/>
        <s v="25034156-027"/>
        <s v="25034156-028"/>
        <s v="25034156-029"/>
        <s v="25034156-030"/>
        <s v="25034156-031"/>
        <s v="25034156-032"/>
        <s v="25034156-033"/>
        <s v="25034156-034"/>
        <s v="25034156-035"/>
        <s v="25034156-036"/>
        <s v="25034156-037"/>
        <s v="25034156-038"/>
        <s v="25034156-039"/>
        <s v="25034156-040"/>
        <s v="25034156-041"/>
        <s v="25034156-042"/>
        <s v="25034156-043"/>
        <s v="25034156-044"/>
        <s v="25034156-045"/>
        <s v="25034156-046"/>
        <s v="25034156-047"/>
        <s v="25034156-049"/>
        <s v="25034156-050"/>
        <s v="25034156-051"/>
        <s v="25034156-052"/>
        <s v="25034156-053"/>
        <s v="25034156-054"/>
        <s v="25034156-055"/>
        <s v="25034156-056"/>
        <s v="25034156-057"/>
        <s v="25034156-058"/>
        <s v="25034156-059"/>
        <s v="25034156-060"/>
        <s v="25034156-061"/>
        <s v="25034156-062"/>
        <s v="25034156-063"/>
        <s v="25034156-064"/>
        <s v="25034156-065"/>
        <s v="25034156-067"/>
        <s v="25034156-068"/>
        <s v="25034156-069"/>
        <s v="25034156-070"/>
        <s v="21041502-050"/>
        <s v="22014102-002"/>
        <s v="22014102-003"/>
        <s v="22014102-005"/>
        <s v="22014102-006"/>
        <s v="22014102-007"/>
        <s v="22014102-008"/>
        <s v="22014102-009"/>
        <s v="22014102-010"/>
        <s v="22014102-012"/>
        <s v="22014102-013"/>
        <s v="22014102-014"/>
        <s v="22014102-015"/>
        <s v="22014102-016"/>
        <s v="22014102-017"/>
        <s v="22014102-018"/>
        <s v="22014102-019"/>
        <s v="22014102-021"/>
        <s v="22014102-022"/>
        <s v="22014102-024"/>
        <s v="22014102-027"/>
        <s v="22014102-028"/>
        <s v="22014102-029"/>
        <s v="22014102-030"/>
        <s v="22014102-033"/>
        <s v="22014102-034"/>
        <s v="22014102-035"/>
        <s v="22014102-038"/>
        <s v="22014102-039"/>
        <s v="22014102-043"/>
        <s v="22014102-044"/>
        <s v="22014102-045"/>
        <s v="22014102-046"/>
        <s v="22014102-047"/>
        <s v="22014102-048"/>
        <s v="22014102-050"/>
        <s v="22014102-051"/>
        <s v="22014102-052"/>
        <s v="22014102-053"/>
        <s v="22021502-001"/>
        <s v="22021502-002"/>
        <s v="22021502-003"/>
        <s v="22021502-004"/>
        <s v="22021502-005"/>
        <s v="22021502-007"/>
        <s v="22021502-009"/>
        <s v="22021502-010"/>
        <s v="22021502-012"/>
        <s v="22021502-013"/>
        <s v="22021502-014"/>
        <s v="22021502-015"/>
        <s v="22021502-016"/>
        <s v="22021502-017"/>
        <s v="22021502-018"/>
        <s v="22021502-019"/>
        <s v="22021502-021"/>
        <s v="22021502-022"/>
        <s v="22021502-023"/>
        <s v="22021502-024"/>
        <s v="22021502-025"/>
        <s v="22021502-029"/>
        <s v="22021502-030"/>
        <s v="22021502-031"/>
        <s v="22021502-032"/>
        <s v="22021502-033"/>
        <s v="22021502-034"/>
        <s v="22021502-035"/>
        <s v="22021502-037"/>
        <s v="22021502-038"/>
        <s v="22021502-039"/>
        <s v="23031511-033"/>
        <s v="22021502-040"/>
        <s v="22021502-041"/>
        <s v="22021502-042"/>
        <s v="22021502-044"/>
        <s v="22021502-045"/>
        <s v="22021502-046"/>
        <s v="22021502-048"/>
        <s v="22021502-049"/>
        <s v="22021502-051"/>
        <s v="22021502-054"/>
        <s v="22021502-055"/>
        <s v="22021502-056"/>
        <s v="22834102-009"/>
        <s v="22834102-010"/>
        <s v="23034102-003"/>
        <s v="23034102-004"/>
        <s v="23034102-005"/>
        <s v="23034102-006"/>
        <s v="23034102-008"/>
        <s v="23034102-010"/>
        <s v="23034102-011"/>
        <s v="23034102-012"/>
        <s v="23034102-013"/>
        <s v="23034102-014"/>
        <s v="23034102-016"/>
        <s v="23034102-017"/>
        <s v="23034102-018"/>
        <s v="23034102-019"/>
        <s v="23034102-020"/>
        <s v="23034102-022"/>
        <s v="23034102-024"/>
        <s v="23034102-026"/>
        <s v="23034102-028"/>
        <s v="23034102-029"/>
        <s v="23034102-030"/>
        <s v="23034102-031"/>
        <s v="23034102-036"/>
        <s v="23034102-037"/>
        <s v="23034102-039"/>
        <s v="23034102-040"/>
        <s v="23034102-042"/>
        <s v="23034102-043"/>
        <s v="23034102-044"/>
        <s v="23034102-048"/>
        <s v="23034102-049"/>
        <s v="23041502-001"/>
        <s v="23041502-002"/>
        <s v="23041502-003"/>
        <s v="23041502-005"/>
        <s v="23041502-006"/>
        <s v="23041502-007"/>
        <s v="23041502-008"/>
        <s v="23041502-011"/>
        <s v="23041502-012"/>
        <s v="23041502-015"/>
        <s v="23041502-016"/>
        <s v="23041502-018"/>
        <s v="23041502-020"/>
        <s v="23041502-021"/>
        <s v="23041502-022"/>
        <s v="23041502-023"/>
        <s v="23041502-025"/>
        <s v="23041502-026"/>
        <s v="23041502-027"/>
        <s v="23041502-029"/>
        <s v="23041502-030"/>
        <s v="23041502-031"/>
        <s v="23041502-036"/>
        <s v="23041502-037"/>
        <s v="23041502-038"/>
        <s v="23041502-039"/>
        <s v="23041502-040"/>
        <s v="23041502-041"/>
        <s v="23041502-042"/>
        <s v="23041502-044"/>
        <s v="23041502-045"/>
        <s v="23041502-046"/>
        <s v="23041502-047"/>
        <s v="23041502-048"/>
        <s v="23041502-049"/>
        <s v="23041502-050"/>
        <s v="23041502-051"/>
        <s v="23041502-052"/>
        <s v="23041502-053"/>
        <s v="23041502-054"/>
        <s v="23041502-055"/>
        <s v="23834102-009"/>
        <s v="24021502-001"/>
        <s v="24021502-002"/>
        <s v="24021502-003"/>
        <s v="24021502-004"/>
        <s v="24021502-006"/>
        <s v="24021502-008"/>
        <s v="24021502-009"/>
        <s v="24021502-010"/>
        <s v="24021502-011"/>
        <s v="24021502-012"/>
        <s v="24021502-013"/>
        <s v="24021502-014"/>
        <s v="24021502-015"/>
        <s v="24021502-016"/>
        <s v="24021502-017"/>
        <s v="24021502-018"/>
        <s v="24021502-019"/>
        <s v="24021502-020"/>
        <s v="24021502-021"/>
        <s v="24021502-022"/>
        <s v="24021502-024"/>
        <s v="24021502-025"/>
        <s v="24021502-026"/>
        <s v="24021502-027"/>
        <s v="24021502-028"/>
        <s v="24021502-029"/>
        <s v="24021502-030"/>
        <s v="24021502-031"/>
        <s v="24021502-033"/>
        <s v="24021502-034"/>
        <s v="24021502-035"/>
        <s v="24021502-037"/>
        <s v="24021502-038"/>
        <s v="24021502-040"/>
        <s v="24021502-041"/>
        <s v="24021502-042"/>
        <s v="24021502-043"/>
        <s v="24021502-044"/>
        <s v="24021502-045"/>
        <s v="24021502-046"/>
        <s v="24021502-047"/>
        <s v="24021502-048"/>
        <s v="24021502-049"/>
        <s v="24021502-050"/>
        <s v="24021502-051"/>
        <s v="24021502-053"/>
        <s v="24024102-001"/>
        <s v="24024102-002"/>
        <s v="24024102-003"/>
        <s v="23031511-034"/>
        <s v="24024102-004"/>
        <s v="24024102-007"/>
        <s v="24024102-015"/>
        <s v="24024102-017"/>
        <s v="24024102-020"/>
        <s v="24024102-022"/>
        <s v="24024102-023"/>
        <s v="24024102-026"/>
        <s v="24024102-028"/>
        <s v="24024102-029"/>
        <s v="24024102-030"/>
        <s v="24024102-031"/>
        <s v="24024102-034"/>
        <s v="24834102-004"/>
        <s v="24834102-005"/>
        <s v="24834102-006"/>
        <s v="24834102-008"/>
        <s v="24871502-004"/>
        <s v="24871502-005"/>
        <s v="25211502-002"/>
        <s v="25211502-003"/>
        <s v="25211502-005"/>
        <s v="25211502-006"/>
        <s v="25211502-007"/>
        <s v="25211502-008"/>
        <s v="25211502-009"/>
        <s v="25211502-010"/>
        <s v="25211502-011"/>
        <s v="25211502-012"/>
        <s v="25211502-013"/>
        <s v="25211502-014"/>
        <s v="25211502-015"/>
        <s v="25211502-016"/>
        <s v="25211502-017"/>
        <s v="25211502-018"/>
        <s v="25211502-019"/>
        <s v="25211502-020"/>
        <s v="25211502-021"/>
        <s v="25211502-022"/>
        <s v="25211502-024"/>
        <s v="25211502-025"/>
        <s v="25211502-026"/>
        <s v="25211502-028"/>
        <s v="25211502-029"/>
        <s v="25211502-032"/>
        <s v="25211502-033"/>
        <s v="25211502-034"/>
        <s v="25211502-035"/>
        <s v="25211502-036"/>
        <s v="25211502-037"/>
        <s v="25211502-038"/>
        <s v="25211502-039"/>
        <s v="25211502-040"/>
        <s v="25211502-041"/>
        <s v="25211502-042"/>
        <s v="25211502-044"/>
        <s v="25211502-045"/>
        <s v="25211502-046"/>
        <s v="25211502-047"/>
        <s v="25211502-048"/>
        <s v="25211502-050"/>
        <s v="25211502-051"/>
        <s v="25211502-052"/>
        <s v="25211502-053"/>
        <s v="25211502-054"/>
        <s v="25211502-055"/>
        <s v="25211502-056"/>
        <s v="25211502-057"/>
        <s v="25211502-058"/>
        <s v="25211502-059"/>
        <s v="25211502-060"/>
        <s v="25211502-061"/>
        <s v="25211502-062"/>
        <s v="25211502-063"/>
        <s v="25211502-064"/>
        <s v="25211502-065"/>
        <s v="25211502-066"/>
        <s v="25851502-003"/>
        <s v="25024102-001"/>
        <s v="25024102-002"/>
        <s v="25024102-003"/>
        <s v="25024102-004"/>
        <s v="25024102-005"/>
        <s v="25024102-006"/>
        <s v="25024102-007"/>
        <s v="25024102-008"/>
        <s v="25024102-009"/>
        <s v="25024102-011"/>
        <s v="25024102-012"/>
        <s v="25024102-013"/>
        <s v="25024102-014"/>
        <s v="25024102-015"/>
        <s v="25024102-016"/>
        <s v="25024102-017"/>
        <s v="25024102-018"/>
        <s v="25024102-019"/>
        <s v="25024102-020"/>
        <s v="25024102-021"/>
        <s v="20521506-054"/>
        <s v="21814106-006"/>
        <s v="22021506-001"/>
        <s v="22021506-002"/>
        <s v="22021506-003"/>
        <s v="22021506-004"/>
        <s v="22021506-005"/>
        <s v="22021506-006"/>
        <s v="22021506-007"/>
        <s v="22021506-009"/>
        <s v="22021506-011"/>
        <s v="22021506-012"/>
        <s v="22021506-014"/>
        <s v="22021506-016"/>
        <s v="22021506-017"/>
        <s v="22021506-018"/>
        <s v="22021506-019"/>
        <s v="22021506-020"/>
        <s v="22021506-021"/>
        <s v="22021506-026"/>
        <s v="22021506-029"/>
        <s v="22021506-033"/>
        <s v="22021506-036"/>
        <s v="22021506-038"/>
        <s v="22021506-039"/>
        <s v="22021506-042"/>
        <s v="22021506-048"/>
        <s v="22021506-050"/>
        <s v="23031506-002"/>
        <s v="23031506-006"/>
        <s v="23031506-008"/>
        <s v="23031506-010"/>
        <s v="23031506-011"/>
        <s v="23031506-015"/>
        <s v="23031506-016"/>
        <s v="23031506-021"/>
        <s v="23031506-022"/>
        <s v="23031506-025"/>
        <s v="23031506-026"/>
        <s v="23031506-027"/>
        <s v="23031506-030"/>
        <s v="23031506-031"/>
        <s v="24021506-003"/>
        <s v="24021506-005"/>
        <s v="24021506-006"/>
        <s v="24021506-008"/>
        <s v="24021506-009"/>
        <s v="24021506-015"/>
        <s v="24821506-003"/>
        <s v="25051506-001"/>
        <s v="25051506-003"/>
        <s v="25051506-004"/>
        <s v="25051506-007"/>
        <s v="25051506-008"/>
        <s v="25051506-009"/>
        <s v="20661507-023"/>
        <s v="21024107-018"/>
        <s v="22021507-001"/>
        <s v="22021507-002"/>
        <s v="22021507-003"/>
        <s v="22021507-004"/>
        <s v="22021507-007"/>
        <s v="22021507-008"/>
        <s v="22021507-009"/>
        <s v="22021507-010"/>
        <s v="22021507-013"/>
        <s v="22021507-014"/>
        <s v="22021507-015"/>
        <s v="22021507-016"/>
        <s v="22021507-017"/>
        <s v="22021507-018"/>
        <s v="22021507-022"/>
        <s v="22021507-023"/>
        <s v="22021507-024"/>
        <s v="22021507-026"/>
        <s v="22021507-027"/>
        <s v="22021507-028"/>
        <s v="22021507-029"/>
        <s v="22021507-030"/>
        <s v="22021507-031"/>
        <s v="22021507-032"/>
        <s v="22021507-033"/>
        <s v="22021507-034"/>
        <s v="22021507-035"/>
        <s v="22021507-038"/>
        <s v="22021507-040"/>
        <s v="22021507-041"/>
        <s v="22021507-042"/>
        <s v="22021507-043"/>
        <s v="22021507-045"/>
        <s v="22021507-046"/>
        <s v="22021507-047"/>
        <s v="22021507-049"/>
        <s v="22021507-050"/>
        <s v="22024107-002"/>
        <s v="22024107-004"/>
        <s v="22024107-005"/>
        <s v="22024107-006"/>
        <s v="22024107-007"/>
        <s v="22024107-008"/>
        <s v="22024107-009"/>
        <s v="22024107-010"/>
        <s v="22024107-014"/>
        <s v="22024107-016"/>
        <s v="22024107-022"/>
        <s v="22024107-023"/>
        <s v="22024107-024"/>
        <s v="22024107-025"/>
        <s v="22834107-006"/>
        <s v="23041507-001"/>
        <s v="23041507-002"/>
        <s v="23041507-003"/>
        <s v="23041507-004"/>
        <s v="23041507-006"/>
        <s v="23041507-007"/>
        <s v="23041507-008"/>
        <s v="23041507-010"/>
        <s v="23041507-011"/>
        <s v="23041507-012"/>
        <s v="23041507-014"/>
        <s v="23041507-015"/>
        <s v="23041507-016"/>
        <s v="23041507-017"/>
        <s v="23041507-018"/>
        <s v="23041507-022"/>
        <s v="23041507-024"/>
        <s v="23041507-026"/>
        <s v="23041507-027"/>
        <s v="23041507-028"/>
        <s v="23041507-029"/>
        <s v="23041507-031"/>
        <s v="23041507-032"/>
        <s v="23041507-034"/>
        <s v="23041507-035"/>
        <s v="23041507-036"/>
        <s v="23041507-037"/>
        <s v="23041507-038"/>
        <s v="23041507-042"/>
        <s v="23041507-043"/>
        <s v="23041507-045"/>
        <s v="23041507-046"/>
        <s v="23041507-047"/>
        <s v="23041507-049"/>
        <s v="23041507-051"/>
        <s v="23041507-054"/>
        <s v="24021507-001"/>
        <s v="24021507-002"/>
        <s v="24021507-003"/>
        <s v="24021507-005"/>
        <s v="24021507-007"/>
        <s v="24021507-008"/>
        <s v="24021507-010"/>
        <s v="24021507-011"/>
        <s v="24021507-012"/>
        <s v="24021507-015"/>
        <s v="24021507-016"/>
        <s v="24021507-018"/>
        <s v="24021507-019"/>
        <s v="24021507-020"/>
        <s v="24021507-022"/>
        <s v="24021507-027"/>
        <s v="24021507-029"/>
        <s v="24021507-030"/>
        <s v="24021507-032"/>
        <s v="24021507-033"/>
        <s v="24021507-034"/>
        <s v="24021507-035"/>
        <s v="24021507-036"/>
        <s v="24021507-037"/>
        <s v="24021507-038"/>
        <s v="24021507-039"/>
        <s v="25081507-003"/>
        <s v="25081507-005"/>
        <s v="25081507-006"/>
        <s v="25081507-007"/>
        <s v="25081507-008"/>
        <s v="25081507-009"/>
        <s v="25081507-010"/>
        <s v="25081507-011"/>
        <s v="25081507-012"/>
        <s v="25081507-013"/>
        <s v="25081507-014"/>
        <s v="25081507-015"/>
        <s v="25081507-016"/>
        <s v="25081507-017"/>
        <s v="25081507-018"/>
        <s v="25081507-019"/>
        <s v="20521521-025"/>
        <s v="21814121-031"/>
        <s v="21841521-016"/>
        <s v="21841521-018"/>
        <s v="21841521-023"/>
        <s v="22014121-003"/>
        <s v="22014121-004"/>
        <s v="22014121-007"/>
        <s v="22014121-008"/>
        <s v="22014121-010"/>
        <s v="22014121-012"/>
        <s v="22014121-013"/>
        <s v="22014121-014"/>
        <s v="22014121-015"/>
        <s v="22014121-016"/>
        <s v="22014121-018"/>
        <s v="22014121-019"/>
        <s v="22014121-021"/>
        <s v="22014121-022"/>
        <s v="22014121-024"/>
        <s v="22014121-034"/>
        <s v="22014121-038"/>
        <s v="22014121-039"/>
        <s v="22014121-044"/>
        <s v="22014121-046"/>
        <s v="22014121-049"/>
        <s v="22014121-052"/>
        <s v="22021521-001"/>
        <s v="22021521-002"/>
        <s v="22021521-003"/>
        <s v="22021521-005"/>
        <s v="22021521-007"/>
        <s v="22021521-009"/>
        <s v="22021521-010"/>
        <s v="22021521-011"/>
        <s v="22021521-012"/>
        <s v="22021521-013"/>
        <s v="22021521-015"/>
        <s v="22021521-017"/>
        <s v="22021521-018"/>
        <s v="22021521-020"/>
        <s v="22021521-023"/>
        <s v="22021521-025"/>
        <s v="22021521-026"/>
        <s v="22021521-027"/>
        <s v="22021521-029"/>
        <s v="22021521-031"/>
        <s v="22021521-032"/>
        <s v="22021521-034"/>
        <s v="22021521-037"/>
        <s v="22021521-039"/>
        <s v="22021521-044"/>
        <s v="22021521-045"/>
        <s v="22021521-046"/>
        <s v="22021521-047"/>
        <s v="22021521-052"/>
        <s v="22021521-053"/>
        <s v="22021521-054"/>
        <s v="22814121-006"/>
        <s v="22821521-007"/>
        <s v="22821521-012"/>
        <s v="23041521-005"/>
        <s v="23041521-006"/>
        <s v="23041521-008"/>
        <s v="23041521-009"/>
        <s v="23041521-012"/>
        <s v="23041521-013"/>
        <s v="23041521-015"/>
        <s v="23041521-017"/>
        <s v="23041521-020"/>
        <s v="23041521-025"/>
        <s v="23041521-028"/>
        <s v="23041521-031"/>
        <s v="23041521-032"/>
        <s v="23041521-037"/>
        <s v="23041521-044"/>
        <s v="23041521-048"/>
        <s v="23831521-027"/>
        <s v="24021521-002"/>
        <s v="24021521-003"/>
        <s v="24021521-004"/>
        <s v="24021521-005"/>
        <s v="24021521-006"/>
        <s v="24021521-008"/>
        <s v="24021521-010"/>
        <s v="24021521-012"/>
        <s v="24021521-013"/>
        <s v="24021521-018"/>
        <s v="24021521-020"/>
        <s v="24021521-024"/>
        <s v="24021521-026"/>
        <s v="24021521-028"/>
        <s v="24021521-030"/>
        <s v="24021521-031"/>
        <s v="24021521-032"/>
        <s v="24021521-034"/>
        <s v="24021521-036"/>
        <s v="24021521-037"/>
        <s v="24021521-038"/>
        <s v="24021521-039"/>
        <s v="24021521-040"/>
        <s v="24021521-042"/>
        <s v="24021521-043"/>
        <s v="24021521-044"/>
        <s v="24021521-046"/>
        <s v="24021521-049"/>
        <s v="24021521-050"/>
        <s v="24021521-051"/>
        <s v="24021521-055"/>
        <s v="24821521-003"/>
        <s v="24821521-004"/>
        <s v="24821521-007"/>
        <s v="24821521-009"/>
        <s v="25071521-001"/>
        <s v="25071521-003"/>
        <s v="25071521-004"/>
        <s v="25071521-006"/>
        <s v="25071521-007"/>
        <s v="25071521-008"/>
        <s v="25071521-009"/>
        <s v="25071521-010"/>
        <s v="25071521-012"/>
        <s v="25071521-013"/>
        <s v="25071521-014"/>
        <s v="25071521-015"/>
        <s v="25071521-016"/>
        <s v="25071521-017"/>
        <s v="25071521-018"/>
        <s v="25071521-019"/>
        <s v="25071521-020"/>
        <s v="25071521-021"/>
        <s v="25071521-022"/>
        <s v="25071521-023"/>
        <s v="25071521-024"/>
        <s v="25071521-025"/>
        <s v="25071521-026"/>
        <s v="25071521-028"/>
        <s v="25071521-030"/>
        <s v="25071521-031"/>
        <s v="25071521-032"/>
        <s v="25071521-034"/>
        <s v="25071521-035"/>
        <s v="25071521-036"/>
        <s v="25071521-037"/>
        <s v="25071521-038"/>
        <s v="25071521-039"/>
        <s v="25071521-040"/>
        <s v="25071521-041"/>
        <s v="25071521-042"/>
        <s v="25071521-043"/>
        <s v="25071521-044"/>
        <s v="25071521-046"/>
        <s v="25071521-047"/>
        <s v="25071521-048"/>
        <s v="25071521-049"/>
        <s v="25071521-050"/>
        <s v="25071521-051"/>
        <s v="25071521-054"/>
        <s v="25071521-055"/>
        <s v="25071521-056"/>
        <s v="25071521-057"/>
        <s v="25071521-058"/>
        <s v="25071521-059"/>
        <s v="25071521-060"/>
        <s v="25071521-061"/>
        <s v="25071521-062"/>
        <s v="25831521-005"/>
        <s v="20021504-045"/>
        <s v="21014104-016"/>
        <s v="21014104-018"/>
        <s v="21014104-036"/>
        <s v="21041504-029"/>
        <s v="21041504-051"/>
        <s v="21814104-009"/>
        <s v="21831504-008"/>
        <s v="21831504-009"/>
        <s v="22014104-001"/>
        <s v="22014104-003"/>
        <s v="22014104-005"/>
        <s v="22014104-010"/>
        <s v="22014104-011"/>
        <s v="22014104-012"/>
        <s v="22014104-013"/>
        <s v="22014104-016"/>
        <s v="22021504-001"/>
        <s v="22021504-002"/>
        <s v="22021504-003"/>
        <s v="22021504-006"/>
        <s v="22021504-007"/>
        <s v="22021504-008"/>
        <s v="22021504-009"/>
        <s v="22021504-010"/>
        <s v="22021504-013"/>
        <s v="22021504-015"/>
        <s v="22021504-017"/>
        <s v="22021504-019"/>
        <s v="22021504-020"/>
        <s v="22021504-021"/>
        <s v="22021504-023"/>
        <s v="22021504-024"/>
        <s v="22021504-026"/>
        <s v="22021504-027"/>
        <s v="22021504-030"/>
        <s v="22021504-031"/>
        <s v="22021504-032"/>
        <s v="22021504-033"/>
        <s v="22021504-035"/>
        <s v="22021504-037"/>
        <s v="22021504-038"/>
        <s v="22021504-041"/>
        <s v="22021504-044"/>
        <s v="22021504-045"/>
        <s v="22821504-009"/>
        <s v="22821504-011"/>
        <s v="22821504-012"/>
        <s v="22821504-013"/>
        <s v="23021504-003"/>
        <s v="23021504-004"/>
        <s v="23021504-008"/>
        <s v="23021504-010"/>
        <s v="23021504-011"/>
        <s v="23021504-012"/>
        <s v="23021504-013"/>
        <s v="23021504-014"/>
        <s v="23021504-016"/>
        <s v="23021504-019"/>
        <s v="23021504-020"/>
        <s v="23021504-021"/>
        <s v="23021504-023"/>
        <s v="23021504-030"/>
        <s v="23021504-032"/>
        <s v="23021504-034"/>
        <s v="24021504-002"/>
        <s v="24021504-004"/>
        <s v="24021504-006"/>
        <s v="24021504-009"/>
        <s v="24021504-011"/>
        <s v="24021504-016"/>
        <s v="24021504-017"/>
        <s v="24021504-018"/>
        <s v="24021504-019"/>
        <s v="24021504-020"/>
        <s v="24021504-021"/>
        <s v="24021504-022"/>
        <s v="24021504-025"/>
        <s v="24021504-026"/>
        <s v="24021504-027"/>
        <s v="24021504-028"/>
        <s v="24021504-030"/>
        <s v="24021504-034"/>
        <s v="24811504-001"/>
        <s v="25111504-001"/>
        <s v="25111504-002"/>
        <s v="25111504-003"/>
        <s v="25111504-005"/>
        <s v="25111504-007"/>
        <s v="25111504-008"/>
        <s v="25111504-009"/>
        <s v="25111504-010"/>
        <s v="25111504-011"/>
        <s v="25111504-013"/>
        <s v="25111504-014"/>
        <s v="25111504-015"/>
        <s v="25111504-016"/>
        <s v="25111504-017"/>
        <s v="25111504-018"/>
        <s v="25111504-020"/>
        <s v="25111504-022"/>
        <s v="25111504-023"/>
        <s v="25111504-024"/>
        <s v="25111504-025"/>
        <s v="25111504-026"/>
        <s v="25111504-027"/>
        <s v="25111504-028"/>
        <s v="25111504-029"/>
        <s v="25111504-030"/>
        <s v="25111504-031"/>
        <s v="25111504-032"/>
        <s v="25111504-033"/>
        <s v="25111504-034"/>
        <s v="25111504-035"/>
        <s v="25111504-036"/>
        <s v="25111504-037"/>
        <s v="25811504-003"/>
        <s v="20024109-041"/>
        <s v="21034109-001"/>
        <s v="21034109-022"/>
        <s v="21034109-027"/>
        <s v="21034109-040"/>
        <s v="21034109-049"/>
        <s v="21034109-055"/>
        <s v="21051509-006"/>
        <s v="21051509-008"/>
        <s v="21051509-014"/>
        <s v="21051509-035"/>
        <s v="21051509-036"/>
        <s v="21824109-005"/>
        <s v="21824109-012"/>
        <s v="22024109-001"/>
        <s v="22024109-002"/>
        <s v="22024109-003"/>
        <s v="22024109-004"/>
        <s v="22024109-005"/>
        <s v="22024109-006"/>
        <s v="22024109-007"/>
        <s v="22024109-008"/>
        <s v="22024109-013"/>
        <s v="22024109-014"/>
        <s v="22024109-015"/>
        <s v="22024109-020"/>
        <s v="22024109-021"/>
        <s v="22031509-001"/>
        <s v="22031509-002"/>
        <s v="22031509-003"/>
        <s v="22031509-004"/>
        <s v="22031509-005"/>
        <s v="22031509-006"/>
        <s v="22031509-009"/>
        <s v="22031509-011"/>
        <s v="22031509-012"/>
        <s v="22031509-013"/>
        <s v="22031509-014"/>
        <s v="22031509-018"/>
        <s v="22031509-022"/>
        <s v="22031509-024"/>
        <s v="22031509-026"/>
        <s v="22031509-028"/>
        <s v="22031509-029"/>
        <s v="22031509-030"/>
        <s v="22031509-031"/>
        <s v="22031509-032"/>
        <s v="22031509-033"/>
        <s v="22031509-035"/>
        <s v="22031509-036"/>
        <s v="22031509-037"/>
        <s v="22031509-039"/>
        <s v="22031509-040"/>
        <s v="22031509-041"/>
        <s v="22031509-043"/>
        <s v="22031509-044"/>
        <s v="22031509-045"/>
        <s v="22031509-046"/>
        <s v="22031509-047"/>
        <s v="22031509-048"/>
        <s v="22031509-049"/>
        <s v="22031509-052"/>
        <s v="22031509-053"/>
        <s v="23051509-002"/>
        <s v="23051509-003"/>
        <s v="23051509-004"/>
        <s v="23051509-005"/>
        <s v="23051509-006"/>
        <s v="23051509-007"/>
        <s v="23051509-008"/>
        <s v="23051509-009"/>
        <s v="23051509-013"/>
        <s v="23051509-014"/>
        <s v="23051509-015"/>
        <s v="23051509-016"/>
        <s v="23051509-017"/>
        <s v="23051509-024"/>
        <s v="23051509-028"/>
        <s v="23051509-033"/>
        <s v="23051509-034"/>
        <s v="23051509-041"/>
        <s v="23051509-042"/>
        <s v="23051509-044"/>
        <s v="23051509-048"/>
        <s v="23051509-050"/>
        <s v="23051509-051"/>
        <s v="23051509-053"/>
        <s v="23051509-054"/>
        <s v="23841509-004"/>
        <s v="24021509-001"/>
        <s v="24021509-003"/>
        <s v="24021509-008"/>
        <s v="24021509-009"/>
        <s v="24021509-010"/>
        <s v="24021509-011"/>
        <s v="24021509-013"/>
        <s v="24021509-014"/>
        <s v="24021509-015"/>
        <s v="24021509-016"/>
        <s v="24021509-017"/>
        <s v="24021509-020"/>
        <s v="24021509-021"/>
        <s v="24021509-022"/>
        <s v="24021509-026"/>
        <s v="24021509-028"/>
        <s v="24021509-029"/>
        <s v="24021509-030"/>
        <s v="24021509-032"/>
        <s v="24021509-034"/>
        <s v="24021509-035"/>
        <s v="24021509-037"/>
        <s v="24021509-039"/>
        <s v="24021509-042"/>
        <s v="24021509-043"/>
        <s v="24021509-044"/>
        <s v="24021509-047"/>
        <s v="24021509-048"/>
        <s v="24021509-049"/>
        <s v="24021509-050"/>
        <s v="24021509-052"/>
        <s v="24021509-053"/>
        <s v="24021509-055"/>
        <s v="24821509-001"/>
        <s v="24821509-003"/>
        <s v="24821509-004"/>
        <s v="25121509-002"/>
        <s v="25121509-003"/>
        <s v="25121509-004"/>
        <s v="25121509-005"/>
        <s v="25121509-006"/>
        <s v="25121509-007"/>
        <s v="25121509-008"/>
        <s v="25121509-009"/>
        <s v="25121509-010"/>
        <s v="25121509-011"/>
        <s v="25121509-012"/>
        <s v="25121509-014"/>
        <s v="25121509-015"/>
        <s v="25121509-017"/>
        <s v="25121509-018"/>
        <s v="25121509-019"/>
        <s v="25121509-020"/>
        <s v="25121509-021"/>
        <s v="25121509-022"/>
        <s v="20024110-010"/>
        <s v="20024110-015"/>
        <s v="20024110-023"/>
        <s v="20024110-031"/>
        <s v="20601510-045"/>
        <s v="20601510-050"/>
        <s v="20601510-051"/>
        <s v="21024110-011"/>
        <s v="21031510-020"/>
        <s v="21031510-026"/>
        <s v="21031510-031"/>
        <s v="21031510-045"/>
        <s v="21824110-001"/>
        <s v="21841510-003"/>
        <s v="22024110-001"/>
        <s v="22024110-002"/>
        <s v="22024110-004"/>
        <s v="22024110-005"/>
        <s v="22024110-007"/>
        <s v="22024110-008"/>
        <s v="22024110-010"/>
        <s v="22024110-011"/>
        <s v="22024110-012"/>
        <s v="22024110-013"/>
        <s v="22024110-014"/>
        <s v="22024110-016"/>
        <s v="22024110-017"/>
        <s v="22031510-001"/>
        <s v="22031510-002"/>
        <s v="22031510-003"/>
        <s v="22031510-004"/>
        <s v="22031510-006"/>
        <s v="22031510-007"/>
        <s v="22031510-009"/>
        <s v="22031510-010"/>
        <s v="22031510-011"/>
        <s v="22031510-013"/>
        <s v="22031510-014"/>
        <s v="22031510-015"/>
        <s v="22031510-016"/>
        <s v="22031510-018"/>
        <s v="22031510-019"/>
        <s v="22031510-020"/>
        <s v="22031510-021"/>
        <s v="22031510-022"/>
        <s v="22031510-023"/>
        <s v="22031510-025"/>
        <s v="22031510-027"/>
        <s v="22031510-028"/>
        <s v="22031510-029"/>
        <s v="22031510-030"/>
        <s v="22031510-031"/>
        <s v="22031510-032"/>
        <s v="22031510-034"/>
        <s v="22031510-037"/>
        <s v="22031510-038"/>
        <s v="22031510-039"/>
        <s v="22031510-040"/>
        <s v="22031510-043"/>
        <s v="22031510-044"/>
        <s v="22031510-046"/>
        <s v="22031510-047"/>
        <s v="22031510-048"/>
        <s v="22031510-049"/>
        <s v="22031510-050"/>
        <s v="22031510-051"/>
        <s v="22031510-052"/>
        <s v="22031510-053"/>
        <s v="22821510-005"/>
        <s v="22821510-009"/>
        <s v="23041510-001"/>
        <s v="23041510-004"/>
        <s v="23041510-008"/>
        <s v="23041510-009"/>
        <s v="23041510-015"/>
        <s v="23041510-016"/>
        <s v="23041510-017"/>
        <s v="23041510-018"/>
        <s v="23041510-019"/>
        <s v="23041510-020"/>
        <s v="23041510-021"/>
        <s v="23041510-022"/>
        <s v="23041510-023"/>
        <s v="23041510-039"/>
        <s v="23041510-044"/>
        <s v="23041510-046"/>
        <s v="23041510-052"/>
        <s v="23041510-054"/>
        <s v="23821510-002"/>
        <s v="23821510-004"/>
        <s v="23821510-015"/>
        <s v="23821510-016"/>
        <s v="23821510-017"/>
        <s v="23821510-019"/>
        <s v="23821510-020"/>
        <s v="23821510-027"/>
        <s v="23821510-028"/>
        <s v="24031510-001"/>
        <s v="24031510-004"/>
        <s v="24031510-005"/>
        <s v="24031510-007"/>
        <s v="24031510-012"/>
        <s v="24031510-013"/>
        <s v="24031510-019"/>
        <s v="24031510-022"/>
        <s v="24031510-023"/>
        <s v="24031510-024"/>
        <s v="24031510-025"/>
        <s v="24031510-026"/>
        <s v="24031510-027"/>
        <s v="24031510-029"/>
        <s v="24031510-030"/>
        <s v="24031510-031"/>
        <s v="24031510-034"/>
        <s v="24031510-035"/>
        <s v="24031510-037"/>
        <s v="24031510-038"/>
        <s v="24031510-039"/>
        <s v="24031510-041"/>
        <s v="24031510-042"/>
        <s v="24031510-043"/>
        <s v="24031510-044"/>
        <s v="24031510-049"/>
        <s v="24031510-050"/>
        <s v="24031510-052"/>
        <s v="24821510-003"/>
        <s v="25091510-001"/>
        <s v="25091510-002"/>
        <s v="25091510-003"/>
        <s v="25091510-006"/>
        <s v="25091510-007"/>
        <s v="25091510-009"/>
        <s v="25091510-010"/>
        <s v="25091510-012"/>
        <s v="25091510-013"/>
        <s v="25091510-014"/>
        <s v="25091510-015"/>
        <s v="25091510-016"/>
        <s v="25091510-018"/>
        <s v="25091510-019"/>
        <s v="25091510-022"/>
        <s v="25091510-023"/>
        <s v="25091510-024"/>
        <s v="25091510-025"/>
        <s v="25091510-031"/>
        <s v="25091510-032"/>
        <s v="25091510-033"/>
        <s v="25091510-034"/>
        <s v="25091510-035"/>
        <s v="25091510-036"/>
        <s v="25091510-037"/>
        <s v="25091510-038"/>
        <s v="25091510-039"/>
        <s v="25091510-040"/>
        <s v="25091510-041"/>
        <s v="25811510-002"/>
        <s v="25811510-008"/>
        <s v="21814115-008"/>
        <s v="21814115-013"/>
        <s v="21814115-014"/>
        <s v="21821515-002"/>
        <s v="22014115-002"/>
        <s v="22014115-003"/>
        <s v="22014115-004"/>
        <s v="22014115-008"/>
        <s v="22014115-009"/>
        <s v="22014115-011"/>
        <s v="22014115-012"/>
        <s v="22014115-018"/>
        <s v="22014115-019"/>
        <s v="22014115-027"/>
        <s v="22014115-029"/>
        <s v="22014115-030"/>
        <s v="22014115-031"/>
        <s v="22014115-035"/>
        <s v="22014115-037"/>
        <s v="22014115-038"/>
        <s v="22014115-043"/>
        <s v="22021515-002"/>
        <s v="22021515-003"/>
        <s v="22021515-004"/>
        <s v="22021515-005"/>
        <s v="22021515-006"/>
        <s v="22021515-008"/>
        <s v="22021515-009"/>
        <s v="22021515-010"/>
        <s v="22021515-011"/>
        <s v="22021515-013"/>
        <s v="22021515-015"/>
        <s v="22021515-016"/>
        <s v="22021515-017"/>
        <s v="22021515-021"/>
        <s v="22021515-022"/>
        <s v="22021515-025"/>
        <s v="22021515-027"/>
        <s v="22021515-030"/>
        <s v="22021515-031"/>
        <s v="22021515-032"/>
        <s v="22021515-034"/>
        <s v="22021515-036"/>
        <s v="22021515-037"/>
        <s v="22021515-038"/>
        <s v="22021515-039"/>
        <s v="22021515-040"/>
        <s v="22021515-043"/>
        <s v="22021515-044"/>
        <s v="22021515-045"/>
        <s v="22021515-046"/>
        <s v="22021515-049"/>
        <s v="22021515-050"/>
        <s v="22021515-053"/>
        <s v="22021515-054"/>
        <s v="22814115-010"/>
        <s v="22814115-011"/>
        <s v="22814115-013"/>
        <s v="23031515-004"/>
        <s v="23031515-005"/>
        <s v="23031515-006"/>
        <s v="23031515-008"/>
        <s v="23031515-012"/>
        <s v="23031515-013"/>
        <s v="23031515-014"/>
        <s v="23031515-015"/>
        <s v="23031515-017"/>
        <s v="23031515-020"/>
        <s v="23031515-023"/>
        <s v="23031515-024"/>
        <s v="23031515-025"/>
        <s v="23031515-026"/>
        <s v="23031515-027"/>
        <s v="23031515-028"/>
        <s v="23031515-030"/>
        <s v="23031515-035"/>
        <s v="23031515-036"/>
        <s v="23031515-039"/>
        <s v="23031515-042"/>
        <s v="23031515-045"/>
        <s v="23031515-050"/>
        <s v="23821515-001"/>
        <s v="23821515-006"/>
        <s v="23821515-011"/>
        <s v="23821515-027"/>
        <s v="24031578-001"/>
        <s v="24031578-002"/>
        <s v="24031578-003"/>
        <s v="24031578-004"/>
        <s v="24031578-006"/>
        <s v="24031578-008"/>
        <s v="24031578-009"/>
        <s v="24031578-010"/>
        <s v="24031578-011"/>
        <s v="24031578-012"/>
        <s v="24031578-013"/>
        <s v="24031578-014"/>
        <s v="24031578-018"/>
        <s v="24031578-019"/>
        <s v="24031578-020"/>
        <s v="24031578-021"/>
        <s v="24031578-022"/>
        <s v="24031578-025"/>
        <s v="24031578-028"/>
        <s v="24031578-030"/>
        <s v="24031578-031"/>
        <s v="24031578-032"/>
        <s v="24031578-038"/>
        <s v="24031578-039"/>
        <s v="24031578-041"/>
        <s v="24031578-046"/>
        <s v="24031578-050"/>
        <s v="24031578-051"/>
        <s v="24031578-053"/>
        <s v="24031578-054"/>
        <s v="24031578-055"/>
        <s v="24831578-014"/>
        <s v="25051578-001"/>
        <s v="25051578-002"/>
        <s v="25051578-008"/>
        <s v="25051578-011"/>
        <s v="25051578-012"/>
        <s v="25051578-014"/>
        <s v="25051578-015"/>
        <s v="25051578-017"/>
        <s v="25051578-021"/>
        <s v="25051578-025"/>
        <s v="25051578-026"/>
        <s v="25051578-027"/>
        <s v="25051578-029"/>
        <s v="25051578-030"/>
        <s v="25051578-034"/>
        <s v="25051578-035"/>
        <s v="25051578-043"/>
        <s v="25051578-044"/>
        <s v="25051578-048"/>
        <s v="25831578-005"/>
        <s v="25831578-011"/>
        <s v="25831578-012"/>
        <s v="25831578-018"/>
        <s v="25831578-019"/>
        <s v="25831578-020"/>
        <s v="25831578-021"/>
        <s v="25831578-022"/>
        <s v="21814111-001"/>
        <s v="21814111-018"/>
        <s v="22021511-001"/>
        <s v="22021511-002"/>
        <s v="22021511-003"/>
        <s v="22021511-004"/>
        <s v="22021511-005"/>
        <s v="22021511-006"/>
        <s v="22021511-007"/>
        <s v="22021511-008"/>
        <s v="22021511-009"/>
        <s v="22021511-010"/>
        <s v="22021511-012"/>
        <s v="22021511-014"/>
        <s v="22021511-017"/>
        <s v="22021511-018"/>
        <s v="22021511-019"/>
        <s v="22021511-021"/>
        <s v="22021511-022"/>
        <s v="22021511-023"/>
        <s v="22021511-024"/>
        <s v="22021511-025"/>
        <s v="22021511-026"/>
        <s v="22021511-027"/>
        <s v="22021511-028"/>
        <s v="22021511-030"/>
        <s v="22021511-031"/>
        <s v="22021511-032"/>
        <s v="22021511-033"/>
        <s v="22021511-034"/>
        <s v="22021511-035"/>
        <s v="22021511-036"/>
        <s v="22021511-039"/>
        <s v="22021511-040"/>
        <s v="22021511-041"/>
        <s v="22021511-042"/>
        <s v="22021511-043"/>
        <s v="22021511-044"/>
        <s v="22021511-045"/>
        <s v="22021511-046"/>
        <s v="22021511-048"/>
        <s v="22021511-049"/>
        <s v="22021511-050"/>
        <s v="22021511-051"/>
        <s v="22021511-052"/>
        <s v="22024111-002"/>
        <s v="22024111-003"/>
        <s v="22024111-004"/>
        <s v="22024111-005"/>
        <s v="22024111-007"/>
        <s v="22024111-008"/>
        <s v="22024111-009"/>
        <s v="22024111-010"/>
        <s v="22024111-012"/>
        <s v="22024111-013"/>
        <s v="22024111-014"/>
        <s v="22024111-016"/>
        <s v="22024111-017"/>
        <s v="22024111-019"/>
        <s v="22024111-020"/>
        <s v="22024111-021"/>
        <s v="22024111-022"/>
        <s v="22024111-023"/>
        <s v="22024111-024"/>
        <s v="22024111-026"/>
        <s v="22024111-027"/>
        <s v="22024111-030"/>
        <s v="22024111-031"/>
        <s v="22824111-002"/>
        <s v="23031511-002"/>
        <s v="23031511-003"/>
        <s v="23031511-004"/>
        <s v="23031511-006"/>
        <s v="23031511-007"/>
        <s v="23031511-008"/>
        <s v="23031511-009"/>
        <s v="23031511-013"/>
        <s v="23031511-014"/>
        <s v="23031511-019"/>
        <s v="23031511-022"/>
        <s v="23031511-023"/>
        <s v="23031511-024"/>
        <s v="23031511-025"/>
        <s v="23031511-027"/>
        <s v="23031511-029"/>
        <s v="23031511-035"/>
        <s v="23031511-036"/>
        <s v="23031511-038"/>
        <s v="23031511-039"/>
        <s v="23031511-040"/>
        <s v="23031511-041"/>
        <s v="23031511-042"/>
        <s v="23031511-044"/>
        <s v="23031511-046"/>
        <s v="23031511-047"/>
        <s v="23031511-050"/>
        <s v="23031511-051"/>
        <s v="23031511-053"/>
        <s v="23821511-013"/>
        <s v="24021511-001"/>
        <s v="24021511-002"/>
        <s v="24021511-003"/>
        <s v="24021511-004"/>
        <s v="24021511-005"/>
        <s v="24021511-006"/>
        <s v="24021511-007"/>
        <s v="24021511-008"/>
        <s v="24021511-009"/>
        <s v="24021511-010"/>
        <s v="24021511-011"/>
        <s v="24021511-012"/>
        <s v="24021511-013"/>
        <s v="24021511-014"/>
        <s v="24021511-015"/>
        <s v="24021511-017"/>
        <s v="24021511-018"/>
        <s v="24021511-019"/>
        <s v="24021511-020"/>
        <s v="24021511-021"/>
        <s v="24021511-022"/>
        <s v="24021511-023"/>
        <s v="24021511-025"/>
        <s v="24021511-026"/>
        <s v="24021511-027"/>
        <s v="24021511-029"/>
        <s v="24021511-031"/>
        <s v="24021511-032"/>
        <s v="24021511-033"/>
        <s v="24021511-035"/>
        <s v="24021511-037"/>
        <s v="24021511-038"/>
        <s v="24021511-039"/>
        <s v="24021511-040"/>
        <s v="24021511-041"/>
        <s v="24021511-042"/>
        <s v="24021511-043"/>
        <s v="24021511-044"/>
        <s v="24021511-045"/>
        <s v="24021511-046"/>
        <s v="24021511-047"/>
        <s v="24021511-049"/>
        <s v="24021511-050"/>
        <s v="24021511-051"/>
        <s v="24021511-052"/>
        <s v="24021511-053"/>
        <s v="24024111-001"/>
        <s v="24024111-002"/>
        <s v="24024111-003"/>
        <s v="24024111-004"/>
        <s v="24024111-006"/>
        <s v="24024111-007"/>
        <s v="24024111-008"/>
        <s v="24024111-009"/>
        <s v="24024111-010"/>
        <s v="24811511-002"/>
        <s v="25081511-001"/>
        <s v="25081511-002"/>
        <s v="25081511-003"/>
        <s v="25081511-004"/>
        <s v="25081511-005"/>
        <s v="25081511-006"/>
        <s v="25081511-007"/>
        <s v="25081511-008"/>
        <s v="25081511-009"/>
        <s v="25081511-010"/>
        <s v="25081511-011"/>
        <s v="25081511-012"/>
        <s v="25081511-013"/>
        <s v="25081511-014"/>
        <s v="25081511-015"/>
        <s v="25081511-016"/>
        <s v="25081511-017"/>
        <s v="25081511-018"/>
        <s v="25081511-019"/>
        <s v="25081511-020"/>
        <s v="25081511-021"/>
        <s v="25081511-022"/>
        <s v="25081511-023"/>
        <s v="25081511-025"/>
        <s v="25081511-026"/>
        <s v="25081511-027"/>
        <s v="25081511-028"/>
        <s v="25081511-029"/>
        <s v="25081511-031"/>
        <s v="25081511-032"/>
        <s v="25081511-033"/>
        <s v="25081511-034"/>
        <s v="25081511-035"/>
        <s v="25081511-036"/>
        <s v="25081511-037"/>
        <s v="25081511-039"/>
        <s v="25081511-041"/>
        <s v="25081511-043"/>
        <s v="25081511-045"/>
        <s v="25081511-046"/>
        <s v="25081511-047"/>
        <s v="25081511-048"/>
        <s v="25081511-049"/>
        <s v="25081511-051"/>
        <s v="25081511-052"/>
        <s v="25081511-053"/>
        <s v="25081511-054"/>
        <s v="25081511-055"/>
        <s v="25081511-056"/>
        <s v="25081511-057"/>
        <s v="25081511-058"/>
        <s v="25081511-059"/>
        <s v="25081511-060"/>
        <s v="25081511-061"/>
        <s v="25081511-062"/>
        <s v="25081511-063"/>
        <s v="25081511-064"/>
        <s v="25081511-066"/>
        <s v="25081511-067"/>
        <s v="25081511-068"/>
        <s v="25081511-069"/>
        <s v="25081511-070"/>
        <s v="25831511-001"/>
        <s v="25831511-002"/>
        <s v="25831511-003"/>
        <s v="25831511-006"/>
        <s v="21021513-006"/>
        <s v="21021513-010"/>
        <s v="21831513-008"/>
        <s v="22021513-001"/>
        <s v="22021513-002"/>
        <s v="22021513-003"/>
        <s v="22021513-004"/>
        <s v="22021513-005"/>
        <s v="22021513-007"/>
        <s v="22021513-009"/>
        <s v="22021513-011"/>
        <s v="22021513-015"/>
        <s v="22021513-016"/>
        <s v="22021513-017"/>
        <s v="22021513-021"/>
        <s v="23031513-005"/>
        <s v="23031513-007"/>
        <s v="23031513-008"/>
        <s v="23031513-009"/>
        <s v="23031513-011"/>
        <s v="23031513-012"/>
        <s v="23031513-015"/>
        <s v="23031513-016"/>
        <s v="23031513-018"/>
        <s v="23031513-021"/>
        <s v="23821513-007"/>
        <s v="24021513-001"/>
        <s v="24021513-003"/>
        <s v="24021513-004"/>
        <s v="24021513-007"/>
        <s v="24021513-008"/>
        <s v="24021513-009"/>
        <s v="24021513-011"/>
        <s v="24021513-013"/>
        <s v="24021513-014"/>
        <s v="24021513-015"/>
        <s v="24021513-016"/>
        <s v="24821513-002"/>
        <s v="25051513-001"/>
        <s v="25051513-002"/>
        <s v="25051513-003"/>
        <s v="25051513-004"/>
        <s v="25051513-007"/>
        <s v="25051513-008"/>
        <s v="25051513-009"/>
        <s v="25051513-011"/>
        <s v="25051513-013"/>
        <s v="25051513-014"/>
        <s v="25051513-015"/>
        <s v="25051513-016"/>
        <s v="25051513-018"/>
        <s v="25051513-019"/>
        <s v="25051513-021"/>
        <s v="25051513-022"/>
        <s v="25051513-024"/>
        <s v="25831513-005"/>
        <s v="20814125-001"/>
        <s v="21011525-012"/>
        <s v="21011525-034"/>
        <s v="21014125-049"/>
        <s v="21811525-008"/>
        <s v="21811525-009"/>
        <s v="21811525-011"/>
        <s v="21811525-013"/>
        <s v="21811525-016"/>
        <s v="21814125-002"/>
        <s v="21814125-013"/>
        <s v="21814125-036"/>
        <s v="22011525-001"/>
        <s v="22011525-003"/>
        <s v="22011525-005"/>
        <s v="22011525-006"/>
        <s v="22011525-007"/>
        <s v="22011525-010"/>
        <s v="22011525-011"/>
        <s v="22011525-012"/>
        <s v="22011525-013"/>
        <s v="22011525-015"/>
        <s v="22011525-016"/>
        <s v="22011525-021"/>
        <s v="22011525-025"/>
        <s v="22011525-027"/>
        <s v="22011525-030"/>
        <s v="22011525-031"/>
        <s v="22011525-032"/>
        <s v="22011525-033"/>
        <s v="22011525-034"/>
        <s v="22011525-035"/>
        <s v="22011525-037"/>
        <s v="22011525-038"/>
        <s v="22011525-039"/>
        <s v="22011525-040"/>
        <s v="22011525-043"/>
        <s v="22011525-045"/>
        <s v="22011525-047"/>
        <s v="22011525-048"/>
        <s v="22011525-049"/>
        <s v="22011525-052"/>
        <s v="22014125-001"/>
        <s v="22014125-002"/>
        <s v="22014125-003"/>
        <s v="22014125-005"/>
        <s v="22014125-007"/>
        <s v="22014125-009"/>
        <s v="22014125-010"/>
        <s v="22014125-012"/>
        <s v="22811525-001"/>
        <s v="22811525-016"/>
        <s v="21024114-013"/>
        <s v="21024114-038"/>
        <s v="21024114-040"/>
        <s v="21814114-007"/>
        <s v="21814114-008"/>
        <s v="22021514-001"/>
        <s v="22021514-002"/>
        <s v="22021514-003"/>
        <s v="22021514-006"/>
        <s v="22021514-008"/>
        <s v="22021514-009"/>
        <s v="22021514-010"/>
        <s v="22021514-011"/>
        <s v="22021514-012"/>
        <s v="22021514-013"/>
        <s v="22021514-014"/>
        <s v="22021514-015"/>
        <s v="22021514-016"/>
        <s v="22021514-017"/>
        <s v="22021514-019"/>
        <s v="22021514-020"/>
        <s v="22021514-021"/>
        <s v="22021514-022"/>
        <s v="22021514-023"/>
        <s v="22021514-024"/>
        <s v="22021514-025"/>
        <s v="22021514-027"/>
        <s v="22021514-030"/>
        <s v="22021514-031"/>
        <s v="22021514-032"/>
        <s v="22021514-033"/>
        <s v="22021514-034"/>
        <s v="22021514-035"/>
        <s v="22021514-036"/>
        <s v="22021514-037"/>
        <s v="22021514-038"/>
        <s v="22021514-039"/>
        <s v="22021514-040"/>
        <s v="22021514-041"/>
        <s v="22021514-042"/>
        <s v="22021514-044"/>
        <s v="22021514-045"/>
        <s v="22021514-047"/>
        <s v="22021514-048"/>
        <s v="22021514-049"/>
        <s v="22021514-050"/>
        <s v="22021514-053"/>
        <s v="22021514-054"/>
        <s v="22021514-055"/>
        <s v="22024114-001"/>
        <s v="22024114-002"/>
        <s v="22024114-003"/>
        <s v="22024114-004"/>
        <s v="22024114-005"/>
        <s v="22024114-007"/>
        <s v="22024114-010"/>
        <s v="22024114-012"/>
        <s v="22024114-014"/>
        <s v="22024114-015"/>
        <s v="22024114-016"/>
        <s v="22024114-020"/>
        <s v="22024114-021"/>
        <s v="22024114-023"/>
        <s v="22024114-024"/>
        <s v="22024114-027"/>
        <s v="22024114-028"/>
        <s v="22024114-029"/>
        <s v="22024114-031"/>
        <s v="22024114-034"/>
        <s v="22024114-035"/>
        <s v="22814114-003"/>
        <s v="22814114-006"/>
        <s v="22814114-010"/>
        <s v="22821514-005"/>
        <s v="23021514-001"/>
        <s v="23021514-003"/>
        <s v="23021514-004"/>
        <s v="23021514-005"/>
        <s v="23021514-006"/>
        <s v="23021514-007"/>
        <s v="23021514-008"/>
        <s v="23021514-009"/>
        <s v="23021514-010"/>
        <s v="23021514-011"/>
        <s v="23021514-012"/>
        <s v="23021514-013"/>
        <s v="23021514-014"/>
        <s v="23021514-015"/>
        <s v="23021514-017"/>
        <s v="23021514-019"/>
        <s v="23021514-020"/>
        <s v="23021514-021"/>
        <s v="23021514-022"/>
        <s v="23021514-023"/>
        <s v="23021514-024"/>
        <s v="23021514-025"/>
        <s v="23021514-026"/>
        <s v="23021514-027"/>
        <s v="23021514-028"/>
        <s v="23021514-029"/>
        <s v="23021514-033"/>
        <s v="23021514-035"/>
        <s v="23021514-036"/>
        <s v="23021514-037"/>
        <s v="23021514-038"/>
        <s v="23021514-039"/>
        <s v="23021514-041"/>
        <s v="23021514-042"/>
        <s v="23021514-043"/>
        <s v="23021514-044"/>
        <s v="23021514-045"/>
        <s v="23021514-046"/>
        <s v="23021514-047"/>
        <s v="23021514-048"/>
        <s v="23021514-049"/>
        <s v="23021514-051"/>
        <s v="23021514-054"/>
        <s v="23021514-055"/>
        <s v="24021514-001"/>
        <s v="24021514-003"/>
        <s v="24021514-004"/>
        <s v="24021514-005"/>
        <s v="24021514-007"/>
        <s v="24021514-008"/>
        <s v="24021514-011"/>
        <s v="24021514-012"/>
        <s v="24021514-014"/>
        <s v="24021514-017"/>
        <s v="24021514-018"/>
        <s v="24021514-020"/>
        <s v="24021514-023"/>
        <s v="24021514-024"/>
        <s v="24021514-025"/>
        <s v="24021514-026"/>
        <s v="24021514-027"/>
        <s v="24021514-028"/>
        <s v="24021514-029"/>
        <s v="24021514-030"/>
        <s v="24021514-031"/>
        <s v="24021514-032"/>
        <s v="24021514-033"/>
        <s v="24021514-034"/>
        <s v="24021514-035"/>
        <s v="24021514-037"/>
        <s v="24021514-042"/>
        <s v="24021514-043"/>
        <s v="24021514-044"/>
        <s v="24021514-045"/>
        <s v="24021514-047"/>
        <s v="24821514-004"/>
        <s v="24821514-005"/>
        <s v="24821514-008"/>
        <s v="25061514-001"/>
        <s v="25061514-002"/>
        <s v="25061514-004"/>
        <s v="25061514-005"/>
        <s v="25061514-006"/>
        <s v="25061514-007"/>
        <s v="25061514-008"/>
        <s v="25061514-009"/>
        <s v="25061514-010"/>
        <s v="25061514-011"/>
        <s v="25061514-012"/>
        <s v="25061514-013"/>
        <s v="25061514-014"/>
        <s v="25061514-015"/>
        <s v="25061514-016"/>
        <s v="25061514-017"/>
        <s v="25061514-018"/>
        <s v="25061514-019"/>
        <s v="25061514-020"/>
        <s v="25061514-021"/>
        <s v="25061514-022"/>
        <s v="25061514-023"/>
        <s v="25061514-024"/>
        <s v="25061514-026"/>
        <s v="25061514-027"/>
        <s v="23031517-002"/>
        <s v="23031517-003"/>
        <s v="23031517-004"/>
        <s v="23031517-005"/>
        <s v="23031517-006"/>
        <s v="23031517-007"/>
        <s v="23031517-009"/>
        <s v="23031517-010"/>
        <s v="23031517-011"/>
        <s v="23031517-013"/>
        <s v="23031517-014"/>
        <s v="23031517-015"/>
        <s v="23031517-018"/>
        <s v="23031517-023"/>
        <s v="23031517-025"/>
        <s v="23031517-027"/>
        <s v="23031517-029"/>
        <s v="23031517-030"/>
        <s v="23031517-035"/>
        <s v="23031517-036"/>
        <s v="23031517-038"/>
        <s v="23031517-041"/>
        <s v="23031517-042"/>
        <s v="23031517-043"/>
        <s v="23031517-044"/>
        <s v="23031517-045"/>
        <s v="23031517-047"/>
        <s v="23031517-048"/>
        <s v="23031517-050"/>
        <s v="23031517-055"/>
        <s v="23821517-006"/>
        <s v="23821517-008"/>
        <s v="23821517-010"/>
        <s v="23821517-011"/>
        <s v="23821517-012"/>
        <s v="24031517-003"/>
        <s v="24031517-007"/>
        <s v="24031517-008"/>
        <s v="24031517-012"/>
        <s v="24031517-019"/>
        <s v="24031517-020"/>
        <s v="24031517-023"/>
        <s v="24031517-025"/>
        <s v="24031517-031"/>
        <s v="24031517-032"/>
        <s v="24031517-035"/>
        <s v="24031517-036"/>
        <s v="24031517-038"/>
        <s v="24821517-006"/>
        <s v="24821517-011"/>
        <m/>
      </sharedItems>
    </cacheField>
    <cacheField name="registration_no" numFmtId="0">
      <sharedItems containsBlank="1"/>
    </cacheField>
    <cacheField name="name" numFmtId="0">
      <sharedItems containsBlank="1"/>
    </cacheField>
    <cacheField name="result_status" numFmtId="0">
      <sharedItems containsBlank="1" count="3">
        <s v="Promoted"/>
        <s v="Dropped"/>
        <m/>
      </sharedItems>
    </cacheField>
    <cacheField name="sgpa" numFmtId="0">
      <sharedItems containsString="0" containsBlank="1" containsNumber="1" minValue="0" maxValue="4"/>
    </cacheField>
    <cacheField name="cgpa" numFmtId="0">
      <sharedItems containsString="0" containsBlank="1" containsNumber="1" minValue="0" maxValue="3.93"/>
    </cacheField>
    <cacheField name="failing_subjec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Dictor" refreshedDate="46277.881706828703" createdVersion="8" refreshedVersion="8" minRefreshableVersion="3" recordCount="2540" xr:uid="{955C47D2-EDAE-448B-AA3D-1F07AA33E217}">
  <cacheSource type="worksheet">
    <worksheetSource name="public_college_results"/>
  </cacheSource>
  <cacheFields count="12">
    <cacheField name="pdf_page" numFmtId="0">
      <sharedItems containsSemiMixedTypes="0" containsString="0" containsNumber="1" containsInteger="1" minValue="1" maxValue="183"/>
    </cacheField>
    <cacheField name="department" numFmtId="0">
      <sharedItems count="16">
        <s v="Management Sciences"/>
        <s v="Information Technology"/>
        <s v="Psychology"/>
        <s v="English"/>
        <s v="Botany"/>
        <s v="Chemistry"/>
        <s v="Economics"/>
        <s v="Islamic Studies"/>
        <s v="Mathematics"/>
        <s v="Physics"/>
        <s v="Political Science"/>
        <s v="Political Science &amp; International Relations"/>
        <s v="Statistics"/>
        <s v="Urdu"/>
        <s v="Zoology"/>
        <s v="Centre for Languages and Translation Studies"/>
      </sharedItems>
    </cacheField>
    <cacheField name="degree" numFmtId="0">
      <sharedItems count="20">
        <s v="Associate Degree in Business Administration"/>
        <s v="Bachelor of Business Administration"/>
        <s v="Bachelor of Business Admistration (Evening)"/>
        <s v="Associate Degree in Information Technology"/>
        <s v="BS in Information Technology"/>
        <s v="BS in Psychology"/>
        <s v="BS in Information Technology (Evening)"/>
        <s v="BS English (Language and Literature)"/>
        <s v="BS in English"/>
        <s v="BS in Botany"/>
        <s v="BS in Chemistry"/>
        <s v="BS in Economics"/>
        <s v="BS in Islamic Studies"/>
        <s v="BS in Mathematics"/>
        <s v="BS in Physics"/>
        <s v="BS in Political Science"/>
        <s v="BS in Statistics"/>
        <s v="BS in Urdu"/>
        <s v="BS in Zoology"/>
        <s v="BS Urdu"/>
      </sharedItems>
    </cacheField>
    <cacheField name="sr_no" numFmtId="0">
      <sharedItems containsSemiMixedTypes="0" containsString="0" containsNumber="1" containsInteger="1" minValue="1" maxValue="64"/>
    </cacheField>
    <cacheField name="roll_no" numFmtId="0">
      <sharedItems/>
    </cacheField>
    <cacheField name="registration_no" numFmtId="0">
      <sharedItems/>
    </cacheField>
    <cacheField name="name" numFmtId="0">
      <sharedItems count="2534">
        <s v="MUTTAHAR ALI S/o ABDUL REHMAN"/>
        <s v="ALI HASSAN S/o ABDUL MAJEED"/>
        <s v="TAHA SHIRAZ S/o SHIRAZ MEHMOOD"/>
        <s v="AHMED ALI S/o MUHAMMAD ARIF"/>
        <s v="AZHAR ALI S/o LIAQAT ALI"/>
        <s v="ABDULLAH S/o MUHAMMAD NAEEM"/>
        <s v="TALHA KASHIF S/o KASHIF KARAMAT"/>
        <s v="TEHRIS S/o AKHTAR ABBAS"/>
        <s v="ALI HASSAN S/o ALTAF HUSSAIN"/>
        <s v="NOMAN HAIDER S/o TARIQ MEHMOOD"/>
        <s v="ABDULLAH SHARIF S/o AMJAD ALI"/>
        <s v="Hashim Naseer S/o Muhammad Ahsan"/>
        <s v="Salman Saeed S/o Malik Muhammad Saeed"/>
        <s v="USMAN MUSHTAQ S/o MUHAMMAD MUSHTAQ"/>
        <s v="MOMINA SHAKEEL D/o SHAKEEL LATIF"/>
        <s v="SULTAN AHMAD S/o SAJJAD AHMED"/>
        <s v="Muhammad Asad S/o MUHAMMAD ASHRAF"/>
        <s v="ZAIN ABBAS S/o GHULAM ABBAS"/>
        <s v="Abdul Rehman S/o Muhammad Aslam"/>
        <s v="Syed Ebad ur Rehman S/o Sohail Iqbal"/>
        <s v="Touseef Ahmad S/o Naseer Ahmad"/>
        <s v="Muhammad Omair S/o Muhammad Fayyaz"/>
        <s v="Farhan Ali S/o Ghulam Mustafa"/>
        <s v="Laiba D/o Sajjad Mustafa"/>
        <s v="Hadia Shabir D/o Muhammad Shabir"/>
        <s v="Zainab D/o Abdul Ghafoor"/>
        <s v="Sidra D/o Muhammad Azam"/>
        <s v="Ayesha Shahzad D/o Shahzad Younas"/>
        <s v="Tayyaba Rani D/o Muhammad Sarwar"/>
        <s v="Tasnim Riaz D/o Muhammad Riaz"/>
        <s v="Ayesha Rani D/o Arif Hussain"/>
        <s v="Anam D/o Muhammad Younas"/>
        <s v="Nisha Shahzadi D/o Tanveer Abas"/>
        <s v="Sarisa D/o Salman Butt"/>
        <s v="Fatima Amjad D/o Amjad Aziz"/>
        <s v="Sadaf Ashfaq D/o Muhammad Ashfaq"/>
        <s v="Maham D/o Usman Butt"/>
        <s v="Andleeb D/o Saghir ul Haq"/>
        <s v="Soha Hanif D/o Muhammad Hanif"/>
        <s v="Abdullah Ali S/o Ali Imran"/>
        <s v="Rajab Ali S/o Saleem Akhtar"/>
        <s v="Daniya Sohail D/o Rashid Sohail"/>
        <s v="Saher D/o Muhammad Khalil"/>
        <s v="Faizan Butt S/o Atiq ur Rehman Butt"/>
        <s v="Muhammad Ramzan S/o Muhammad Boota"/>
        <s v="Meerab Fatima D/o Muhammad Hanif"/>
        <s v="Areeba Hafeez D/o Hafeez Ahmad"/>
        <s v="Danish Naseer S/o Naseer Ahmad"/>
        <s v="Komal Fazal D/o Muhammad Fazal"/>
        <s v="Umair Hussain S/o Arshad Ali"/>
        <s v="Muhammad Ali S/o Amjad Farooq"/>
        <s v="MUNEEBA QASIM D/o QASIM ALI"/>
        <s v="ARHAMA AKHTAR D/o MUHAMMAD AKHTAR"/>
        <s v="FAIZAN ABBAS S/o ABBAS ALI"/>
        <s v="EMAN FATIMA D/o ZULFIQAR ALI QAMAR"/>
        <s v="ZULQARNAIN ALI S/o NAZAKAT ALI JAFRI"/>
        <s v="MUHAMMAD ABDULLAH S/o CH FAIZ AHMED"/>
        <s v="ALI HASSAN S/o ABDUL RASHEED"/>
        <s v="MINAHAL BATOOL D/o TASADAQ HUSSAIN HAMAYUN"/>
        <s v="ASIF MASIH S/o MEHMOOD MASIH"/>
        <s v="MUHAMMAD ALI S/o FOUZI MUHAMMAD"/>
        <s v="AFNAN AHMED S/o JAMSHAID AHMED"/>
        <s v="SANA D/o LIAQUAT MASIH"/>
        <s v="KHAWAJA FARAS NAEEM S/o KHAWAJA NAEEM IHSAN"/>
        <s v="MUHAMMAD HASSAN RIZWAN S/o MUHAMMAD RIZWAN LATIF"/>
        <s v="SANAHA D/o GULZAR MASIH"/>
        <s v="AIMAN SAJID D/o SAJID HUSSAIN"/>
        <s v="HANNAN AFZAL S/o MOHAMMAD AFZAL"/>
        <s v="MOMINA ASLAM D/o MUHAMMAD ASLAM"/>
        <s v="MARYUM WARIS D/o MUHAMMAD WARIS"/>
        <s v="ABDULLAH SHAHID S/o SHAHID NADEEM"/>
        <s v="MUHAMMAD BIN SHAHZAD S/o MUHAMMAD SHAHZAD"/>
        <s v="FATIMA NADEEM D/o NADEEM"/>
        <s v="AREEJ FATIMA D/o NAVEED TALIB"/>
        <s v="SAWAN BUTT S/o MUHAMMAD ASLAM BUTT"/>
        <s v="HAMZA ASHRAF S/o MUHAMMAD ASHRAF"/>
        <s v="MOAZMA NOOR D/o MUHAMMAD ASIF"/>
        <s v="HAMMAD IJAZ S/o IJAZ AHMED"/>
        <s v="LAIBA D/o MUHAMMAD ANWAR"/>
        <s v="ABU BAKAR S/o MUHAMMAD AKHTAR"/>
        <s v="IMAN WASEEM D/o MUHAMMAD WASEEM"/>
        <s v="ASAD ALI S/o LIAQAT ALI"/>
        <s v="HATIM AHMAD S/o SHAHZAD AHMAD"/>
        <s v="SHEKINAH ARIF D/o ARIF MASIH"/>
        <s v="ABDULLAH RAZA S/o RAZA IFTIKHAR"/>
        <s v="MUHAMMAD AHMAD S/o ABDUL HAMEED"/>
        <s v="MUHAMMAD AMEEN GHAZI S/o SHEIKH ILYAS AHMAD"/>
        <s v="UMME HABIBA D/o IMRAN AZAM"/>
        <s v="MUHAMMAD AHMED S/o SADHEER HUSSAIN"/>
        <s v="SAHIL HAMEED S/o ABDUL HAMEED"/>
        <s v="ALEENA IMRAN D/o MUHAMMAD IMRAN"/>
        <s v="HAFSA ASIM D/o MUHAMMAD ASIM"/>
        <s v="KHADIJA ASIM D/o MUHAMM ASIM"/>
        <s v="MUHAMMAD AYAN AMJAD S/o MUHAMMAD AMJAD NAYYER"/>
        <s v="MUHAMMAD AHMED S/o MAQBOOL HUSSAIN"/>
        <s v="AQSA KANWAL D/o MUHAMMAD WARIS"/>
        <s v="FAIZAN FAISAL S/o FAISAL JAMIL"/>
        <s v="FIZA D/o MUHAMMAD PERVAIZ"/>
        <s v="MARYAM D/o MUBARIK ALI"/>
        <s v="MIRZA DANISH MUSHTAQ S/o MUHAMMAD MUSHTAQ"/>
        <s v="ZAINAB D/o MUHAMMAD SAEED"/>
        <s v="MUHAMMAD AWAIS S/o MUHAMMAD ASHRAF"/>
        <s v="HANZLA ADNAN S/o ADNAN IQBAL CHEEMA"/>
        <s v="MAHRUKH D/o AZHAR CHISHTI"/>
        <s v="SWEEBA FATIMA D/o SHAHZAD MUHAMMAD ARSHAD"/>
        <s v="RAZIA YOUNAS D/o MUHAMMADN YOUNAS"/>
        <s v="MUHAMMAD HASAN S/o AHMED SOHAIL"/>
        <s v="SHIFA IMRAN D/o IMRAN AHMED"/>
        <s v="MAHNOOR D/o MUHAMMAD AMIR"/>
        <s v="AYEZA ANWAR D/o MUHAMMAD ANWAR"/>
        <s v="LAIBA AFZAL D/o MUHAMMAD AFZAL"/>
        <s v="MAHAR MANZER D/o MANZER IQBAL"/>
        <s v="MOHSIN ABDULLAH S/o JAMSHAID MEHMOOD"/>
        <s v="QASIM ALI S/o SADAQAT ALI"/>
        <s v="SHAIZAR NAEEM D/o MUHAMMAD NAEEM"/>
        <s v="MUHAMMAD HASEEB TAHIR S/o MUHAMMAD TAHIR"/>
        <s v="MAHAM D/o ADEEL AHMAD"/>
        <s v="MUHAMMAD SAAD KAMRAN S/o MUHAMMAD KAMRAN AFZAL"/>
        <s v="UMRA FALAK D/o ABDUL MAJEED"/>
        <s v="ABU SUFYAN S/o MUHAMMAD AMJAD"/>
        <s v="MUNEEB HAMEED S/o ABDUL HAMEED"/>
        <s v="LUBNA JAMEEL D/o MUHAMMAD JAMEEL BHATTI"/>
        <s v="HIRA SIDDIQUE D/o MUHAMMAD SIDDIQUE"/>
        <s v="AMNA KHALIL D/o KHALIL ANWAR"/>
        <s v="KINZA BATOOL D/o SYED ALI ZAHID RIZI"/>
        <s v="HUZAIFA NASEER S/o MUHAMMAD NASEER"/>
        <s v="TALHA JAVED S/o MUHAMMAD JAVED"/>
        <s v="SAJID ALEEM KHAN S/o ASIF MASIH"/>
        <s v="AYESHA ASLAM D/o MUHAMMAD ASLAM AWAN"/>
        <s v="MUHAMMAD FARAZ NAZAKAT S/o NAZAKAT ALI SULEHRI"/>
        <s v="MEHAK HAMEED D/o ABDUL HAMEED"/>
        <s v="UMME AMARA D/o MUHAMMAD ARSHAD"/>
        <s v="TALHA S/o SAFDAR ALI"/>
        <s v="HIBA MUBASHER D/o MUBASHER ALI"/>
        <s v="EISHA ZAINAB D/o MUHAMMAD ASHIQ"/>
        <s v="LAIBA D/o SHAHID SALEEM"/>
        <s v="MUHEEB YASEEN S/o MUHAMMAD YASEEN"/>
        <s v="NOOR EMAN D/o MUHAMMAD AKRAM"/>
        <s v="SAHAR ZAINAB D/o SHAHZAD RIAZ"/>
        <s v="SAHER JAMIL D/o JAMIL AHMED"/>
        <s v="AMMAR MEHMOOD S/o QAISER MEHMOOD"/>
        <s v="ZAIN UL ABAIDEEN S/o ISHFAQ KHAN"/>
        <s v="RANA JUNAID AKHTAR S/o AKHTAR HUSSAIN"/>
        <s v="ZOHRA SHAHBAZ D/o SHAHBAZ QASIM"/>
        <s v="SUBHAN AHMED S/o IFTIKHAR AHMED"/>
        <s v="NOUMAN RIZWAN S/o RIZWAN SALEEM"/>
        <s v="ZAINAB D/o SHAHID IMRAN"/>
        <s v="MEERAB SAJJAD D/o SAJJAD MASIH"/>
        <s v="HUNIA FATIMA D/o MUHAMMAD IQBAL"/>
        <s v="MUHAMMAD ZAIN UL ABADEEN S/o MALIK TALIB HUSSAIN AWAN"/>
        <s v="MASOOMA KANEEZ D/o GHULAM SHABIR"/>
        <s v="MARYEM ADNAN D/o ADNAN HAMEED"/>
        <s v="ZAIN ALI S/o MUHAMMAD RIAZ"/>
        <s v="MUHAMMAD QASIM SHAHZAD S/o AMANAT ALI"/>
        <s v="EISHA RIAZ D/o MUHAMMAD RIAZ BAJWA"/>
        <s v="MUHAMMAD SHABAN ALI S/o SHEHBAZ ALI"/>
        <s v="LAIBA YASMEEN D/o MUHAMMAD PERVAIZ"/>
        <s v="BISMA SHABBIR D/o MUHAMMAD SHABBIR"/>
        <s v="MUHAMMAD NOFAL KHAN S/o NAVEED SHAHZAD KHAN"/>
        <s v="HIRA NADEEM D/o NADEEM IQBAL"/>
        <s v="RIMSHA ZAKI D/o MUHAMMAD RIAZ"/>
        <s v="HASSAN RIZVI S/o HUSSNAIN RIZVI"/>
        <s v="MUSKAN SHAHBAZ D/o MUHAMMAD SHAHBAZ"/>
        <s v="MUHAMMAD UZAIR S/o SHAHID MEHMOOD"/>
        <s v="HASEEB SHAFI S/o MUHAMMAD FIAZ"/>
        <s v="SHAMEER KHOKHAR S/o SHAMOON MASIH"/>
        <s v="MUHAMMAD MUGHAL S/o MUHAMMAD QASIM"/>
        <s v="FAIQA D/o RASHEED AHMED"/>
        <s v="SABA MUJAHID D/o MUJAHID ALI"/>
        <s v="HASSAN SAJJAD BHALLI S/o SAJJAD AHMAD"/>
        <s v="DAUD ASLAM S/o MUHAMMAD ASLAM"/>
        <s v="MOMNA BIBI D/o MUHAMMAD YOUSAF"/>
        <s v="ZAINAB SALEEM D/o MUHAMMAD SALEEM"/>
        <s v="ABDUL HADI TANVEER YOUNAS S/o TANVEER YOUNAS"/>
        <s v="ABDULLAH RASHEED S/o RASHEED AHMAD"/>
        <s v="HASEEB HUSSNAIN S/o HUSNAIN ABBAS"/>
        <s v="ZAINAB D/o ABDUL REHMAN SHEIKH"/>
        <s v="MUHAMMAD AFAQ HASSAN S/o MUHAMMAD AFZAL"/>
        <s v="AMNA D/o NAEEM YOUSAF"/>
        <s v="MUNEEB NASIR S/o NASIR TOQEER"/>
        <s v="ASAD ALI S/o MUHAMMAD AMEEN"/>
        <s v="MUHAMMAD HANZALA S/o JAVED KHALID"/>
        <s v="ABDUL REHMAN S/o HAFIZ TASSADAQ HUSSAIN"/>
        <s v="SANA D/o MUHAMMAD WAHEED"/>
        <s v="AHMED RAZA S/o MAJEED HUSSAIN"/>
        <s v="RAJAL EMANUAL S/o SHAKEEL EMANUAL"/>
        <s v="FATIMA FIZA D/o MUHAMMAD SHAFIQ"/>
        <s v="MUHAMMAD ALI S/o MAJID HUSSAIN"/>
        <s v="MUHAMMAD HUZAIFA S/o SOHAIL AHMED"/>
        <s v="SHERAZ ALI S/o SHAHZAD ALI"/>
        <s v="USMAN SHOUKAT S/o SHOUKAT ALI"/>
        <s v="SYED ABDULLAH GILLANI S/o SYED SHAKEEL AHMED"/>
        <s v="Sehar D/o Muhammad Qadeer"/>
        <s v="Momina D/o Muhammad Ashraf"/>
        <s v="Nabeel Haider S/o Muhammad Aslam"/>
        <s v="Hina D/o Muhammad Ejaz Minhas"/>
        <s v="Hamna Batool D/o Malik Tahir Abdullah"/>
        <s v="Muneeb ur Rehman S/o Iftikhar Ali"/>
        <s v="Minahil Naseer D/o Naseer Ahmad"/>
        <s v="Muhammad Abu Zar S/o Shamas Din"/>
        <s v="Noormah Tariq D/o Tariq Mehmood"/>
        <s v="Eman Qaiser D/o Qaiser Mehmood"/>
        <s v="Kainat D/o Muhammad Shehzad"/>
        <s v="Samia D/o Maqsood Ahmad"/>
        <s v="Eman Arshad D/o Muhammad Arshad Butt"/>
        <s v="Sajal Nawaz D/o Muhammad Nawaz"/>
        <s v="Abdullah Ahmed S/o Ijaz Ahmed"/>
        <s v="Zain ul Hassan S/o Muhammad Javid"/>
        <s v="Sajjal Shahbaz D/o Shahbaz Ahmed"/>
        <s v="Jamal Mujahid S/o Muhammad Mujahid"/>
        <s v="Danish Yousaf S/o Yousaf"/>
        <s v="Ghulam Meera Zahid S/o Muhammad Zahid"/>
        <s v="RIDA SADDIQUE D/o Muhammad Saddique"/>
        <s v="Muhammad Abu Bakar S/o Qaiser Mehmood Rana"/>
        <s v="Ashar Manzoor S/o Manzoor Ahmed"/>
        <s v="Fatima D/o Muhammad Asghar"/>
        <s v="Khizar Hayat S/o Javed Ghani"/>
        <s v="Abdul Qadeer S/o Shamas Parvaiz"/>
        <s v="Muhammad Hanzla Raheem S/o Abdul Raheem"/>
        <s v="Muhammad Kaleem S/o Muhammad Nadeem"/>
        <s v="Tabraiz Ali S/o Saif Ali Dar"/>
        <s v="Muhammad Abdullah S/o Arif Hussain"/>
        <s v="Abdul Basit S/o Parvez Akhtar"/>
        <s v="Muhammad Kaif S/o Muhammad Ashraf"/>
        <s v="Muhammad Saif S/o Amir Hussain"/>
        <s v="Talbiya Amer D/o Amer Shahzad"/>
        <s v="FARUKH SUHAIL S/o JAHAN KHAN"/>
        <s v="NIMRA KASHIF D/o KASHIF ALI"/>
        <s v="RANA MUHAMMAD AHMED S/o MUHAMMAD AMJAD RANA"/>
        <s v="AIMAN ZAFAR D/o ZAFAR IQBAL"/>
        <s v="KINZA MANZOOR D/o MANZOOR AHMAD"/>
        <s v="FAIZAN AHMED S/o MUHAMMAD SAEED YOUSAF"/>
        <s v="MUHAMMAD SAMI S/o ABDUL MAJEED"/>
        <s v="SIBGHA SHAHZADI D/o TARIQ JAVID"/>
        <s v="JAVERIA D/o SHERAZI IJAZ"/>
        <s v="AREEBA D/o MUHAMMAD UMER"/>
        <s v="AHMED MURTAZA S/o ABDUL MAJID ANJUM"/>
        <s v="MUHAMMAD SHUJA S/o MUHAMMAD RIZWAN"/>
        <s v="SANA RIAZ D/o MUHAMMAD RIAZ"/>
        <s v="AYESHA D/o ILYAS BUTT"/>
        <s v="FOUZAN ADIL S/o NADEEM ADIL"/>
        <s v="SYED MUHAMMAD IBRAHIM S/o MUHAMMAD IJAZ UL HASSAN"/>
        <s v="SALMAN AMJAD S/o MUHAMMAD AMJAD"/>
        <s v="SALWA ARSHAD D/o MUHAMMAD ARSHAD"/>
        <s v="SUBHAN AHMED S/o ABDUL SATTAR"/>
        <s v="MUHAMMAD AWAIS S/o MUHAMMAD IDREES"/>
        <s v="MUHAMMAD SULTAN S/o KHALID PERVIZ"/>
        <s v="ABDUL SHAHEER BUTT S/o ABDUL MAJEED BUTT"/>
        <s v="MAROOF AHMED S/o MUHAMMAD FAROOQ NAYK"/>
        <s v="AREEBA SOHAIL D/o SOHAIL AHMED"/>
        <s v="FAIZAN ALI S/o MUHAMMAD WARIS"/>
        <s v="TAHIR SHAKEEL S/o SHAKEEL AHMAD"/>
        <s v="MUHAMMAD QASIM S/o AMANAT ALI"/>
        <s v="SULEMAN NASEEM S/o NASEEM MANZOOR"/>
        <s v="ZIL E REHMAN S/o ASIM NAZIR"/>
        <s v="YASHAWA S/o MASEEM MANZOOR"/>
        <s v="Mariyam Fatima D/o Malik Qamar Hussain"/>
        <s v="HAMMAD AHMED BUTT S/o AURANGZEB BUTT"/>
        <s v="ABU BAKAR S/o IFTIKHAR UL HAQ"/>
        <s v="MUHAMMAD MUNEEB S/o MUHAMMAD SALEEM"/>
        <s v="MUQADAS D/o MUHAMMAD AMIR"/>
        <s v="MUHAMMAD HUSNAIN ALI S/o TAHIR MAHMOOD"/>
        <s v="MUHAMMAD NOOR UL HAQ S/o ISLAM UL AHQ"/>
        <s v="ABDUL RAHEEM S/o MUHAMMAD NAEEM"/>
        <s v="GHULAM DASTAGIR S/o MUHAMMAD ALI KHAN LODHI"/>
        <s v="UMAIR KHALID S/o MUHAMMAD KHALID"/>
        <s v="KAINAT D/o HAMAYOON"/>
        <s v="SHAHMIR BUTT S/o MUHAMMAD NAWAZ"/>
        <s v="FARHAN HASSAN S/o INTSAR UL HASSAN"/>
        <s v="ZUNAIRA TARIQ D/o MUHAMMAD TARIQ BAIG"/>
        <s v="ARSLAN SHAHID S/o SHAHID MAHMOOD"/>
        <s v="MOHID SOHAIL SHEIKH S/o MUHAMMAD SOHAIL SHEIKH"/>
        <s v="MUHAMMAD BILAL S/o RASHID IQBAL"/>
        <s v="RUBAB D/o DILAWAR HUSSAIN"/>
        <s v="ABDUL REHMAN S/o IMRAN MANZOOR"/>
        <s v="SUMBAL BIBI D/o MUHAMMAD JAMSHAID"/>
        <s v="SWERA SAJID D/o SAJID HUSSAIN SHAH"/>
        <s v="MUHAMMAD ZEESHAN S/o MUHAMMAD AMJAD"/>
        <s v="FARHAN ALI S/o MUHAMMAD KHALID"/>
        <s v="MUHAMMAD TAHA JAVED S/o JAVED IQBAL"/>
        <s v="AHMAR S/o MUHAMMAD ANJUM YOUSAF"/>
        <s v="SYED HURR ABBAS S/o SYED ZEESHAN ABID GILLANI"/>
        <s v="SYEDA MASOOMA ZAHRA D/o SYED NAVEED ABBAS"/>
        <s v="SYED ASIM ALI GILANI S/o MUHAMMAD ASLAM SHAH"/>
        <s v="SHABEER ALI S/o SANAULLAH"/>
        <s v="NOMAN S/o MUHAMMAD IDREES"/>
        <s v="MUHAMMAD SULTAN S/o MUHAMMAD ASGHAR"/>
        <s v="SUBHAN ALLAH S/o SHAHNAWAZ JANJUA"/>
        <s v="HASSANAT ALI S/o ISHTIAQ HUSSAIN"/>
        <s v="ZAID MEHMOOD S/o MEHMMOOD AHMAD"/>
        <s v="MUHAMMAD ANUS S/o MUHAMMAD IMRAN"/>
        <s v="SEHAR MUBEEN D/o UMAR FAROOQ KHAN"/>
        <s v="ABDUL RAFAY S/o IJAZ MUHAMMAD HUSSAIN"/>
        <s v="ZIARAT ALI HASHMI S/o ALI RAZA HASHMI"/>
        <s v="MUHAMMAD HASSAN IJAZ S/o IJAZ AHMED SANDHU"/>
        <s v="HASSAN ZUBAIR BUTT S/o MUHAMMAD ZUBAIR BUTT"/>
        <s v="MOAZMA D/o MUHAMMAD ASLAM"/>
        <s v="AIMAN ALI D/o WAJAHAT ALI"/>
        <s v="ZAHID ALI S/o IFTIKHAR ALI"/>
        <s v="MUHAMMAD AFNAN KHAN S/o MUHAMMAD TANVEER KHAN"/>
        <s v="SEERAT FATIMA D/o AHMED YAAR"/>
        <s v="SYED ZARGHAM ABBAS SHAH S/o SYED GHULAM ABBAS SHAH"/>
        <s v="MUHAMMAD KAIF S/o GHULAM FARID"/>
        <s v="DANALA AMIR D/o AMIR JHA PAUL"/>
        <s v="SAMEER ALI S/o MUHAMMAD KABEER"/>
        <s v="AMNA FAISAL D/o FAISAL MEHMOOD"/>
        <s v="ABDUL REHMAN S/o IFTIKHAR AHMED"/>
        <s v="SEHAR YAQOOB D/o MUHAMMAD YAQOOB"/>
        <s v="MUHAMMAD USMAN ASIF S/o MUHAMMAD ASIF"/>
        <s v="RANA MOBASHAR ALI S/o RANA MUHAMMAD ANWAR"/>
        <s v="ROHAMAN D/o NADEEM MASIH"/>
        <s v="FATIMA AMER D/o AMER RAZA"/>
        <s v="MUHAMMAD SALEMAN S/o WAQAR AHMED"/>
        <s v="FAJAR ANJUM D/o ANJUM ALI"/>
        <s v="MUHAMMAD MUBASHIR S/o MUHAMMAD AYUB"/>
        <s v="TABISH ALI S/o ZAHEER AHMAD"/>
        <s v="HAFIZ AZIZ REHMAN S/o ABDUL REHMAN"/>
        <s v="ABDUL WALI ZAMAN S/o BABAR ZAMAN"/>
        <s v="ZUHA WAQAS D/o MUHAMMAD UMER WAQAS"/>
        <s v="MUHAMMAD HUSSNAIN AKHTAR S/o HAFIZ MUHAMMAD AKHTAR"/>
        <s v="ABDULLAH S/o TARIQ KAMAL"/>
        <s v="TEMOOR AHMED S/o MUHAMMAD BOTA"/>
        <s v="FAHAD REHMAN S/o MUHAMMAD RIAZ"/>
        <s v="JAHANGEER S/o MUHAMMAD KALEEM SHAHID"/>
        <s v="ZAIN UL ABIDEEN S/o SHAMAS JAVED"/>
        <s v="TALHA MANZOOR S/o MUHAMMAD MANZOOR"/>
        <s v="SYED WASI TAHIR S/o SYED KHALID NAJEEB"/>
        <s v="MUHAMMAD ZAIN S/o AMIR SHAHZAD"/>
        <s v="ALI HASAN S/o MUHAMMAD FAZAAD"/>
        <s v="MAABDU TAHIR D/o TAHIR YAQOB"/>
        <s v="AMINA ZAIB D/o RANA AURANGZAIB"/>
        <s v="SAMRA RAZA D/o RAZA SHAHZAD"/>
        <s v="MUZAMIL ALI S/o MUHAMMAD PERVAIZ BUTT"/>
        <s v="SADIA SHEHZAD D/o SHAHZAD ALI"/>
        <s v="MOHSIN SAJJAD S/o ABDUL MAJEED"/>
        <s v="ALI RAZA S/o GHULAM MUSTAFA"/>
        <s v="SYED ALI SULEMAN S/o SYED HUSNAIN ABBAS"/>
        <s v="FAHAD ZAHID S/o ZAHID MEHMOOD"/>
        <s v="ASMA RANA D/o RANA TALAT MEHMOOD"/>
        <s v="MUHAMMAD IBRAHIM S/o KHALIL AHMED MUGHAL"/>
        <s v="MUTHAIR HUSSAIN S/o MUZAMAL HUSSAIN"/>
        <s v="REHMAN JAVED S/o MUHAMMAD JAVED"/>
        <s v="ALI HASSAN S/o MUHAMMAD SHAHBAZ"/>
        <s v="ZUHAD UL HASSAM KHAN S/o ZULFIQAR KHAN"/>
        <s v="MUHAMMAD MOHSIN S/o MUHAMMAD AJMAL"/>
        <s v="HADSA KHURAM D/o KHURAM SHAHZAD"/>
        <s v="SYED SIBT E HASSAN RIZVI S/o SYED HASSAN ALI RIZVI"/>
        <s v="SADIA TANVEER D/o TANVEER AKHTAR"/>
        <s v="SAIF ALI KHAN LODHY S/o RUH ULLAH KHAN"/>
        <s v="ABDUL SABOOR DAR S/o MUHAMMAD WAQAS BUTT"/>
        <s v="MUHAMMAD ZEESHAN S/o MUHAMMAD IMRAN"/>
        <s v="MUSKAN MEHMOOD D/o MEHMOOD ELAHI"/>
        <s v="MUHAMMAD ZOHAIB RAZA S/o MUHAMMAD ARIF"/>
        <s v="ANEES AHMAD S/o SALAMAT ALI"/>
        <s v="HAMID RAZA S/o MUREED HUSSAIN"/>
        <s v="MUHAMMAD ABOUBAQAR HUSSNAIN S/o MUHAMMAD NAWAZ"/>
        <s v="MUHAMMAD ANSAR JAMIL S/o MUHAMMAD JAMIL"/>
        <s v="MUSKAN D/o MUHAMMAD IQBAL"/>
        <s v="AREEBA AMIR D/o MIRZA AMIR BAIG"/>
        <s v="ABULREHMAN S/o AYAAZ MEHMOOD"/>
        <s v="ABDUL HADI S/o ABDUL WADOOD"/>
        <s v="MUHAMMAD S/o SHAHID MEHMOOD"/>
        <s v="MUHAMMAD ZUNAIR S/o ASAD UL HASSAN"/>
        <s v="AMEER HAMZA S/o PERVAIZ AHMAD"/>
        <s v="SAMI ULLAH SOHAIL S/o SOHAIL AHMED"/>
        <s v="HUSNAIN ALI S/o ZAHID HUSSAIN"/>
        <s v="ABDUL WAHAB BIN WAJID S/o WAJID ALI ZAHID"/>
        <s v="ABDULLAH ZAFAR S/o ZAFAR IQBAL"/>
        <s v="SALMAN JABBAR S/o JABBAR AHMAD"/>
        <s v="PAPOSH FIZA D/o SHAHADAT HUSSAIN"/>
        <s v="ABDUL WAHAB S/o SAGHEER AHMED"/>
        <s v="MUHAMMAD HANZILAH S/o MUHAMMAD NAEEM"/>
        <s v="ABDUL RAFAY S/o IFTIKHAR AHMED"/>
        <s v="IBTISAM MALIK S/o MAJID SHAUKAT"/>
        <s v="SHEHRYAR S/o SHAHID IQBAL"/>
        <s v="MUHAMMAD ABDULLAH S/o WAQAR ASLAM"/>
        <s v="SEHAR BANO D/o ABID ALI"/>
        <s v="MUHAMMAD ANAS SHAHVAIZ S/o MUHAMMAD PERVAIZ"/>
        <s v="MUHAMMAD ISMAEEL S/o JAHANGHIR SHOAIB"/>
        <s v="SALMAN PERVAIZ S/o MUHAMMAD PERVAIZ ABBAS"/>
        <s v="MUHAMMAD SAMEER S/o MUHAMMAD MUZAMMAL"/>
        <s v="MUHAMMAD REHAN S/o MUHAMMAD NAVEED IQBAL"/>
        <s v="ABDULLAH SOHAIL S/o SOHAIL SHAHZAD"/>
        <s v="UMER SALEEM S/o MUHAMMAD SALEEM"/>
        <s v="HUSSAIN ALI S/o GHULAM GHOUS"/>
        <s v="HUSNAIN ALI S/o MUHAMMAD TANVEER"/>
        <s v="MUHAMMAD MAAZ HANIF S/o MUHAMMAD HANIF"/>
        <s v="UMAIR RAUF S/o ABDUL RAUF"/>
        <s v="NAUMAN ALI S/o ARSHAD MEHMOOD"/>
        <s v="SIDRA KHURSHID D/o KHURSHID ALI"/>
        <s v="SYED JAWAD HAIDER SHERAZI S/o SYED SAQLAIN SHAH SHERAZI"/>
        <s v="SAQIB IKRAM S/o IKRAM UD DIN"/>
        <s v="HASSAN AHMED S/o MANSOOR AHMED"/>
        <s v="MEHWISH D/o AKBAR ALI"/>
        <s v="Zain ul Abedin S/o Khalil ur Rehman"/>
        <s v="Ahmed Tanveer S/o Muhammad Tanveer"/>
        <s v="Rohaan Liaqat S/o Liaqat Ali"/>
        <s v="Shahzaib Ali S/o Shafarish Ali"/>
        <s v="Aaman Shahzadi D/o Muhammad Ashraf"/>
        <s v="Ayesha Rani D/o Shamas Din"/>
        <s v="Esha Afzal D/o Muhammad Afzal"/>
        <s v="Mahnoor Amjad D/o Muhammad Amjad"/>
        <s v="Warda Amin D/o Muhammad Amin"/>
        <s v="Zaitoon Najam D/o Najam-ul-Hassan"/>
        <s v="Jabar Hussain S/o Sabir Hussain"/>
        <s v="Rehman Ali S/o Zafar Iqbal"/>
        <s v="Mohammad Umer S/o Aqeel Ahmad"/>
        <s v="Muhammad Zikria S/o Jameel Ahmad"/>
        <s v="Shamil Jamshaid Cheema S/o Jamshaid Iqbal Cheema"/>
        <s v="Tayyab Ali S/o Muhammad Azam"/>
        <s v="Mutti ur Rehman S/o Atiq ur Rehman"/>
        <s v="Ahad Ali S/o Ghulam Abbas"/>
        <s v="Mohammad Abdullah S/o Aqeel Ahmad"/>
        <s v="Tayyab Mustafa S/o Ghulam Mustafa"/>
        <s v="Jawearia D/o Muhammad Kaleem"/>
        <s v="Usman Amjad S/o Amjad Ali"/>
        <s v="Hammad Afzal S/o Muhammad Afzal"/>
        <s v="Sami Ullah S/o Muhammad Ghafar"/>
        <s v="Muhammad Arbaz Iqbal S/o Muhammad Iqbal"/>
        <s v="Marya Saleem D/o Muhammad Saleem"/>
        <s v="Aslam Fareed S/o Ghulam Fareed"/>
        <s v="Yasir Ali S/o Liaquat Ali"/>
        <s v="Umair Hassan S/o Sagheer hussain"/>
        <s v="Zain ul Abedin S/o Zubair Akhtar Zubair"/>
        <s v="Amna D/o Muhammad Mushtaq"/>
        <s v="Syed Muhammad Awais S/o Syed Shahbaz Hussain"/>
        <s v="Arifa Hafeez D/o Muhammad Hafeez"/>
        <s v="Abdul Rehman S/o Shamas Din"/>
        <s v="Ayesha Shehzadi D/o Muhammad Numan"/>
        <s v="Ihtisham ul Haq S/o Shamshad ul Haq"/>
        <s v="Abdul Wahab S/o Samir Ahmed"/>
        <s v="Zain Ali S/o Samiullah"/>
        <s v="Zain Ali S/o Sabir Hussain"/>
        <s v="Elaaf Nawaz D/o Muhammad Nawaz"/>
        <s v="Siyam Rabail D/o Muhammad Faisal"/>
        <s v="Abdullah S/o Asad Rasheed"/>
        <s v="Anas Ahmed S/o Imran Aslam"/>
        <s v="Syed Ali Baqir S/o Abid Hussain Shah"/>
        <s v="Moneba Jabeen D/o Basharat Ali"/>
        <s v="Abdul Raheem Khalid S/o Khalid Mehmood"/>
        <s v="Muhammad Fahad Ullah S/o Muhammad Aslam"/>
        <s v="Misbah D/o Muhammad Irfan"/>
        <s v="Fajar Saleem D/o Muhammad Saleem"/>
        <s v="Muhammad Khalil S/o Saif ullah"/>
        <s v="Mehfooz Ahmad S/o Maqsood Ahmad"/>
        <s v="Hammad Ali S/o Amanat Ali"/>
        <s v="Mahnoor D/o Ghulam Sarwar"/>
        <s v="Ahmed Munawar S/o Munawar Hussain"/>
        <s v="Safia Bibi D/o Dost Muhammad"/>
        <s v="Muhammad Sohaib Roomi S/o Shahid Mehmood"/>
        <s v="Zaki ul Rehman S/o Abaid Ul Rehman"/>
        <s v="Haider Ali S/o Muhammad Asghar"/>
        <s v="Muhammad Safyan S/o Muhammad Ramzan"/>
        <s v="Maryam Siddique D/o Muhammad Siddique"/>
        <s v="Hammad Ali S/o Zulfiqar Ahmed"/>
        <s v="Muhammad Shan S/o Muhammad Afzal"/>
        <s v="Abdullah S/o Muhammad Asif"/>
        <s v="Husnain Haider S/o Haider ALi"/>
        <s v="Momna D/o Muhammad Boota"/>
        <s v="Manahil Fatima D/o Shehbaz Ahmed"/>
        <s v="Maryam D/o Muhammad Akhtar"/>
        <s v="Muhammad Uzair S/o Javed Iqbal"/>
        <s v="Muhammad Abdul Aziz Butt S/o Muhammad Idrees Butt"/>
        <s v="Abdul Rehman Saleem S/o Muhammad Saleem"/>
        <s v="Abdul Rehman S/o Waheed Ahmad"/>
        <s v="Muhammad Asim S/o Muhammad Alamghir"/>
        <s v="Abi Saad S/o Muhammad Shahzad"/>
        <s v="Irtiza Arifeen S/o Najam Ul Arifeen"/>
        <s v="Muhammad Muneeb Dodhy S/o Muhammad Javed Dodhy"/>
        <s v="Muhammad SamiUllah S/o Muhammad Saleem"/>
        <s v="Furqan Ahmed S/o Zaheer Ahmed"/>
        <s v="Umair Ali Masood S/o Masood Ahmad"/>
        <s v="Muskan Bibi D/o Muhammad Aslam"/>
        <s v="ROSHAAN AHMED S/o JAVED AHMED"/>
        <s v="MUHAMMAD KASHIF AL GHATA S/o ZAFAR ABBAS SHAH"/>
        <s v="TAYYAB ALI S/o MUHAMMAD FIAZ"/>
        <s v="ABUBAKAR S/o MUHAMMAD RAMZAN SHAHID"/>
        <s v="Asadullah S/o Khalil Ahmad"/>
        <s v="ANAS SHAHID S/o SHAHID HUSSAIN"/>
        <s v="AREEBA D/o MUHAMMAD BOOTA"/>
        <s v="ZAINAB MUSHTAQ D/o MUHAMMAD MUSHTAQ"/>
        <s v="DANIYAL AFZAL S/o MUHAMMAD AFZAL"/>
        <s v="LAYBA SAEED D/o SAEED ANWAR"/>
        <s v="MUHAMMAD TAQI S/o GHULAM MUSTAFA TABASSAM"/>
        <s v="HASSAN SHAHID S/o SHAHID AKHTAR"/>
        <s v="MUSKAN BIBI D/o AMEER AHMED"/>
        <s v="HUSSNAIN IFTIKHAR S/o SAMMA IFTIKHAR SULEHRI"/>
        <s v="MUHAMMAD HASSNAIN S/o MUHAMMAD ASHFAQ"/>
        <s v="MINAHIL D/o MUHAMMAD RIAZ"/>
        <s v="SIBGHA ARSHAD D/o MUHAMMAD ARSHAD BUTT"/>
        <s v="GHULAM FATIMA D/o MUHAMMAD NASEER"/>
        <s v="KASHAF AMEEN D/o MUHAMMAD ASIF"/>
        <s v="Yashfa Imran D/o Imran-ul-Haq Butt"/>
        <s v="ZAINAB D/o MUHAMMAD ILYAS"/>
        <s v="AHMAD ALI S/o MUHAMMAD ARSHAD BUTT"/>
        <s v="SAMMAR ABBAS HAIDERI S/o CHAUDHARY GHULAM ABBAS HAIDERI"/>
        <s v="AHSAN ALI S/o RIASAT ALI"/>
        <s v="MUHAMMAD SAAD S/o ABDUL RAUF QURESHI"/>
        <s v="MUHAMMAD USMAN S/o MUHAMMAD IQBAL"/>
        <s v="MOAAZ MALIK S/o MUHAMMAD ANWAR"/>
        <s v="CH FAIZAN NADEEM S/o NADEEM ASLAM"/>
        <s v="TAYYAB AHMED S/o MUHAMMAD TANVEER"/>
        <s v="MOMNA JAMIL D/o MUHAMMAD JAMIL"/>
        <s v="Raja Muhammad Shaheem UR Rehan S/o MUHAMMAD ASIF SULEMAN"/>
        <s v="MUHAMMAD ABDUL REHMAN S/o MUHAMMAD NAWAZ"/>
        <s v="AREEJ ZAHID D/o MUHAMMAD ZAHID"/>
        <s v="MUHAMMAD YASEEN S/o SHOAIB SARWAR"/>
        <s v="MUHAMMAD HAMZA S/o MUSHTAQ AHMED"/>
        <s v="EMAAN D/o MUHAMMAD IRFAN"/>
        <s v="AHMED CHOUDHARY S/o MUHAMMAD ARSHAD"/>
        <s v="MARYAM SHEHZADI D/o NASIR MAHMOOD"/>
        <s v="HANAN SARWAR S/o MUHAMMAD SARWAR"/>
        <s v="ALI HUSSNAIN S/o MUHAMMAD HANIF"/>
        <s v="RANA TOSEEF ELAHI S/o RANA WAZIR ELAHI"/>
        <s v="MAHAM FATIMA D/o TARIQ MEHMOOD"/>
        <s v="SALWA D/o MUZAFFAR ALI"/>
        <s v="ZAIN ABBAS S/o ABBAS ALI"/>
        <s v="Zohra Bibi D/o Zulfiqar"/>
        <s v="Moeez Amjad S/o Muhammad Amjad"/>
        <s v="KHADIJA RANI D/o RANA SAEED AHMED"/>
        <s v="ABDUL REHMAN ASGHAR S/o MUHAMMAD ASGHAR"/>
        <s v="MUHAMMAD TALHA S/o KARAMAT ALI"/>
        <s v="AMEER HAMZA S/o MUHAMMAD AFZAL"/>
        <s v="SYED ABBAS ALI AOUN S/o SYED NAEEM UL HASSAN"/>
        <s v="MUHAMMAD TAYYAB S/o ABDUL MAJEED"/>
        <s v="SAIRA D/o MUHAMMAD SHOIB HAMMAD"/>
        <s v="NIDA FATIMA D/o JAHANGIR AHMED"/>
        <s v="MUHAMMAD UMAR S/o MUHAMMAD IQBAL"/>
        <s v="AYZA ABBAS D/o MUHAMMAD ABBAS TOOR"/>
        <s v="MUHAMMAD TAHA S/o MALIK ATIF IMRAN"/>
        <s v="MUHAMMAD HAMZA ASIF SUDDLE S/o ASIF SAEED"/>
        <s v="FIZZA D/o MUHAMMAD NAVEED IQBAL"/>
        <s v="ABDUL SABOOR AKBAR S/o MUHAMMAD AKBAR"/>
        <s v="SYEDA ZUNAIRA FATIMA D/o SYED NAVEED UL HASSAN RIZVI"/>
        <s v="UME RUBAB D/o ALLAH RAZI"/>
        <s v="NIDA MUNEER D/o MUHAMMAD MUNEER"/>
        <s v="MUHAMMAD ZEESHAN BUTT S/o MUHAMMAD IMRAN BUTT"/>
        <s v="FAHAD ULLAH BHATTI S/o IRFAN AHMED"/>
        <s v="JANNAT SHAHZADI D/o NAVEED AHMAD"/>
        <s v="ISHAL AMER D/o AMER RIAZ"/>
        <s v="MUQADAS D/o QURBAN ALI"/>
        <s v="MUHAMMAD IMRAN S/o AKBAR ALI"/>
        <s v="BISMA D/o MUHAMMAD NASEER"/>
        <s v="MUHAMMAD REHAN ASGHAR S/o MUHAMMAD ASGHAR"/>
        <s v="MUQADAS PERVAIZ D/o PERVAIZ IQBAL"/>
        <s v="ABDULLAH WAQAS S/o SHEIKH WAQAS SALEEM"/>
        <s v="UM E AIMEN D/o MUHAMMAD NASEER"/>
        <s v="INAM UR REHMAN S/o MUHAMMAD ARIF"/>
        <s v="MINAHIL ANSAR D/o ANSAR HUSSAIN"/>
        <s v="AMINA SHAHZADI D/o MUBARAK ALI"/>
        <s v="SAAD ADREES AWAN S/o MUHAMMAD ADREES AWAN"/>
        <s v="HABIBA IRFAN D/o IRFAN ULLAH"/>
        <s v="ALISHA ZAFAR D/o ZAFAR ABBAS"/>
        <s v="MUHAMMAD S/o ASHFAQ AHMAD"/>
        <s v="MUHAMMAD UMAR FAIZ S/o FAIZ AHMED"/>
        <s v="SIDRA D/o MUHAMMAD ASGHAR"/>
        <s v="MUHAMMAD TALAL S/o MUHAMMAD ILYAS"/>
        <s v="ESHA ASIF D/o MUHAMMAD ASIF"/>
        <s v="FIZA BATOOL D/o MUHAMMAD YOUNAS"/>
        <s v="ULFAT AFZAL D/o MUHAMMAD AFZAL MAHMOOD AKBAR"/>
        <s v="TOHEED S/o MUHAMMAD ASGHAR"/>
        <s v="MUHAMMAD TAHA BASHIR S/o BASHIR AHMED"/>
        <s v="SYED AHMED HUSSAIN S/o MUAZAM QUDOOS"/>
        <s v="MUHAMMAD FAIZAN S/o MUHAMMAD NAEEM"/>
        <s v="MEHAK SHEHZADI D/o NASEER AHMED"/>
        <s v="ZAEEM AHMED S/o RANA AQEEL AHMED"/>
        <s v="ZOHA D/o MUHAMMAD YASEEN"/>
        <s v="ABDUL HASIB S/o MUHAMMAD NADEEM"/>
        <s v="ABEERA NAVED D/o NAVEED AHMAD"/>
        <s v="HAFSA D/o BASHARAT ALI"/>
        <s v="SHUMAIL IQBAL D/o MIR MUHAMMAD IQBAL"/>
        <s v="AYESHA D/o ANAMULLAH MUGHAL"/>
        <s v="MUHAMMAD SUBHAN FAROOQ S/o ADIL FAROOQ"/>
        <s v="MICHAL MASIH S/o LABBA MASIH"/>
        <s v="FARZEEN IFTIKHAR D/o IFTIKHAR SADIQ"/>
        <s v="ABDULLAH S/o MUHAMMAD MUSHTAQ"/>
        <s v="HAROON NAWAZ SAROYA S/o MUHAMMAD NAWAZ"/>
        <s v="MUHAMMAD UMAR UZAIR S/o MUHAMMAD UZAIR GHAFFAR"/>
        <s v="ZARRAR S/o MUHAMMAD WASEEM REHMAT"/>
        <s v="ABDUL REHMAN S/o MAQSOOD AHMED"/>
        <s v="MUHAMMAD INSHALL MEHMOOD S/o TARIQ MEHMOOD"/>
        <s v="MUHAMMAD TALHA SHAHBAZ S/o MUHAMMAD SHAHBAZ"/>
        <s v="IMAN KANWAL D/o MUHAMMAD ILYAS"/>
        <s v="MUHAMMAD DAUD S/o MUHAMMAD SHAKEEL"/>
        <s v="AHMED ALI BHATI S/o MUHAMMAD ASLAM BHATI"/>
        <s v="HAIDER ALI KHAN S/o SAFI ULLAH KHAN"/>
        <s v="MUHAMMAD HAMID RAZA S/o ABDUL QAYYUM"/>
        <s v="MUHAMMAD HAMDAN S/o MUHAMMAD YASEEN QADRI"/>
        <s v="HARIS MALIK S/o AQEEL AFZAL"/>
        <s v="AMEER HAMZA S/o AZHAR SAJJAD"/>
        <s v="MUHAMMAD BILAL S/o IMRAN SAFDAR"/>
        <s v="WAJIHA NASEEM D/o NASEEM AKHTAR"/>
        <s v="SUBHAN ASLAM BUTT S/o MUHAMMAD ASLAM BUTT"/>
        <s v="SAIM ALI S/o ANEES AHMED"/>
        <s v="KHADIJA KHALID D/o KHALID ALVI"/>
        <s v="MUHAMMMAD TALHA TAHIR S/o MUHAMMAD TAHIR AYOUB"/>
        <s v="SABEEN FATIMA D/o ALTAF HUSSAIN"/>
        <s v="SWAIBA RASHEED D/o ABDUL RASHEED"/>
        <s v="MARIA KAUSAR D/o MUHAMMAD NAWAZ"/>
        <s v="MUHAMMAD MUKARAM S/o NADEEM KHALID"/>
        <s v="SHAHEER KASHIF S/o KASHIF SALEEM"/>
        <s v="AHMED HASSAN S/o KHALID MEHMOOD"/>
        <s v="ZARLALA D/o GHULAM SHABBIR"/>
        <s v="maria iftikhar D/o iftikhar ahmad"/>
        <s v="AMBER TAJAMMAL D/o TAJAMMAL HUSSAIN"/>
        <s v="AHMED HASEEB S/o MUHAMMAD SHAHZAD"/>
        <s v="UMER EJAZ S/o EJAZ AHMED"/>
        <s v="MUHAMMAD SAMIULLAH S/o ANSAR MEHMOOD BAJWA"/>
        <s v="AHMED ALI S/o SHAHZAD MUSHTAQ"/>
        <s v="AMNA D/o MUHAMMAD SADDIQUE"/>
        <s v="HAMNA D/o MUHAMMAD SADDIQUE"/>
        <s v="MUHAMMAD ABUBAKAR S/o MUHAMMAD YASEEN"/>
        <s v="ZAIGHUM ALIYY GHAZI S/o SAAD AKHTAR"/>
        <s v="NOOR UL FAIZAN S/o MUHAMMAD AFZAL"/>
        <s v="MUHAMMAD S/o MUNAWAR HUSSAIN"/>
        <s v="MUHAMMAD OMER FAROOQ S/o MUHAMMAD BOOTA"/>
        <s v="MUBASHAR JAMEEL S/o MUHAMMAD JAMEEL"/>
        <s v="TALHA AKHTAR S/o MUHAMMAD AKHTAR"/>
        <s v="MUHAMMAD FAISAL YASEEN S/o GHULAM YASEEN"/>
        <s v="HASHIM ABBAS S/o GHULAM ABBAS"/>
        <s v="FAISAL IJAZ S/o IJAZ HUSSAIN"/>
        <s v="ABDUL AHAD S/o MUHAMMAD AMIN"/>
        <s v="ABDUL REHMAN S/o ABDUL RAUF"/>
        <s v="MUHAMMAD MOHID MALIK S/o MUHAMMAD YAQOOB MALIK"/>
        <s v="REHMAN ALI S/o ASIF BASHIR"/>
        <s v="MUHAMMAD QASIM S/o MALIK MUHAMMAD YASEEN"/>
        <s v="MUHAMMAD QASIM S/o AMIR JAVED"/>
        <s v="MUHAMMAD QASIM S/o ATTA ULLAH"/>
        <s v="MUHAMMAD HASSAN MAHMOOD BAJWA S/o MAHMOOD AHMED BAJWA"/>
        <s v="SHAHARYAR AHMAD KHAN S/o MUHAMMAD LATIF"/>
        <s v="KHIZAR ALI S/o SHAHZAD"/>
        <s v="MUHAMMAD JAWAD S/o ZAHID LATIF"/>
        <s v="MUHAMMAD BILAL NADEEM S/o NADEEM AHMED SIDDIQUE"/>
        <s v="SAUD UR REHMAN KHILJI S/o MUHAMMAD AYUB KHILJI"/>
        <s v="SAMREEN D/o MAZHAR IQBAL GHUMMAN"/>
        <s v="KHURAM FAYYAZ S/o FAYYAZ HUSSAIN"/>
        <s v="AREEJ FATIMA D/o MUHAMMAD SHABBIR HUSSAIN SHAH"/>
        <s v="MUHAMMAD ARBAZ S/o MUHAMMAD WARIS"/>
        <s v="HAIDER SHAFIQ S/o MUHAMMAD SHAFIQ GONDAL"/>
        <s v="ALEENA BATOOL D/o JAMEEL AHMED"/>
        <s v="MAHNOOR D/o QAISER MEHMOOD"/>
        <s v="MALIKA QAMAR D/o QAMAR UL ZAMAN BAIG"/>
        <s v="MUHAMMAD REHAN S/o MUHAMMAD YASEEN"/>
        <s v="WAQAS ALI S/o SHAFIQUE HUSSAIN"/>
        <s v="SAMRA NADEEM D/o NADEEM IQBAL"/>
        <s v="TOOBA SAJJAD D/o SAJJAD AHMAD"/>
        <s v="UMAR SHABBIR S/o SHABBIR AHMAD"/>
        <s v="MUHAMMAD ZOHAIB S/o MANZOOR HUSSAIN"/>
        <s v="NUZHAT D/o HASHMAT ALI"/>
        <s v="USMAN IQBAL S/o MUHAMMAD IQBAL"/>
        <s v="ALI ANWAR S/o MUHAMMAD ANWAR"/>
        <s v="FALAK ARMAN S/o ARMAN SIDDIQUE"/>
        <s v="KAMRAN AMIR S/o AMIR IQBAL"/>
        <s v="MALIK ARHAM S/o MUHAMMAD WAQAS"/>
        <s v="HAMZA ABBAS S/o HAFIZ GHULAM ABBAS"/>
        <s v="MUHAMMAD HASSAN S/o NASIR AHMED"/>
        <s v="RUQAYYA SALMAN D/o SALMAN YOUNAS"/>
        <s v="MOHTASIM IJAZ BUTT S/o ASIF IJAZ BUTT"/>
        <s v="MUHAMMAD USMAN S/o MUHAMMAD YASEEN"/>
        <s v="MURSALA ZAINAB D/o GHULAM MUSTAFA TABASSAM"/>
        <s v="MUHAMMAD AMEER ALI S/o MUHAMMAD AKRAM"/>
        <s v="MUBEEN RIASAT D/o RIASAT ALI"/>
        <s v="HAMZA USMAN S/o MUHAMMAD USMAN"/>
        <s v="AMINA SHEHZADI D/o SHOUKAT ALI"/>
        <s v="ADIL NAWAZ S/o NAWAZ HUSSAIN"/>
        <s v="ZABYA SAJID D/o SAJID MUHMOOD BHATTI"/>
        <s v="ANAM RUBAB D/o GHULAM SHABEER"/>
        <s v="AYESHA D/o MUHAMMAD AKRAM BUTT"/>
        <s v="MARYUM D/o NASEER AHMAD"/>
        <s v="MUHAMMAD SHUMAIM KHAN S/o FAIZ AHMED"/>
        <s v="IHTISHAM AKHTAR S/o MUHAMMAD AKHTAR"/>
        <s v="MUHAMMAD ALI S/o MUHAMMAD IMTIAZ MALIK"/>
        <s v="LAIBA MUNAWAR D/o MUNAWAR HUSSAIN"/>
        <s v="SARA ALTAF D/o MUHAMMAD ALTAF"/>
        <s v="AMINA BIBI D/o MUHAMMAD RAZZAQ"/>
        <s v="MUHAMMAD ANEES S/o MUHAMMAD AFZAL"/>
        <s v="MEHAK MEHMOOD D/o SHAHID MEHMOOD"/>
        <s v="ABDULLAH ZAHID S/o ZAHID HAMEED"/>
        <s v="MUBASSHIR ABBAS S/o ABBAS JAVAID"/>
        <s v="UMRA ILYAS D/o MUHAMMAD ILYAS"/>
        <s v="MUHAMMAD TAIMUR S/o ABDUL RAUF"/>
        <s v="AMEER HAMZA S/o MUHAMMAD ASLAM"/>
        <s v="KHADIJA RANI D/o FAIZ AHMAD"/>
        <s v="MUHAMMAD UZAIR NAVEED TOOR S/o NAVEED AKHTER TOOR"/>
        <s v="USMAN GHANI S/o ZULFIQAR AHMED"/>
        <s v="KHALID ABBAS S/o HAFIZ GHULAM ABBAS"/>
        <s v="AROOJ RAHID D/o NASRULLAH"/>
        <s v="LAIBA SHAHID D/o MIRZA SHAHID BAIG"/>
        <s v="MUHAMMAD DAWOOD S/o MUHAMMAD IQBAL"/>
        <s v="JAVERIA D/o MUHAMMAD RIZWAN"/>
        <s v="UMAIR ALI S/o MUHAMMAD SHAHID"/>
        <s v="USMAN ALI S/o NADEEM NAZEER BHATTI"/>
        <s v="SAKINA NOOR D/o MUHAMMAD SHABBIR"/>
        <s v="MUHAMMAD SHEHROZ KHAN S/o GULL IMRAN KHAN"/>
        <s v="HAMZA IJAZ S/o IJAZ AHMAD"/>
        <s v="MUHAMMAD IBRAHEEM S/o AMIR WAHEED"/>
        <s v="ABDUL MUHAIMIN NAEEM S/o MUHAMMAD NAEEM AZAM"/>
        <s v="MUHAMMAD ALI S/o KARAMAT ALI"/>
        <s v="ABDULLAH S/o MUHAMMAD NADEEM"/>
        <s v="HAMMAD ZAFAR S/o ZAFAR IQBAL"/>
        <s v="MUHAMMAD TALHA S/o ANSER JAVED"/>
        <s v="JAVERIYA D/o IMRAN SHAHID BHATTI"/>
        <s v="ABU ANAS S/o SHAFIQ UR REHMAN"/>
        <s v="SAUD S/o AFGEN MUJAHID BHATTI"/>
        <s v="TIMER SALEEM KHOKHAR D/o SALEEM MASIH"/>
        <s v="ZAINAB IMRAN D/o IMRAN IKRAM DEURA"/>
        <s v="MUHAMMAD IBRAHIM S/o HAFIZ MUHAMMAD KASHIF"/>
        <s v="SHAINA D/o ANWAR KHAN"/>
        <s v="ALI ABBAS S/o SYED MURTZA ALI"/>
        <s v="FARHAN BUTT S/o ATIQ UR REHMAN BUTT"/>
        <s v="MUHAMMAD USMAN S/o MUHAMMAD AZAM"/>
        <s v="MAHAD S/o IFTIKHAR HUSSAIN"/>
        <s v="MUHAMMAD SUBHAN LONE S/o RIZWAN MAJEED LONE"/>
        <s v="HASEEB ALI S/o MUHAMMAD AMIN QADRI"/>
        <s v="ALI SHAIR S/o MUHAMMAD MAQSOOD BUTT"/>
        <s v="MUHAMMAD AHMAD S/o MUHAMMAD RAMZAN"/>
        <s v="SUBHAN ALI S/o MUHAMMAD SHAHBAZ"/>
        <s v="MUHAMMAD TAIMOOR S/o SARFRAZ AHMED"/>
        <s v="MUHAMMAD SOHAIB S/o ASAD ZAHEER"/>
        <s v="SOHAIL ABBAS S/o MUHAMMAD ABBAS"/>
        <s v="MARYAM ZAHID D/o MUHAMMAD ZAHID"/>
        <s v="WAJEEHA ASIF D/o ASIF RASOOL"/>
        <s v="ABDUL WAHAB S/o GHULAM DASTGEER"/>
        <s v="MUHAMMAD ALI S/o ADNAN PAUL"/>
        <s v="TURAB ABBAS S/o ASAD ALI"/>
        <s v="ABDULLAH DAR S/o HAMEED ULLAH DAR"/>
        <s v="FATIMA WASEEM D/o MUHAMMAD WASEEM"/>
        <s v="MOEEN HAIDER S/o MUHAMMAD SALEEM"/>
        <s v="NANDANI KUMARI D/o DOULAT RAM"/>
        <s v="SHAROON NADEEM S/o NADEEM IQBAL"/>
        <s v="HASEEB AHMAD S/o MUHAMMAD ZAHEER"/>
        <s v="AMEER HAMZA S/o MUHAMMAD IRFAN"/>
        <s v="SEHAR BUTT D/o MUHAMMAD IQBAL BUTT"/>
        <s v="FIZA D/o MUHAMMAD TUFAIL"/>
        <s v="EISHA D/o MOHAMMAD ANWAR"/>
        <s v="FIZA ALI D/o MUHAMMAD ANWAR"/>
        <s v="MEHAK FATIMA D/o TAHIR"/>
        <s v="MOHID ASIF S/o ASIF BASHIR BUTT"/>
        <s v="ALI HASSAN S/o AFTAB AHMAD"/>
        <s v="TOHEED ALI S/o QAISER MEHMOOD MIR"/>
        <s v="ZAIN UL ABIDEEN S/o MUHAMMAD ARIF"/>
        <s v="SOWIBA D/o MUHAMMAD AQEEL"/>
        <s v="HAFIZA AISHA RASHID D/o RASHID HAYEE"/>
        <s v="HUMDIAH SAHER D/o TANVEER ABBAS"/>
        <s v="ALEEZA NAEEM D/o NAEEM AHMED"/>
        <s v="HUMA IMAN D/o QADEER AHMED"/>
        <s v="HAJWERIA SHAFIQUE D/o MUHAMMAD SHAFIQUE"/>
        <s v="ZAIN UL ABIDEN S/o SHOUKAT ALI"/>
        <s v="AYSHA BATOOL D/o MUHAMMAD IQBAL"/>
        <s v="SAIF ULLAH S/o MATEE ULLAH"/>
        <s v="ABDUL REHMAN S/o M IRFAN"/>
        <s v="MUHAMMAD TALHA WARAICH S/o SHAFQAT ALI"/>
        <s v="MUNEEB UR REHMAN S/o IMRAN YOUNAS"/>
        <s v="ABDULLAH S/o MUHAMMAD NAEEM UL REHMAN"/>
        <s v="DAIM MIR S/o MUHAMMAD ADEEL MIR"/>
        <s v="RABIA D/o AMJAD ALI"/>
        <s v="RANA MUNEEB ALI S/o GHULAM MURTAZA"/>
        <s v="AMEER ALI S/o SKANDER HAYAT"/>
        <s v="ISHA ASLAM D/o MUHAMMAD ASLAM"/>
        <s v="EMAN FATIMA D/o MIRZA MUJAHID BAIG"/>
        <s v="MUHAMMAD AHMED S/o NADEEM AKHTAR"/>
        <s v="MUHAMMAD ABDUL BAQI S/o WASEEM AKHTAR"/>
        <s v="MASHAL MUNAWAR D/o MUNAWAR HUSSAIN"/>
        <s v="Muhammad Ahsan S/o Muhammad Arif"/>
        <s v="Muhammad Talha Munir S/o Muhammad Munir"/>
        <s v="Safat Raza S/o Lazer Griffin"/>
        <s v="Muhammad Ismaeel S/o Muhammad Mushtaq"/>
        <s v="Syeda Zainab Aftab D/o Syed Shahzada Aftab Alam"/>
        <s v="Fatma Mahmud D/o Mahmud Riaz"/>
        <s v="Hasnat Ahmed S/o Rasheed Arif"/>
        <s v="Malaika D/o Hamayun Ghouri"/>
        <s v="Khadija D/o Shanawar Mehmood"/>
        <s v="Amina Ijaz D/o Ijaz Ahmed"/>
        <s v="Ayesha D/o AbdulRehman"/>
        <s v="Afsheen D/o Muhammad Munir"/>
        <s v="Nadab Muskan D/o Haroon Gill"/>
        <s v="Fatima Batool D/o Muhammad Nadeem"/>
        <s v="Laiba Saher D/o Zahid Mehmood"/>
        <s v="Amina Sajid D/o Sajid Nadeem"/>
        <s v="Tanzeela Arif D/o Muhammad Arif"/>
        <s v="Aina Rafaqat D/o Rafaqat Ali"/>
        <s v="Rida D/o Shabbir Ahmad"/>
        <s v="Shayan Tariq S/o Tariq Mehmood Chaichee"/>
        <s v="Ezza Khalid D/o Khalid Mehmood"/>
        <s v="Fajar Nadir D/o Nadir Ihsan"/>
        <s v="Khadija Zaib D/o Rana Aurangezaib"/>
        <s v="Maryam Shahid D/o Shahid Mehmood"/>
        <s v="Momina Noor D/o Muhammad Khalid"/>
        <s v="Sidra D/o Muhammad Ishtique"/>
        <s v="Urwa Nayyab D/o Ghulam Shabbir"/>
        <s v="Samreena Shahzadi D/o Karamat Khan"/>
        <s v="Laiba Waheed D/o Amjad Waheed"/>
        <s v="Muhammad Zaid S/o Muhammad Arshad"/>
        <s v="Zainab Imran D/o Muhammad Imran"/>
        <s v="Tabish Hashmat S/o Imtiaz Bin Hashmat"/>
        <s v="Zainab Bin Mazhar D/o Mazhar Tanveer butt"/>
        <s v="Muhammad Faraz S/o Haq Nawaz"/>
        <s v="Gul Afshan D/o Zulfiqar Ali"/>
        <s v="Maryam D/o Qamar Pervaiz"/>
        <s v="Ayesha Maqsood D/o Maqsood Ahmad"/>
        <s v="Sehar D/o Nazar Hussain"/>
        <s v="Faiza Arshad D/o Muhammad Arshad"/>
        <s v="Abu Hunzla S/o Amjad Ali butt"/>
        <s v="Muhammad Mawia S/o Muhammad Maq sood"/>
        <s v="Shaman Malik D/o Ghafoor Hussain"/>
        <s v="Hafsa Yousaf D/o Muhammad Yousaf"/>
        <s v="Sobia D/o Hazoor Bakhsh"/>
        <s v="Azka Noor D/o Muhammad Ilyas"/>
        <s v="Syed Ehtisham Ul Hassan Jilani S/o Syed Tanveer Ul Hassan Jilani"/>
        <s v="Uswa D/o Muhammad Naeem"/>
        <s v="Hussnain Ali S/o Ghulam Abbas"/>
        <s v="Yameema Ashraf D/o Ashraf Masih"/>
        <s v="Tayyaba D/o Shahzada Tariq Raza"/>
        <s v="Sehar Fatima D/o Zulfiqar Hussain"/>
        <s v="Amal D/o Javed Akhtar"/>
        <s v="Muskan D/o Muhammad Jahangir"/>
        <s v="Hafiza Zeenat Ansar D/o Ansar Ali"/>
        <s v="Prince S/o Arseen Masih Khokhar"/>
        <s v="Zainab Bibi D/o Muhammad Yaqoob"/>
        <s v="Sohaib Arshad S/o Muhammad Arshad"/>
        <s v="Momna Asif D/o Muhammad Asif"/>
        <s v="Noor Fatima D/o Abdul Razzaq"/>
        <s v="Sammi Shaiza Zulfiqar D/o Zulfiqar Hussain"/>
        <s v="Shahmir Fatima D/o Abdul Waheed"/>
        <s v="Malaika Zahid D/o Muhammad Zahid"/>
        <s v="Muhammad Umair S/o Muhammad Younas"/>
        <s v="Wajeeha Anmol D/o Muhammad Shafique Ahmed"/>
        <s v="Bisma Mehmood D/o Mehmood Hassan"/>
        <s v="Zanea Imran D/o Muhammad Imran Majeed"/>
        <s v="Sehar Nadeem D/o Muhammad Nadeem"/>
        <s v="Hafsa Batool D/o Muhammad Akram"/>
        <s v="Zeenat D/o Muhammad Arif"/>
        <s v="FATIMA YOUNAS D/o MUHAMMAD YOUNAS"/>
        <s v="Saira D/o Muhammad Younas"/>
        <s v="Laiba Adnan D/o Adnan Younas"/>
        <s v="Shaheryar Akhtar S/o Muhammad Akhtar"/>
        <s v="Fajar Ameen D/o Muhammad Ameen"/>
        <s v="Haider Ali S/o Muhammad Akhtar"/>
        <s v="Arfa Abbas D/o Ghulam Abbas"/>
        <s v="Sataish D/o Cecil Bahadur"/>
        <s v="Muqadas D/o Aftab Ahmed"/>
        <s v="Nisha D/o Andaryas"/>
        <s v="Issa Abdullah S/o Abdul Ghaffar Raja"/>
        <s v="Momina Amjad D/o Amjad Javed"/>
        <s v="Liba Younas D/o Muhammad Younas"/>
        <s v="Muhammad Hassaan S/o Muhammad Nasrullah"/>
        <s v="Iqra Khalid D/o Khalid Mehmood"/>
        <s v="FIZA D/o MUHAMMAD RAMZAN"/>
        <s v="AIMUN SHAKOOR AHMED D/o SHAKOOR AHMED"/>
        <s v="MEERAB IFTIKHAR D/o IFTIKHAR MASIH"/>
        <s v="SALWA MURTAZA D/o GHULAM MURTAZA"/>
        <s v="UMME HABIBA D/o MUHAMMAD SULEMAN"/>
        <s v="ANNA GHAFOOR D/o GHAFOOR AHMED"/>
        <s v="AROOSHA NAAZ D/o SAJID HUSSAIN"/>
        <s v="BUSHRA D/o MUHAMMAD SADDIQUE"/>
        <s v="ZAIN ALI S/o JAVED IQBAL"/>
        <s v="ZAMILA TAHIR D/o TAHIR MEHMOOD"/>
        <s v="BUSHRA NASEER D/o NASEER AHMED SHAHID"/>
        <s v="HASSAN S/o AMAN ULLAH"/>
        <s v="AYESHA SHAHNAWAZ D/o SHAHNAWAZ JANJVA"/>
        <s v="ARIFA RITA JAWED D/o JAWED MASIH"/>
        <s v="ASMA ZAIDI D/o SHABBIR AHMAD"/>
        <s v="LAIBA D/o MUHAMMAD SHAHID"/>
        <s v="AYESHA SAJJAD D/o SAJJAD HUSSAIN"/>
        <s v="AMNA D/o QAISER JAVED"/>
        <s v="JANNAT RIAZ D/o MUHAMMAD RIAZ"/>
        <s v="SHEEBA D/o YASEEN BAIG"/>
        <s v="HUMAIR QAYYUM S/o TALAT QAYYUM"/>
        <s v="Syed Shahzaib Hassan S/o Zeeshan Haider Shah"/>
        <s v="ZAINAB YAQOOB D/o MUHAMMAD YAQOOB GHUMMAN"/>
        <s v="SYED MUQBIL RAZA S/o SHAHBAZ HUSSAIN"/>
        <s v="ALI HAIDER S/o AMANAT ALI AALA"/>
        <s v="AMNA AZAM D/o MUHAMMAD AZAM KHAN"/>
        <s v="MUHAMMAD UMAR S/o MUHAMMAD KHALIL BUTT"/>
        <s v="MANAHIL SHAHZAD D/o MUHAMMAD SHAHZAD"/>
        <s v="AYESHA SHAKEEL D/o MUHAMMAD SHAKEEL"/>
        <s v="AMINA BIBI D/o MUHAMMAD YOUSAF RAZA"/>
        <s v="SANEHA D/o ABDUL HAMEED"/>
        <s v="Aeima Fatima D/o Syed Baqar Ali Shah"/>
        <s v="Aleesha D/o Muhammad Boota"/>
        <s v="Chushman Shahid D/o Shahid Ali"/>
        <s v="Maryam Ashraf D/o M Ashraf"/>
        <s v="Haleema Sadia D/o KHURSHEED ANWAR"/>
        <s v="Ruqaya D/o Abdul Ghafoor"/>
        <s v="Safa D/o Muhammad Riaz Cheema"/>
        <s v="Huma D/o Asif saleem"/>
        <s v="Sana Asif D/o Asif Saleem"/>
        <s v="Tania Tariq Gill D/o Tariq Masih Gill"/>
        <s v="Ayesha Javed D/o Amjad Javed"/>
        <s v="Muskan Bibi D/o Israr"/>
        <s v="Anam D/o Tariq"/>
        <s v="AHMED JAHANZAIB WARRAICH S/o ABDUL RAUF"/>
        <s v="ALISHA AMJAD D/o ALISHA AMJAD"/>
        <s v="FAIZA TARIQ D/o TARIQ MEHMOOD"/>
        <s v="SANA TARIQ D/o TARIQ MAHMOOD"/>
        <s v="ALISHBA D/o AJMAL KHAN"/>
        <s v="SAMINA SALEEM D/o MUHAMMAD SALEEM"/>
        <s v="MINAHIL JAVED D/o MUHAMMAD JAVED"/>
        <s v="KANIZ FATIMA ASIFA D/o KARAMAT ALI"/>
        <s v="AFIA FAIZAN D/o MANZOOR HUSSAIN"/>
        <s v="AHMAD RAZA S/o MUHAMMAD SHAFIQUE"/>
        <s v="HASSAN SHAFIQUE S/o MUHAMMAD SHAFIQUE"/>
        <s v="HAMAD JAMIL S/o MUHAMMAD JAMIL"/>
        <s v="AYESHA D/o MUHAMMAD SAJJAD"/>
        <s v="ZAINAB AFZAAL D/o MUHAMMAD AFZAAL"/>
        <s v="MAHNOOR D/o SHAHZAD AHMED MUGHAL"/>
        <s v="NIMRA HAIDER D/o GHULAM HAIDER"/>
        <s v="MUHAMMAD ALI S/o MUHAMMAD YOUSAF"/>
        <s v="ZAIN UL ABAIDIN S/o MUHAMMAD ANWAR"/>
        <s v="UMME AIMAN D/o NASEER AHMED"/>
        <s v="MUNEEBA D/o NAEEM MIR"/>
        <s v="KHIZRA SARWAR D/o MUHAMMAD SARWAR"/>
        <s v="AYESHA MEHMOOD D/o QAISER MEHMOOD"/>
        <s v="FATIMA D/o MIRAJ DIN"/>
        <s v="WASAF E ZAHRA D/o BABO SHAFIQUE"/>
        <s v="SHANZA ABID D/o ABID HUSSAIN"/>
        <s v="GHULAM HASSAN S/o GHULAM GHOUS"/>
        <s v="MUHAMMAD ALI ABAID S/o AMER ABAID"/>
        <s v="MUHAMMAD AHMAD S/o QAISER MASOOD"/>
        <s v="NAFEES ANJUM S/o MUNIR MASIH"/>
        <s v="ROZI EMAN D/o MUHAMMAD SARFARAZ"/>
        <s v="ARSLAN GULFAM S/o GULFAM HANIF"/>
        <s v="ABDULLAH NASEER S/o MUHAMMAD NASEER"/>
        <s v="AROUK S/o JUNG BAHADAR"/>
        <s v="REHMANA BAIG D/o NADEEM BASHIR BAIG"/>
        <s v="AISHA D/o MUHAMMAD SHAHZAD ASHRAF"/>
        <s v="AROOJ AMJAD D/o AMJAD HUSSAIN"/>
        <s v="AMNA YAMIN D/o MUHAMMAD YAMIN"/>
        <s v="AQSA IMRAN D/o MUHAMMAD IMRAN JAMIL"/>
        <s v="SALEHA SAJID D/o SAJID AYOUB"/>
        <s v="MUHAMMAD AWAIS S/o TANVEER AHMED"/>
        <s v="ZAINAB D/o NAVEED HUSSAN"/>
        <s v="NAIMA SAGHEER D/o CH MUHAMMAD SAGHEER LANGRIAL"/>
        <s v="AMINA SHAHZADI D/o ABDUL HAQ"/>
        <s v="UME FIZA D/o TANVEER HUSSAIN"/>
        <s v="AFIFA ANWER D/o MUHAMMAD ANWAR"/>
        <s v="KINZA D/o MUHAMMAD JAMIL"/>
        <s v="MARYAM LATIF D/o MUHAMMAD LATIF"/>
        <s v="MUHAMMAD HANAN S/o EJAZ AHMED"/>
        <s v="RIDA FATIMA D/o Muhammad Sagheer Chaudhary"/>
        <s v="SHEIKH MOHED NEMAT S/o SHEIKH NEEMAT ULLAH"/>
        <s v="ZONA TARAQ D/o TARAQ HIDAYAT"/>
        <s v="ADEEN SHAFIQUE D/o MUHAMMAD SHAFIQUE"/>
        <s v="ABDUL HANAN BIN ABID S/o ABID MUZAMIL"/>
        <s v="SEHAR AJMAL D/o AJMAL SHEHZAD"/>
        <s v="EMAN SHABIR MEHDI D/o SHABIR AHMED"/>
        <s v="NOOREHIRA D/o MIRZA ASIF BAIG"/>
        <s v="MUQADDAS KHAN D/o MUHAMMAD BADAR ALAM KHAN"/>
        <s v="ZAINAB NASIR D/o NASIR IQBAL"/>
        <s v="NOOR FATIMA D/o KHALIQ-UZ-ZAMAN KHAN"/>
        <s v="ESHA D/o MUHAMMAD AKRAM"/>
        <s v="MUDDASAR ALI S/o MUHAMMAD RAZZAQ"/>
        <s v="FAKHAR UN NISA D/o MUZAMMIL HUSSAIN"/>
        <s v="FIZZA LATIF D/o MUHAMMAD LATIF"/>
        <s v="AYESHA BUTT D/o MUHAMMAD EHSAN BUTT"/>
        <s v="HAZEEMA ARFAN BUTT D/o ARFAN BUTT"/>
        <s v="ANEEQ AHMAD S/o SAJJAD AHMAD"/>
        <s v="AMNA KAUSAR D/o MUHAMMAD ZAHID"/>
        <s v="BABAR ALI S/o SAJID PERVAIZ"/>
        <s v="AWAIS AHMED JHANGEER S/o JHANGEER"/>
        <s v="MUHAMMAD JAWAD KHADIM S/o KHADIM HUSSAIN"/>
        <s v="MARIA RAMZAN D/o MUHAMMAD RAMZAN"/>
        <s v="JAMILA SALEEM D/o MUHAMMAD SALEEM"/>
        <s v="KHADIJA ILYAS D/o MUHAMMAD ILYAS"/>
        <s v="MALAIKA SHAHBAZ D/o SHAHBAZ AHMAD"/>
        <s v="ROMAN DAR D/o M ZULFIQAR"/>
        <s v="MUHAMMAD ABDULLAH S/o KANWAR ALTAF CH"/>
        <s v="EMAN ZAHEER D/o ZAHEER ARSHAD"/>
        <s v="TREEEZ SALEEM D/o SALEEM MASIH"/>
        <s v="UMME HABIBA D/o MUHAMMAD TARIQ"/>
        <s v="MUHAMMAD KASHIF S/o HAFIZ MUHAMMAD RAFIQ"/>
        <s v="SHAMAS ALI S/o IJAZ AHMAD"/>
        <s v="UME HABIBA D/o ASHFAQ AHMED"/>
        <s v="ZAINAB MALIK D/o TANVEER ABBAS"/>
        <s v="MALAIKA SHAHID D/o SHAHID HUSSAIN"/>
        <s v="HASSAN KAREEM S/o SHAKEEL AHMAD"/>
        <s v="SARA LATIF D/o MUHAMMAD LATIF"/>
        <s v="UPHAZ SHAMSHAD S/o SHAMSHAD PERVAZ"/>
        <s v="MUHAMMAD SAIF ULLAH S/o MUHAMMAD JAMIL"/>
        <s v="ABDUL REHMAN S/o KARAMAT ALI"/>
        <s v="BUSHRA SHAHBAZ D/o MUHAMMAD SHAHBAZ"/>
        <s v="AYESHA ARIF D/o MUHAMMAD ARIF"/>
        <s v="RANA MUHAMMAD SUFYAN S/o MUSHTAQ AHMED"/>
        <s v="ARMAN AHMED S/o SOHAIL ANJUM"/>
        <s v="MAIZA D/o ZAFAR KALEEM"/>
        <s v="SIDRA SULTAN D/o SULTAN AHMAD KHAN"/>
        <s v="ZUNAIRA BATOOL D/o MUHAMMAD AMJAD"/>
        <s v="MUHAMMAD MAHAD KHAN S/o AMIR NASEEM KHAN"/>
        <s v="FATIMA D/o MUHAMMAD BABAR BUTT"/>
        <s v="TAYYABA PERVAIZ D/o MUHAMMAD PERVAIZ"/>
        <s v="AYEZA IQBAL D/o MUHAMMAD IQBAL"/>
        <s v="BUSHRA BIBI D/o FIAZ ELAHI"/>
        <s v="ZOHA ANWAR D/o ANWAR BAIG"/>
        <s v="SANIA D/o PETER PALUS"/>
        <s v="KANZAH MUSTAFA D/o GHULAM MUSTAFA"/>
        <s v="ASMA SADDIQUE D/o M SADDIQUE"/>
        <s v="AHMAD S/o MUHAMMAD ASIF"/>
        <s v="HAJRA BATOOL D/o ANSAR ALI"/>
        <s v="SAMAVIA D/o MUHAMMAD SOHAIL"/>
        <s v="TAYYBA D/o MUHAMMAD YOUNAS"/>
        <s v="HIRA EJAZ ALI MIR D/o KHURRAM MIR"/>
        <s v="MINAHIL IJAZ D/o MUHAMMAD IJAZ"/>
        <s v="ASMA LATIF D/o MUHAMMAD LATIF"/>
        <s v="LAIBA IMTIAZ D/o IMTIAZ AHMED"/>
        <s v="RABEEA D/o MUHAMMAD JAHANGIR"/>
        <s v="HAFSA D/o MUHAMMAD AMIN"/>
        <s v="PAUL NABEEL S/o NABEEL KHOKHAR"/>
        <s v="AQSA SHEHZADI D/o KHUSHI MUHAMMAD"/>
        <s v="MUDABIR AHMAD S/o MUSTANSIR BILLA"/>
        <s v="AROOJ SHAHZADI D/o ARIF MAHMOOD"/>
        <s v="RAFIA SAJID D/o SAJID RAMZAN"/>
        <s v="PAKEEZA CHAND D/o CHAND BUTT"/>
        <s v="UM E SUMAIYA IJAZ D/o SHEIKH IJAZ AHMAD"/>
        <s v="ZEENAT FATIMA D/o GHULAM ALI"/>
        <s v="IRAM SHAHZAD D/o SHAHZAD BAIG"/>
        <s v="FIZA BIBI D/o RAB NAWAZ"/>
        <s v="AREEHA FATIMA D/o SHAHZAD FAZAL"/>
        <s v="ASHIR SEMAB GILL S/o PERVAIZ GILL"/>
        <s v="ZUMRAN S/o SHAHZAD YOUSAF"/>
        <s v="MARYAM JAVED D/o MUHAMMAD JAVED"/>
        <s v="SHEHRAZ GILL S/o IMRAN"/>
        <s v="MUHAMMAD UMER S/o ABDUL QADEER"/>
        <s v="HABEEBA D/o MUHAMMAD AMIN"/>
        <s v="ZOHAIB ALI S/o SHAHID IQBAL"/>
        <s v="ABU BAKAR TUFAIL S/o MUHAMMAD TUFAIL"/>
        <s v="FAJAR SHEHZADI D/o QADEER AHMAD"/>
        <s v="KHADIJA MUSKAN D/o GHULAM MURTAZA"/>
        <s v="MUHAMMAD AAQIB AWAN S/o MALIK AAMER AWAN"/>
        <s v="AYESHA NOOR D/o ZAHID MAHMOOD"/>
        <s v="ABDUL WAHAB S/o MUHAMMAD IQBAL"/>
        <s v="NIDA AMJAD WAHEED D/o AMJAD WAHEED"/>
        <s v="SAMAVIA ZAHID D/o ZAHID IQBAL"/>
        <s v="AROOJ D/o IMRAN KHOKHAR"/>
        <s v="AMNA D/o IJAZ HUSSAIN"/>
        <s v="RAMLA MUSTAFA D/o GHULAM MUSTAFA"/>
        <s v="MAHAM MUSTAFA D/o GHULAM MUSTAFA"/>
        <s v="RUSHNA MIR D/o ZAHEER AHMED"/>
        <s v="MUHAMMAD YAQOOB S/o KASHIF SHERAZ"/>
        <s v="SADIQA MIRZA D/o MUHAMMAD RASHID"/>
        <s v="AQSA SHAMS D/o SHAMS"/>
        <s v="ABEEHA RAZA D/o RAZA ALI"/>
        <s v="FATIMA D/o SHAHID MAHMOOD"/>
        <s v="FAJAR FATIMA D/o MUHAMMAD YOUNAS"/>
        <s v="TAHREEM TARIQ D/o MUHAMMAD TARIQ"/>
        <s v="SEHREEM D/o ANJUM"/>
        <s v="HADI ALI S/o HAMMAD HASSAN SHAMSI"/>
        <s v="MUHAMMAD SAAD ASHRAF S/o MUHAMMAD ASHRAF"/>
        <s v="REHMAN HUSSAIN S/o MUHAMMAD ARSHAD"/>
        <s v="BABAR AYUB AWAN S/o MUHAMMAD AFZAL AWAN"/>
        <s v="ALI HAMZA S/o MUHAMMAD RIAZ"/>
        <s v="YASHWA HADIYAT S/o HADIYAT MASIH"/>
        <s v="HARRAM IMRAN BUTT D/o MUHAMMAD IMRAN BUTT"/>
        <s v="NESHA PARVEEN D/o SAMA IMRAN"/>
        <s v="JOSHUA SOHAIL SHAHZAD S/o SOHAIL SHAHZAD"/>
        <s v="ARSH ALI S/o AMIR MEHMOOD"/>
        <s v="HAFSA TARIQ D/o TARIQ JAVED"/>
        <s v="Rameen Siddique D/o Omer Siddique"/>
        <s v="HASSAN ALI S/o MUHAMMAD FAROOQ"/>
        <s v="FATIMA SHERAZ D/o MUHAMMAD SHERAZ AHMAD"/>
        <s v="HASSAN SHABIR S/o SHABIR AHMAD"/>
        <s v="MOUEED HUSNAIN S/o ZAHID ALI"/>
        <s v="HAJRA TARIQ D/o TARIQ MEHMOOD MUGHAL"/>
        <s v="ZULAIKHA BATOOL D/o MUHAMMAD AMJAD"/>
        <s v="HAMNA SHEHZADI D/o SHAHID MUSHTAQ"/>
        <s v="BAREERA FAROOQ D/o FAROOQ ELAHI"/>
        <s v="KAINAT D/o LIAQAT ALI"/>
        <s v="SUMURNA SOHAIL D/o SOHAIL EMMENUEL JHON"/>
        <s v="RANA ABDULLAH TARIQ S/o TARIQ SHAUKAT"/>
        <s v="Zumar Kaleem Butt D/o Kaleem Ahmed Butt"/>
        <s v="AMINA D/o MANZOOR HUSSAIN"/>
        <s v="Aaima Butt D/o Khawar Farooq"/>
        <s v="Rubab Fatima D/o Amjad Ali"/>
        <s v="Ayesha D/o Muhammad Gulistan"/>
        <s v="Hinza D/o Amir Hussain"/>
        <s v="Sawara Nadeem D/o Nadeem Iqbal"/>
        <s v="Maryam D/o Zahid Afzaal Mughal"/>
        <s v="Aqeedat Afzal D/o Muhammad Afzal"/>
        <s v="Javeria Tabasum D/o Ishfaq Tabasum"/>
        <s v="Aman Bibi D/o Muhammad Aslam"/>
        <s v="Inshrah Noor D/o Anser Mehmood"/>
        <s v="Ayesha Batool D/o Shrafat Ali"/>
        <s v="Talha S/o Muhammad Ijaz"/>
        <s v="Salwa Altaf D/o Muhammad Altaf"/>
        <s v="Sneha Akram D/o Akram Masih"/>
        <s v="Kaneez Fatima D/o Ghullam Ali Asghar Bhalli"/>
        <s v="Tuba Anwar D/o Muhammad Anwar"/>
        <s v="Haseeb Khalid S/o Khalid Mehmood"/>
        <s v="Umme Umaira D/o Tahir Mehmood"/>
        <s v="Ayet Nosheen D/o Saleem Akhtar"/>
        <s v="Misbah Arshad D/o Muhammad Arshad"/>
        <s v="Tasneem Kouser D/o Muhammad Rafi"/>
        <s v="Hifza Batool D/o Shabbir Ahmed"/>
        <s v="Mehnaz Bibi D/o Akhtar Mehmood"/>
        <s v="Ifra Shehzadi D/o Munawar Iqbal"/>
        <s v="Muhammad Adil S/o Allah Rakha"/>
        <s v="Aaminah Kanwal D/o Muhammad Jamil"/>
        <s v="Tahreem Arshad D/o Arshad Ali"/>
        <s v="Maryam D/o Salah Ud Din"/>
        <s v="Kashaf D/o Abdul Majeed"/>
        <s v="Nida Khawar D/o Khawar Naveed"/>
        <s v="Tayyaba D/o Muhammad Yousaf"/>
        <s v="FATIMA SAJJAD D/o SAJJAD AHMED"/>
        <s v="TAYAB WASEEM S/o MUHAMMAD WASEEM ANWAR"/>
        <s v="Muqadas D/o Muhammad Nawaz"/>
        <s v="ESHA D/o JAVED IQBAL"/>
        <s v="ZULAIKHA IMRAN D/o IMRAN SABIR"/>
        <s v="ALI HUSSNAIN S/o MUHAMMAD ILYAS"/>
        <s v="AMNA FEROZ D/o MUHAMMAD RAFIQUE"/>
        <s v="ZAIN ALI S/o ZULFIQAR ALI"/>
        <s v="UMME KALSOOM D/o MUHAMMAD RAZAQ"/>
        <s v="YOUSRA TASNEEM D/o SHAHBAZ AHMAD"/>
        <s v="SHAFAQ ZAINAB D/o SHEHZAD AFZAL"/>
        <s v="REHAB ZULFIQAR D/o MUHAMMAD ZULFIQAR"/>
        <s v="SAIRA D/o SUBEY KHAN"/>
        <s v="AQSA D/o MUHAMMAD ASLAM"/>
        <s v="ALINA D/o GHULAM ABBAS"/>
        <s v="AYEZA SHAHBAZ D/o SHAHBAZ ALI"/>
        <s v="LAIBA IFTIKHAR D/o IFTIKHAR AHMED"/>
        <s v="MINAAL FATIMA D/o ZAHEER AHMED TABASSUM"/>
        <s v="ETRAT MUSTAFA D/o GHULAM MUSTAFA"/>
        <s v="MUHAMMAD SAYYAM S/o SHAMAD UD DIN"/>
        <s v="HAMAD ASHRAF S/o MUHAMMAD ASHRAF"/>
        <s v="MUBASHAR ALI S/o MUHAMMAD ASLAM"/>
        <s v="Muhammad Aun Abbas S/o Waqar Ahmed"/>
        <s v="NAILA SALEEM D/o SALEEM MASIH"/>
        <s v="Muhammad Talha Tariq S/o Tariq Mehmood"/>
        <s v="Hifsa Arif D/o Arif Hussain"/>
        <s v="Asad Ali S/o Muhammad Anwar"/>
        <s v="Zainab Arif D/o Muhammad Arif"/>
        <s v="Sada Hussain S/o Muhammad Yousaf"/>
        <s v="Hira Kanwal D/o Ghulam Farid"/>
        <s v="Usman Khan S/o Muhammad Khan"/>
        <s v="Insha Mughal D/o Idrees Ahmed Mughal"/>
        <s v="Rehan ALi S/o Riaz Ahmed"/>
        <s v="Alisha Adil D/o Adil Mehmood Bajwa"/>
        <s v="Sahil Samiullah S/o Muhammad Mushtaq"/>
        <s v="Ameer Ali S/o Muhammad Akram"/>
        <s v="Hamad Ali S/o Shoukat Ali"/>
        <s v="Sameen D/o Abdul Razaq"/>
        <s v="Maryam Shehzadi D/o Muhammad Ashfaq"/>
        <s v="Abu Bakar S/o Sadaqat Ali"/>
        <s v="Aleeza Kanwal D/o Muhammad Mansha"/>
        <s v="Isma Ijaz D/o Ijaz Ahmed"/>
        <s v="Muhammad Sikander S/o Abdul Rauf"/>
        <s v="Sami u Allah S/o Allah Bukhash"/>
        <s v="Laiba Javaid D/o Javaid Iqbal Butt"/>
        <s v="Amina Bibi D/o Muhammad Arshad"/>
        <s v="Kinza Sultan D/o Sultan Ali"/>
        <s v="Junaid Akhtar S/o Muhammad Akhtar"/>
        <s v="Mubashir Hassan S/o Khan Gul"/>
        <s v="Hijab Fatima D/o Abid Hussain"/>
        <s v="Chashman Iftikhar D/o Iftikhar Akbar"/>
        <s v="Adeeba D/o Muhammad Ishaq"/>
        <s v="Ayesha Shahzadi D/o Shafiq Ahmad"/>
        <s v="Madeeha Shahzadi D/o Muhammad Tufail"/>
        <s v="Ghous Meeran S/o Khadim Ali"/>
        <s v="Khizer Sarfraz S/o Sarfraz Ahmed"/>
        <s v="Zaryab Rasheed S/o Rasheed ullah Khan"/>
        <s v="Sufyan Mahmood S/o Mahmood Ahmad"/>
        <s v="Hadiqa Qureshi D/o Zahoor Ul Hassan"/>
        <s v="Sehrish Shehzadi D/o Imtiaz Ahmad"/>
        <s v="Moazzama Iman D/o Arshad Mehmood"/>
        <s v="Ghulam Khadija D/o Abdul Rehman"/>
        <s v="Makkarma Iman D/o Arshad Mehmood"/>
        <s v="Muhammad Abu Bakar S/o Muhammad Amin"/>
        <s v="Haider Gulzar Bhatti S/o Gulzar Ahmed"/>
        <s v="Isma D/o Muhammad Aslam"/>
        <s v="Muhammad Hassan Rafique S/o Muhammad Rafique"/>
        <s v="Afia Ashfaq D/o Ashfaq Ahmad"/>
        <s v="Zanib Shahid D/o Shahid Javaid"/>
        <s v="Farah Arshad D/o Muhammad Arshad"/>
        <s v="Khadija Awais D/o Muhammad Awais Khan"/>
        <s v="Rida Awais D/o Muhammad Awais Khan"/>
        <s v="Muhammad Aurangzeb S/o Muhammad Tayyab Manzoor Virk"/>
        <s v="Muhammad Ahmed Zafar S/o Zafar Iqbal"/>
        <s v="Haider Ali S/o Muhammad Shabbir"/>
        <s v="Taiba Irfan D/o Irfan Akhtar"/>
        <s v="Mudassar Shahbaz S/o Shahbaz Ahmed"/>
        <s v="AMNA JAVED D/o JAVED IQBAL"/>
        <s v="MALIK FAWAD AHMED S/o MUHAMMAD EJAZ"/>
        <s v="TAYYABA MUSTAFA D/o GHULAM MUSTAFA BHALLI"/>
        <s v="SONIA BABAR D/o MUHAMMAD BABAR"/>
        <s v="ALEEN NAVEED D/o Malik Naveed Saeed"/>
        <s v="SIDRA BIBI D/o AKHTER BAIG"/>
        <s v="MARYAM D/o RAJAB ALI"/>
        <s v="AREEBA ASHGAR D/o ASGHAR ALI"/>
        <s v="AYESHA SIDDIQA D/o SARDAR AHMAD"/>
        <s v="ZOHA D/o MUHAMMAD ABBAS"/>
        <s v="SEERAT FATIMA D/o ZAHID MEHMOOD CHEEMA"/>
        <s v="HIRA TANVEER D/o TANVEER AHMED QADRI"/>
        <s v="NAFEESA IRSHAD D/o IRSHAD AHMAD"/>
        <s v="MAHAM MUGHAL D/o IJAZ AHMED MUGHAL"/>
        <s v="CH MUHAMMAD UMAR CHOHAN S/o AKHTAR AYUB"/>
        <s v="UMAIR BASHIR S/o QADEER HUSSAIN"/>
        <s v="HAMMAD ALI S/o SARFRAZ HUSSAIN"/>
        <s v="NABEEL AHMED S/o MUHAMMAD JAMIL"/>
        <s v="DANISH HAYAT S/o YOUSAF MASIH"/>
        <s v="HIJAB D/o MUHAMMAD NADEEM"/>
        <s v="FATIMA DAUD D/o DAUD AHMAD"/>
        <s v="AIMAN RAZZAQ D/o RAZZAQ AHMED"/>
        <s v="SIDRA BATOOL D/o MUHAMMAD AHSAN"/>
        <s v="MINAHIL MAQSOOD D/o MUHAMMAD MAQSOOD RASOOL"/>
        <s v="RUBAB ZAFAR D/o ZAFAR IQBAL"/>
        <s v="SANIHA SAJJAD D/o SAJJAD HUSSAIN"/>
        <s v="EMAN ZAINAB D/o IJAZ ANWAR"/>
        <s v="FAREEHA ANWAR D/o MUHAMMAD ANWAR"/>
        <s v="UNSHA FATIMA D/o MUNAWAR ALI AKBAR"/>
        <s v="RABIA MUBASHAR D/o MUHAMMAD MUBASHAR"/>
        <s v="JANNAT ASIF D/o MUHAMMAD ASIF BUTT"/>
        <s v="MUHAMMAD S/o IFTIKHAR"/>
        <s v="AYESHA ILYAS D/o MUHAMMAD ILYAS KHATANA"/>
        <s v="MALAIKA NADEEM D/o NADEEM SABIR"/>
        <s v="AHMED SAGHEER S/o MUHAMMAD SAGHEER"/>
        <s v="FATIMA D/o KHALID MEHMOOD"/>
        <s v="ZARQA SHAN D/o ALI SHAN"/>
        <s v="TATHEER ZAHRA D/o MUHAMMAD JAVID"/>
        <s v="NIMRA D/o MUHAMMAD ASIF"/>
        <s v="ASMA D/o ABDUL ISLAM"/>
        <s v="ARSHIA D/o MUHAMMAD IFTIKHAR"/>
        <s v="AMINA D/o GHULAM HUSSAIN"/>
        <s v="ZAINAB YASEEN D/o MUHAMMAD YASEEN"/>
        <s v="AMARA D/o MUHAMMAD ALI"/>
        <s v="MALIK MUHAMMAD NOMAN TAYYAB S/o MALIK TAYYAB HUSSAIN"/>
        <s v="UMER LIAQAT S/o LIAQAT ALI"/>
        <s v="MEHREEN FATIMA D/o MUHAMMAD ARSHAD"/>
        <s v="MAHAM D/o ABDUL SATTAR"/>
        <s v="AYESHA D/o MUNAWAR HUSSAIN"/>
        <s v="ALI ABBAS S/o MUREED ABBAS"/>
        <s v="IQRA D/o ASGHAR ALI"/>
        <s v="HIRA IRFAN D/o IRFAN PASHA"/>
        <s v="MALIKA BANO D/o JAMSHAID AHMED"/>
        <s v="EMAN FATIMA D/o SAJJAD HUSSAIN"/>
        <s v="MUHAMMAD AWAIS S/o MUHAMMAD NADEEM"/>
        <s v="MOAEEZ AHMAD MUGHAL S/o MUHAMMAD AMJAD"/>
        <s v="ARBAB ALI S/o MUHAMMAD FAROOQ"/>
        <s v="MINAHIL KHALID D/o KHALID RAFIQUE"/>
        <s v="MAH NOOR D/o AMIR HUSSAIN"/>
        <s v="MUHAMMAD RAZA S/o MUHAMMAD BOOTA"/>
        <s v="FIZA D/o MIRAJ DIN"/>
        <s v="ZUNAIRA D/o ASIF ALI"/>
        <s v="HAJRA D/o MUHAMMAD IKRAM"/>
        <s v="AMNA YASEEN D/o MUHAMMAD YASEEN BAJWA"/>
        <s v="MOMINA SAJJAD D/o MUHAMMAD SAJJAD"/>
        <s v="EMMARAH AQIL D/o MUHAMMAD AQIL AZIZ"/>
        <s v="HAMID ALI S/o SADAQAT ALI"/>
        <s v="AHMAD ALI S/o HAMID ALI"/>
        <s v="MARYAM ARSHAD D/o MUHAMMAD ARSHAD"/>
        <s v="ABDULLAH S/o SAJJAD HUSSAIN"/>
        <s v="USWA ADAN D/o BASHIR AHMED"/>
        <s v="SYEDA DUA FATIMA D/o SYED SHAHBAZ HAIDER"/>
        <s v="SIBGHA GHAZANFAR D/o GHAZANFAR SHAHBAZ"/>
        <s v="MAHPARA FATIMA D/o ASHFAQ AHMED"/>
        <s v="MUHAMMAD TOUQEER SHARAFAT S/o SHARAFAT ALI"/>
        <s v="Samiullah S/o Muhammad Waris"/>
        <s v="WAJEEHA D/o WARIS HUSSAIN"/>
        <s v="SHAFIQA BIBI D/o MUHAMMAD SADIQ"/>
        <s v="MUHAMMAD ALI RAZA S/o HAFIZ NAEEM RAZA"/>
        <s v="SALAYH MUHAMMAD MUGHAL S/o MUHAMMAD YONIS MUGHAL"/>
        <s v="Sahil Anwar S/o Anwar masih"/>
        <s v="Eman D/o Arshad Gulzar"/>
        <s v="Sarosh Baig D/o Jamil Baig"/>
        <s v="Muhammad Huzaima S/o Yasir Butt"/>
        <s v="Sheharyar S/o SHAMAS UL DEEN"/>
        <s v="Saba Maqsood D/o Maqsood Ahmed"/>
        <s v="Rabaya D/o Muhammad Razzaq"/>
        <s v="Sana D/o Maqsood Ahmad"/>
        <s v="Mahak D/o Zulfiqar Butt"/>
        <s v="Fatima Farooq D/o Muhammad Farooq"/>
        <s v="Rimsha D/o Shafqat Ullah"/>
        <s v="Ifra D/o Muhammad Nazeer"/>
        <s v="Muhammad Haseeb S/o Shamas Din"/>
        <s v="Tahmina Kiran D/o Imran Mustafa"/>
        <s v="Shameem Akhter D/o Muhammad Aslam"/>
        <s v="Rajab Manzoor D/o Manzoor Ahmed"/>
        <s v="Sufyan Ahmad Ghumman S/o Afzal Mushtaq"/>
        <s v="Malaika Jabeen D/o Ajmal Khan"/>
        <s v="Saad Malik D/o Muhammad Salman"/>
        <s v="Misbah D/o Muhammad Shafiq"/>
        <s v="Muhammad Ameer Hamza S/o Muhammad Fiaz"/>
        <s v="Faryad Ali S/o Muhammad Afzal"/>
        <s v="Zahra D/o M Aslam"/>
        <s v="Rameeza D/o Zahid Iqbal"/>
        <s v="Aqsa Noreen D/o Muhammad Zahid"/>
        <s v="Ayesha Zahid D/o Zahid Mehmood"/>
        <s v="Muhammad Akif S/o Muhammad Ijaz"/>
        <s v="Jannat D/o NAEEM AKHTAR"/>
        <s v="Sehar D/o Pervaiz Masih"/>
        <s v="Kainat Arshad D/o Muhammad Arshad"/>
        <s v="Mariyum Amin D/o Muhammad Amin"/>
        <s v="Maryam D/o Muhammad Latif"/>
        <s v="Isha D/o Shehbaz"/>
        <s v="Zeenat Eman D/o Zahid hussain"/>
        <s v="Eman D/o Rashid Ali"/>
        <s v="Mahnoor butt D/o Zeeshan Raza Butt"/>
        <s v="Zubair ilyas S/o Muhammad Ilyas"/>
        <s v="Fazeelat Bibi D/o Muhammad iqbal"/>
        <s v="Mahmoona Qasir Ghuman D/o Qasir Ilyas Ghuman"/>
        <s v="Muqadas D/o Hamayun"/>
        <s v="Muzammal Bibi D/o Muhammad Aslam"/>
        <s v="Muhammad Usman S/o Muhammad Naeem"/>
        <s v="Muhammad Yasir S/o Rizwan Akram"/>
        <s v="Samia Sagheer D/o Sagheer Ahmed"/>
        <s v="Wajeeh ul Mustafa S/o Asim Nazir"/>
        <s v="Areeba Noor D/o Noor Islam"/>
        <s v="Momina Shahzadi D/o Muhammad Iqbal"/>
        <s v="Kashaf Zahra D/o Malik Hafeez Ullah"/>
        <s v="Tanzila Akram D/o Muhammad Akram Awan"/>
        <s v="Ayesha D/o Muhammad Amjad"/>
        <s v="Muneeb Ul Hassan S/o Muhammad Shakeel"/>
        <s v="Khadiga Irfan D/o Irfan Ashraf"/>
        <s v="Amal Qadeer D/o Qadeer Ahmed Cheema"/>
        <s v="Hussnain Ijaz S/o Ijaz Ahmad"/>
        <s v="Hamza Saleem S/o Muhammad Saleem"/>
        <s v="Atiq ur Rehman S/o Waheed Qadir"/>
        <s v="Eman Ali Tarar D/o Rashid Tarar"/>
        <s v="Dua Fatima D/o Waseem Abbas"/>
        <s v="Aqsa Ashraf D/o Muhammad Ashraf"/>
        <s v="Muhammad Ali S/o Muhammad Munir"/>
        <s v="Zain Ul Abedin S/o Abdul Razzaq"/>
        <s v="Muhammad Tabish S/o Furqan Akbar"/>
        <s v="Sanwal Shahan S/o Parvaiz Masih"/>
        <s v="ZAINAB BIBI D/o MUHAMMAD JAVAID"/>
        <s v="MAHNOOR AYOUB D/o MUHAMMAD AYOUB"/>
        <s v="WASEEM RAZA S/o MUHAMMAD JAVED"/>
        <s v="MUHAMMAD HUSSAIN GHUMMAN S/o RASHID HUSSAIN"/>
        <s v="SAMIA AZMAT ULLAH D/o AZMAT ULLAH"/>
        <s v="QURAT UL AIN D/o AKHTAR ABBAS"/>
        <s v="ABDULLAH S/o NASIR MAHMOOD"/>
        <s v="ZARMINA D/o MUHAMMAD ASHRAF"/>
        <s v="Momina Batool D/o Saleem Abbas Sehgal"/>
        <s v="IFTIKHAR UL HASSAN S/o MUHAMMAD MUKHTAR"/>
        <s v="ZAEEM KHALIL S/o KHALIL SARWAR"/>
        <s v="UMAIR IMRAN S/o IMRAN AHMED BUTT"/>
        <s v="FAJAR D/o MUHAMMAD ASGHAR"/>
        <s v="FAJAR MUSHTAQ D/o FAJAR MUSHTAQ"/>
        <s v="AYSHA YASIN D/o MUHAMMAD YASIN"/>
        <s v="MUHAMMMAD SHOAIB S/o ZAHEER BABAR"/>
        <s v="MOMNA BATOOL D/o ANSAR ALI"/>
        <s v="ABDUR REHMAN S/o SHAHBAZ AHMAD"/>
        <s v="HUSNAIN ALI S/o JAVED IQBAL"/>
        <s v="MUHAMMAD AFZAAL S/o LIAQAT ALI"/>
        <s v="MALAIKA KHALID D/o KHALID HUSSAIN"/>
        <s v="MARIAM D/o ASIF"/>
        <s v="MEHRO S/o MUHAMMAD SHAKEEL"/>
        <s v="FAIZ UL MEERAN S/o NAVEED AHMAD"/>
        <s v="AHMED S/o SHAMS PERVAIZ"/>
        <s v="Hamdah Sarfraz Ahmad Khan D/o Sarfraz Ahmad Khan"/>
        <s v="ZAIRA D/o NAVEED IKHLAQ"/>
        <s v="FATIMA SATTAR D/o ABDUL SATTAR"/>
        <s v="MUNEEZA RAMZAN D/o MUHAMMAD RAMZAN"/>
        <s v="MUHAMMAD YASIN S/o MUHAMMAD JAMIL"/>
        <s v="BABAR ALI S/o ASHIQ HUSSAIN"/>
        <s v="ZAINAB D/o MUHAMMAD NAWAZ"/>
        <s v="TALHA ASHRAF S/o MUHAMMAD ASHRAF"/>
        <s v="MARYAM FATIMA KHALIL D/o KHALIL HUSSAIN"/>
        <s v="FIZA MUMTAZ D/o MUMTAZ HUSSAIN CHOHAN"/>
        <s v="MINAHIL NAEEM D/o NAEEM AKHTAR"/>
        <s v="SHEIKH ANEEQ S/o MUHAMMAD KHALIL"/>
        <s v="ALISHBA QAISAR D/o QAISAR RAZA"/>
        <s v="AMNA D/o ABDUL RASHEED"/>
        <s v="ALI ASIF S/o ASIF RAZA"/>
        <s v="UMAIRA RAZAQ D/o RAZAQ GHORI"/>
        <s v="MEMOONA TAHIR D/o MUHAMMAD TAHIR"/>
        <s v="ALIZA D/o ATEEQ UR REHMAN"/>
        <s v="MUHAMMAD MOEZ IMRAM S/o CH MUHAMMAD IMRAN ALAM"/>
        <s v="Faiza D/o Sohail Anjam Bhatti"/>
        <s v="SHAKEEL ARSHAD S/o MUHAMMAD ARSHAD"/>
        <s v="AHMED RAZA S/o ALI RAZA"/>
        <s v="FATIMA NADEEM D/o NADEEM ANWAR"/>
        <s v="FATIMA D/o MUHAMMAD NADEEM"/>
        <s v="HIJAB D/o MUHAMMAD SHAHBAZ"/>
        <s v="ZAINAB BATOOL D/o EHSAN ELAHI"/>
        <s v="NIMRA BANO D/o ALI RAZA"/>
        <s v="MARYAM NAEEM D/o NAEEM YOUSAF"/>
        <s v="DILAAWAZE D/o MUHAMMAD NADEEM DAR"/>
        <s v="WAJIHA ZULFIQAR D/o ZULFIQAR ALI"/>
        <s v="JANNAT NADEEM D/o NADEEM ANWAR"/>
        <s v="SHAHZAIB KHALIL S/o KHALIL ABBAS"/>
        <s v="ZEENAT BATOOL D/o DILAWAR HUSSAIN"/>
        <s v="USMAN ALI BUTT S/o MUHAMMAD ALI BUTT"/>
        <s v="HANSA AIJAZ D/o AIJAZ AHMAD"/>
        <s v="SAEEDULLAH S/o HABIB GULL"/>
        <s v="MEHAK SHAHID D/o SHAHID ANWAR"/>
        <s v="SAFEENA D/o ASGHAR ALI"/>
        <s v="HASSAN ALI S/o MUHAMMAD ASLAM"/>
        <s v="HIFZA NAEEM D/o MIRZA NAEEM BAIG"/>
        <s v="SAIRA ARSHAD D/o ARSHAD ALI SHAH"/>
        <s v="MANAF FIZA D/o GHULAM HUSSAIN"/>
        <s v="ABDUL RAFAY S/o MUHAMMAD TARIQ MUGHAL"/>
        <s v="EMAN D/o MUHAMMAD JAVAID"/>
        <s v="HANAN S/o ZAHEER PARVAIZ"/>
        <s v="AMAN ARBAB D/o TARIQ MEHMOOD"/>
        <s v="HAMZA SHABBIR S/o SHABBIR AHMED"/>
        <s v="ZUBAIR SHAKEEL S/o MUHAMMAD SHAKEEL ANWAR"/>
        <s v="AMNA SADDIQUA D/o ARIF MEHMOOD"/>
        <s v="MUHAMMAD ARHAM S/o IRFAN"/>
        <s v="AQDAS LODHI KHAN S/o SHAHID LODHI"/>
        <s v="MUHAMMAD ASAD ULLAH S/o MUHAMMAD AKRAM"/>
        <s v="MUHAMMAD MUNEEB S/o MUHAMMAD BASHIR"/>
        <s v="MUHAMMAD SHAZIL S/o MUHAMMAD SHAHBAZ"/>
        <s v="SAAD ULLAH LADHI S/o ABDUL HAFEEZ LADHI"/>
        <s v="MARYAM TABASSAM D/o ANWAR MEHMOOD"/>
        <s v="ALI HAIDER S/o AJMAL KHAN"/>
        <s v="FAHAD HASSSAN S/o SYED HASSAN RAZA GILLANI"/>
        <s v="AMAAR AHMED S/o MUHAMMAD ASIF"/>
        <s v="YASHIA TASLEEM D/o TASLEEM GEORGE"/>
        <s v="TAYYAB ALI S/o ASHIQ NAZ"/>
        <s v="SHEHZAD TARIQ S/o TARIQ MEHMOOD"/>
        <s v="RAMIYA D/o ASIF JAVED"/>
        <s v="LAIBA D/o MUHAMMAD ASLAM"/>
        <s v="MUHAMMAD AHMER S/o MUHAMMAD ASIF NAVEED"/>
        <s v="ROSHAN ALI S/o MUHAMMAD ANWAR"/>
        <s v="MALAIKA KHAN D/o MUHAMMAD FAROOQ KHAN"/>
        <s v="ATIA SABIR D/o SABIR HUSSAIN"/>
        <s v="MUJEEB UL REHMAN S/o SHAKEEL AHMAD"/>
        <s v="LUBNA MAQSOOD D/o MAQSOOD AHMED"/>
        <s v="UMM E AMMARAH D/o MUHAMMAD ARSHAD"/>
        <s v="MUHAMMAD ABU BAKAR SIDDIQUE S/o GHULAM ABBAS"/>
        <s v="MUHAMMAD HUZAIFA SHAHBAZ S/o MUHAMMAD SHAHBAZ"/>
        <s v="Muhammad Shoaib S/o Umer Ullah Jawad"/>
        <s v="SYEDA HAMNA SHAH D/o DILPAZEER"/>
        <s v="IMAN ANWAR D/o MUHAMMAD ANWAR"/>
        <s v="RUBAB D/o AMJAD DAR"/>
        <s v="SADIA HABIB D/o HABIB JILLANI"/>
        <s v="SHAKEELA KHANAM D/o SHAKEEL AHMED"/>
        <s v="AYESHA SHAHZADI D/o WARIS ALI"/>
        <s v="ZAIB YL NISA D/o NASIR AHMED RAZA"/>
        <s v="SUMBAL ANWAR D/o MUHAMMAD ANWAR"/>
        <s v="Hira Shahzadi D/o Nasar Javeed"/>
        <s v="Rabia D/o Muhammad Saeed"/>
        <s v="Aiza Naik Kirdar D/o Sajjad Ahmed"/>
        <s v="Muhammad Awais S/o Allah Ditta Butt"/>
        <s v="Ramsha Naaz D/o Muhammad Ilyas"/>
        <s v="Tayyaba Naz D/o Muhammad Saleem"/>
        <s v="Veena Hanif D/o Muhammad Hanif"/>
        <s v="Noor Fatima D/o Majid Latif"/>
        <s v="Iqra Tabassum D/o Muhammad Yousaf"/>
        <s v="Rimsha Farooq D/o Abdul Farooq"/>
        <s v="Jannat Ul Firdous D/o Khalid Mehmood"/>
        <s v="Muskan Sajjad D/o Sajjad Ahmad"/>
        <s v="Saira Kausar D/o Muhammad Aslam"/>
        <s v="Tayyaba D/o Aman Ullah"/>
        <s v="Sheezal D/o Munawar Hussain"/>
        <s v="Tanzeela Shahzadi D/o Muhammad Arshad"/>
        <s v="Isha Basharat D/o Basharat Ali"/>
        <s v="Ayesha D/o Muhammad Ishfaq"/>
        <s v="Muhammad Ramzan S/o Muhammad Arif"/>
        <s v="Muhammad Haseeb Safdar S/o Muhammad Safdar"/>
        <s v="Muskan Shahzadi D/o Shamas Din"/>
        <s v="Fatima Ihsan D/o Ihsan Ullah"/>
        <s v="Hina Fiaz D/o Muhammad Fiaz Rehmat"/>
        <s v="Sidra Bibi D/o Zulfiqar Ali"/>
        <s v="Tooba D/o Iftikhar Ahmed"/>
        <s v="Sania D/o Muhammad Ayoub"/>
        <s v="Alia D/o Arif Ali"/>
        <s v="Subhan Ali S/o Nadeem Ahmad"/>
        <s v="Amina Fiaz D/o Muhammad Fiaz"/>
        <s v="Aansa Parveen D/o Meraj Khalid"/>
        <s v="Samia Batool Humayun D/o Humayun"/>
        <s v="Raiba Shoukat D/o Shoukat Ali"/>
        <s v="Sadia Ferdos D/o PIR SHAH JHAN NAQSHBANDI"/>
        <s v="Sana Islam D/o Muhammad Islam"/>
        <s v="Salwa Ashraf D/o Ashraf Ali"/>
        <s v="Muzamal D/o Muhammad Razzaq"/>
        <s v="Husna D/o Ghulam Bahu"/>
        <s v="Saneeha D/o Javeed Iqbal"/>
        <s v="Maria Bibi D/o Shoukat Mehmood"/>
        <s v="Amna Bibi D/o Zahid ALi"/>
        <s v="Tooba Laraib D/o Abdul Sattar"/>
        <s v="Tooba D/o Muhammad Iqbal"/>
        <s v="Irfa Batool D/o Waheed"/>
        <s v="Masooma Fatima D/o Asghar Ali Shah"/>
        <s v="Fatima Safdar D/o Muhammad Safdar"/>
        <s v="Hafiza Farwa D/o Muhammad Rashid"/>
        <s v="Insha Khadim D/o Khadim Hussain"/>
        <s v="Nabeel Ilyas S/o Muhammad Ilyas"/>
        <s v="ZAINAB D/o GHULAM MUSTAFA"/>
        <s v="MUHAMMAD USMAN YOUSAF S/o MUHAMMAD YOUSAF"/>
        <s v="MUHAMMAD QASIM AZAZ S/o AZAZ QAMAR"/>
        <s v="MUHAMMAD AFTAB S/o MUHAMMAD SALEEM"/>
        <s v="MUHAMMAD FAIZAN S/o KHALID MEHMOOD"/>
        <s v="MUNEEBA MUNAWAR D/o MUNAWAR HUSSAIN"/>
        <s v="ZAINAB TAJAMMAL D/o TAJAMMAL HUSSAIN"/>
        <s v="AZEEM ASIF D/o MUHAMMAD ASIF"/>
        <s v="AREEBA D/o RIZWAN SALEEM"/>
        <s v="FATIMA ASAD D/o ASAD ALI"/>
        <s v="ZAINAB SHAHID D/o SHAHID IQBAL"/>
        <s v="FATIMA D/o ZAHID RIZWAN"/>
        <s v="SABA NOOR D/o MUHAMMAD IFTIKHAR NAZ"/>
        <s v="MUHAMMAD HESHAM S/o FAISAL BASHIR"/>
        <s v="IRFA MUSHTAQ D/o MUHAMMAD MUSHTAQ"/>
        <s v="AMINA BATOOL D/o IMRAN AZAM"/>
        <s v="FATIMA KHALID D/o MUHAMMAD KHALID"/>
        <s v="RIMSHA TAHIR D/o TAHIR MEHMOOD"/>
        <s v="EMAN FATIMA D/o MUHAMMAD BOOTA"/>
        <s v="MEHAK D/o MUHAMMAD MALIK"/>
        <s v="ZAINAB D/o ALI RAZA"/>
        <s v="MUQADDAS SHEHZADI D/o GHUALM MUJTABA"/>
        <s v="MUHAMMAD ALYAN AHMAD S/o NISAR AHMAD"/>
        <s v="WAJEEHA HAMAYUO D/o HAMAYUO"/>
        <s v="MOMNA SADHEER D/o SADHEER HUSSAIN"/>
        <s v="SAJAWAL S/o SHAKEEL AHMAD"/>
        <s v="MUHAMMAD HASSAN S/o UMAR FAROOQ"/>
        <s v="EMAN FATIMA D/o MUHAMMAD SAGHEER"/>
        <s v="MAHNOOR D/o MUHAMMAD AKRAM"/>
        <s v="MARYAM D/o MUHAMMAD JAMEEL"/>
        <s v="SONIA MAQSOOD D/o MAQSOOD AHMED"/>
        <s v="MUHAMMAD HARIS S/o MUHAMMAD NIAZ AHMAD"/>
        <s v="ABDUL RAFAY BUTT S/o FAROOQ AHMED BUTT"/>
        <s v="MUHAMMAD UMER S/o MUHAMMAD ASIF BHATTI"/>
        <s v="TEHREEMA BASHARAT D/o BASHARAT ALI"/>
        <s v="AMINA PERVAIZ D/o PERVIAZ AHMED"/>
        <s v="ABDUL REHMAN S/o MUNIR AHMAD"/>
        <s v="NAGINA BATOOL D/o TARIQ MEHMOOD"/>
        <s v="FATIMA IMTANAN D/o IMTANAN ELAHI"/>
        <s v="MUHAMMAD TALHA S/o MUHAMMAD SHAKEEL"/>
        <s v="SHIZA KHAWAJA D/o KHAWAJA MUHAMMAD SALEEM"/>
        <s v="MAHAM TUFAIL D/o MIAN MUHAMMAD TUFAIL"/>
        <s v="TAYYABA RANI D/o TARIQ NADEEM"/>
        <s v="SABA D/o SHAMAS DIN"/>
        <s v="ASMA ASIF D/o ASIF MAHMOOD"/>
        <s v="UMRAH D/o IMRAN ASHRAF"/>
        <s v="AMINA BIBI D/o MUHAMMAD IFTIKHAR"/>
        <s v="ALEEBA D/o ZAHID QAMAR"/>
        <s v="AMNA BIBI D/o RASHEED AHMAD"/>
        <s v="ABDULLAH ABID S/o ABID TUFAIL MUGHAL"/>
        <s v="ZAHRA D/o NASIR ANWAR"/>
        <s v="MINAL SOHAIL D/o MUHAMMAD SOHAIL ARSHED"/>
        <s v="MUHAMMAD ZEESHAN S/o SHAHBAZ AHMED"/>
        <s v="ZAINAB SAJJAD D/o MUHAMMAD SAJJAD"/>
        <s v="NOOR FATIMA D/o M SHAFIQUE"/>
        <s v="WAHID ALI S/o NAZAR HUSSAIN"/>
        <s v="HABIBA SHAHZADI D/o MUHAMMAD ASLAM"/>
        <s v="ABDUL REHMAN S/o ZAFFAR ULLAH"/>
        <s v="MAHER UL NISA D/o MUHAMMAD JAWAD BUTT"/>
        <s v="AMINA NOOR D/o ABDUR REHMAN"/>
        <s v="Zunaira Ghulam Rasool D/o Ghulam Rasool"/>
        <s v="RIDA ISLAM D/o ABDUL SALAM BAJWA"/>
        <s v="ASMA AFZAL D/o MUHAMMAD AFZAL"/>
        <s v="BUSHRA SHRAFAT D/o SHRAFAT ALI"/>
        <s v="SAMI ULLAH S/o GHULAM BABI"/>
        <s v="GUL SHER MALIK S/o GUL NAWAZ MALIK"/>
        <s v="SYED FATEH ALI S/o SYED ASAD BUKHARI"/>
        <s v="MUHAMMAD ESA S/o ANJUM SOHAIL"/>
        <s v="MARYAM MAJEED D/o ABDUL MAJEED"/>
        <s v="WAJEEHA JUNAID D/o JUNAID YOUSAF"/>
        <s v="MUHAMMAD SUBHAN S/o MUHAMMAD SHAFIQUE"/>
        <s v="AHAD S/o EHSANULLAH"/>
        <s v="RANA ANEEQ AMIN S/o MUHAMMAD AMIN"/>
        <s v="REHMAN ALI S/o ARSHAD ALI"/>
        <s v="Salman Javed S/o Javed Masih"/>
        <s v="Muhammad Danish S/o Muhammad Akmal"/>
        <s v="Istiphnes Masih S/o Zulfiqar Masih"/>
        <s v="Iqra D/o Ghulam Muhammad"/>
        <s v="Mubarra D/o Atteq ur Rehman"/>
        <s v="Aqsa D/o Muhammad Rafique"/>
        <s v="Zohaib Asif S/o Asif Pervez"/>
        <s v="Noman Ali S/o Ghulam Mustafa"/>
        <s v="Ali Hassan S/o Muhammad Arshad"/>
        <s v="Samaiya bibi D/o Haider Ali"/>
        <s v="Zaid Ali S/o Sarfaraz Ali"/>
        <s v="Ayesha D/o Nisar Ahmad"/>
        <s v="Muhammad Aqeel S/o Muhammad Jameel"/>
        <s v="Muhammad Arham S/o Amjad Idrees Chaudhry"/>
        <s v="Laiba D/o Abdul Salam"/>
        <s v="Areeba Khalid D/o Khalid Javed Iqbal"/>
        <s v="Rimsha Ashraf D/o Muhammad Ashraf"/>
        <s v="Fatima Qayyum D/o Abdul Qayyum"/>
        <s v="Muskan Qaisar D/o Qaisar Mehmood"/>
        <s v="Zainab D/o Muhammad Waris"/>
        <s v="Saba Amjad D/o Muhammad Amjad"/>
        <s v="Muhammad Anees S/o Muhammad Naeem"/>
        <s v="Muhammad Irfan S/o HABIB ULLAH"/>
        <s v="Muhammad Hanan S/o Nisar Ahmed Nisar"/>
        <s v="Shahzaib S/o Sajjad Hussain"/>
        <s v="Ramzan Ali S/o Saeed Mehmood"/>
        <s v="Uzaif Faisal S/o Faisal Rasheed"/>
        <s v="Amina Shahzad D/o Shahzad Akhtar"/>
        <s v="Mubashra Rashid D/o Muhammad Rashid"/>
        <s v="Mavia Ghulam Qadar D/o Ghulam Qadar"/>
        <s v="Amina Bibi D/o Akbar Ali"/>
        <s v="Bisma Nadeem D/o Nadeem Anwar"/>
        <s v="Amina Raza D/o Muhammad Akram Raza"/>
        <s v="Bisma Arshad D/o Arshad Mehmood"/>
        <s v="Ahmed Ali S/o Khalid Hussain"/>
        <s v="Anosha Yousaf D/o Muhammad Yousaf"/>
        <s v="Muskan D/o Muhammad Jamil"/>
        <s v="Abdul Samad S/o Altaf Hussain"/>
        <s v="Seerat Naz D/o Liaqat Ali Man"/>
        <s v="Rimsha Ilyas D/o Muhammad Ilyas"/>
        <s v="Zohaib Raza S/o Muhammad Akram"/>
        <s v="Rutba Amjad D/o Amjad Hussain"/>
        <s v="Janat Babar D/o Muhammad Babar"/>
        <s v="Emaan Bashir D/o Muhammad Bashir"/>
        <s v="Muhammad Talha S/o Muhammad Mansha"/>
        <s v="Zaid Nawaz S/o Muhammad Nawaz"/>
        <s v="Ata Ul Mustafa S/o Allah Ditta"/>
        <s v="Marryam D/o Sabir Ali"/>
        <s v="Zain ul Abideen S/o Shabbir Ahmad"/>
        <s v="MISHAL D/o MUHAMMAD MUTWAKAL"/>
        <s v="ISMA RANI D/o SAIF ULLAH AMEEN"/>
        <s v="NABILA AKHTAR D/o MUHAMMAD YASEEN"/>
        <s v="ZOHA ABBAS D/o MUHAMMAD ABBAS"/>
        <s v="MUSKAN FATIMA D/o MUHAMMAD SHAHBAZ AHMAD KHAN"/>
        <s v="LAIBA ISLAM D/o MUHAMMAD ISLAM"/>
        <s v="SEHAR NAFEES D/o MUHAMMAD NAFEES"/>
        <s v="RABIA D/o MUHAMMAD RIAZ"/>
        <s v="RABIA ASIF D/o ASIF ALI"/>
        <s v="BUSHRA D/o JAVAID IQBAL"/>
        <s v="MOMNA D/o MUHAMMAD HAFEEZ"/>
        <s v="ZARTASHIA HAMEED D/o ABDUL HAMEED"/>
        <s v="IQRA D/o MUHAMMAD KHALID"/>
        <s v="ZUNAIRA RIAZ D/o MUHAMMAD RIAZ"/>
        <s v="IMRAN KHAN S/o MUNAWAR HUSSAIN"/>
        <s v="ABDULLAH AFZAL S/o MUHAMMAD AFZAL"/>
        <s v="AJWA SALEEM D/o MUHAMMAD SALEEM"/>
        <s v="MAFIA SHAHBAZ D/o MUHAMMAD SHAHBAZ"/>
        <s v="IFRA D/o MUHAMMAD ASLAM RIAZ"/>
        <s v="TASMIA SAIF D/o SAIF ALI"/>
        <s v="LAIBA ALI D/o MUHAMMAD ALI"/>
        <s v="DUWA D/o MUHAMMAD SALEEM"/>
        <s v="ANEEQA WAJID D/o ABDUL WAJID"/>
        <s v="SAMRIA IRFAN D/o IRFAN"/>
        <s v="MISBAH WARIS D/o MUHAMMAD WARIS"/>
        <s v="HADIA NAZ D/o IHSAN ELAHI"/>
        <s v="RIMSHA HABIB D/o HABIB UL REHMAN"/>
        <s v="GHULAM FIZA D/o ISLAM ABBAS"/>
        <s v="LAIBA ZULIFQAR D/o ZULIFQAR AHMED"/>
        <s v="MAHAM ARSHAD D/o MUHAMMAD ARSHAD BHATTI"/>
        <s v="HIFZA KOUSAR D/o MUHAMMAD RAFIQUE"/>
        <s v="GULFAM TARIQ CHOHAN S/o MUHAMMAD TARIQ CHOHAN"/>
        <s v="SANIA MEHMOOD D/o TARIK MEHMOOD"/>
        <s v="SHANZA D/o MUHAMMAD BOOTA"/>
        <s v="ABDUL MOHID S/o ABDUL JABBAR"/>
        <s v="MEERUB D/o NASIR MEHMOOD"/>
        <s v="ABDUL AHAD S/o MUNIR AHMED"/>
        <s v="SUBHAN ALI S/o MUHAMMAD ADNAN"/>
        <s v="FAHAD ALI S/o FARZAND ALI"/>
        <s v="SONIA SHAHZADI D/o GHULAM MUJTABA"/>
        <s v="ALIYA MUSTAFA D/o GHULAM MUSTAFA"/>
        <s v="AREEBA SHABBIR D/o SHABBIR AHMAD"/>
        <s v="HALIMA SADIA D/o AMIR SOHAIL"/>
        <s v="FATIMA D/o GHULAM MUSTAFA"/>
        <s v="SUBHAN S/o INAAM UL HAQ"/>
        <s v="SHAFAQ MUSTAFA D/o MIRZA MUSTAFA BASHIR"/>
        <s v="AMNA ZARTASH D/o ZAHID RAZA"/>
        <s v="MISHAL FAISAL D/o FAISAL MEHMOOD"/>
        <s v="TAYYABA SHAHEEN D/o M AZEEM"/>
        <s v="SHUJAT ALI S/o GHULAM ABBAS"/>
        <s v="DAUD IMRAN S/o MEHAR IMRAN"/>
        <s v="SAMRA BIBI D/o MUHAMMAD SHEHBAZ"/>
        <s v="EMAN D/o TARIQ MAHMOOD"/>
        <s v="MUZALFA SULTAN D/o SULTAN MAHMOOD"/>
        <s v="KHAWAR ALI S/o ABDUL AZIZ"/>
        <s v="PAKEEZA FATIMA D/o SAJJAD HUSSAIN SHAH"/>
        <s v="ALEENA ASHFAQ D/o MUHAMMAD ASHFAQ"/>
        <s v="AAIZA D/o NASIR MEHMOOD"/>
        <s v="HINA MAQSOOD D/o MAQSOOD AHMED"/>
        <s v="MUHAMMAD ALI HASSAN S/o MUHAMMAD AFZAL USMAN"/>
        <s v="SUBHAN AHMED S/o MUHAMMAD AHMED MUGHAL"/>
        <s v="MUHAMMAD MUBASHAR RAZA S/o MUHAMMAD ASHRAF"/>
        <s v="ABDULLAH NASIR S/o NASIR AHMAD"/>
        <s v="MUHAMMAD ALI S/o NASIR AHMED MUGHAL"/>
        <s v="AHAD AMMAD S/o NADEEM ZAHID"/>
        <s v="MEHWISH HABIB D/o HABIB ULLAH KHAN"/>
        <s v="MEHAK D/o MUHAMMAD IMRAN"/>
        <s v="ZULFA RANI D/o SHOUKAT ALI"/>
        <s v="AIMEN D/o MUHAMMAD ALI"/>
        <s v="LAIBA MUKHTAR D/o MUKHTAR AHMAD CHAUDHARY"/>
        <s v="LAIBA D/o ZAHEER AHMAD"/>
        <s v="AMBAR FATIMA D/o TANVEER AHMED"/>
        <s v="SAMAVIYA D/o ZULFIQARALI"/>
        <s v="MUHAMMAD AWAIS S/o MUHAMMAD ILYAS"/>
        <s v="MOHAMMAD UMER S/o AMAN ULLAH QAISAR"/>
        <s v="ABDUL WASSAY S/o SAEED AHMAD"/>
        <s v="MUQADDAS NAZ D/o SHEIKH MUHAMMAD JAVED"/>
        <s v="ASAM UL HAQ S/o SARFRAZ AHMED"/>
        <s v="SAJID GHAFOOR S/o MUHAMMAD GHAFOOR"/>
        <s v="NIMRA SHAHZADI D/o MUHAMMAD IRSHAD"/>
        <s v="ALISHA MUNIR D/o MUHAMMAD MUNIR"/>
        <s v="ABDUL REHMAN S/o ZULFIQAR ALI"/>
        <s v="MUHAMMAD SHAKEEL S/o ALAMGHEER"/>
        <s v="UMER LATIF S/o LATIF AHMED"/>
        <s v="RANA USMAN HAIDER S/o MUHAMMAD ASHFAQ"/>
        <s v="Muhammad Abdullah S/o Shamas Din"/>
        <s v="Sawera Saeed D/o Saeed Ahmed"/>
        <s v="Hafiz Muhammad Hasnat S/o Rehan Ahmed"/>
        <s v="EVERLEEN RAFAQAT D/o RAFAQAT MASIH"/>
        <s v="FATIMA IQBAL D/o MUHAMMAD IQBAL"/>
        <s v="NEEZA D/o NASAR IQBAL"/>
        <s v="ARSHAD BIBI D/o JALEEL ELAHI TABASSUM"/>
        <s v="RAZIA BIBI D/o LIAQAT HUSSAIN"/>
        <s v="TAMASUB ALI S/o ZULFIQAR ALI"/>
        <s v="UMAIRA D/o ASJAD ROUF"/>
        <s v="Meerub Akmal Khan D/o Muhammad Akmal Khan"/>
        <s v="Sheeza Javed D/o Nasir Javed"/>
        <s v="Areeba Yaseen D/o Muhammad Yaseen"/>
        <s v="Muhammad Usama S/o Zulfiqar Ali"/>
        <s v="Zahra Bibi D/o Muhammad Ghulam Mustafa"/>
        <s v="Maira Aslam D/o Muhammad Aslam"/>
        <s v="Sadia Kiran D/o Ayaz Mehmood"/>
        <s v="Hina Shahzadi D/o Abid Hussain"/>
        <s v="Khadija Qadir D/o Abdul Qadir"/>
        <s v="Mariyam Akhtar D/o Muhammad Akhtar"/>
        <s v="Bisma D/o Shoukat Ali"/>
        <s v="Zain Ali S/o Zafar Iqbal"/>
        <s v="Razia Azam D/o Muhammad Azam"/>
        <s v="Ushna Zubair D/o ZUBAIR AHMAD BAJWA"/>
        <s v="Hurain Fatima D/o Amjad Hussain"/>
        <s v="Umar Nazir S/o Nazir Ahmed"/>
        <s v="Amna Bibi D/o Muhammad Yousaf"/>
        <s v="Zunera Naz D/o Asghar Ali"/>
        <s v="Samra Kanwal D/o Muhammad Boota"/>
        <s v="Muhammad Nouman S/o Hameed Ullah"/>
        <s v="AMMAR SAIF UR REHMAN S/o SAIF UR REHMAN"/>
        <s v="Umme Mobeen D/o Abdul Hameed"/>
        <s v="Saliha Falak D/o Abdul Aleem"/>
        <s v="Afaq Masih S/o Altaf Masih"/>
        <s v="Fiza Wajid Ali D/o Wajid Ali"/>
        <s v="Samia Anwer D/o Muhammad Anwer"/>
        <s v="Rida Qadeer D/o Muhammad Qadeer"/>
        <s v="Abu Safyan S/o Muhammad Ramzan"/>
        <s v="Muhammad Farhan S/o Muhammad Sadiq"/>
        <s v="ALI BAQIR S/o ZULFIQAR HUSSAIN"/>
        <s v="Kinza Tabasum D/o Imran Nazir"/>
        <s v="Sawera Zahid D/o Zahid Sultan"/>
        <s v="Ujala Nazar D/o Nazar Hussain"/>
        <s v="Anam D/o Anwer Ali"/>
        <s v="Abeera Mubasher D/o Mubasher Ali"/>
        <s v="Iram Sarwar D/o Muhammad Sarwar"/>
        <s v="Isha Amanat D/o Amanat Ali"/>
        <s v="Eman Fatima D/o MUhammad Nawaz"/>
        <s v="Insha Asif D/o Muhammad Asif"/>
        <s v="Jannat D/o Muhammad Waheed"/>
        <s v="Isma D/o Riaz Ahmad"/>
        <s v="Muzalfa Shafique D/o Muhammad Safique"/>
        <s v="Muhammad Salman Ali Alam S/o Muhammad Tufail"/>
        <s v="Momna D/o Rayees Ahmed Saeed"/>
        <s v="Iqra Bibi D/o Pervaiz Ahmad"/>
        <s v="Mubarah D/o Basharat Ali"/>
        <s v="Abdullah Fiaz S/o Fiaz Ahmad"/>
        <s v="Summaya Arshad D/o Muhammad Arshad"/>
        <s v="Ghulam Ali Raza S/o Muhammad Ishaq"/>
        <s v="Laiba D/o Muhammad Boota"/>
        <s v="Esma Batool D/o Dilawar Hussain"/>
        <s v="Akhyar Ahmed S/o Jabbar Ahmed"/>
        <s v="Amreen D/o Talib Hussain"/>
        <s v="Memoona Bibi D/o Muhammad Razaq"/>
        <s v="Muhammad Sarwat Hameed S/o Abdul Hameed"/>
        <s v="Abdullah S/o Muhammad Sajjad"/>
        <s v="Takreem Fatima D/o Muhammad Shafiq"/>
        <s v="Nayab Ilyas D/o Muhammad Ilyas Bhindar"/>
        <s v="Bisma D/o Shamas Din"/>
        <s v="Sania Rasheed D/o Muhammad Rasheed"/>
        <s v="Rabiya Shahzad D/o Shahzad Mehmood"/>
        <s v="AYESHA ALI D/o SHOUKAT ALI"/>
        <s v="TOOBA IMAN D/o MUHAMMAD SABAR"/>
        <s v="INSHA KANWAL D/o MUHAMMAD AJMAL"/>
        <s v="ZAHRA YASEEN D/o MUHAMMAD YASEEN"/>
        <s v="MAHAM JAVED D/o MUHAMMAD JAVED"/>
        <s v="SHAZIA D/o NASEEM BAIG"/>
        <s v="KHADIJA BASHIR D/o MUHAMMAD BASHIR"/>
        <s v="HAJRA D/o SULTAN MEHMOOD BAJWA"/>
        <s v="ALISHBA EJAZ D/o EJAZ AHMED"/>
        <s v="SAMEEN AKHTAR D/o AKHTAR IKRAM CHAUDHARY"/>
        <s v="MUHAMMAD UMER S/o MAQSOOD AHMAD"/>
        <s v="MAHJABEEN NAVEED D/o NAVEED AHMAD"/>
        <s v="FARHAN SIDDIQUE S/o MUHAMMAD SIDDIQUE"/>
        <s v="Burhan Bashir S/o Iftikhar Hussain"/>
        <s v="Laiba D/o Shahid Iqbal"/>
        <s v="ANEEZA LATIF D/o MUHAMMAD LATIF"/>
        <s v="SHANZA SHAHZADI D/o AKBAR ALI"/>
        <s v="MAHIRA D/o MUHAMMAD KABEER"/>
        <s v="LAIBA IJAZ CHEEMA D/o MUHAMMAD IJAZ CHEEMA"/>
        <s v="AYESHA NAWAZ D/o SHAH NAWAZ"/>
        <s v="MUHAMMAD GHULMAN S/o MUHAMMAD SHAHBAZ"/>
        <s v="ALI RAZA S/o ALLAH RAZI"/>
        <s v="FARJAAM AFZAL S/o MUHAMMAD AFZAL KHOKHAR"/>
        <s v="FARYAL MUQADAS D/o JAVED IQBAL"/>
        <s v="YUSRA PARVEEN D/o JASIM SHEIKH"/>
        <s v="FATIMA SABRAIZ D/o SABRAIZ IQBAL"/>
        <s v="MUHAMMAD ABDULLAH S/o TANVIER AHMED"/>
        <s v="ALISHBA D/o MUHAMMAD SHAHZAD"/>
        <s v="MUHAMMAD UZAIR BURHAN S/o BASIR BURHAN"/>
        <s v="WAJEEHA TAHIR D/o TAHIR MEHMOOD"/>
        <s v="SALEHA D/o FAROOQ AHMED"/>
        <s v="MUHAMMAD USMAN S/o MUHAMMAD RAMZAN"/>
        <s v="HASSAN KASHIF S/o KASHIF MEHMOOD KHAN"/>
        <s v="SHERAZ AHMED S/o SHEHZAD AHMED"/>
        <s v="EMAN ZAHID D/o ZAHID SULTAN"/>
        <s v="SAMI ULLAH S/o MUHAMMAD SADDIQUE"/>
        <s v="FATIMA JAMIL D/o MUHAMMAD JAMIL"/>
        <s v="MUHAMMAD ANS S/o BASHARAT AHMAD"/>
        <s v="MARWA RAZZAQ D/o MUHAMMAD RAZZAQ"/>
        <s v="ESHA MUBARIK D/o MUBARIK ALI"/>
        <s v="NIMRA SHEHZADI D/o ABDUL SAMIULLAH"/>
        <s v="GHULAM HAIDER S/o ALI HUSSAIN"/>
        <s v="TOOBA D/o KHALID PERVAIZ"/>
        <s v="MALIK ATA UR REHMAN S/o FAYYAZ HUSSAIN"/>
        <s v="AYESHA RIAZ D/o MUHAMMAD RIAZ"/>
        <s v="AQDAS BASHARAT D/o BASHARAT ALI"/>
        <s v="MUHAMMAD FIAZ S/o MUHAMMAD SHARIF"/>
        <s v="SYED MUHAMMAD RAZA HUSSAIN S/o SYED MUZAMIL HUSSAIN SHAH"/>
        <s v="MINAHIL ASMAT D/o ASMAT ALI"/>
        <s v="SAIMA D/o MUHAMMAD UMAR FAROOQ"/>
        <s v="MIRZA MOHID BAIG S/o MIRZA ZEESHAN BAIG"/>
        <s v="ADEENA NASEER D/o MUHAMMAD NASEER"/>
        <s v="SANIA NAFEES D/o NAFEES AHMED"/>
        <s v="AYESHA D/o SAJID RASOOL"/>
        <s v="EMAN D/o MUHAMMAD ARFAN"/>
        <s v="AYESHA HARRAM D/o ASIF MEHMOOD"/>
        <s v="ANAM ASIM D/o ASIM MEHMOOD"/>
        <s v="HAFSA ARSHAD D/o ARSHAD ALI RAAN"/>
        <s v="GUL NOSHEEN GULZAR D/o GULZAR AHMAD"/>
        <s v="NAIMA IMAM SULAHRI D/o MUHAMMAD SHAFQAT"/>
        <s v="ABDUL REHAN S/o ABDUL REHMAN"/>
        <s v="ALI ASAD S/o MUHAMMAD ASHFAQ"/>
        <s v="WARDA FAISAL D/o MUHAMMAD FAISAL"/>
        <s v="RAIHA IFTIKHAR D/o IFTIKHAR BASHIR"/>
        <s v="AHMAD MUNIR S/o MUHAMMAD MUNIR HUSSAIN"/>
        <s v="ZARISH YOUSAF D/o YOUSAF SARDAR"/>
        <s v="MUHAMMAD MUNEEB S/o MUHAMMAD WARIS"/>
        <s v="IQRA MUSTAFA D/o GHULAM MUSTAFA"/>
        <s v="SAQLAIN ALI S/o SHAHID HUSSAIN"/>
        <s v="AYESHA D/o KARAMAT ALI"/>
        <s v="NOUMAN AHMED S/o ISHFAQ AHMED"/>
        <s v="FASIHA IHSAN D/o IHSAN UR REHMAN"/>
        <s v="HALEEMA SADIA D/o ABDUL SAEED"/>
        <s v="MUHAMMAD AFAQ S/o GHULAM RASOOL ASGHAR"/>
        <s v="MINAHAL FAYYAZ D/o MUHAMMAD FAYYAZ"/>
        <s v="KHADIJA IQRA D/o MUHAMMAD YASEEN"/>
        <s v="AREEBA AYUN D/o MUHAMMAD KHALID"/>
        <s v="HAJRA BIBI D/o MUHAMMAD ARIF"/>
        <s v="UME HIFZA D/o MUHAMMAD ZAMAN"/>
        <s v="SAWERA LIAQAT D/o LIAQAT ALI"/>
        <s v="ABDULLAH S/o SABIR ALI"/>
        <s v="SANIHA D/o MUHAMMAD IQBAL"/>
        <s v="AFZAAL QASIR S/o QASIR SHOBAN"/>
        <s v="IQRA D/o KHALID MAHMOOD"/>
        <s v="SAIF RAFIQUE S/o MUHAMMAD RAFIQUE"/>
        <s v="MUHAMMAD AWAIS AZAM S/o MUHAMMAD AZAM"/>
        <s v="Rahat Shahid Chohan D/o Muhammad Shahid Ikram Chohan"/>
        <s v="Mian Awais Ahmad S/o Shahzad Ahmad"/>
        <s v="Kashaf Iman D/o Mazhar UL Haq"/>
        <s v="Iram javeria D/o Sajjad Maqsood"/>
        <s v="Azwa Khawaja D/o Khawaja Muhammad Shahbaz"/>
        <s v="Waheed Ahmad S/o Iftikhar Ahmad"/>
        <s v="Muskan Ghazanfar Sahi D/o Ghazanfar"/>
        <s v="Kashaf Ud Uja D/o Muhammad Akhtar"/>
        <s v="Mahnoor D/o Muhammad Imran"/>
        <s v="Nayab Subhani D/o Shahzad Mehmood"/>
        <s v="Malik Asad Abbas S/o Ghulam Mujtaba"/>
        <s v="Aisha D/o Muhammad Ashfaq"/>
        <s v="Ahmad Hamza Khalil S/o Muhammad Khalil"/>
        <s v="Hamad S/o Bashrat Ali"/>
        <s v="Sara D/o Muhammad Razaq"/>
        <s v="Bushra Fayyaz D/o Muhammad Fayyaz"/>
        <s v="Syed Muhammad Iqbal Shah S/o Syed Arif Hussain"/>
        <s v="Anroof D/o Rizwan Ahmad"/>
        <s v="Ali Nawaz S/o Muhammad Nawaz"/>
        <s v="Aneeza Khan D/o Orangzaib Khan"/>
        <s v="Ayesha nadeem D/o Nadeem Asif"/>
        <s v="Zulekha Kausar D/o Muhammad Rafiq"/>
        <s v="Abdul Wahab S/o Muhammad Ashraf"/>
        <s v="Husnain Ijaz S/o Ijaz Hussain"/>
        <s v="Darsameen Nadeem D/o Muhammad Nadeem"/>
        <s v="Zufishan D/o Ghulam mustafa Shah"/>
        <s v="Zohaib Akram S/o Muhammad Akram"/>
        <s v="Mehar Un Nisa D/o Zulifqar Ali Bajwa"/>
        <s v="Aqsa D/o Ilyas"/>
        <s v="Bushra Kousar D/o MUhammad Arif"/>
        <s v="Moazzam Arslan S/o Muhammad Arslan Painda Anwar"/>
        <s v="Muhammad Shamroz S/o Muhammad Ateeq"/>
        <s v="Muhammad Umer S/o Muhammad Arshad"/>
        <s v="Hadia Zainab D/o Zafar Raza"/>
        <s v="Bilal Nadeem S/o Muhammad Nadeem"/>
        <s v="Moosa Azeem S/o Muhammad Azeem"/>
        <s v="Qaseem Ali S/o Zafar Raza"/>
        <s v="Moqadas D/o Muhammad Khalid"/>
        <s v="Shan Ali S/o Muhammad Nadeem"/>
        <s v="Hadeel Bilal D/o Bilal Sabir"/>
        <s v="Noor Sarfraz D/o Sarfraz Ahmed"/>
        <s v="Amna Khawer D/o Khawer Saeed"/>
        <s v="Ali Hassan S/o Muhammad Mushtaq"/>
        <s v="Shoaib S/o Stephen Qaiser"/>
        <s v="Fatima Saher D/o Muhammad Hanif"/>
        <s v="Abeera D/o Muhammad Tahir Qureshi"/>
        <s v="Soqaina D/o Babar"/>
        <s v="Kainat Azeem D/o Muhammad Azeem"/>
        <s v="Haseeb Ansar S/o Ansar Mehmood"/>
        <s v="Maria D/o Asghar"/>
        <s v="Awais S/o Amir Hussain"/>
        <s v="Muhammad Ahad S/o Naveed Iqbal"/>
        <s v="Muhammad Hussain S/o Malik Muhammad Tariq"/>
        <s v="Faisal Mehmood S/o Arif Mehmood"/>
        <s v="Muhammad Lal Hussain S/o Jabar Abbas"/>
        <s v="Rida Batool D/o Rana Shahbaz Hussain Jaffri"/>
        <s v="Ahmad Habib S/o Habib Ur Rehman"/>
        <s v="Eman Fatima D/o Rana Shoukat Ali"/>
        <s v="Muhammad Ali Qalandar S/o Ijaz Pervaiz"/>
        <s v="Hifza Shabbir D/o Shabbir Ahmad"/>
        <s v="Zunaira Fatima D/o M Shakeel Ashraf"/>
        <s v="Saira Bibi D/o khalid Mehmood"/>
        <s v="Abdul Rehman S/o Allah Rakha"/>
        <s v="Hammad Ali S/o Muhammad Tafseer"/>
        <s v="Hassan Raza S/o Saeed Anwar"/>
        <s v="Mian Muhammad Hasaan S/o Muhammad Iqbal"/>
        <s v="AYESHA D/o SHAHBAZ AHMAD"/>
        <s v="LAIBA D/o GHULAM HAIDAR"/>
        <s v="SYEDA RIMSHA RAQEEM GILLANI D/o SYED RAQEEM JILLANI"/>
        <s v="IQRA ZULFIQAR ALI D/o ZULFIQAR ALI"/>
        <s v="SHAHROZ AMJID S/o MUHAMMAD AMJID"/>
        <s v="ABDULLAH GULZAR BHATTI S/o GULZAR AHMED"/>
        <s v="SULTAN ALI S/o CHAUDHARY FAIZ AHMED"/>
        <s v="AROOJ RAZZAQ D/o RAZZAQ MASIH"/>
        <s v="HAFIZ JUNAID ABBAS S/o MUHAMMAD ABBAS"/>
        <s v="MEHARMA D/o TALIB HUSSAIN"/>
        <s v="SABA GHAFFAR D/o ABDUL GHAFFAR"/>
        <s v="ZAWAR HAIDER S/o GHULAM HAIDER"/>
        <s v="Muhammad Abdullah Butt S/o Muhammad Bilal Butt"/>
        <s v="HAFIZ SHAVES S/o MUHAMMAD AYUB"/>
        <s v="MUHAMAMD UMAR S/o NIAMAT ALI"/>
        <s v="MUHAMMAD USMAN S/o MUHAMMAD NADEEM"/>
        <s v="NOMI MARIA D/o KHUSHI MASIH"/>
        <s v="TIMMER IMRAN D/o IMRAN SIDDIQUE"/>
        <s v="SHAMAS WAHAB S/o SHAHID IQBAL"/>
        <s v="ZUMAR D/o LIAQAT ALI"/>
        <s v="AHMED MASOOD S/o MUHAMMAD ARSHAD"/>
        <s v="MUHAMMAD AHMAD ALI S/o MUHAMMAD YOUSAF"/>
        <s v="MEHWISH D/o SHAHBAZ ALI"/>
        <s v="NOOR FATIMA D/o IRFAN"/>
        <s v="FATIMA FARRUKH D/o FARRUKH IQBAL"/>
        <s v="HERMAIN D/o MUHAMMAD FAROOQ"/>
        <s v="ABDULL QAYYUM S/o MUHAMMAD ARSHAD"/>
        <s v="AMAN ASIF D/o MUHAMMAD ASIF MUGHAL"/>
        <s v="SABOOR HUSSAIN S/o ZAHID HUSSAIN"/>
        <s v="JAVERIA D/o QAMAR UL ISLAM"/>
        <s v="SANA ARIF D/o ARIF MASIH"/>
        <s v="ONEEZA D/o MALIK FAISAL"/>
        <s v="SYEDA DURE SHEHWAR D/o SYED SARFRAZ HUSSAIN"/>
        <s v="ADEN RIZWAN D/o RIZWAN SADIQ"/>
        <s v="ALISHBA D/o SARFRAZ AHMED"/>
        <s v="ANEES ALI S/o SAJJAD HAIDER"/>
        <s v="YUREED ABBAS S/o LIAQAT EJAZ"/>
        <s v="SYEDA NOOR D/o SYED QAISER JAMIL"/>
        <s v="ZAINAB ZAFAR D/o MUHAMMAD ZAFAR"/>
        <s v="KOUSAR JAVED D/o MUHAMMAD JAVED"/>
        <s v="ROHAIL AHMAD S/o TARIQ MEHMOOD"/>
        <s v="SHABBAR ALI S/o TANVEER HAIDER"/>
        <s v="ZAHRA KAZMI D/o SYED SHABBIR HUSSAIN"/>
        <s v="AHMED RAZA S/o AZMAT FAROOQ"/>
        <s v="SYEDA TAYYABA JAMIL D/o SYED JAMIL HUSSAIN SHAH"/>
        <s v="MUHAMMAD JABRAN ABBAS S/o GHULAM ABBAS"/>
        <s v="MUHAMMAD KASHAN BUTT S/o KHALID PERVEZ BUTT"/>
        <s v="MUBASHRA ARIF D/o MUHAMMAD ARIF"/>
        <s v="ALEESHBA D/o MUHAMMAD MOHSAN KHAN"/>
        <s v="ANEEZA SHAHZAD D/o ABID SHAHZAD ALEEM"/>
        <s v="SYEDA SAIRA BATOOL D/o SYED AFZAAL HUSSAIN SHAH"/>
        <s v="AZAN ASLAM S/o MUHAMMAD ASLAM"/>
        <s v="MAHNOOR RASHEED D/o MUHAMMAD RASHEED"/>
        <s v="SYED ADIL JAVED S/o SYED JAVED IQBAL"/>
        <s v="QASIM SAAD S/o MUHAMMAD SAAD"/>
        <s v="MUHAMMAD HURAIRA S/o MUHAMMAD LATIF"/>
        <s v="TAYYABA D/o RAZZAQ AHMED"/>
        <s v="ALEENA BIBI D/o GHULAM SAMDANI"/>
        <s v="SHEEZA YOUSAF D/o YOUSAF SUMUAIL"/>
        <s v="ABDUL AHAD NASIR S/o NASIR ALI"/>
        <s v="ZULEKHA JAMSHAID D/o JAMSHAID AHMAD"/>
        <s v="MASNA AMIR MIR S/o AMIR MIR"/>
        <s v="FAIZAN MUBASHAR S/o MUBASHAR SIDDIQUE"/>
        <s v="SHEHROZ AHMAD S/o NOOR AHMAD"/>
        <s v="ABU BAKER HANEEF MIAN S/o MUHAMMAD HANEEF"/>
        <s v="ABDULLAH S/o AKHTAR HUSSAIN"/>
        <s v="MUHAMMAD IBRAHEEM S/o JAMAL AZAM"/>
        <s v="MUSTAFA NAWAZ S/o MUHAMMAD NAWAZ"/>
        <s v="HIZRA BANO D/o MUHAMMAD FAROOQ"/>
        <s v="AWAIS SABIR S/o MUHAMMAD SABIR"/>
        <s v="BILAL HAIDER KHAN S/o HAIDER ALI KHAN"/>
        <s v="SAJAWAL KHOKHAR S/o WARIS PATRAS"/>
        <s v="ABU BAKAR S/o MUHAMMAD DIN"/>
        <s v="SAHIL S/o MUHAMMAD SHAHID"/>
        <s v="AYESHA D/o ASGHAR ALI"/>
        <s v="ZAINAB D/o NADEEM AKHTAR"/>
        <s v="Fatima D/o Amir Raza"/>
        <s v="Shabeel Adeem D/o Adeem Anjum"/>
        <s v="Manahil D/o Arshad Masih"/>
        <s v="Mehak D/o Iftikhar Ahmad"/>
        <s v="Maryum Bibi D/o Tariq Mehmood"/>
        <s v="Esha Butt D/o Faiq Anwar"/>
        <s v="Rabia Shahid D/o Shahid Bashir Dogar"/>
        <s v="Maham Zubair D/o Zubair Hafeez Ullah"/>
        <s v="Rabia Imtsal D/o Muhammad Asif"/>
        <s v="Ayesha D/o Akhtar Hussain"/>
        <s v="Fajar Maqsood D/o Muhammad Maqsood"/>
        <s v="Eman Fatima D/o Akhtar Hussain"/>
        <s v="ATTIQUE UR REHMAN S/o MUHAMMAD SADDIQUE"/>
        <s v="Muhammad Mursaleen Javed S/o Javed iqbal"/>
        <s v="Sehreem D/o Samson Nasir"/>
        <s v="Hajra Shahid D/o Shahid Iqbal"/>
        <s v="Saman Javed D/o Muhammad Javed"/>
        <s v="Amina Fayyaz D/o Muhammad Fayyaz"/>
        <s v="Amesha D/o Enack Masih"/>
        <s v="Rija Arif D/o Muhammad Arif"/>
        <s v="Abu Bakar S/o Aman Ullah"/>
        <s v="Khadija Arif D/o Muhammad Arif"/>
        <s v="Rukhshanda D/o Khursheed Anwar"/>
        <s v="Areeba Khalid D/o Khalid Mehmood"/>
        <s v="Arooj Kainat D/o Shafaqat Ali"/>
        <s v="Muskan Ansar D/o Ansar Mehmood"/>
        <s v="Syeda Aliza Rizvi D/o Syeda Asjid Hussain Rizvi"/>
        <s v="Fatima Afzal D/o Muhammad Afzal Bajwa"/>
        <s v="Palvesha Imran D/o Imran Ismaiel"/>
        <s v="Nimra Qayyum D/o Abdul Qayyum Khan"/>
        <s v="Muqaddas Rani D/o Jamshed Ahmad"/>
        <s v="Momna D/o Shammas"/>
        <s v="Nisha Shahzadi D/o Khair Din"/>
        <s v="Fizzah Khan D/o Fuwad Shaheen khan"/>
        <s v="Neha Anwar D/o Anwar Masih"/>
        <s v="Iram Shehzadi D/o Haider Ali"/>
        <s v="Safa Akram D/o Muhammad Akram"/>
        <s v="Dua Fatima D/o Abdul Sajjad"/>
        <s v="Alia Saeed D/o Muhammad Saeed"/>
        <s v="Bashaar Ahmad Bajwa S/o Asif Nadeem Bajwa"/>
        <s v="Muhammad Noshad S/o Muhammad Shamshad Khan"/>
        <s v="Eman D/o Sajid Ramzan"/>
        <s v="Heera Nadeem D/o Nadeem"/>
        <s v="Maryam Maqsood D/o Maqsood Ahmad"/>
        <s v="Hina D/o Arshad"/>
        <s v="Faima Gul D/o Muhammad Khalil"/>
        <s v="Fatima Ashraf D/o Muhammad Ashraf"/>
        <s v="Syeda Arbab Sajid D/o Syed imdad Hussain Sajid"/>
        <s v="Amina Arif D/o Muhammad Arif"/>
        <s v="Momna D/o Saghir Ahmed"/>
        <s v="Basra D/o Muhammad Zahoor"/>
        <s v="Zartashia D/o Muhammad Yaqoob Ghuman"/>
        <s v="Aqeedat D/o Javed Hussain"/>
        <s v="Clamantine Ksashif D/o Pervez Kashif"/>
        <s v="Atiya Latif D/o Muhammad Latif"/>
        <s v="Sughran bibi D/o Muhammad Ramzan"/>
        <s v="Ayesha D/o Muhammad Asghar"/>
        <s v="Reeba Tariq D/o Muhammad Tariq Shaad"/>
        <s v="Maryam Jamil D/o Muhammad Jamil"/>
        <s v="Azka D/o Mukhtar Ali"/>
        <s v="Aneesa Muneer D/o Muneer Ahmad"/>
        <s v="Sidra D/o Hammad Raza"/>
        <s v="Adeeba Shahid D/o Shahid Zubair Chaudhry"/>
        <s v="Muhammad Saad Mazhar S/o Mazhar ul Haq"/>
        <s v="Syed Hanzla Karamat S/o Syed Azam Ali Shah"/>
        <s v="Zunaira Shahid D/o Shahid Bashir"/>
        <s v="Khushboo Haram D/o Muhammad Khalil"/>
        <s v="Malaika Mukhtar D/o Muhammad Mukhtar"/>
        <s v="MUHAMMAD TALHA MUNIR S/o MUHAMMAD MUNIR YOUNAS"/>
        <s v="Mishile Arif D/o Arif Bhatti"/>
        <s v="Tayyaba Batool D/o Ghafoor Ahmed"/>
        <s v="Khadija Riaz D/o Riaz Hussain"/>
        <s v="Kalsoom Khalid D/o Khalid Mehmood"/>
        <s v="Fatima Jameel D/o Muhammad Jameel"/>
        <s v="NASHAIMAN ILYAS D/o ILYAS"/>
        <s v="ALISHBA TASLIM D/o TASLIM GEROGE"/>
        <s v="AIZA SALEEM D/o MUHAMMAD SALEEM"/>
        <s v="ZOUM UL KALTOOS TABASSUM D/o FIAZ AHMED"/>
        <s v="KAINAT IFTIKHAR D/o IFTIKHAR AHMAD"/>
        <s v="ISHA D/o MUHAMMAD NAWAZ"/>
        <s v="AYESHA NASEEM D/o TAHIR NASEEM"/>
        <s v="RIMSHA KHAWAR D/o Khawar Habib Qureshi"/>
        <s v="AYESHA D/o MUHAMMAD ANWAR"/>
        <s v="ALIHA D/o MUHAMMAD AZAM"/>
        <s v="MALAIKA KIRAN D/o YASIR NAZIR"/>
        <s v="USAMA JAVED S/o JAVED AHMED"/>
        <s v="ABDULLAH S/o SANAULLAH CHOHAN"/>
        <s v="NOOR UL HUDA KHALIL D/o KHALIL ANWAR MANDA"/>
        <s v="SAMYA AZIZ D/o AZIZ AHMAD"/>
        <s v="NIDA QAMAR D/o MUHAMMAD NAEEM UL QAMAR"/>
        <s v="ZOMAR D/o MALIK FARRUKH AHSAN"/>
        <s v="SEHAR NAFES D/o NAFEES AHMAD"/>
        <s v="MATEEN EJAZ S/o EJAZ AHMED"/>
        <s v="ROSHNI SULTAN SIKANDER D/o SULTAN SIKANDER"/>
        <s v="ASMA ABDUL QADIR D/o ABDUL QADIR"/>
        <s v="IQRA JAMEEL D/o M JAMEEL AHMED"/>
        <s v="Arooj Tabasam D/o Shamas Din"/>
        <s v="ABDUL WARIS S/o AFTAB BASHIR"/>
        <s v="ZEENAT BIBI D/o FARZAND ALI"/>
        <s v="AMINA BIBI D/o MUHAMMAD RAFIQUE"/>
        <s v="ALINA SAJJAD D/o SAJJAD AHMED"/>
        <s v="MUNTAHA BUTT D/o MUHAMMAD ARIF"/>
        <s v="AYESHA WASEEM D/o WASEEM KHAN"/>
        <s v="MUHAMMAD REHAN ARIF S/o MIAN MUHAMMAD ARIF"/>
        <s v="BISMA SHOUQAT D/o SHOUQAT ALI"/>
        <s v="RAMISHA D/o HAMID YAAR"/>
        <s v="HUMAIRA KAMRAN D/o KAMRAN"/>
        <s v="JANNAT BUTT D/o ZIA ULLAH BUTT"/>
        <s v="MUNTAHA AMEEN D/o AMEEN"/>
        <s v="AMMARA QAYYUM D/o QAZI ABDUL QAYYUM"/>
        <s v="AMINA BIBI D/o SHAFIQ UL REHMAN"/>
        <s v="FALAK EJAZ S/o EJAZ AHMED"/>
        <s v="HADIA ZAFAR D/o ZAFAR RASHEED"/>
        <s v="SAWAIRA D/o NASEER AHMAD"/>
        <s v="HINZA D/o MUHAMMAD SALEEM"/>
        <s v="FAREEHA D/o MUHAMMAD AFZAL"/>
        <s v="SHANZAY MAHA D/o SAJJAD AHMED"/>
        <s v="MAHNOOR D/o MUHAMMAD YAQOOB"/>
        <s v="MAHA SULTANA D/o MAQBOOL AHMED"/>
        <s v="ZAINAB QUDSIA D/o KHALIQ-UZ-ZAMAN KHAN"/>
        <s v="ABEEHA D/o MUJTABA AHMAD"/>
        <s v="FIZZA HANIF D/o MUHAMMAD HANIF"/>
        <s v="WARISHA D/o GUL NASIR"/>
        <s v="MAHRUKH SHERWANI D/o SHAHBAZ AHMED KHAN SHERWANI"/>
        <s v="HASSAN ALI S/o MUHAMMAD ARSHAD"/>
        <s v="ALISHBA FAROOQ D/o FAROOQ AHMED"/>
        <s v="FAREEHA SARFRAZ D/o SARFRAZ AHMED"/>
        <s v="AYAN AFZAL S/o MUHAMMAD AFZAL"/>
        <s v="AYESHA GHAFFAR D/o ABDUL GHAFFAR"/>
        <s v="MALIK AIAMA ANJUM D/o MUHAMMAD ANJUM"/>
        <s v="FIZA ARSHAD D/o ARSHAD ABBAS"/>
        <s v="MEHER U NISA D/o MUHAMMAD EJAZ"/>
        <s v="RAMZA TARIQ D/o TARIQ MAHMOOD"/>
        <s v="SIDRA NADEEM D/o MUHAMMAD NADEEM ASLAM"/>
        <s v="AYESHA D/o ZAHID IQBAL"/>
        <s v="LARAIB TARIQ D/o TARIQ MAHMOOD"/>
        <s v="MOMINA SHAHID D/o MUHAMMAD SHAHID"/>
        <s v="MAHNOOR D/o MUHAMMAD SHAHID"/>
        <s v="KHIZRA FATIMA D/o MUHAMMAD AFZAL"/>
        <s v="EMAN FATIMA D/o SALAMAT ALI"/>
        <s v="IRIJ FATIMA D/o MUHAMMAD SHAFIQUE"/>
        <s v="IQRA SAJID D/o SAJID SOHAIL"/>
        <s v="FATIMA INAM D/o INAM UL HAQ"/>
        <s v="WANIA D/o BABAR BUTT"/>
        <s v="GHULAM FATIMA IMRAN D/o MUHAMMAD IMRAN"/>
        <s v="MARYAM D/o TARIQ MEHMOOD"/>
        <s v="NAHIM D/o STEPHEN"/>
        <s v="AIMEN KAMAL D/o KAMAL YOUSAF"/>
        <s v="NOSHABA D/o MUNAWAR HUSSAIN"/>
        <s v="MAHAM NOOR ALTAF D/o MUHAMMAD ALTAF"/>
        <s v="KHIZRA BASHARAT D/o MUHAMMAD BASHARAT"/>
        <s v="MOMNA D/o GHULAM DASTGEER"/>
        <s v="ZAINAB ANWAR D/o MUHAMMAD ANWAR MUGHAL"/>
        <s v="AYESHA SHAHZADI D/o MUHAMMAD AMEER"/>
        <s v="AYESHA SULTANA D/o MUHAMMAD IDREES"/>
        <s v="SARA D/o NISAR MASIH"/>
        <s v="SARA NAVEED BUTT D/o NAVEED BUTT"/>
        <s v="MOMINA SAFDAR D/o MUHAMMAD SAFDAR"/>
        <s v="AMNA NADEEM D/o NADEEM BAIG"/>
        <s v="SEERAT FATIMA D/o MUHAMMAD BOOTA"/>
        <s v="MARIAM D/o MUHAMMAD ASLAM"/>
        <s v="AIMAN RIAZ D/o MUHAMMAD RIAZ"/>
        <s v="AMNA NAEEM D/o NAEEM ARIF"/>
        <s v="EMAN NASIR D/o NASIR AHMAD"/>
        <s v="MOMINA SHAHID JAVED D/o SHAHID JAVED"/>
        <s v="LAIBA RAHIM D/o RAHIM AHMED"/>
        <s v="FAJAR SHEHZADI D/o ZULFIQAR AHMED"/>
        <s v="ZAINAB D/o ARSHAD MEHMOOD"/>
        <s v="PAKEEZA IJAZ D/o MUHAMMAD IJAZ BUTT"/>
        <s v="JAWAD AHMAD S/o KHALIL AHMAD"/>
        <s v="MUHAMMAD HAROON RASHAD S/o RASHAD MAHMOOD"/>
        <s v="SADIA ASLAM D/o MUHAMMAD ASLAM"/>
        <s v="MUHAMMAD SUBHAN TARIQ S/o MUHAMMAD TARIQ"/>
        <s v="MARYAM D/o MUHAMMAD AFZAL"/>
        <s v="LARAIB D/o QASIM"/>
        <s v="AROOJ FATIMA D/o KHALID HUSSAIN"/>
        <s v="AYESHA CHAUDHARY D/o RASHEED AHMED"/>
        <s v="KHADIJA BIBI D/o SYED JAVED HUSSAIN"/>
        <s v="JAWERIA ISLAM D/o MUHAMMAD ISLAM"/>
        <s v="ESHA D/o NAWAZ AHMAD"/>
        <s v="SYEDA TEHREEM TAHIR KAZMI D/o SHAHZADA TAHIR ABBAS KAZMI"/>
        <s v="AYESHA BIBI D/o MUHAMMAD BOOTA"/>
        <s v="SYED ARMAAN ALI SHAH S/o AKHTAR ABBAS"/>
        <s v="MUHAMMAD EESA S/o LIAQAT ALI"/>
        <s v="NOOR UL EMAN D/o MIRZA WAQAR NAJAM"/>
        <s v="MAHNOOR D/o AHMAD RAZA BHATTI"/>
        <s v="AMNA BIBI D/o TAHIR LATIF"/>
        <s v="AIMAN NAWAZ D/o MUHAMMAD NAWAZ"/>
        <s v="SADIA WAHEED D/o WAHEED AHMED"/>
        <s v="SUMBAL D/o SALAH UD DIN"/>
        <s v="ARFA ZAINAB D/o GHULAM MUSTAFA"/>
        <s v="NEHDIA D/o MUHAMMAD BOOTA"/>
        <s v="MINAHIL AZEEM D/o MUHAMMAD AZEEM"/>
        <s v="HAIQA MIR D/o ZAHEER AHMED"/>
        <s v="MAHRUKH SAMI D/o SAMIULLAH"/>
        <s v="NAYAB D/o PARVAIZ MASIH"/>
        <s v="MEERAB SALEEM D/o SALEEM KHUSHI MASIH"/>
        <s v="SAMI ULLAH S/o MUHAMMAD AZAM MUNIR"/>
        <s v="FIZA ALI D/o AMIR MEHMOOD"/>
        <s v="SARA SHEHZADI D/o SALAH UD DIN"/>
        <s v="KANEEZ UM UL BANIN D/o SAFDAR ALI"/>
        <s v="AMNA BUTT D/o FAROOQ AHMED BUTT"/>
        <s v="AMNA BILAL D/o MUHAMMAD BILAL"/>
        <s v="WARDA NOOR D/o NADEEM ABBAS"/>
        <s v="IQRA BIBI D/o ARIF ALI"/>
        <s v="FAIQA GHAFAR D/o ABDUL GHAFAR"/>
        <s v="BINISH SHAHID D/o SHAHID MEHMOOD"/>
        <s v="INSHA D/o NADEEM ANJUM"/>
        <s v="ALEESHA D/o LOUIS GEORGE"/>
        <s v="AMNA MIR D/o WAJID MIR"/>
        <s v="IBTSAM D/o SHAHID MEHMOOD"/>
        <s v="SEHAR D/o ABDUL QADEER"/>
        <s v="SAMEEN D/o KHALID MEHMOOD"/>
        <s v="SYEDA RIMSHA BATOOL D/o AMJID HUSSAIN"/>
        <s v="HUMERA D/o MUHAMMAD AKRAM"/>
        <s v="HAJRA BUTT D/o QASIM IQBALBUTT"/>
        <s v="SAWERA MALIK D/o MAJID HUSSAIN"/>
        <s v="MEHAK IMRAN D/o IMRAN SABER"/>
        <s v="NIRDAM AMIN D/o MUHAMMAD AMIN"/>
        <s v="MUHAMMAD ZUBAIR S/o MUHAMMAD ABBAS"/>
        <s v="MUHAMMAD HUSNAIN KHAN S/o MUHAMMAD AFZAL KHAN"/>
        <s v="Sadia Batool D/o Muhammad Boota"/>
        <s v="Kainat D/o Muhammad Tariq Butt"/>
        <s v="Arslan Rafaqat S/o Rafaqat Ali"/>
        <s v="Ali Haider S/o Amjad Pervaiz"/>
        <s v="Muhammad Usman S/o Rehmat Ullah"/>
        <s v="Khadija D/o Falk Sher"/>
        <s v="Fayash Nadeem Butt S/o Nadeem Younas Butt"/>
        <s v="Saqib Zaman S/o Muhammad Tariq"/>
        <s v="Ayesha D/o Muhammad Akram"/>
        <s v="Muhammad Usama S/o Muhammad Farooq"/>
        <s v="Sadia Mehmood D/o Mehmood Ahmed Tass"/>
        <s v="Moazzam Ijaz S/o Ijaz Ahmed"/>
        <s v="Insam Shahzadi D/o Safdar Baig"/>
        <s v="Umar Shahzad S/o Shahzad Mushtaq"/>
        <s v="Sehar Sadheer D/o Muhammad Sadheer"/>
        <s v="Rida Zainab D/o Ikhlaq Ashraf"/>
        <s v="Anum Rashid D/o Muhammad Rashid"/>
        <s v="Haseeb Ishaaq Tahir S/o Muhammad Ishaaq"/>
        <s v="Tabeer Manzer D/o Manzer Iqbal"/>
        <s v="SHAHZINA MEHAK D/o SHAMSHAD ALI"/>
        <s v="ALI HUSSAIN S/o MUHAMMAD LIAQAT"/>
        <s v="Mohsin Ali S/o Shahzad Ahmad"/>
        <s v="SAJAWAL RIAZ MUGHAL S/o MUHAMMAD RIAZ"/>
        <s v="ASHA SHEHZADI D/o RAJKUMAR"/>
        <s v="MUHAMMAD SHAHZAIB S/o BANARAS ALI"/>
        <s v="ABDUL MOMIN S/o MUHAMMAD TUFAIL"/>
        <s v="SHOZAB ALI S/o TAHIR ABBAS"/>
        <s v="ABDUL HADDI S/o MUHAMMAD AFZAL"/>
        <s v="SHAMA BIBI D/o JAHANGIR"/>
        <s v="MINAHEL NASEER D/o MUHAMMAD NASEER"/>
        <s v="AENA BILAL D/o BILAL AHMED"/>
        <s v="ABAID UL REHMAN S/o LIAQAT ALI"/>
        <s v="AROOJ BIBI D/o MUHAMMAD AKRAM"/>
        <s v="ALI HAIDER S/o ZAFAR IQBAL"/>
        <s v="LAIBA D/o ASIF MEHMOOD"/>
        <s v="SYEDA HORAB D/o IMRAN MEHMOOD"/>
        <s v="DAUD HASSAN S/o AFTAB AHMAD"/>
        <s v="HANIA D/o MUHAMMAD SAMEER TAJ"/>
        <s v="MEHREEN BIBI D/o ZAHID IQBAL"/>
        <s v="KHADIJA BIBI D/o MUHAMMAD ASIF"/>
        <s v="HABIB ULLAH GORAYA S/o MANZOOR AHMED GORAYA"/>
        <s v="MARYAM AZHAR D/o MUHAMMAD AZHAR BUTT"/>
        <s v="MOIZ ALI S/o KHALID PERVAIZ"/>
        <s v="FAREEHA SHEHZADI D/o GHULAM MURTAZA"/>
        <s v="RABIA SHAHZADI D/o ANJUM SHAHZAD"/>
        <s v="FATIMA HANIF D/o MUHAMMAD HANIF"/>
        <s v="ABDULLAH SHAHZAD S/o MUHAMMAD SHAHZAD"/>
        <s v="ZAINAB BATOOL D/o JAFER RAZA"/>
        <s v="MEHTAB FATIMA D/o MUHAMMAD ASGHAR"/>
        <s v="AYESHA TANVIR D/o TANVIR HUSSAIN"/>
        <s v="BISMA D/o SHAHID MEHMOOD"/>
        <s v="AHMED RAFIQUE S/o MUHAMMAD RAFIQUE"/>
        <s v="Shahana Gill D/o Shahid Gill"/>
        <s v="MUZAMMAL HUSSAIN S/o MUHAMMAD SHAKOOR"/>
        <s v="TAYYABA RANI D/o AHMED ALI"/>
        <s v="SARA ARBAB D/o ASGHAR ALI"/>
        <s v="FIZZA ARIF D/o MUHAMMAD ARIF"/>
        <s v="HASSAN RAZA S/o SUBTAIN RAZA"/>
        <s v="TOOBA RASOOL D/o GHULAM RASOOL"/>
        <s v="HUMA ANWAR D/o MUHAMMAD ANWAR CHEEMA"/>
        <s v="MUHAMMAD TAYYAB TAHIR S/o UMAR ULLAH JAWAD"/>
        <s v="MAMOONA TANVEER D/o TANVEER-UL-HASSAN SHAHID"/>
        <s v="UMAIMA SHAHID D/o SHAHID MEHMOOD"/>
        <s v="ANTASHA KANWAL D/o SHAHID SIDDIQUE"/>
        <s v="Hadia D/o Shahid Mahmood"/>
        <s v="Fatima D/o Abdul Majeed"/>
        <s v="Lubna Sadaq D/o Muhammad Sadaq Bhatti"/>
        <s v="Syeda Fatima D/o Syed Waris Ali Shah"/>
        <s v="Savaira D/o Muhammad Ilyas"/>
        <s v="Khadija Ramzan D/o Muhammad Ramzan"/>
        <s v="Shabana Yaseen D/o Ghulam Yaseen"/>
        <s v="Muhammad Kashif S/o Muhammad Ameen"/>
        <s v="Hafsa Anwar D/o Muhammad Anwar"/>
        <s v="Muqadis D/o Zafar Iqbal"/>
        <s v="Inam ul Rehman S/o Arshid Ali"/>
        <s v="Syed Usman Haider Shah S/o Tariq Hussain Shah"/>
        <s v="Ibn-e-Ali Haider S/o Syed Safdar Hussain Shah"/>
        <s v="Rehan Ahmad S/o Shabbir Ahmed"/>
        <s v="Muhammad Umar S/o Muhammad Anwar"/>
        <s v="Afzaal Ashraf S/o Muhammad Ashraf"/>
        <s v="Atiqa Shehzad D/o Shehzad Ahmed"/>
        <s v="Aan Nishat D/o Muhammad Nishat"/>
        <s v="Mamoona Niaz D/o Muhammad Niaz"/>
        <s v="Izzat D/o Muhammad Nishat"/>
        <s v="Umme Laila D/o Syed Shahid Abbas"/>
        <s v="Jannat Bibi D/o Muhammad Shreef Shad"/>
        <s v="MEMOONA SAJID MEHMOOD D/o Sajid Mehmood"/>
        <s v="Quratullian Fatima D/o Muhammad Shahid"/>
        <s v="Sumaira Bibi D/o Muhammad Akhter"/>
        <s v="Maria Amjad D/o Muhammad Amjad"/>
        <s v="Sameer Sohail S/o Iftikhar Ahmed"/>
        <s v="Iqra D/o Muhammad Abbas"/>
        <s v="Zanib Bibi D/o Zafar ullah"/>
        <s v="Zainab Fatima D/o Ilyas Hussain Shah"/>
        <s v="Muqaddas Arif D/o Arif Gill"/>
        <s v="Sabira Sajid D/o Sajid Ayoub"/>
        <s v="Tehreem Abbas D/o Ghulam Abbas"/>
        <s v="Tabish D/o Patras Anthony"/>
        <s v="Tayyba Tariq D/o Muhammad Tariq"/>
        <s v="Nazakat Ali S/o Liaqat Ali"/>
        <s v="Tayyab Ali S/o Hanif Ahmad"/>
        <s v="Makhdoma Arshad D/o Muhammad Arshad"/>
        <s v="Mareeha Fatima D/o Shamas Din"/>
        <s v="Zeenat Munawar D/o Munawar Hussain"/>
        <s v="MAFIA ANWAR D/o MUHAMMAD ANWAR"/>
        <s v="RABIA BIBI D/o KHALID MEHMOOD"/>
        <s v="AYESHA EMMAN D/o MUHAMMAD ZAFEER AHMAD"/>
        <s v="RIMSHA RAZZAQ D/o MUHAMMAD RAZZAQ"/>
        <s v="Nadiya Habib D/o HABIB ULLAH"/>
        <s v="Mubarra D/o Gulzar Ahmed"/>
        <s v="Sharoon Yaqoob S/o Yaqoob Masih"/>
        <s v="Hafiz Abdul Manan Akhtar S/o Muhammad Akhtar"/>
        <s v="Seemab Usman D/o Usman Haider"/>
        <s v="Maida Hayat D/o Muhammad Salman Shahzada"/>
        <s v="Momina Tahir D/o Tahir Khursheed"/>
        <s v="Tania Begum D/o Amjad Pervaiz"/>
        <s v="Uswa Tariq D/o TARIQ MEHMOOD"/>
        <s v="Sadaf Umar D/o Umar Hayat"/>
        <s v="Muhammad Usman S/o Asghar Ali"/>
        <s v="Maryam Shabbir D/o Shabbir Hussain"/>
        <s v="Sheryl Richard Hamilton D/o Richard Hamilton"/>
        <s v="Yashab Anayat S/o Anayat Masih"/>
        <s v="UMME HABIBA D/o ZAFAR IQBAL"/>
        <s v="Aiman D/o Muhammad Anwar Mughal"/>
        <s v="Maha Noor D/o Razzaq Hussain"/>
        <s v="Meerab D/o Louis George"/>
        <s v="Zoya D/o Samsoon George"/>
        <s v="Zunaira Komal D/o Zulfiqar Ali Qaiser"/>
        <s v="Infal Fazal D/o Fazal Dad"/>
        <s v="Ashfa Kanwal D/o Muhammad Ashraf Awan"/>
        <s v="Kiran Fatima Khan D/o Irshad Ahmad Khan"/>
        <s v="Aroob Shahzad D/o Shahzad Ahmad"/>
        <s v="Ambreen Firdous D/o Muhammad Younis"/>
        <s v="Farah Rehman D/o Abdul Rehman"/>
        <s v="Hijab Unsa D/o Muhammad Nawaz"/>
        <s v="Ayesha Jamil D/o Muhammad Jamil"/>
        <s v="Laiba Rani D/o Khalil Ahmed"/>
        <s v="Maryam Razzaq D/o Abdul Razzaq Shakir"/>
        <s v="Aniqa Shehzadi D/o Rana Ansar Mehmood"/>
        <s v="Ziha D/o Naveed Akhtar Alam"/>
        <s v="Zanib Arshad D/o Arshad Ali"/>
        <s v="Abira Shahzad D/o Shahzad Khurram"/>
        <s v="Bisma D/o Muhammad Pervez"/>
        <s v="Maryam Shahzadi D/o Basharat Ali"/>
        <s v="Cecilia Gill D/o Salamat Masih"/>
        <s v="Shabnam Sawera D/o Muhammad Ashraf"/>
        <s v="Fatima Tahir D/o Tahir Nadeem"/>
        <s v="Alishba D/o Muhammad Sajjad"/>
        <s v="Sana Riaz D/o Riaz Bhatti"/>
        <s v="Esha D/o Muhammad Akbar"/>
        <s v="Muhammad Saqib S/o Tariq Mehmood"/>
        <s v="Awais S/o Muhammad Ishfaq"/>
        <s v="Syeda Aneeza Naqvi D/o Syed Liaqat Ali Shah"/>
        <s v="Adden Ijaz Ahmad D/o Ijaz Ahmad"/>
        <s v="Ayesha Bibi D/o Amanat Ali"/>
        <s v="Sheeza Karamat D/o Karamat Bhatti"/>
        <s v="Mehar Nigar D/o Muhammad Afzal"/>
        <s v="Nida Maqsood D/o Maqsood Ahmad"/>
        <s v="Maryam Afzal D/o Muhammad Afzal Mehmood Akbar"/>
        <s v="Bushra Arif D/o Muhammad Arif"/>
        <s v="Muhammad Ali S/o Muhammad Tariq"/>
        <s v="Ume Kalsoom D/o Munir Ahmed"/>
        <s v="Ume Habiba D/o Munir Ahmed"/>
        <s v="Maha Batool D/o Rasheed Ahmad"/>
        <s v="Muhammad Abdullah S/o Muhammad Safdar"/>
        <s v="Subhan Ihsan S/o Ihsanullah"/>
        <s v="Rimza Khanum D/o Safi ullah khan Lodhi"/>
        <s v="Mahnoor Khan D/o Abaid Ullah Khan"/>
        <s v="Shabab Haider S/o Amanat Ali Balagan"/>
        <s v="Khadija Kiran D/o Muhammad Azam"/>
        <s v="Muskan Saleem D/o Muhammad Saleem"/>
        <s v="Mahnoor D/o Muhammad Waseem"/>
        <s v="Hamid Mehmood S/o Khalid Mehmood"/>
        <s v="Tuba Imtiaz D/o Imtiaz Alam"/>
        <s v="Iqra Shakeel D/o Nasir Shakeel Ahmad"/>
        <s v="Suleman S/o Jang Bahadur"/>
        <s v="Armana Roomi D/o Nasir Hafeez Mayo"/>
        <s v="Tayyaba Batool D/o Muhammad Akmal"/>
        <s v="Rimsha D/o Abdul Razzaq"/>
        <s v="Rimsha Kanwal D/o Muhammad Ajmal"/>
        <s v="Layba Hussain D/o Ghulam Hussain"/>
        <s v="Ayesha D/o Khalid Mehmood Dar"/>
        <s v="Mishal Maqsood D/o Maqsood Ahmed"/>
        <s v="ANEES AHMED S/o MUHAMMAD KHALID"/>
        <s v="Memouna Mobeen D/o MUBEENURRASOOL"/>
        <s v="SABA ZULFIQAR D/o MUHAMMAD ZULFIQAR"/>
        <s v="KSHAF ABBAS D/o MUHAMMAD ABBAS"/>
        <s v="RIMSHA FIAZ D/o MUHAMMAD FIAZ"/>
        <s v="Ameer Hamza D/o Muhammad Saleh"/>
        <s v="Muhammad Ahad S/o Nisar Hussain"/>
        <s v="Haider Ali S/o Ehsan Elahi Khokhar"/>
        <s v="Sajid Ali S/o Muhammad Ashraf"/>
        <s v="Syed Hassan Abbas Naqvi S/o Shahzada Nadeem Abbas"/>
        <s v="Muhammad Kibriya Qamar Butt S/o Muhammad Iqbal Butt"/>
        <s v="Siman Gill S/o Lazir Grifen"/>
        <s v="Faizan Anwar S/o Malik Anwar Saeed Awan"/>
        <s v="MAHA MUNIR D/o MUHAMMAD MUNIR"/>
        <s v="SHAIMA SHAHZADI D/o ZAFAR IQBAL"/>
        <s v="HADIQA D/o JUNAID YOUSAF"/>
        <s v="EZA KHALIL GILL D/o KHALIL GILL"/>
        <s v="WARDA D/o ABID HUSSAIN"/>
        <s v="ARZOO IMRAN D/o MUHAMMAD IMRAN"/>
        <s v="HIFZA BATOOL D/o MUNAWAR HUSSAIN"/>
        <s v="MUJASAM ALI S/o MUHAMMAD ASLAM"/>
        <s v="ABEEHA QAMAR D/o QAMAR JAMAL"/>
        <s v="SADIA NASEER D/o NASEER AHMED"/>
        <s v="AREEBA AYYAZ D/o MUHAMMAD AYYAZ ARSHAD"/>
        <s v="ALEESHA BIBI D/o WARIS ALI"/>
        <s v="AMOOS S/o EMANUEL"/>
        <s v="NOREEN AKHTAR D/o MUHAMMAD ARSHAD"/>
        <s v="KAINAT D/o MUHAMMAD SALEEM"/>
        <s v="WAJIHA ZAINAB D/o AKHTAR ALI"/>
        <s v="MARYAM RANI D/o GHULAM MIRAN"/>
        <s v="MALAIKA IDREES D/o MUHAMMAD IDREES"/>
        <s v="LAIBA SAJID D/o MUHAMMAD SAJID MEHMOOD"/>
        <s v="ABRAR AHMED RAFIQUE S/o MUHAMMAD RAFIQUE"/>
        <s v="MUHAMMAD DANIYAL ATTARI S/o REHAN QAMAR"/>
        <s v="AYESHA D/o ASIF"/>
        <s v="UMAR RIAZ S/o MUHAMMAD RIAZ"/>
        <s v="ALIZA AMJAD D/o MUHAMMAD AMJAD"/>
        <s v="MIAN ALEEM NADEEM RANJHA S/o MIAN MUHAMMAD NADEEM"/>
        <s v="KASHAF BATOOL D/o QAISER ABBAS"/>
        <s v="SADIA D/o SHAKIR"/>
        <s v="ZOYA TARIQ D/o TARIQ HADIYAT"/>
        <s v="ALEENA NOOR D/o TAYYAB HUSSAIN"/>
        <s v="SARA SIDDIQUE D/o MUHAMMAD SIDDIQUE"/>
        <s v="ALISHA BATOOL D/o SALEEM ABBAS SEHGAL"/>
        <s v="SAMIYA ASIF D/o ASIF ALI"/>
        <s v="BISMA JAVAID D/o JAVAID HUSSAIN"/>
        <s v="RIMSHA JAMIL D/o MUHAMMAD JAMIL"/>
        <s v="AMNA D/o MUHAMMAD AKRAM BUTT"/>
        <s v="MUSKAN SARWAR D/o GHULAM SARWAR"/>
        <s v="TAIBA D/o MUHAMMAD ARIF"/>
        <s v="ZOHOR NASURALLAH D/o NASURALLAH NOOR"/>
        <s v="EMAN FATEMA D/o ZULFIQAR ALI"/>
        <s v="MUHAMMAD SAEED S/o MUHAMMAD ASIF"/>
        <s v="MAHIK IRSHAD D/o IRSHAD AHMAD"/>
        <s v="HIFZA MEHMOOD D/o MEHMOOD AHMED"/>
        <s v="TOOBA D/o TAHIR MEHMOOD"/>
        <s v="AQSA D/o ABDUL ISLAM"/>
        <s v="KASHAF FATIMA D/o QAISER ABBAS"/>
        <s v="LAIBA D/o ZULFIQAR ALI"/>
        <s v="MAHNOOR D/o SAJID NAZIR"/>
        <s v="ALEESHA LIAQAT D/o LIAQAT ALI"/>
        <s v="IQRA KHALID D/o KHALID HUSSAIN"/>
        <s v="EMAN FATIMA D/o MUHAMMAD AKHTAR ALI"/>
        <s v="MUSKAN ARSHAD D/o ARSHAD ALI"/>
        <s v="MATEEN HASSAN S/o MUHAMMAD ABID"/>
        <s v="KIRAN YOUNAS D/o MUHAMMAD YOUNAS"/>
        <s v="MOBEEN RAMZAN D/o MUHAMMAD RAMZAN"/>
        <s v="KASHFIA SHAKEEL D/o SHAKEEL AMJAD"/>
        <s v="MUZAMAL RAHSID D/o RASHID MEHMOOD"/>
        <s v="KHAWAJA GHULAM BAHOO S/o KHAWAJA TARIQ ALI"/>
        <s v="MUHAMMMAD JAWAD ASLAM S/o MUHAMMAD ASLAM"/>
        <s v="MUHAMMAD HAMID RAFIQUE S/o CHOUDHRY MUHAMMAD RAFIQUE"/>
        <s v="ALISHBA AKRAM D/o MUHAMMAD AKRAM"/>
        <s v="SANIHA D/o STEPHEN"/>
        <s v="UM E HABIBA D/o MUHAMMAD ARSHAD"/>
        <s v="RAJEENA D/o NAEEM INAYAT"/>
        <s v="FAZEEN SAWERA D/o MUHAMMAD SHAHBAZ"/>
        <s v="MAHEEN BUTT D/o NADEEM AHMED BUTT"/>
        <s v="MARYAM SHAHZADI D/o MUHAMMAD WARIS"/>
        <s v="BISMA BILAL D/o BILAL AHMED"/>
        <s v="RIMSHA ASLAM D/o MUHAMMAD ASLAM"/>
        <s v="FATIMA NOOR D/o MUHAMMAD SHABBIR"/>
        <s v="SEHAR D/o MUHAMMAD ARSHAD"/>
        <s v="ALEENA FATIMA D/o HUSSNAIN MURTAZA"/>
        <s v="TOOBA SHARMEEN D/o BASHARAT ALI"/>
        <s v="GHULAM FATIMA D/o USMAN YOUSAF"/>
        <s v="UM-E-KALSOOM D/o EJAZ AHMED"/>
        <s v="AREEBA D/o TALIB HUSSAIN"/>
        <s v="ANOOSHA KHALID D/o KHALID MAHMOOD"/>
        <s v="SANA D/o MUHAMMAD SHABBIR"/>
        <s v="HAMNA NASEEM D/o MUHAMMAD NASEEM"/>
        <s v="EMAN FATIMA D/o ABIDALI"/>
        <s v="MERAL SAJID D/o SAJID HUSSAIN"/>
        <s v="HAMNA D/o MUHAMMAD IMRAN"/>
        <s v="ALEHA D/o SHAHID PERVAIZ"/>
        <s v="NABEELA NUSRAT D/o MUHAMMAD SHEHBAZ"/>
        <s v="AYESHA PARVEEN D/o NASIR MEHMOOD"/>
        <s v="Eman Yousaf D/o Muhammad Yousaf"/>
        <s v="Mehrab D/o Gulam Qadar"/>
        <s v="Saneha Noor D/o Muhammad Rukhsar"/>
        <s v="Zeenat Fatima D/o Amjad Ali"/>
        <s v="Maryam Tariq D/o Tariq Mehmood"/>
        <s v="HINA NAZ D/o MUHAMMAD SALEEM"/>
        <s v="MISHAL D/o AKBAR JAMIL"/>
        <s v="UMMAY LAILA D/o MUHAMMAD ARIF JAFRI"/>
        <s v="KOMAL SHEHZADI D/o SHAMAS ZAMAN GHUMMAN"/>
        <s v="ASIA MAQBOOL D/o MAQBOOL HUSSAIN"/>
        <s v="AENI TARIQ D/o TARIQ MASIH"/>
        <s v="MIRA KALSOOM D/o MUHAMMAD BOOTA"/>
        <s v="SGEER AHMAD S/o ABDUL SHAKOOR"/>
        <s v="SYEDA SALEHA D/o SYED FALAK SHER SHAH"/>
        <s v="KINZA SHEHZADI D/o MUNEER AHMAD"/>
        <s v="MAHPARA D/o LABRAIZ AHMAD KALEEM"/>
        <s v="ESHA KOUSAR D/o ASIF MEHMOOD"/>
        <s v="RIMSHA D/o MUHAMMAD RAMZAN"/>
        <s v="MANAZA BATOOL D/o AZMAT ALI"/>
        <s v="AREEBA SAMI D/o SAMI ULLAH"/>
        <s v="AROOJ FATIMA D/o GULZAR AHMED"/>
        <s v="SIDRA ASHRAF D/o MUHAMMAD ASHRAF"/>
        <s v="ZARNAB FATIMA D/o NIAMAT ALI"/>
        <s v="BUSHRA ILYAS D/o MUHAMMAD ILYAS"/>
        <s v="FAJAR BIBI D/o AMJAD HUSSAIN"/>
        <s v="MINAL D/o MUHAMMAD ANWAR"/>
        <s v="HAROON ALI GHUMMAN S/o AMJAD ALI GHUMMAN"/>
        <s v="MUNEEB UL HASSAN S/o MUHAMMAD NAEEM ULLAH"/>
        <s v="RABIA SHAHZADI D/o AFTAB HUSSAIN"/>
        <s v="AHAD ALI S/o ABDUL RAZZAQ"/>
        <s v="NABEELA ZAINAB D/o SYED TAJJAMMAL HUSSAIN SHAH"/>
        <s v="ZEENAT BEGUM D/o SHER NADIR"/>
        <s v="SYED HIZAR RAZA S/o ALI RAZA"/>
        <s v="ABDUL REHMAN S/o MUHAMMAD NAEEEM"/>
        <s v="SAIDANA TARIQ D/o TARIQ YOUSAF"/>
        <s v="AYESHA SADDIQUE D/o MUHAMMAD SADDIQUE"/>
        <s v="SHAMOON SADIQ S/o SADIQ MASIH"/>
        <s v="HINA D/o QASIER ABBAS"/>
        <s v="SAMAND BIBI D/o MUHAMMAD ARSHAD"/>
        <s v="ANAM KHALIL D/o MUHAMMAD KHALIL RANA"/>
        <s v="EZZA D/o BINYAMIN GHORI"/>
        <s v="NOOR UL AIN D/o RAHAT HUSSAIN"/>
        <s v="RAIBA D/o SAFDAR IQBAL KHAN"/>
        <s v="MUNEEBA IQBAL D/o MUHAMMAD IQBAL"/>
        <s v="PAKEEZA ANSAR D/o ANSAR ALI"/>
        <s v="FATIMA BIBI D/o MUHAMMAD RAMZAN"/>
        <s v="SIDRA S/o AKBAR ALI"/>
        <s v="FATIMA SHABBIR D/o SHABBIR AHMED"/>
        <s v="AQSA D/o SAFDAR IQBAL"/>
        <s v="MOMNA BAJWA D/o ZAHID SHAHBAZ BAJWA"/>
      </sharedItems>
    </cacheField>
    <cacheField name="result_status" numFmtId="0">
      <sharedItems count="2">
        <s v="Promoted"/>
        <s v="Dropped"/>
      </sharedItems>
    </cacheField>
    <cacheField name="sgpa" numFmtId="0">
      <sharedItems containsSemiMixedTypes="0" containsString="0" containsNumber="1" minValue="0" maxValue="4"/>
    </cacheField>
    <cacheField name="cgpa" numFmtId="0">
      <sharedItems containsString="0" containsBlank="1" containsNumber="1" minValue="0" maxValue="3.93"/>
    </cacheField>
    <cacheField name="failing_subjects" numFmtId="0">
      <sharedItems containsBlank="1"/>
    </cacheField>
    <cacheField name="CGPA_Band" numFmtId="0">
      <sharedItems count="5">
        <s v="2.50 - 2.99"/>
        <s v="2.00 - 2.49"/>
        <s v="Below 2.00"/>
        <s v="3.00 - 3.49"/>
        <s v="3.50 - 4.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Dictor" refreshedDate="46277.930396064818" createdVersion="8" refreshedVersion="8" minRefreshableVersion="3" recordCount="957" xr:uid="{B21D5BCD-7AC9-4495-BF0F-02F0EFDC6180}">
  <cacheSource type="worksheet">
    <worksheetSource name="failimg_subject_data"/>
  </cacheSource>
  <cacheFields count="11">
    <cacheField name="pdf_page" numFmtId="0">
      <sharedItems containsSemiMixedTypes="0" containsString="0" containsNumber="1" containsInteger="1" minValue="1" maxValue="182"/>
    </cacheField>
    <cacheField name="department" numFmtId="0">
      <sharedItems/>
    </cacheField>
    <cacheField name="degree" numFmtId="0">
      <sharedItems/>
    </cacheField>
    <cacheField name="sr_no" numFmtId="0">
      <sharedItems containsSemiMixedTypes="0" containsString="0" containsNumber="1" containsInteger="1" minValue="1" maxValue="64"/>
    </cacheField>
    <cacheField name="roll_no" numFmtId="0">
      <sharedItems/>
    </cacheField>
    <cacheField name="registration_no" numFmtId="0">
      <sharedItems/>
    </cacheField>
    <cacheField name="name" numFmtId="0">
      <sharedItems/>
    </cacheField>
    <cacheField name="result_status" numFmtId="0">
      <sharedItems/>
    </cacheField>
    <cacheField name="sgpa" numFmtId="0">
      <sharedItems containsSemiMixedTypes="0" containsString="0" containsNumber="1" minValue="0" maxValue="3.73"/>
    </cacheField>
    <cacheField name="cgpa" numFmtId="0">
      <sharedItems containsSemiMixedTypes="0" containsString="0" containsNumber="1" minValue="0" maxValue="3.55"/>
    </cacheField>
    <cacheField name="failing_subjects" numFmtId="0">
      <sharedItems count="169">
        <s v="MGT-327"/>
        <s v="MGT-328"/>
        <s v="MGT-420"/>
        <s v="GE-102"/>
        <s v="MGT-426"/>
        <s v="MGT-434"/>
        <s v="MGT-521"/>
        <s v="MGT-522"/>
        <s v="MKT-521"/>
        <s v="MKT-522"/>
        <s v="MGT-324"/>
        <s v="GE-202"/>
        <s v="GE-205"/>
        <s v="HRM-438"/>
        <s v="MGT-406"/>
        <s v="MKT-432"/>
        <s v="MGT-222"/>
        <s v="MGT-312"/>
        <s v="GE-106"/>
        <s v="MGT- 329"/>
        <s v="IT-106"/>
        <s v="MATH-128"/>
        <s v="IT-244"/>
        <s v="IT-121"/>
        <s v="IT-221"/>
        <s v="IT-372"/>
        <s v="IT-406"/>
        <s v="MGT-306"/>
        <s v="SS-301"/>
        <s v="MGT-205"/>
        <s v="IT-446"/>
        <s v="IT-217"/>
        <s v="IT-416"/>
        <s v="GE-101"/>
        <s v="IT-252"/>
        <s v="IT-331"/>
        <s v="IT-364"/>
        <s v="GE-103"/>
        <s v="GE-206"/>
        <s v="IT- 331"/>
        <s v="IT-107"/>
        <s v="GE-201"/>
        <s v="ENG-423"/>
        <s v="ENG-427"/>
        <s v="ENG-401"/>
        <s v="ENG-324"/>
        <s v="ENG-419"/>
        <s v="ENG-441"/>
        <s v="ENG-422"/>
        <s v="ENG-413"/>
        <s v="ENG-306"/>
        <s v="ENG-316"/>
        <s v="ENG-311"/>
        <s v="ENG-307"/>
        <s v="GE-104"/>
        <s v="ENG-404"/>
        <s v="ENG- 412"/>
        <s v="ENG-115"/>
        <s v="GE-207"/>
        <s v="ENG-319"/>
        <s v="GE- 206"/>
        <s v="ENG-322"/>
        <s v="BOT-309"/>
        <s v="BOT-109"/>
        <s v="BOT-111"/>
        <s v="GE-204"/>
        <s v="GE- 205"/>
        <s v="CHEM-412"/>
        <s v="CHEM-413"/>
        <s v="CHEM-433"/>
        <s v="CHEM-414"/>
        <s v="CHEM-311"/>
        <s v="CHEM-307"/>
        <s v="BOT-103"/>
        <s v="CHEM-114"/>
        <s v="CHEM-115"/>
        <s v="ECO-355"/>
        <s v="IR-101"/>
        <s v="ECO-360"/>
        <s v="ECO-357"/>
        <s v="ECO-251"/>
        <s v="POL-101"/>
        <s v="ECO-208"/>
        <s v="POL- 101"/>
        <s v="ECO-103"/>
        <s v="STAT-101"/>
        <s v="ISL-314"/>
        <s v="ISL-409"/>
        <s v="ISL-410"/>
        <s v="ISL-422"/>
        <s v="ISL-423"/>
        <s v="ISL- 424"/>
        <s v="ISL-216"/>
        <s v="ISL-217"/>
        <s v="ISL-213"/>
        <s v="MATH-308"/>
        <s v="MATH-301"/>
        <s v="MATH-304"/>
        <s v="MATH-302"/>
        <s v="MATH-310"/>
        <s v="MATH-311"/>
        <s v="MATH-319"/>
        <s v="MATH-320"/>
        <s v="MATH-102"/>
        <s v="PHYS-103"/>
        <s v="MATH-103"/>
        <s v="PHYS-311"/>
        <s v="MATH-215"/>
        <s v="PHYS-204"/>
        <s v="PHYS-332"/>
        <s v="PHYS-341"/>
        <s v="PHYS- 391"/>
        <s v="PHYS-433"/>
        <s v="PHYS-442"/>
        <s v="CHEM-201"/>
        <s v="PHYS-391"/>
        <s v="PHYS-205"/>
        <s v="PHYS-392"/>
        <s v="PHYS- 205"/>
        <s v="PHYS-207"/>
        <s v="PHYS-303"/>
        <s v="POL-305"/>
        <s v="POL-422"/>
        <s v="POL-329"/>
        <s v="ENG-201"/>
        <s v="POL-423"/>
        <s v="IR-202"/>
        <s v="SOC-101"/>
        <s v="POL-207"/>
        <s v="POL-414"/>
        <s v="POL-107"/>
        <s v="PSY-316"/>
        <s v="PSY-325"/>
        <s v="PSY-406"/>
        <s v="PSY-407"/>
        <s v="PSY-408"/>
        <s v="PSY-413"/>
        <s v="PSY- 416"/>
        <s v="PSY-327"/>
        <s v="PSY-312"/>
        <s v="PSY-321"/>
        <s v="PSY-205"/>
        <s v="PSY-302"/>
        <s v="SOC-102"/>
        <s v="PSY-207"/>
        <s v="STAT-417"/>
        <s v="STS-307"/>
        <s v="STS-204"/>
        <s v="STS-103"/>
        <s v="URDU-407"/>
        <s v="ZOO-361"/>
        <s v="ZOO-466"/>
        <s v="ZOO-412"/>
        <s v="ZOO-312"/>
        <s v="ZOO-358"/>
        <s v="ZOO-207"/>
        <s v="ZOO-208"/>
        <s v="ZOO-306"/>
        <s v="ZOO-352"/>
        <s v="ZOO-473"/>
        <s v="CHEM-103"/>
        <s v="ZOO- 213"/>
        <s v="ZOO-474"/>
        <s v="URDU-306"/>
        <s v="URDU-309"/>
        <s v="URDU-311"/>
        <s v="URDU-308"/>
        <s v="URDU- 310"/>
        <s v="URDU-2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Dictor" refreshedDate="46278.631606597221" createdVersion="8" refreshedVersion="8" minRefreshableVersion="3" recordCount="2540" xr:uid="{B8BC39E1-4589-47F2-B648-62B4A662F0B9}">
  <cacheSource type="worksheet">
    <worksheetSource name="Department_Summary"/>
  </cacheSource>
  <cacheFields count="9">
    <cacheField name="department" numFmtId="0">
      <sharedItems count="16">
        <s v="Management Sciences"/>
        <s v="Information Technology"/>
        <s v="Psychology"/>
        <s v="English"/>
        <s v="Botany"/>
        <s v="Chemistry"/>
        <s v="Economics"/>
        <s v="Islamic Studies"/>
        <s v="Mathematics"/>
        <s v="Physics"/>
        <s v="Political Science"/>
        <s v="Political Science &amp; International Relations"/>
        <s v="Statistics"/>
        <s v="Urdu"/>
        <s v="Zoology"/>
        <s v="Centre for Languages and Translation Studies"/>
      </sharedItems>
    </cacheField>
    <cacheField name="degree" numFmtId="0">
      <sharedItems/>
    </cacheField>
    <cacheField name="roll_no" numFmtId="0">
      <sharedItems/>
    </cacheField>
    <cacheField name="registration_no" numFmtId="0">
      <sharedItems/>
    </cacheField>
    <cacheField name="name" numFmtId="0">
      <sharedItems/>
    </cacheField>
    <cacheField name="result_status" numFmtId="0">
      <sharedItems count="2">
        <s v="Promoted"/>
        <s v="Dropped"/>
      </sharedItems>
    </cacheField>
    <cacheField name="sgpa" numFmtId="0">
      <sharedItems containsSemiMixedTypes="0" containsString="0" containsNumber="1" minValue="0" maxValue="4"/>
    </cacheField>
    <cacheField name="cgpa" numFmtId="0">
      <sharedItems containsString="0" containsBlank="1" containsNumber="1" minValue="0" maxValue="3.93" count="243">
        <n v="2.64"/>
        <n v="2.67"/>
        <n v="2.79"/>
        <n v="2.2000000000000002"/>
        <n v="1.65"/>
        <n v="2.12"/>
        <n v="2.08"/>
        <n v="3.18"/>
        <n v="3.03"/>
        <n v="2.4300000000000002"/>
        <n v="2.34"/>
        <n v="2.1800000000000002"/>
        <m/>
        <n v="2.5099999999999998"/>
        <n v="2.75"/>
        <n v="2.85"/>
        <n v="2.96"/>
        <n v="3.17"/>
        <n v="3.06"/>
        <n v="2.56"/>
        <n v="2.62"/>
        <n v="2.73"/>
        <n v="3.72"/>
        <n v="3.15"/>
        <n v="3.07"/>
        <n v="3.1"/>
        <n v="3.3"/>
        <n v="3.16"/>
        <n v="3.36"/>
        <n v="3.56"/>
        <n v="2.78"/>
        <n v="3.32"/>
        <n v="2.88"/>
        <n v="2.99"/>
        <n v="2.69"/>
        <n v="2.36"/>
        <n v="3.27"/>
        <n v="2.9"/>
        <n v="3.7"/>
        <n v="3.66"/>
        <n v="2.76"/>
        <n v="2.58"/>
        <n v="3.04"/>
        <n v="3.11"/>
        <n v="2.5499999999999998"/>
        <n v="2.38"/>
        <n v="3.14"/>
        <n v="3.62"/>
        <n v="3.02"/>
        <n v="3.4"/>
        <n v="2.74"/>
        <n v="2.7"/>
        <n v="3.38"/>
        <n v="2.65"/>
        <n v="3.23"/>
        <n v="2.61"/>
        <n v="2.87"/>
        <n v="3.43"/>
        <n v="3.31"/>
        <n v="2.48"/>
        <n v="2.97"/>
        <n v="2.63"/>
        <n v="2.29"/>
        <n v="2.83"/>
        <n v="2.82"/>
        <n v="2.54"/>
        <n v="2.27"/>
        <n v="1.27"/>
        <n v="3.63"/>
        <n v="2.98"/>
        <n v="2.4500000000000002"/>
        <n v="3.68"/>
        <n v="2.91"/>
        <n v="3.41"/>
        <n v="2.72"/>
        <n v="2.95"/>
        <n v="3.25"/>
        <n v="3.61"/>
        <n v="2.84"/>
        <n v="3.12"/>
        <n v="2.92"/>
        <n v="2.8"/>
        <n v="2.4700000000000002"/>
        <n v="3.05"/>
        <n v="2.5"/>
        <n v="3.87"/>
        <n v="3.78"/>
        <n v="2.41"/>
        <n v="3.73"/>
        <n v="3.51"/>
        <n v="3.13"/>
        <n v="3.45"/>
        <n v="3.74"/>
        <n v="3.91"/>
        <n v="3.71"/>
        <n v="3.26"/>
        <n v="2.94"/>
        <n v="3.42"/>
        <n v="3.79"/>
        <n v="3.88"/>
        <n v="3.33"/>
        <n v="3.69"/>
        <n v="3.34"/>
        <n v="3.39"/>
        <n v="3.19"/>
        <n v="3.65"/>
        <n v="3.47"/>
        <n v="3.53"/>
        <n v="2.4900000000000002"/>
        <n v="2.06"/>
        <n v="2.71"/>
        <n v="2.1"/>
        <n v="2.39"/>
        <n v="2.52"/>
        <n v="2.68"/>
        <n v="3.08"/>
        <n v="2.2799999999999998"/>
        <n v="2.13"/>
        <n v="2.81"/>
        <n v="1.75"/>
        <n v="2.5299999999999998"/>
        <n v="2.2200000000000002"/>
        <n v="1.95"/>
        <n v="2.2400000000000002"/>
        <n v="1.98"/>
        <n v="2.25"/>
        <n v="2.33"/>
        <n v="2.21"/>
        <n v="2.89"/>
        <n v="2.93"/>
        <n v="3.01"/>
        <n v="3.28"/>
        <n v="2.44"/>
        <n v="2.57"/>
        <n v="2.2999999999999998"/>
        <n v="2.09"/>
        <n v="1.97"/>
        <n v="2.59"/>
        <n v="1.89"/>
        <n v="1.91"/>
        <n v="3"/>
        <n v="3.2"/>
        <n v="3.57"/>
        <n v="3.48"/>
        <n v="2.46"/>
        <n v="3.29"/>
        <n v="3.09"/>
        <n v="3.44"/>
        <n v="2.4"/>
        <n v="3.46"/>
        <n v="2.31"/>
        <n v="2.19"/>
        <n v="2.86"/>
        <n v="3.5"/>
        <n v="2.6"/>
        <n v="2.04"/>
        <n v="2.37"/>
        <n v="1.59"/>
        <n v="1"/>
        <n v="0.36"/>
        <n v="2.2599999999999998"/>
        <n v="1.45"/>
        <n v="3.37"/>
        <n v="2.66"/>
        <n v="2.77"/>
        <n v="2.0499999999999998"/>
        <n v="3.22"/>
        <n v="3.24"/>
        <n v="2.42"/>
        <n v="2.15"/>
        <n v="2.23"/>
        <n v="1.87"/>
        <n v="2.16"/>
        <n v="3.21"/>
        <n v="3.35"/>
        <n v="3.52"/>
        <n v="3.59"/>
        <n v="3.55"/>
        <n v="3.54"/>
        <n v="3.64"/>
        <n v="2.02"/>
        <n v="2.14"/>
        <n v="1.84"/>
        <n v="3.58"/>
        <n v="2"/>
        <n v="1.92"/>
        <n v="1.82"/>
        <n v="1.9"/>
        <n v="2.0299999999999998"/>
        <n v="1.79"/>
        <n v="2.3199999999999998"/>
        <n v="2.0699999999999998"/>
        <n v="2.35"/>
        <n v="3.67"/>
        <n v="2.17"/>
        <n v="1.73"/>
        <n v="1.99"/>
        <n v="1.81"/>
        <n v="1.96"/>
        <n v="2.0099999999999998"/>
        <n v="1.6"/>
        <n v="1.76"/>
        <n v="2.11"/>
        <n v="1.61"/>
        <n v="1.4"/>
        <n v="1.71"/>
        <n v="0"/>
        <n v="0.27"/>
        <n v="3.75"/>
        <n v="1.34"/>
        <n v="1.83"/>
        <n v="1.47"/>
        <n v="1.55"/>
        <n v="3.49"/>
        <n v="3.6"/>
        <n v="3.84"/>
        <n v="1.86"/>
        <n v="3.76"/>
        <n v="3.77"/>
        <n v="3.81"/>
        <n v="1.68"/>
        <n v="1.46"/>
        <n v="3.8"/>
        <n v="1.94"/>
        <n v="1.41"/>
        <n v="1.54"/>
        <n v="1.48"/>
        <n v="1.62"/>
        <n v="1.85"/>
        <n v="1.88"/>
        <n v="1.58"/>
        <n v="1.67"/>
        <n v="1.28"/>
        <n v="1.53"/>
        <n v="1.72"/>
        <n v="1.7"/>
        <n v="1.93"/>
        <n v="1.49"/>
        <n v="3.93"/>
        <n v="1.17"/>
        <n v="1.57"/>
        <n v="1.42"/>
        <n v="0.25"/>
      </sharedItems>
    </cacheField>
    <cacheField name="failing_subjec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Dictor" refreshedDate="46280.932754398149" createdVersion="8" refreshedVersion="8" minRefreshableVersion="3" recordCount="2540" xr:uid="{BC32ED8E-A5EE-40EB-ACAE-59CCBCB8CD25}">
  <cacheSource type="worksheet">
    <worksheetSource name="programme_performance"/>
  </cacheSource>
  <cacheFields count="12">
    <cacheField name="pdf_page" numFmtId="0">
      <sharedItems containsSemiMixedTypes="0" containsString="0" containsNumber="1" containsInteger="1" minValue="1" maxValue="183"/>
    </cacheField>
    <cacheField name="department" numFmtId="0">
      <sharedItems/>
    </cacheField>
    <cacheField name="degree" numFmtId="0">
      <sharedItems/>
    </cacheField>
    <cacheField name="sr_no" numFmtId="0">
      <sharedItems containsSemiMixedTypes="0" containsString="0" containsNumber="1" containsInteger="1" minValue="1" maxValue="64"/>
    </cacheField>
    <cacheField name="roll_no" numFmtId="0">
      <sharedItems/>
    </cacheField>
    <cacheField name="registration_no" numFmtId="0">
      <sharedItems/>
    </cacheField>
    <cacheField name="name" numFmtId="0">
      <sharedItems/>
    </cacheField>
    <cacheField name="result_status" numFmtId="0">
      <sharedItems/>
    </cacheField>
    <cacheField name="sgpa" numFmtId="0">
      <sharedItems containsSemiMixedTypes="0" containsString="0" containsNumber="1" minValue="0" maxValue="4"/>
    </cacheField>
    <cacheField name="cgpa" numFmtId="0">
      <sharedItems containsString="0" containsBlank="1" containsNumber="1" minValue="0" maxValue="3.93"/>
    </cacheField>
    <cacheField name="failing_subjects" numFmtId="0">
      <sharedItems containsBlank="1"/>
    </cacheField>
    <cacheField name="Programme_type" numFmtId="0">
      <sharedItems count="3">
        <s v="Associate Degree Programs"/>
        <s v="BBA Programs"/>
        <s v="BS Program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1">
  <r>
    <n v="1"/>
    <s v="Management Sciences"/>
    <s v="Associate Degree in Business Administration"/>
    <n v="1"/>
    <x v="0"/>
    <s v="2503421142431"/>
    <s v="MUTTAHAR ALI S/o ABDUL REHMAN"/>
    <x v="0"/>
    <n v="2.4300000000000002"/>
    <n v="2.64"/>
    <m/>
  </r>
  <r>
    <n v="1"/>
    <s v="Management Sciences"/>
    <s v="Associate Degree in Business Administration"/>
    <n v="2"/>
    <x v="1"/>
    <s v="2503421142432"/>
    <s v="ALI HASSAN S/o ABDUL MAJEED"/>
    <x v="0"/>
    <n v="2.4700000000000002"/>
    <n v="2.64"/>
    <m/>
  </r>
  <r>
    <n v="1"/>
    <s v="Management Sciences"/>
    <s v="Associate Degree in Business Administration"/>
    <n v="3"/>
    <x v="2"/>
    <s v="2503421142433"/>
    <s v="TAHA SHIRAZ S/o SHIRAZ MEHMOOD"/>
    <x v="0"/>
    <n v="2.79"/>
    <n v="2.67"/>
    <m/>
  </r>
  <r>
    <n v="1"/>
    <s v="Management Sciences"/>
    <s v="Associate Degree in Business Administration"/>
    <n v="4"/>
    <x v="3"/>
    <s v="2503421142434"/>
    <s v="AHMED ALI S/o MUHAMMAD ARIF"/>
    <x v="0"/>
    <n v="2.82"/>
    <n v="2.79"/>
    <m/>
  </r>
  <r>
    <n v="1"/>
    <s v="Management Sciences"/>
    <s v="Associate Degree in Business Administration"/>
    <n v="5"/>
    <x v="4"/>
    <s v="2503421142435"/>
    <s v="AZHAR ALI S/o LIAQAT ALI"/>
    <x v="0"/>
    <n v="2.4900000000000002"/>
    <n v="2.2000000000000002"/>
    <m/>
  </r>
  <r>
    <n v="1"/>
    <s v="Management Sciences"/>
    <s v="Associate Degree in Business Administration"/>
    <n v="6"/>
    <x v="5"/>
    <s v="2503421142436"/>
    <s v="ABDULLAH S/o MUHAMMAD NAEEM"/>
    <x v="0"/>
    <n v="1.7"/>
    <n v="1.65"/>
    <s v="MGT-327"/>
  </r>
  <r>
    <n v="1"/>
    <s v="Management Sciences"/>
    <s v="Associate Degree in Business Administration"/>
    <n v="7"/>
    <x v="6"/>
    <s v="2503421142437"/>
    <s v="TALHA KASHIF S/o KASHIF KARAMAT"/>
    <x v="0"/>
    <n v="2.31"/>
    <n v="2.12"/>
    <m/>
  </r>
  <r>
    <n v="1"/>
    <s v="Management Sciences"/>
    <s v="Associate Degree in Business Administration"/>
    <n v="8"/>
    <x v="7"/>
    <s v="2503421142438"/>
    <s v="TEHRIS S/o AKHTAR ABBAS"/>
    <x v="0"/>
    <n v="2.19"/>
    <n v="2.08"/>
    <m/>
  </r>
  <r>
    <n v="1"/>
    <s v="Management Sciences"/>
    <s v="Associate Degree in Business Administration"/>
    <n v="9"/>
    <x v="8"/>
    <s v="2503421142439"/>
    <s v="ALI HASSAN S/o ALTAF HUSSAIN"/>
    <x v="0"/>
    <n v="3.38"/>
    <n v="3.18"/>
    <m/>
  </r>
  <r>
    <n v="1"/>
    <s v="Management Sciences"/>
    <s v="Associate Degree in Business Administration"/>
    <n v="10"/>
    <x v="9"/>
    <s v="2503421142441"/>
    <s v="NOMAN HAIDER S/o TARIQ MEHMOOD"/>
    <x v="0"/>
    <n v="3.11"/>
    <n v="3.03"/>
    <m/>
  </r>
  <r>
    <n v="1"/>
    <s v="Management Sciences"/>
    <s v="Associate Degree in Business Administration"/>
    <n v="11"/>
    <x v="10"/>
    <s v="2503421142442"/>
    <s v="ABDULLAH SHARIF S/o AMJAD ALI"/>
    <x v="0"/>
    <n v="2.5099999999999998"/>
    <n v="2.4300000000000002"/>
    <s v="MGT-328"/>
  </r>
  <r>
    <n v="2"/>
    <s v="Management Sciences"/>
    <s v="Bachelor of Business Administration"/>
    <n v="1"/>
    <x v="11"/>
    <s v="20034220062"/>
    <s v="Hashim Naseer S/o Muhammad Ahsan"/>
    <x v="0"/>
    <n v="1.5"/>
    <n v="2.34"/>
    <m/>
  </r>
  <r>
    <n v="2"/>
    <s v="Management Sciences"/>
    <s v="Bachelor of Business Administration"/>
    <n v="2"/>
    <x v="12"/>
    <s v="20034220068"/>
    <s v="Salman Saeed S/o Malik Muhammad Saeed"/>
    <x v="0"/>
    <n v="2.5"/>
    <n v="2.1800000000000002"/>
    <m/>
  </r>
  <r>
    <n v="3"/>
    <s v="Management Sciences"/>
    <s v="Bachelor of Business Administration"/>
    <n v="1"/>
    <x v="13"/>
    <s v="20034220122"/>
    <s v="USMAN MUSHTAQ S/o MUHAMMAD MUSHTAQ"/>
    <x v="0"/>
    <n v="3.01"/>
    <m/>
    <m/>
  </r>
  <r>
    <n v="4"/>
    <s v="Management Sciences"/>
    <s v="Bachelor of Business Administration"/>
    <n v="1"/>
    <x v="14"/>
    <s v="21034220295"/>
    <s v="MOMINA SHAKEEL D/o SHAKEEL LATIF"/>
    <x v="0"/>
    <n v="3.7"/>
    <n v="2.5099999999999998"/>
    <m/>
  </r>
  <r>
    <n v="5"/>
    <s v="Management Sciences"/>
    <s v="Bachelor of Business Administration"/>
    <n v="1"/>
    <x v="15"/>
    <s v="21034220291"/>
    <s v="SULTAN AHMAD S/o SAJJAD AHMED"/>
    <x v="0"/>
    <n v="3"/>
    <n v="2.75"/>
    <m/>
  </r>
  <r>
    <n v="6"/>
    <s v="Management Sciences"/>
    <s v="Bachelor of Business Administration"/>
    <n v="1"/>
    <x v="16"/>
    <s v="22034220161"/>
    <s v="Muhammad Asad S/o MUHAMMAD ASHRAF"/>
    <x v="0"/>
    <n v="3.14"/>
    <n v="2.85"/>
    <m/>
  </r>
  <r>
    <n v="6"/>
    <s v="Management Sciences"/>
    <s v="Bachelor of Business Administration"/>
    <n v="2"/>
    <x v="17"/>
    <s v="22034220162"/>
    <s v="ZAIN ABBAS S/o GHULAM ABBAS"/>
    <x v="0"/>
    <n v="3.14"/>
    <n v="2.96"/>
    <m/>
  </r>
  <r>
    <n v="6"/>
    <s v="Management Sciences"/>
    <s v="Bachelor of Business Administration"/>
    <n v="3"/>
    <x v="18"/>
    <s v="22034220166"/>
    <s v="Abdul Rehman S/o Muhammad Aslam"/>
    <x v="0"/>
    <n v="3.7"/>
    <n v="3.17"/>
    <m/>
  </r>
  <r>
    <n v="6"/>
    <s v="Management Sciences"/>
    <s v="Bachelor of Business Administration"/>
    <n v="4"/>
    <x v="19"/>
    <s v="22034220170"/>
    <s v="Syed Ebad ur Rehman S/o Sohail Iqbal"/>
    <x v="0"/>
    <n v="3.18"/>
    <n v="3.06"/>
    <m/>
  </r>
  <r>
    <n v="6"/>
    <s v="Management Sciences"/>
    <s v="Bachelor of Business Administration"/>
    <n v="5"/>
    <x v="20"/>
    <s v="22034220171"/>
    <s v="Touseef Ahmad S/o Naseer Ahmad"/>
    <x v="0"/>
    <n v="2.34"/>
    <n v="2.56"/>
    <m/>
  </r>
  <r>
    <n v="6"/>
    <s v="Management Sciences"/>
    <s v="Bachelor of Business Administration"/>
    <n v="6"/>
    <x v="21"/>
    <s v="22034220173"/>
    <s v="Muhammad Omair S/o Muhammad Fayyaz"/>
    <x v="0"/>
    <n v="3.08"/>
    <n v="2.62"/>
    <m/>
  </r>
  <r>
    <n v="6"/>
    <s v="Management Sciences"/>
    <s v="Bachelor of Business Administration"/>
    <n v="7"/>
    <x v="22"/>
    <s v="22034220176"/>
    <s v="Farhan Ali S/o Ghulam Mustafa"/>
    <x v="0"/>
    <n v="3.27"/>
    <n v="2.73"/>
    <m/>
  </r>
  <r>
    <n v="6"/>
    <s v="Management Sciences"/>
    <s v="Bachelor of Business Administration"/>
    <n v="8"/>
    <x v="23"/>
    <s v="22002220178"/>
    <s v="Laiba D/o Sajjad Mustafa"/>
    <x v="0"/>
    <n v="3.94"/>
    <n v="3.72"/>
    <m/>
  </r>
  <r>
    <n v="6"/>
    <s v="Management Sciences"/>
    <s v="Bachelor of Business Administration"/>
    <n v="9"/>
    <x v="24"/>
    <s v="22034220179"/>
    <s v="Hadia Shabir D/o Muhammad Shabir"/>
    <x v="0"/>
    <n v="3.36"/>
    <n v="3.15"/>
    <m/>
  </r>
  <r>
    <n v="6"/>
    <s v="Management Sciences"/>
    <s v="Bachelor of Business Administration"/>
    <n v="10"/>
    <x v="25"/>
    <s v="22034220180"/>
    <s v="Zainab D/o Abdul Ghafoor"/>
    <x v="0"/>
    <n v="3.56"/>
    <n v="3.07"/>
    <m/>
  </r>
  <r>
    <n v="6"/>
    <s v="Management Sciences"/>
    <s v="Bachelor of Business Administration"/>
    <n v="11"/>
    <x v="26"/>
    <s v="22034220181"/>
    <s v="Sidra D/o Muhammad Azam"/>
    <x v="0"/>
    <n v="3.56"/>
    <n v="3.1"/>
    <m/>
  </r>
  <r>
    <n v="6"/>
    <s v="Management Sciences"/>
    <s v="Bachelor of Business Administration"/>
    <n v="12"/>
    <x v="27"/>
    <s v="22034220182"/>
    <s v="Ayesha Shahzad D/o Shahzad Younas"/>
    <x v="0"/>
    <n v="3.36"/>
    <n v="3.3"/>
    <m/>
  </r>
  <r>
    <n v="6"/>
    <s v="Management Sciences"/>
    <s v="Bachelor of Business Administration"/>
    <n v="13"/>
    <x v="28"/>
    <s v="22034220183"/>
    <s v="Tayyaba Rani D/o Muhammad Sarwar"/>
    <x v="0"/>
    <n v="3.48"/>
    <n v="3.16"/>
    <m/>
  </r>
  <r>
    <n v="6"/>
    <s v="Management Sciences"/>
    <s v="Bachelor of Business Administration"/>
    <n v="14"/>
    <x v="29"/>
    <s v="22034220184"/>
    <s v="Tasnim Riaz D/o Muhammad Riaz"/>
    <x v="0"/>
    <n v="3.64"/>
    <n v="3.36"/>
    <m/>
  </r>
  <r>
    <n v="6"/>
    <s v="Management Sciences"/>
    <s v="Bachelor of Business Administration"/>
    <n v="15"/>
    <x v="30"/>
    <s v="22034220185"/>
    <s v="Ayesha Rani D/o Arif Hussain"/>
    <x v="0"/>
    <n v="3.94"/>
    <n v="3.56"/>
    <m/>
  </r>
  <r>
    <n v="6"/>
    <s v="Management Sciences"/>
    <s v="Bachelor of Business Administration"/>
    <n v="16"/>
    <x v="31"/>
    <s v="22034220186"/>
    <s v="Anam D/o Muhammad Younas"/>
    <x v="0"/>
    <n v="2.9"/>
    <n v="3.1"/>
    <m/>
  </r>
  <r>
    <n v="6"/>
    <s v="Management Sciences"/>
    <s v="Bachelor of Business Administration"/>
    <n v="17"/>
    <x v="32"/>
    <s v="22034220187"/>
    <s v="Nisha Shahzadi D/o Tanveer Abas"/>
    <x v="0"/>
    <n v="3.48"/>
    <n v="2.78"/>
    <m/>
  </r>
  <r>
    <n v="6"/>
    <s v="Management Sciences"/>
    <s v="Bachelor of Business Administration"/>
    <n v="18"/>
    <x v="33"/>
    <s v="22034220191"/>
    <s v="Sarisa D/o Salman Butt"/>
    <x v="0"/>
    <n v="3.48"/>
    <n v="3.32"/>
    <m/>
  </r>
  <r>
    <n v="6"/>
    <s v="Management Sciences"/>
    <s v="Bachelor of Business Administration"/>
    <n v="19"/>
    <x v="34"/>
    <s v="22034220192"/>
    <s v="Fatima Amjad D/o Amjad Aziz"/>
    <x v="0"/>
    <n v="3.46"/>
    <n v="2.88"/>
    <m/>
  </r>
  <r>
    <n v="6"/>
    <s v="Management Sciences"/>
    <s v="Bachelor of Business Administration"/>
    <n v="20"/>
    <x v="35"/>
    <s v="22034220193"/>
    <s v="Sadaf Ashfaq D/o Muhammad Ashfaq"/>
    <x v="0"/>
    <n v="3.08"/>
    <n v="2.99"/>
    <m/>
  </r>
  <r>
    <n v="6"/>
    <s v="Management Sciences"/>
    <s v="Bachelor of Business Administration"/>
    <n v="21"/>
    <x v="36"/>
    <s v="22034220194"/>
    <s v="Maham D/o Usman Butt"/>
    <x v="0"/>
    <n v="3.44"/>
    <n v="2.79"/>
    <m/>
  </r>
  <r>
    <n v="6"/>
    <s v="Management Sciences"/>
    <s v="Bachelor of Business Administration"/>
    <n v="22"/>
    <x v="37"/>
    <s v="22024220195"/>
    <s v="Andleeb D/o Saghir ul Haq"/>
    <x v="0"/>
    <n v="2.98"/>
    <n v="2.69"/>
    <m/>
  </r>
  <r>
    <n v="6"/>
    <s v="Management Sciences"/>
    <s v="Bachelor of Business Administration"/>
    <n v="23"/>
    <x v="38"/>
    <s v="22034220197"/>
    <s v="Soha Hanif D/o Muhammad Hanif"/>
    <x v="0"/>
    <n v="3.23"/>
    <n v="2.36"/>
    <m/>
  </r>
  <r>
    <n v="6"/>
    <s v="Management Sciences"/>
    <s v="Bachelor of Business Administration"/>
    <n v="24"/>
    <x v="39"/>
    <s v="22034220199"/>
    <s v="Abdullah Ali S/o Ali Imran"/>
    <x v="0"/>
    <n v="3.54"/>
    <n v="3.27"/>
    <m/>
  </r>
  <r>
    <n v="6"/>
    <s v="Management Sciences"/>
    <s v="Bachelor of Business Administration"/>
    <n v="25"/>
    <x v="40"/>
    <s v="22034220201"/>
    <s v="Rajab Ali S/o Saleem Akhtar"/>
    <x v="0"/>
    <n v="3.08"/>
    <n v="2.9"/>
    <m/>
  </r>
  <r>
    <n v="6"/>
    <s v="Management Sciences"/>
    <s v="Bachelor of Business Administration"/>
    <n v="26"/>
    <x v="41"/>
    <s v="22034220204"/>
    <s v="Daniya Sohail D/o Rashid Sohail"/>
    <x v="0"/>
    <n v="3.94"/>
    <n v="3.7"/>
    <m/>
  </r>
  <r>
    <n v="6"/>
    <s v="Management Sciences"/>
    <s v="Bachelor of Business Administration"/>
    <n v="27"/>
    <x v="42"/>
    <s v="22034220205"/>
    <s v="Saher D/o Muhammad Khalil"/>
    <x v="0"/>
    <n v="3.94"/>
    <n v="3.66"/>
    <m/>
  </r>
  <r>
    <n v="6"/>
    <s v="Management Sciences"/>
    <s v="Bachelor of Business Administration"/>
    <n v="28"/>
    <x v="43"/>
    <s v="22034220211"/>
    <s v="Faizan Butt S/o Atiq ur Rehman Butt"/>
    <x v="0"/>
    <n v="2.77"/>
    <n v="2.36"/>
    <m/>
  </r>
  <r>
    <n v="6"/>
    <s v="Management Sciences"/>
    <s v="Bachelor of Business Administration"/>
    <n v="29"/>
    <x v="44"/>
    <s v="22034220214"/>
    <s v="Muhammad Ramzan S/o Muhammad Boota"/>
    <x v="0"/>
    <n v="2.94"/>
    <n v="2.76"/>
    <m/>
  </r>
  <r>
    <n v="6"/>
    <s v="Management Sciences"/>
    <s v="Bachelor of Business Administration"/>
    <n v="30"/>
    <x v="45"/>
    <s v="22034220216"/>
    <s v="Meerab Fatima D/o Muhammad Hanif"/>
    <x v="0"/>
    <n v="3.3"/>
    <n v="2.58"/>
    <m/>
  </r>
  <r>
    <n v="6"/>
    <s v="Management Sciences"/>
    <s v="Bachelor of Business Administration"/>
    <n v="31"/>
    <x v="46"/>
    <s v="22034220220"/>
    <s v="Areeba Hafeez D/o Hafeez Ahmad"/>
    <x v="0"/>
    <n v="3.52"/>
    <n v="3.04"/>
    <m/>
  </r>
  <r>
    <n v="6"/>
    <s v="Management Sciences"/>
    <s v="Bachelor of Business Administration"/>
    <n v="32"/>
    <x v="47"/>
    <s v="22034220221"/>
    <s v="Danish Naseer S/o Naseer Ahmad"/>
    <x v="0"/>
    <n v="3.08"/>
    <n v="2.67"/>
    <m/>
  </r>
  <r>
    <n v="6"/>
    <s v="Management Sciences"/>
    <s v="Bachelor of Business Administration"/>
    <n v="33"/>
    <x v="48"/>
    <s v="22017220222"/>
    <s v="Komal Fazal D/o Muhammad Fazal"/>
    <x v="0"/>
    <n v="3.68"/>
    <n v="3.11"/>
    <m/>
  </r>
  <r>
    <n v="7"/>
    <s v="Management Sciences"/>
    <s v="Bachelor of Business Administration"/>
    <n v="1"/>
    <x v="49"/>
    <s v="22034220165"/>
    <s v="Umair Hussain S/o Arshad Ali"/>
    <x v="0"/>
    <n v="3.2"/>
    <n v="2.5499999999999998"/>
    <m/>
  </r>
  <r>
    <n v="7"/>
    <s v="Management Sciences"/>
    <s v="Bachelor of Business Administration"/>
    <n v="2"/>
    <x v="50"/>
    <s v="22034220167"/>
    <s v="Muhammad Ali S/o Amjad Farooq"/>
    <x v="0"/>
    <n v="2.29"/>
    <n v="2.38"/>
    <s v="MGT-420"/>
  </r>
  <r>
    <n v="8"/>
    <s v="Management Sciences"/>
    <s v="Bachelor of Business Administration"/>
    <n v="1"/>
    <x v="51"/>
    <s v="23034220263"/>
    <s v="MUNEEBA QASIM D/o QASIM ALI"/>
    <x v="0"/>
    <n v="3.7"/>
    <n v="3.14"/>
    <m/>
  </r>
  <r>
    <n v="8"/>
    <s v="Management Sciences"/>
    <s v="Bachelor of Business Administration"/>
    <n v="2"/>
    <x v="52"/>
    <s v="23034220264"/>
    <s v="ARHAMA AKHTAR D/o MUHAMMAD AKHTAR"/>
    <x v="0"/>
    <n v="3.78"/>
    <n v="3.62"/>
    <m/>
  </r>
  <r>
    <n v="8"/>
    <s v="Management Sciences"/>
    <s v="Bachelor of Business Administration"/>
    <n v="3"/>
    <x v="53"/>
    <s v="23034220265"/>
    <s v="FAIZAN ABBAS S/o ABBAS ALI"/>
    <x v="0"/>
    <n v="3.55"/>
    <n v="3.02"/>
    <m/>
  </r>
  <r>
    <n v="8"/>
    <s v="Management Sciences"/>
    <s v="Bachelor of Business Administration"/>
    <n v="4"/>
    <x v="54"/>
    <s v="23034220267"/>
    <s v="EMAN FATIMA D/o ZULFIQAR ALI QAMAR"/>
    <x v="0"/>
    <n v="3.7"/>
    <n v="3.4"/>
    <m/>
  </r>
  <r>
    <n v="8"/>
    <s v="Management Sciences"/>
    <s v="Bachelor of Business Administration"/>
    <n v="5"/>
    <x v="55"/>
    <s v="23034220268"/>
    <s v="ZULQARNAIN ALI S/o NAZAKAT ALI JAFRI"/>
    <x v="0"/>
    <n v="3.33"/>
    <n v="2.74"/>
    <m/>
  </r>
  <r>
    <n v="8"/>
    <s v="Management Sciences"/>
    <s v="Bachelor of Business Administration"/>
    <n v="6"/>
    <x v="56"/>
    <s v="23034220269"/>
    <s v="MUHAMMAD ABDULLAH S/o CH FAIZ AHMED"/>
    <x v="0"/>
    <n v="3.18"/>
    <n v="2.7"/>
    <m/>
  </r>
  <r>
    <n v="8"/>
    <s v="Management Sciences"/>
    <s v="Bachelor of Business Administration"/>
    <n v="7"/>
    <x v="57"/>
    <s v="23034220271"/>
    <s v="ALI HASSAN S/o ABDUL RASHEED"/>
    <x v="0"/>
    <n v="3.7"/>
    <n v="3.38"/>
    <m/>
  </r>
  <r>
    <n v="8"/>
    <s v="Management Sciences"/>
    <s v="Bachelor of Business Administration"/>
    <n v="8"/>
    <x v="58"/>
    <s v="23034220274"/>
    <s v="MINAHAL BATOOL D/o TASADAQ HUSSAIN HAMAYUN"/>
    <x v="0"/>
    <n v="3.85"/>
    <n v="3.38"/>
    <m/>
  </r>
  <r>
    <n v="8"/>
    <s v="Management Sciences"/>
    <s v="Bachelor of Business Administration"/>
    <n v="9"/>
    <x v="59"/>
    <s v="23034220275"/>
    <s v="ASIF MASIH S/o MEHMOOD MASIH"/>
    <x v="0"/>
    <n v="3.28"/>
    <n v="2.65"/>
    <m/>
  </r>
  <r>
    <n v="8"/>
    <s v="Management Sciences"/>
    <s v="Bachelor of Business Administration"/>
    <n v="10"/>
    <x v="60"/>
    <s v="23034220277"/>
    <s v="MUHAMMAD ALI S/o FOUZI MUHAMMAD"/>
    <x v="0"/>
    <n v="3.7"/>
    <n v="3.23"/>
    <m/>
  </r>
  <r>
    <n v="8"/>
    <s v="Management Sciences"/>
    <s v="Bachelor of Business Administration"/>
    <n v="11"/>
    <x v="61"/>
    <s v="23034220280"/>
    <s v="AFNAN AHMED S/o JAMSHAID AHMED"/>
    <x v="0"/>
    <n v="3.18"/>
    <n v="2.61"/>
    <m/>
  </r>
  <r>
    <n v="8"/>
    <s v="Management Sciences"/>
    <s v="Bachelor of Business Administration"/>
    <n v="12"/>
    <x v="62"/>
    <s v="23034220281"/>
    <s v="SANA D/o LIAQUAT MASIH"/>
    <x v="0"/>
    <n v="3.33"/>
    <n v="2.87"/>
    <m/>
  </r>
  <r>
    <n v="8"/>
    <s v="Management Sciences"/>
    <s v="Bachelor of Business Administration"/>
    <n v="13"/>
    <x v="63"/>
    <s v="23034220282"/>
    <s v="KHAWAJA FARAS NAEEM S/o KHAWAJA NAEEM IHSAN"/>
    <x v="0"/>
    <n v="3.7"/>
    <n v="3.43"/>
    <m/>
  </r>
  <r>
    <n v="8"/>
    <s v="Management Sciences"/>
    <s v="Bachelor of Business Administration"/>
    <n v="14"/>
    <x v="64"/>
    <s v="23034220283"/>
    <s v="MUHAMMAD HASSAN RIZWAN S/o MUHAMMAD RIZWAN LATIF"/>
    <x v="0"/>
    <n v="3.78"/>
    <n v="3.31"/>
    <m/>
  </r>
  <r>
    <n v="8"/>
    <s v="Management Sciences"/>
    <s v="Bachelor of Business Administration"/>
    <n v="15"/>
    <x v="65"/>
    <s v="23034220285"/>
    <s v="SANAHA D/o GULZAR MASIH"/>
    <x v="0"/>
    <n v="3.7"/>
    <n v="3.11"/>
    <m/>
  </r>
  <r>
    <n v="8"/>
    <s v="Management Sciences"/>
    <s v="Bachelor of Business Administration"/>
    <n v="16"/>
    <x v="66"/>
    <s v="23034220286"/>
    <s v="AIMAN SAJID D/o SAJID HUSSAIN"/>
    <x v="0"/>
    <n v="3.7"/>
    <n v="3.32"/>
    <m/>
  </r>
  <r>
    <n v="8"/>
    <s v="Management Sciences"/>
    <s v="Bachelor of Business Administration"/>
    <n v="17"/>
    <x v="67"/>
    <s v="23034220288"/>
    <s v="HANNAN AFZAL S/o MOHAMMAD AFZAL"/>
    <x v="0"/>
    <n v="3.63"/>
    <n v="3.02"/>
    <m/>
  </r>
  <r>
    <n v="8"/>
    <s v="Management Sciences"/>
    <s v="Bachelor of Business Administration"/>
    <n v="18"/>
    <x v="68"/>
    <s v="23034220289"/>
    <s v="MOMINA ASLAM D/o MUHAMMAD ASLAM"/>
    <x v="0"/>
    <n v="3.45"/>
    <n v="3.07"/>
    <m/>
  </r>
  <r>
    <n v="8"/>
    <s v="Management Sciences"/>
    <s v="Bachelor of Business Administration"/>
    <n v="19"/>
    <x v="69"/>
    <s v="23034220290"/>
    <s v="MARYUM WARIS D/o MUHAMMAD WARIS"/>
    <x v="0"/>
    <n v="3.35"/>
    <n v="2.48"/>
    <m/>
  </r>
  <r>
    <n v="8"/>
    <s v="Management Sciences"/>
    <s v="Bachelor of Business Administration"/>
    <n v="20"/>
    <x v="70"/>
    <s v="23034220291"/>
    <s v="ABDULLAH SHAHID S/o SHAHID NADEEM"/>
    <x v="0"/>
    <n v="3.63"/>
    <n v="2.74"/>
    <m/>
  </r>
  <r>
    <n v="8"/>
    <s v="Management Sciences"/>
    <s v="Bachelor of Business Administration"/>
    <n v="21"/>
    <x v="71"/>
    <s v="23034220292"/>
    <s v="MUHAMMAD BIN SHAHZAD S/o MUHAMMAD SHAHZAD"/>
    <x v="0"/>
    <n v="3.7"/>
    <n v="3.02"/>
    <m/>
  </r>
  <r>
    <n v="8"/>
    <s v="Management Sciences"/>
    <s v="Bachelor of Business Administration"/>
    <n v="22"/>
    <x v="72"/>
    <s v="23034220293"/>
    <s v="FATIMA NADEEM D/o NADEEM"/>
    <x v="0"/>
    <n v="3.38"/>
    <n v="2.76"/>
    <m/>
  </r>
  <r>
    <n v="8"/>
    <s v="Management Sciences"/>
    <s v="Bachelor of Business Administration"/>
    <n v="23"/>
    <x v="73"/>
    <s v="23034220294"/>
    <s v="AREEJ FATIMA D/o NAVEED TALIB"/>
    <x v="0"/>
    <n v="3.45"/>
    <n v="2.85"/>
    <m/>
  </r>
  <r>
    <n v="8"/>
    <s v="Management Sciences"/>
    <s v="Bachelor of Business Administration"/>
    <n v="24"/>
    <x v="74"/>
    <s v="23034220295"/>
    <s v="SAWAN BUTT S/o MUHAMMAD ASLAM BUTT"/>
    <x v="0"/>
    <n v="3.38"/>
    <n v="2.97"/>
    <m/>
  </r>
  <r>
    <n v="8"/>
    <s v="Management Sciences"/>
    <s v="Bachelor of Business Administration"/>
    <n v="25"/>
    <x v="75"/>
    <s v="23034220296"/>
    <s v="HAMZA ASHRAF S/o MUHAMMAD ASHRAF"/>
    <x v="0"/>
    <n v="3.63"/>
    <n v="3.02"/>
    <m/>
  </r>
  <r>
    <n v="8"/>
    <s v="Management Sciences"/>
    <s v="Bachelor of Business Administration"/>
    <n v="26"/>
    <x v="76"/>
    <s v="23034220297"/>
    <s v="MOAZMA NOOR D/o MUHAMMAD ASIF"/>
    <x v="0"/>
    <n v="2.88"/>
    <n v="2.64"/>
    <m/>
  </r>
  <r>
    <n v="8"/>
    <s v="Management Sciences"/>
    <s v="Bachelor of Business Administration"/>
    <n v="27"/>
    <x v="77"/>
    <s v="23034220300"/>
    <s v="HAMMAD IJAZ S/o IJAZ AHMED"/>
    <x v="0"/>
    <n v="3.38"/>
    <n v="2.63"/>
    <m/>
  </r>
  <r>
    <n v="8"/>
    <s v="Management Sciences"/>
    <s v="Bachelor of Business Administration"/>
    <n v="28"/>
    <x v="78"/>
    <s v="23034220301"/>
    <s v="LAIBA D/o MUHAMMAD ANWAR"/>
    <x v="0"/>
    <n v="3.7"/>
    <n v="2.75"/>
    <m/>
  </r>
  <r>
    <n v="8"/>
    <s v="Management Sciences"/>
    <s v="Bachelor of Business Administration"/>
    <n v="29"/>
    <x v="79"/>
    <s v="23034220302"/>
    <s v="ABU BAKAR S/o MUHAMMAD AKHTAR"/>
    <x v="0"/>
    <n v="2.78"/>
    <n v="2.29"/>
    <m/>
  </r>
  <r>
    <n v="8"/>
    <s v="Management Sciences"/>
    <s v="Bachelor of Business Administration"/>
    <n v="30"/>
    <x v="80"/>
    <s v="23034220305"/>
    <s v="IMAN WASEEM D/o MUHAMMAD WASEEM"/>
    <x v="0"/>
    <n v="3.6"/>
    <n v="2.83"/>
    <m/>
  </r>
  <r>
    <n v="8"/>
    <s v="Management Sciences"/>
    <s v="Bachelor of Business Administration"/>
    <n v="31"/>
    <x v="81"/>
    <s v="23034220306"/>
    <s v="ASAD ALI S/o LIAQAT ALI"/>
    <x v="0"/>
    <n v="3.53"/>
    <n v="2.82"/>
    <m/>
  </r>
  <r>
    <n v="8"/>
    <s v="Management Sciences"/>
    <s v="Bachelor of Business Administration"/>
    <n v="32"/>
    <x v="82"/>
    <s v="23034220307"/>
    <s v="HATIM AHMAD S/o SHAHZAD AHMAD"/>
    <x v="0"/>
    <n v="3.33"/>
    <n v="2.54"/>
    <m/>
  </r>
  <r>
    <n v="8"/>
    <s v="Management Sciences"/>
    <s v="Bachelor of Business Administration"/>
    <n v="33"/>
    <x v="83"/>
    <s v="23034220310"/>
    <s v="SHEKINAH ARIF D/o ARIF MASIH"/>
    <x v="0"/>
    <n v="3.62"/>
    <n v="2.7"/>
    <m/>
  </r>
  <r>
    <n v="9"/>
    <s v="Management Sciences"/>
    <s v="Bachelor of Business Administration"/>
    <n v="1"/>
    <x v="84"/>
    <s v="23034220309"/>
    <s v="ABDULLAH RAZA S/o RAZA IFTIKHAR"/>
    <x v="0"/>
    <n v="2.88"/>
    <n v="2.27"/>
    <m/>
  </r>
  <r>
    <n v="9"/>
    <s v="Management Sciences"/>
    <s v="Bachelor of Business Administration"/>
    <n v="2"/>
    <x v="85"/>
    <s v="23034220311"/>
    <s v="MUHAMMAD AHMAD S/o ABDUL HAMEED"/>
    <x v="1"/>
    <n v="0"/>
    <n v="1.27"/>
    <s v="GE-102, MGT-426, MGT-434, MGT-521, MGT-522, MKT-521, MKT-522"/>
  </r>
  <r>
    <n v="10"/>
    <s v="Management Sciences"/>
    <s v="Bachelor of Business Administration"/>
    <n v="1"/>
    <x v="86"/>
    <s v="24034220189"/>
    <s v="MUHAMMAD AMEEN GHAZI S/o SHEIKH ILYAS AHMAD"/>
    <x v="0"/>
    <n v="3.88"/>
    <n v="3.63"/>
    <m/>
  </r>
  <r>
    <n v="10"/>
    <s v="Management Sciences"/>
    <s v="Bachelor of Business Administration"/>
    <n v="2"/>
    <x v="87"/>
    <s v="24034220190"/>
    <s v="UMME HABIBA D/o IMRAN AZAM"/>
    <x v="0"/>
    <n v="3.51"/>
    <n v="3.16"/>
    <m/>
  </r>
  <r>
    <n v="10"/>
    <s v="Management Sciences"/>
    <s v="Bachelor of Business Administration"/>
    <n v="3"/>
    <x v="88"/>
    <s v="24118220192"/>
    <s v="MUHAMMAD AHMED S/o SADHEER HUSSAIN"/>
    <x v="0"/>
    <n v="3.24"/>
    <n v="2.98"/>
    <m/>
  </r>
  <r>
    <n v="10"/>
    <s v="Management Sciences"/>
    <s v="Bachelor of Business Administration"/>
    <n v="4"/>
    <x v="89"/>
    <s v="24034220193"/>
    <s v="SAHIL HAMEED S/o ABDUL HAMEED"/>
    <x v="0"/>
    <n v="3.18"/>
    <n v="2.4500000000000002"/>
    <m/>
  </r>
  <r>
    <n v="10"/>
    <s v="Management Sciences"/>
    <s v="Bachelor of Business Administration"/>
    <n v="5"/>
    <x v="90"/>
    <s v="24034220194"/>
    <s v="ALEENA IMRAN D/o MUHAMMAD IMRAN"/>
    <x v="0"/>
    <n v="3.89"/>
    <n v="3.68"/>
    <m/>
  </r>
  <r>
    <n v="10"/>
    <s v="Management Sciences"/>
    <s v="Bachelor of Business Administration"/>
    <n v="6"/>
    <x v="91"/>
    <s v="24034220195"/>
    <s v="HAFSA ASIM D/o MUHAMMAD ASIM"/>
    <x v="0"/>
    <n v="3.52"/>
    <n v="2.91"/>
    <m/>
  </r>
  <r>
    <n v="10"/>
    <s v="Management Sciences"/>
    <s v="Bachelor of Business Administration"/>
    <n v="7"/>
    <x v="92"/>
    <s v="24034220196"/>
    <s v="KHADIJA ASIM D/o MUHAMM ASIM"/>
    <x v="0"/>
    <n v="3.58"/>
    <n v="3.02"/>
    <m/>
  </r>
  <r>
    <n v="10"/>
    <s v="Management Sciences"/>
    <s v="Bachelor of Business Administration"/>
    <n v="8"/>
    <x v="93"/>
    <s v="24034220197"/>
    <s v="MUHAMMAD AYAN AMJAD S/o MUHAMMAD AMJAD NAYYER"/>
    <x v="0"/>
    <n v="3.79"/>
    <n v="3.41"/>
    <m/>
  </r>
  <r>
    <n v="10"/>
    <s v="Management Sciences"/>
    <s v="Bachelor of Business Administration"/>
    <n v="9"/>
    <x v="94"/>
    <s v="24034220200"/>
    <s v="MUHAMMAD AHMED S/o MAQBOOL HUSSAIN"/>
    <x v="0"/>
    <n v="3.39"/>
    <n v="2.72"/>
    <m/>
  </r>
  <r>
    <n v="10"/>
    <s v="Management Sciences"/>
    <s v="Bachelor of Business Administration"/>
    <n v="10"/>
    <x v="95"/>
    <s v="24034220201"/>
    <s v="AQSA KANWAL D/o MUHAMMAD WARIS"/>
    <x v="0"/>
    <n v="3.54"/>
    <n v="3.41"/>
    <m/>
  </r>
  <r>
    <n v="10"/>
    <s v="Management Sciences"/>
    <s v="Bachelor of Business Administration"/>
    <n v="11"/>
    <x v="96"/>
    <s v="24034220202"/>
    <s v="FAIZAN FAISAL S/o FAISAL JAMIL"/>
    <x v="0"/>
    <n v="3.49"/>
    <n v="2.95"/>
    <m/>
  </r>
  <r>
    <n v="10"/>
    <s v="Management Sciences"/>
    <s v="Bachelor of Business Administration"/>
    <n v="12"/>
    <x v="97"/>
    <s v="24034220204"/>
    <s v="FIZA D/o MUHAMMAD PERVAIZ"/>
    <x v="0"/>
    <n v="3.49"/>
    <n v="3.25"/>
    <m/>
  </r>
  <r>
    <n v="10"/>
    <s v="Management Sciences"/>
    <s v="Bachelor of Business Administration"/>
    <n v="13"/>
    <x v="98"/>
    <s v="24034220205"/>
    <s v="MARYAM D/o MUBARIK ALI"/>
    <x v="0"/>
    <n v="3.62"/>
    <n v="3.61"/>
    <m/>
  </r>
  <r>
    <n v="10"/>
    <s v="Management Sciences"/>
    <s v="Bachelor of Business Administration"/>
    <n v="14"/>
    <x v="99"/>
    <s v="24034220206"/>
    <s v="MIRZA DANISH MUSHTAQ S/o MUHAMMAD MUSHTAQ"/>
    <x v="0"/>
    <n v="2.79"/>
    <n v="2.84"/>
    <m/>
  </r>
  <r>
    <n v="10"/>
    <s v="Management Sciences"/>
    <s v="Bachelor of Business Administration"/>
    <n v="15"/>
    <x v="100"/>
    <s v="24034220208"/>
    <s v="ZAINAB D/o MUHAMMAD SAEED"/>
    <x v="0"/>
    <n v="3.79"/>
    <n v="3.25"/>
    <m/>
  </r>
  <r>
    <n v="10"/>
    <s v="Management Sciences"/>
    <s v="Bachelor of Business Administration"/>
    <n v="16"/>
    <x v="101"/>
    <s v="24034220210"/>
    <s v="MUHAMMAD AWAIS S/o MUHAMMAD ASHRAF"/>
    <x v="0"/>
    <n v="3.45"/>
    <n v="3.12"/>
    <m/>
  </r>
  <r>
    <n v="10"/>
    <s v="Management Sciences"/>
    <s v="Bachelor of Business Administration"/>
    <n v="17"/>
    <x v="102"/>
    <s v="24034220211"/>
    <s v="HANZLA ADNAN S/o ADNAN IQBAL CHEEMA"/>
    <x v="0"/>
    <n v="2.89"/>
    <n v="2.61"/>
    <m/>
  </r>
  <r>
    <n v="10"/>
    <s v="Management Sciences"/>
    <s v="Bachelor of Business Administration"/>
    <n v="18"/>
    <x v="103"/>
    <s v="24034220212"/>
    <s v="MAHRUKH D/o AZHAR CHISHTI"/>
    <x v="0"/>
    <n v="3.37"/>
    <n v="2.92"/>
    <m/>
  </r>
  <r>
    <n v="10"/>
    <s v="Management Sciences"/>
    <s v="Bachelor of Business Administration"/>
    <n v="19"/>
    <x v="104"/>
    <s v="24034220213"/>
    <s v="SWEEBA FATIMA D/o SHAHZAD MUHAMMAD ARSHAD"/>
    <x v="0"/>
    <n v="3.61"/>
    <n v="2.97"/>
    <m/>
  </r>
  <r>
    <n v="10"/>
    <s v="Management Sciences"/>
    <s v="Bachelor of Business Administration"/>
    <n v="20"/>
    <x v="105"/>
    <s v="24034220214"/>
    <s v="RAZIA YOUNAS D/o MUHAMMADN YOUNAS"/>
    <x v="0"/>
    <n v="3.63"/>
    <n v="3.36"/>
    <m/>
  </r>
  <r>
    <n v="10"/>
    <s v="Management Sciences"/>
    <s v="Bachelor of Business Administration"/>
    <n v="21"/>
    <x v="106"/>
    <s v="24034220215"/>
    <s v="MUHAMMAD HASAN S/o AHMED SOHAIL"/>
    <x v="0"/>
    <n v="3.56"/>
    <n v="3.25"/>
    <m/>
  </r>
  <r>
    <n v="10"/>
    <s v="Management Sciences"/>
    <s v="Bachelor of Business Administration"/>
    <n v="22"/>
    <x v="107"/>
    <s v="24034220216"/>
    <s v="SHIFA IMRAN D/o IMRAN AHMED"/>
    <x v="0"/>
    <n v="3.68"/>
    <n v="3.38"/>
    <m/>
  </r>
  <r>
    <n v="10"/>
    <s v="Management Sciences"/>
    <s v="Bachelor of Business Administration"/>
    <n v="23"/>
    <x v="108"/>
    <s v="24034220217"/>
    <s v="MAHNOOR D/o MUHAMMAD AMIR"/>
    <x v="0"/>
    <n v="3.59"/>
    <n v="3.16"/>
    <m/>
  </r>
  <r>
    <n v="10"/>
    <s v="Management Sciences"/>
    <s v="Bachelor of Business Administration"/>
    <n v="24"/>
    <x v="109"/>
    <s v="24034220219"/>
    <s v="AYEZA ANWAR D/o MUHAMMAD ANWAR"/>
    <x v="0"/>
    <n v="3.56"/>
    <n v="3.12"/>
    <m/>
  </r>
  <r>
    <n v="10"/>
    <s v="Management Sciences"/>
    <s v="Bachelor of Business Administration"/>
    <n v="25"/>
    <x v="110"/>
    <s v="24034220220"/>
    <s v="LAIBA AFZAL D/o MUHAMMAD AFZAL"/>
    <x v="0"/>
    <n v="3.54"/>
    <n v="3.02"/>
    <m/>
  </r>
  <r>
    <n v="10"/>
    <s v="Management Sciences"/>
    <s v="Bachelor of Business Administration"/>
    <n v="26"/>
    <x v="111"/>
    <s v="24034220222"/>
    <s v="MAHAR MANZER D/o MANZER IQBAL"/>
    <x v="0"/>
    <n v="3.31"/>
    <n v="2.8"/>
    <m/>
  </r>
  <r>
    <n v="10"/>
    <s v="Management Sciences"/>
    <s v="Bachelor of Business Administration"/>
    <n v="27"/>
    <x v="112"/>
    <s v="24034220223"/>
    <s v="MOHSIN ABDULLAH S/o JAMSHAID MEHMOOD"/>
    <x v="0"/>
    <n v="3.06"/>
    <n v="2.4700000000000002"/>
    <m/>
  </r>
  <r>
    <n v="10"/>
    <s v="Management Sciences"/>
    <s v="Bachelor of Business Administration"/>
    <n v="28"/>
    <x v="113"/>
    <s v="24034220224"/>
    <s v="QASIM ALI S/o SADAQAT ALI"/>
    <x v="0"/>
    <n v="3.46"/>
    <n v="2.91"/>
    <m/>
  </r>
  <r>
    <n v="10"/>
    <s v="Management Sciences"/>
    <s v="Bachelor of Business Administration"/>
    <n v="29"/>
    <x v="114"/>
    <s v="24034220225"/>
    <s v="SHAIZAR NAEEM D/o MUHAMMAD NAEEM"/>
    <x v="0"/>
    <n v="3.52"/>
    <n v="3.06"/>
    <m/>
  </r>
  <r>
    <n v="10"/>
    <s v="Management Sciences"/>
    <s v="Bachelor of Business Administration"/>
    <n v="30"/>
    <x v="115"/>
    <s v="24034220226"/>
    <s v="MUHAMMAD HASEEB TAHIR S/o MUHAMMAD TAHIR"/>
    <x v="0"/>
    <n v="3.27"/>
    <n v="2.79"/>
    <m/>
  </r>
  <r>
    <n v="10"/>
    <s v="Management Sciences"/>
    <s v="Bachelor of Business Administration"/>
    <n v="31"/>
    <x v="116"/>
    <s v="24034220227"/>
    <s v="MAHAM D/o ADEEL AHMAD"/>
    <x v="0"/>
    <n v="3.54"/>
    <n v="3.05"/>
    <m/>
  </r>
  <r>
    <n v="10"/>
    <s v="Management Sciences"/>
    <s v="Bachelor of Business Administration"/>
    <n v="32"/>
    <x v="117"/>
    <s v="24034220229"/>
    <s v="MUHAMMAD SAAD KAMRAN S/o MUHAMMAD KAMRAN AFZAL"/>
    <x v="0"/>
    <n v="3.54"/>
    <n v="2.79"/>
    <m/>
  </r>
  <r>
    <n v="10"/>
    <s v="Management Sciences"/>
    <s v="Bachelor of Business Administration"/>
    <n v="33"/>
    <x v="118"/>
    <s v="24034220230"/>
    <s v="UMRA FALAK D/o ABDUL MAJEED"/>
    <x v="0"/>
    <n v="3.38"/>
    <n v="2.9"/>
    <m/>
  </r>
  <r>
    <n v="10"/>
    <s v="Management Sciences"/>
    <s v="Bachelor of Business Administration"/>
    <n v="34"/>
    <x v="119"/>
    <s v="24034220231"/>
    <s v="ABU SUFYAN S/o MUHAMMAD AMJAD"/>
    <x v="0"/>
    <n v="3.26"/>
    <n v="2.5"/>
    <m/>
  </r>
  <r>
    <n v="10"/>
    <s v="Management Sciences"/>
    <s v="Bachelor of Business Administration"/>
    <n v="35"/>
    <x v="120"/>
    <s v="24034220233"/>
    <s v="MUNEEB HAMEED S/o ABDUL HAMEED"/>
    <x v="0"/>
    <n v="3.27"/>
    <n v="2.5499999999999998"/>
    <m/>
  </r>
  <r>
    <n v="10"/>
    <s v="Management Sciences"/>
    <s v="Bachelor of Business Administration"/>
    <n v="36"/>
    <x v="121"/>
    <s v="24034220234"/>
    <s v="LUBNA JAMEEL D/o MUHAMMAD JAMEEL BHATTI"/>
    <x v="0"/>
    <n v="3.19"/>
    <n v="2.61"/>
    <m/>
  </r>
  <r>
    <n v="10"/>
    <s v="Management Sciences"/>
    <s v="Bachelor of Business Administration"/>
    <n v="37"/>
    <x v="122"/>
    <s v="24034220235"/>
    <s v="HIRA SIDDIQUE D/o MUHAMMAD SIDDIQUE"/>
    <x v="0"/>
    <n v="3.38"/>
    <n v="3.04"/>
    <m/>
  </r>
  <r>
    <n v="10"/>
    <s v="Management Sciences"/>
    <s v="Bachelor of Business Administration"/>
    <n v="38"/>
    <x v="123"/>
    <s v="24034220236"/>
    <s v="AMNA KHALIL D/o KHALIL ANWAR"/>
    <x v="0"/>
    <n v="3.66"/>
    <n v="2.96"/>
    <m/>
  </r>
  <r>
    <n v="10"/>
    <s v="Management Sciences"/>
    <s v="Bachelor of Business Administration"/>
    <n v="39"/>
    <x v="124"/>
    <s v="24034220237"/>
    <s v="KINZA BATOOL D/o SYED ALI ZAHID RIZI"/>
    <x v="0"/>
    <n v="3.38"/>
    <n v="2.73"/>
    <m/>
  </r>
  <r>
    <n v="10"/>
    <s v="Management Sciences"/>
    <s v="Bachelor of Business Administration"/>
    <n v="40"/>
    <x v="125"/>
    <s v="24034220271"/>
    <s v="HUZAIFA NASEER S/o MUHAMMAD NASEER"/>
    <x v="0"/>
    <n v="3.49"/>
    <n v="2.98"/>
    <m/>
  </r>
  <r>
    <n v="10"/>
    <s v="Management Sciences"/>
    <s v="Bachelor of Business Administration"/>
    <n v="41"/>
    <x v="126"/>
    <s v="24034220273"/>
    <s v="TALHA JAVED S/o MUHAMMAD JAVED"/>
    <x v="0"/>
    <n v="3.49"/>
    <n v="2.67"/>
    <m/>
  </r>
  <r>
    <n v="10"/>
    <s v="Management Sciences"/>
    <s v="Bachelor of Business Administration"/>
    <n v="42"/>
    <x v="127"/>
    <s v="24034220274"/>
    <s v="SAJID ALEEM KHAN S/o ASIF MASIH"/>
    <x v="0"/>
    <n v="3.54"/>
    <n v="2.72"/>
    <m/>
  </r>
  <r>
    <n v="10"/>
    <s v="Management Sciences"/>
    <s v="Bachelor of Business Administration"/>
    <n v="43"/>
    <x v="128"/>
    <s v="24034220290"/>
    <s v="AYESHA ASLAM D/o MUHAMMAD ASLAM AWAN"/>
    <x v="0"/>
    <n v="3.79"/>
    <n v="3.23"/>
    <m/>
  </r>
  <r>
    <n v="10"/>
    <s v="Management Sciences"/>
    <s v="Bachelor of Business Administration"/>
    <n v="44"/>
    <x v="129"/>
    <s v="24034220291"/>
    <s v="MUHAMMAD FARAZ NAZAKAT S/o NAZAKAT ALI SULEHRI"/>
    <x v="0"/>
    <n v="3.44"/>
    <n v="2.85"/>
    <m/>
  </r>
  <r>
    <n v="12"/>
    <s v="Management Sciences"/>
    <s v="Bachelor of Business Administration"/>
    <n v="1"/>
    <x v="130"/>
    <s v="25034220482"/>
    <s v="MEHAK HAMEED D/o ABDUL HAMEED"/>
    <x v="0"/>
    <n v="3.88"/>
    <n v="3.87"/>
    <m/>
  </r>
  <r>
    <n v="12"/>
    <s v="Management Sciences"/>
    <s v="Bachelor of Business Administration"/>
    <n v="2"/>
    <x v="131"/>
    <s v="25034220483"/>
    <s v="UMME AMARA D/o MUHAMMAD ARSHAD"/>
    <x v="0"/>
    <n v="3.78"/>
    <n v="3.78"/>
    <m/>
  </r>
  <r>
    <n v="12"/>
    <s v="Management Sciences"/>
    <s v="Bachelor of Business Administration"/>
    <n v="3"/>
    <x v="132"/>
    <s v="25034220484"/>
    <s v="TALHA S/o SAFDAR ALI"/>
    <x v="0"/>
    <n v="1.98"/>
    <n v="2.41"/>
    <s v="MGT-324"/>
  </r>
  <r>
    <n v="12"/>
    <s v="Management Sciences"/>
    <s v="Bachelor of Business Administration"/>
    <n v="4"/>
    <x v="133"/>
    <s v="25034220485"/>
    <s v="HIBA MUBASHER D/o MUBASHER ALI"/>
    <x v="0"/>
    <n v="3.57"/>
    <n v="3.73"/>
    <m/>
  </r>
  <r>
    <n v="12"/>
    <s v="Management Sciences"/>
    <s v="Bachelor of Business Administration"/>
    <n v="5"/>
    <x v="134"/>
    <s v="25034220486"/>
    <s v="EISHA ZAINAB D/o MUHAMMAD ASHIQ"/>
    <x v="0"/>
    <n v="3.68"/>
    <n v="3.66"/>
    <m/>
  </r>
  <r>
    <n v="12"/>
    <s v="Management Sciences"/>
    <s v="Bachelor of Business Administration"/>
    <n v="6"/>
    <x v="135"/>
    <s v="25034220488"/>
    <s v="LAIBA D/o SHAHID SALEEM"/>
    <x v="0"/>
    <n v="3.42"/>
    <n v="3.51"/>
    <m/>
  </r>
  <r>
    <n v="12"/>
    <s v="Management Sciences"/>
    <s v="Bachelor of Business Administration"/>
    <n v="7"/>
    <x v="136"/>
    <s v="25034220489"/>
    <s v="MUHEEB YASEEN S/o MUHAMMAD YASEEN"/>
    <x v="0"/>
    <n v="2.96"/>
    <n v="3.13"/>
    <m/>
  </r>
  <r>
    <n v="12"/>
    <s v="Management Sciences"/>
    <s v="Bachelor of Business Administration"/>
    <n v="8"/>
    <x v="137"/>
    <s v="25034220490"/>
    <s v="NOOR EMAN D/o MUHAMMAD AKRAM"/>
    <x v="0"/>
    <n v="3.56"/>
    <n v="3.45"/>
    <m/>
  </r>
  <r>
    <n v="12"/>
    <s v="Management Sciences"/>
    <s v="Bachelor of Business Administration"/>
    <n v="9"/>
    <x v="138"/>
    <s v="25034220491"/>
    <s v="SAHAR ZAINAB D/o SHAHZAD RIAZ"/>
    <x v="0"/>
    <n v="3.21"/>
    <n v="3.16"/>
    <m/>
  </r>
  <r>
    <n v="12"/>
    <s v="Management Sciences"/>
    <s v="Bachelor of Business Administration"/>
    <n v="10"/>
    <x v="139"/>
    <s v="25034220492"/>
    <s v="SAHER JAMIL D/o JAMIL AHMED"/>
    <x v="0"/>
    <n v="2.88"/>
    <n v="2.84"/>
    <m/>
  </r>
  <r>
    <n v="12"/>
    <s v="Management Sciences"/>
    <s v="Bachelor of Business Administration"/>
    <n v="11"/>
    <x v="140"/>
    <s v="25034220493"/>
    <s v="AMMAR MEHMOOD S/o QAISER MEHMOOD"/>
    <x v="0"/>
    <n v="3.69"/>
    <n v="3.74"/>
    <m/>
  </r>
  <r>
    <n v="12"/>
    <s v="Management Sciences"/>
    <s v="Bachelor of Business Administration"/>
    <n v="12"/>
    <x v="141"/>
    <s v="25034220494"/>
    <s v="ZAIN UL ABAIDEEN S/o ISHFAQ KHAN"/>
    <x v="0"/>
    <n v="2.81"/>
    <n v="2.5"/>
    <s v="GE-202"/>
  </r>
  <r>
    <n v="12"/>
    <s v="Management Sciences"/>
    <s v="Bachelor of Business Administration"/>
    <n v="13"/>
    <x v="142"/>
    <s v="25034220496"/>
    <s v="RANA JUNAID AKHTAR S/o AKHTAR HUSSAIN"/>
    <x v="0"/>
    <n v="3.11"/>
    <n v="3.32"/>
    <m/>
  </r>
  <r>
    <n v="12"/>
    <s v="Management Sciences"/>
    <s v="Bachelor of Business Administration"/>
    <n v="14"/>
    <x v="143"/>
    <s v="25034220497"/>
    <s v="ZOHRA SHAHBAZ D/o SHAHBAZ QASIM"/>
    <x v="0"/>
    <n v="3.84"/>
    <n v="3.91"/>
    <m/>
  </r>
  <r>
    <n v="12"/>
    <s v="Management Sciences"/>
    <s v="Bachelor of Business Administration"/>
    <n v="15"/>
    <x v="144"/>
    <s v="25034220498"/>
    <s v="SUBHAN AHMED S/o IFTIKHAR AHMED"/>
    <x v="0"/>
    <n v="3.54"/>
    <n v="3.71"/>
    <m/>
  </r>
  <r>
    <n v="12"/>
    <s v="Management Sciences"/>
    <s v="Bachelor of Business Administration"/>
    <n v="16"/>
    <x v="145"/>
    <s v="25034220500"/>
    <s v="NOUMAN RIZWAN S/o RIZWAN SALEEM"/>
    <x v="0"/>
    <n v="3.43"/>
    <n v="3.56"/>
    <m/>
  </r>
  <r>
    <n v="12"/>
    <s v="Management Sciences"/>
    <s v="Bachelor of Business Administration"/>
    <n v="17"/>
    <x v="146"/>
    <s v="25034220501"/>
    <s v="ZAINAB D/o SHAHID IMRAN"/>
    <x v="0"/>
    <n v="3.43"/>
    <n v="3.66"/>
    <m/>
  </r>
  <r>
    <n v="12"/>
    <s v="Management Sciences"/>
    <s v="Bachelor of Business Administration"/>
    <n v="18"/>
    <x v="147"/>
    <s v="25034220502"/>
    <s v="MEERAB SAJJAD D/o SAJJAD MASIH"/>
    <x v="0"/>
    <n v="2.91"/>
    <n v="3.26"/>
    <m/>
  </r>
  <r>
    <n v="12"/>
    <s v="Management Sciences"/>
    <s v="Bachelor of Business Administration"/>
    <n v="19"/>
    <x v="148"/>
    <s v="25034220503"/>
    <s v="HUNIA FATIMA D/o MUHAMMAD IQBAL"/>
    <x v="0"/>
    <n v="2.5099999999999998"/>
    <n v="2.94"/>
    <s v="GE-205"/>
  </r>
  <r>
    <n v="12"/>
    <s v="Management Sciences"/>
    <s v="Bachelor of Business Administration"/>
    <n v="20"/>
    <x v="149"/>
    <s v="25034220504"/>
    <s v="MUHAMMAD ZAIN UL ABADEEN S/o MALIK TALIB HUSSAIN AWAN"/>
    <x v="0"/>
    <n v="3.38"/>
    <n v="3.42"/>
    <m/>
  </r>
  <r>
    <n v="12"/>
    <s v="Management Sciences"/>
    <s v="Bachelor of Business Administration"/>
    <n v="21"/>
    <x v="150"/>
    <s v="25034220505"/>
    <s v="MASOOMA KANEEZ D/o GHULAM SHABIR"/>
    <x v="0"/>
    <n v="3.72"/>
    <n v="3.79"/>
    <m/>
  </r>
  <r>
    <n v="12"/>
    <s v="Management Sciences"/>
    <s v="Bachelor of Business Administration"/>
    <n v="22"/>
    <x v="151"/>
    <s v="25034220506"/>
    <s v="MARYEM ADNAN D/o ADNAN HAMEED"/>
    <x v="0"/>
    <n v="3.81"/>
    <n v="3.88"/>
    <m/>
  </r>
  <r>
    <n v="12"/>
    <s v="Management Sciences"/>
    <s v="Bachelor of Business Administration"/>
    <n v="23"/>
    <x v="152"/>
    <s v="25034220507"/>
    <s v="ZAIN ALI S/o MUHAMMAD RIAZ"/>
    <x v="0"/>
    <n v="3.74"/>
    <n v="3.87"/>
    <m/>
  </r>
  <r>
    <n v="12"/>
    <s v="Management Sciences"/>
    <s v="Bachelor of Business Administration"/>
    <n v="24"/>
    <x v="153"/>
    <s v="25034220508"/>
    <s v="MUHAMMAD QASIM SHAHZAD S/o AMANAT ALI"/>
    <x v="0"/>
    <n v="3.07"/>
    <n v="3.33"/>
    <m/>
  </r>
  <r>
    <n v="12"/>
    <s v="Management Sciences"/>
    <s v="Bachelor of Business Administration"/>
    <n v="25"/>
    <x v="154"/>
    <s v="25034220509"/>
    <s v="EISHA RIAZ D/o MUHAMMAD RIAZ BAJWA"/>
    <x v="0"/>
    <n v="2.92"/>
    <n v="2.97"/>
    <m/>
  </r>
  <r>
    <n v="12"/>
    <s v="Management Sciences"/>
    <s v="Bachelor of Business Administration"/>
    <n v="26"/>
    <x v="155"/>
    <s v="25034220510"/>
    <s v="MUHAMMAD SHABAN ALI S/o SHEHBAZ ALI"/>
    <x v="0"/>
    <n v="3.51"/>
    <n v="3.68"/>
    <m/>
  </r>
  <r>
    <n v="12"/>
    <s v="Management Sciences"/>
    <s v="Bachelor of Business Administration"/>
    <n v="27"/>
    <x v="156"/>
    <s v="25034220511"/>
    <s v="LAIBA YASMEEN D/o MUHAMMAD PERVAIZ"/>
    <x v="0"/>
    <n v="3.64"/>
    <n v="3.79"/>
    <m/>
  </r>
  <r>
    <n v="12"/>
    <s v="Management Sciences"/>
    <s v="Bachelor of Business Administration"/>
    <n v="28"/>
    <x v="157"/>
    <s v="25034220512"/>
    <s v="BISMA SHABBIR D/o MUHAMMAD SHABBIR"/>
    <x v="0"/>
    <n v="3.15"/>
    <n v="3.25"/>
    <m/>
  </r>
  <r>
    <n v="12"/>
    <s v="Management Sciences"/>
    <s v="Bachelor of Business Administration"/>
    <n v="29"/>
    <x v="158"/>
    <s v="25034220513"/>
    <s v="MUHAMMAD NOFAL KHAN S/o NAVEED SHAHZAD KHAN"/>
    <x v="0"/>
    <n v="3.62"/>
    <n v="3.69"/>
    <m/>
  </r>
  <r>
    <n v="12"/>
    <s v="Management Sciences"/>
    <s v="Bachelor of Business Administration"/>
    <n v="30"/>
    <x v="159"/>
    <s v="25034220514"/>
    <s v="HIRA NADEEM D/o NADEEM IQBAL"/>
    <x v="0"/>
    <n v="3.77"/>
    <n v="3.72"/>
    <m/>
  </r>
  <r>
    <n v="12"/>
    <s v="Management Sciences"/>
    <s v="Bachelor of Business Administration"/>
    <n v="31"/>
    <x v="160"/>
    <s v="25034220515"/>
    <s v="RIMSHA ZAKI D/o MUHAMMAD RIAZ"/>
    <x v="0"/>
    <n v="3.36"/>
    <n v="3.34"/>
    <m/>
  </r>
  <r>
    <n v="12"/>
    <s v="Management Sciences"/>
    <s v="Bachelor of Business Administration"/>
    <n v="32"/>
    <x v="161"/>
    <s v="25034220516"/>
    <s v="HASSAN RIZVI S/o HUSSNAIN RIZVI"/>
    <x v="0"/>
    <n v="3.67"/>
    <n v="3.74"/>
    <m/>
  </r>
  <r>
    <n v="12"/>
    <s v="Management Sciences"/>
    <s v="Bachelor of Business Administration"/>
    <n v="33"/>
    <x v="162"/>
    <s v="25034220517"/>
    <s v="MUSKAN SHAHBAZ D/o MUHAMMAD SHAHBAZ"/>
    <x v="0"/>
    <n v="3.11"/>
    <n v="3.39"/>
    <m/>
  </r>
  <r>
    <n v="12"/>
    <s v="Management Sciences"/>
    <s v="Bachelor of Business Administration"/>
    <n v="34"/>
    <x v="163"/>
    <s v="25034220518"/>
    <s v="MUHAMMAD UZAIR S/o SHAHID MEHMOOD"/>
    <x v="0"/>
    <n v="3.29"/>
    <n v="3.19"/>
    <m/>
  </r>
  <r>
    <n v="12"/>
    <s v="Management Sciences"/>
    <s v="Bachelor of Business Administration"/>
    <n v="35"/>
    <x v="164"/>
    <s v="25034220520"/>
    <s v="HASEEB SHAFI S/o MUHAMMAD FIAZ"/>
    <x v="0"/>
    <n v="2.76"/>
    <n v="2.91"/>
    <s v="MGT-328"/>
  </r>
  <r>
    <n v="12"/>
    <s v="Management Sciences"/>
    <s v="Bachelor of Business Administration"/>
    <n v="36"/>
    <x v="165"/>
    <s v="25034220522"/>
    <s v="SHAMEER KHOKHAR S/o SHAMOON MASIH"/>
    <x v="0"/>
    <n v="2.99"/>
    <n v="3.16"/>
    <m/>
  </r>
  <r>
    <n v="12"/>
    <s v="Management Sciences"/>
    <s v="Bachelor of Business Administration"/>
    <n v="37"/>
    <x v="166"/>
    <s v="25034220523"/>
    <s v="MUHAMMAD MUGHAL S/o MUHAMMAD QASIM"/>
    <x v="0"/>
    <n v="3.65"/>
    <n v="3.71"/>
    <m/>
  </r>
  <r>
    <n v="12"/>
    <s v="Management Sciences"/>
    <s v="Bachelor of Business Administration"/>
    <n v="38"/>
    <x v="167"/>
    <s v="25034220524"/>
    <s v="FAIQA D/o RASHEED AHMED"/>
    <x v="0"/>
    <n v="3.84"/>
    <n v="3.73"/>
    <m/>
  </r>
  <r>
    <n v="12"/>
    <s v="Management Sciences"/>
    <s v="Bachelor of Business Administration"/>
    <n v="39"/>
    <x v="168"/>
    <s v="25034220526"/>
    <s v="SABA MUJAHID D/o MUJAHID ALI"/>
    <x v="0"/>
    <n v="3.01"/>
    <n v="3.12"/>
    <m/>
  </r>
  <r>
    <n v="12"/>
    <s v="Management Sciences"/>
    <s v="Bachelor of Business Administration"/>
    <n v="40"/>
    <x v="169"/>
    <s v="25034220527"/>
    <s v="HASSAN SAJJAD BHALLI S/o SAJJAD AHMAD"/>
    <x v="0"/>
    <n v="3.49"/>
    <n v="3.65"/>
    <m/>
  </r>
  <r>
    <n v="12"/>
    <s v="Management Sciences"/>
    <s v="Bachelor of Business Administration"/>
    <n v="41"/>
    <x v="170"/>
    <s v="25034220528"/>
    <s v="DAUD ASLAM S/o MUHAMMAD ASLAM"/>
    <x v="0"/>
    <n v="3.76"/>
    <n v="3.56"/>
    <m/>
  </r>
  <r>
    <n v="12"/>
    <s v="Management Sciences"/>
    <s v="Bachelor of Business Administration"/>
    <n v="42"/>
    <x v="171"/>
    <s v="25034220529"/>
    <s v="MOMNA BIBI D/o MUHAMMAD YOUSAF"/>
    <x v="0"/>
    <n v="3.28"/>
    <n v="3.31"/>
    <m/>
  </r>
  <r>
    <n v="12"/>
    <s v="Management Sciences"/>
    <s v="Bachelor of Business Administration"/>
    <n v="43"/>
    <x v="172"/>
    <s v="25034220530"/>
    <s v="ZAINAB SALEEM D/o MUHAMMAD SALEEM"/>
    <x v="0"/>
    <n v="3.36"/>
    <n v="3.47"/>
    <m/>
  </r>
  <r>
    <n v="12"/>
    <s v="Management Sciences"/>
    <s v="Bachelor of Business Administration"/>
    <n v="44"/>
    <x v="173"/>
    <s v="25034220531"/>
    <s v="ABDUL HADI TANVEER YOUNAS S/o TANVEER YOUNAS"/>
    <x v="0"/>
    <n v="3.82"/>
    <n v="3.62"/>
    <m/>
  </r>
  <r>
    <n v="12"/>
    <s v="Management Sciences"/>
    <s v="Bachelor of Business Administration"/>
    <n v="45"/>
    <x v="174"/>
    <s v="25034220532"/>
    <s v="ABDULLAH RASHEED S/o RASHEED AHMAD"/>
    <x v="0"/>
    <n v="3.79"/>
    <n v="3.7"/>
    <m/>
  </r>
  <r>
    <n v="12"/>
    <s v="Management Sciences"/>
    <s v="Bachelor of Business Administration"/>
    <n v="46"/>
    <x v="175"/>
    <s v="25034220533"/>
    <s v="HASEEB HUSSNAIN S/o HUSNAIN ABBAS"/>
    <x v="0"/>
    <n v="3.78"/>
    <n v="3.68"/>
    <m/>
  </r>
  <r>
    <n v="12"/>
    <s v="Management Sciences"/>
    <s v="Bachelor of Business Administration"/>
    <n v="47"/>
    <x v="176"/>
    <s v="25034220534"/>
    <s v="ZAINAB D/o ABDUL REHMAN SHEIKH"/>
    <x v="0"/>
    <n v="3.36"/>
    <n v="3.53"/>
    <m/>
  </r>
  <r>
    <n v="12"/>
    <s v="Management Sciences"/>
    <s v="Bachelor of Business Administration"/>
    <n v="48"/>
    <x v="177"/>
    <s v="25034220535"/>
    <s v="MUHAMMAD AFAQ HASSAN S/o MUHAMMAD AFZAL"/>
    <x v="0"/>
    <n v="3.24"/>
    <n v="3.33"/>
    <m/>
  </r>
  <r>
    <n v="13"/>
    <s v="Management Sciences"/>
    <s v="Bachelor of Business Administration"/>
    <n v="49"/>
    <x v="178"/>
    <s v="25034220536"/>
    <s v="AMNA D/o NAEEM YOUSAF"/>
    <x v="0"/>
    <n v="3.11"/>
    <n v="3.18"/>
    <m/>
  </r>
  <r>
    <n v="13"/>
    <s v="Management Sciences"/>
    <s v="Bachelor of Business Administration"/>
    <n v="50"/>
    <x v="179"/>
    <s v="25034220537"/>
    <s v="MUNEEB NASIR S/o NASIR TOQEER"/>
    <x v="0"/>
    <n v="2.41"/>
    <n v="2.4900000000000002"/>
    <m/>
  </r>
  <r>
    <n v="13"/>
    <s v="Management Sciences"/>
    <s v="Bachelor of Business Administration"/>
    <n v="51"/>
    <x v="180"/>
    <s v="25034220538"/>
    <s v="ASAD ALI S/o MUHAMMAD AMEEN"/>
    <x v="0"/>
    <n v="1.49"/>
    <n v="2.06"/>
    <s v="GE-202, GE-205, MGT-328"/>
  </r>
  <r>
    <n v="13"/>
    <s v="Management Sciences"/>
    <s v="Bachelor of Business Administration"/>
    <n v="52"/>
    <x v="181"/>
    <s v="25034220539"/>
    <s v="MUHAMMAD HANZALA S/o JAVED KHALID"/>
    <x v="0"/>
    <n v="2.64"/>
    <n v="2.71"/>
    <m/>
  </r>
  <r>
    <n v="13"/>
    <s v="Management Sciences"/>
    <s v="Bachelor of Business Administration"/>
    <n v="53"/>
    <x v="182"/>
    <s v="25034220540"/>
    <s v="ABDUL REHMAN S/o HAFIZ TASSADAQ HUSSAIN"/>
    <x v="0"/>
    <n v="3.31"/>
    <n v="3.07"/>
    <m/>
  </r>
  <r>
    <n v="13"/>
    <s v="Management Sciences"/>
    <s v="Bachelor of Business Administration"/>
    <n v="54"/>
    <x v="183"/>
    <s v="25034220541"/>
    <s v="SANA D/o MUHAMMAD WAHEED"/>
    <x v="0"/>
    <n v="3.58"/>
    <n v="3.26"/>
    <m/>
  </r>
  <r>
    <n v="13"/>
    <s v="Management Sciences"/>
    <s v="Bachelor of Business Administration"/>
    <n v="55"/>
    <x v="184"/>
    <s v="25034220542"/>
    <s v="AHMED RAZA S/o MAJEED HUSSAIN"/>
    <x v="0"/>
    <n v="3.09"/>
    <n v="3.3"/>
    <m/>
  </r>
  <r>
    <n v="13"/>
    <s v="Management Sciences"/>
    <s v="Bachelor of Business Administration"/>
    <n v="56"/>
    <x v="185"/>
    <s v="25034220543"/>
    <s v="RAJAL EMANUAL S/o SHAKEEL EMANUAL"/>
    <x v="0"/>
    <n v="2.5299999999999998"/>
    <n v="2.85"/>
    <m/>
  </r>
  <r>
    <n v="13"/>
    <s v="Management Sciences"/>
    <s v="Bachelor of Business Administration"/>
    <n v="57"/>
    <x v="186"/>
    <s v="25034220544"/>
    <s v="FATIMA FIZA D/o MUHAMMAD SHAFIQ"/>
    <x v="0"/>
    <n v="2.4300000000000002"/>
    <n v="2.73"/>
    <m/>
  </r>
  <r>
    <n v="13"/>
    <s v="Management Sciences"/>
    <s v="Bachelor of Business Administration"/>
    <n v="58"/>
    <x v="187"/>
    <s v="25034220547"/>
    <s v="MUHAMMAD ALI S/o MAJID HUSSAIN"/>
    <x v="0"/>
    <n v="2.48"/>
    <n v="2.34"/>
    <m/>
  </r>
  <r>
    <n v="13"/>
    <s v="Management Sciences"/>
    <s v="Bachelor of Business Administration"/>
    <n v="59"/>
    <x v="188"/>
    <s v="25034220548"/>
    <s v="MUHAMMAD HUZAIFA S/o SOHAIL AHMED"/>
    <x v="0"/>
    <n v="2.2599999999999998"/>
    <n v="2.1"/>
    <s v="GE-205"/>
  </r>
  <r>
    <n v="13"/>
    <s v="Management Sciences"/>
    <s v="Bachelor of Business Administration"/>
    <n v="60"/>
    <x v="189"/>
    <s v="25034220549"/>
    <s v="SHERAZ ALI S/o SHAHZAD ALI"/>
    <x v="0"/>
    <n v="2.54"/>
    <n v="2.4900000000000002"/>
    <s v="GE-205"/>
  </r>
  <r>
    <n v="13"/>
    <s v="Management Sciences"/>
    <s v="Bachelor of Business Administration"/>
    <n v="61"/>
    <x v="190"/>
    <s v="25034220550"/>
    <s v="USMAN SHOUKAT S/o SHOUKAT ALI"/>
    <x v="0"/>
    <n v="2.2000000000000002"/>
    <n v="2.39"/>
    <s v="GE-205"/>
  </r>
  <r>
    <n v="13"/>
    <s v="Management Sciences"/>
    <s v="Bachelor of Business Administration"/>
    <n v="62"/>
    <x v="191"/>
    <s v="25034220551"/>
    <s v="SYED ABDULLAH GILLANI S/o SYED SHAKEEL AHMED"/>
    <x v="0"/>
    <n v="2.76"/>
    <n v="2.64"/>
    <m/>
  </r>
  <r>
    <n v="14"/>
    <s v="Management Sciences"/>
    <s v="Bachelor of Business Administration"/>
    <n v="1"/>
    <x v="192"/>
    <s v="22034220223"/>
    <s v="Sehar D/o Muhammad Qadeer"/>
    <x v="0"/>
    <n v="3.57"/>
    <n v="2.99"/>
    <m/>
  </r>
  <r>
    <n v="14"/>
    <s v="Management Sciences"/>
    <s v="Bachelor of Business Administration"/>
    <n v="2"/>
    <x v="193"/>
    <s v="22034220224"/>
    <s v="Momina D/o Muhammad Ashraf"/>
    <x v="0"/>
    <n v="1.4"/>
    <n v="2.52"/>
    <s v="HRM-438, MGT-406, MGT-420"/>
  </r>
  <r>
    <n v="14"/>
    <s v="Management Sciences"/>
    <s v="Bachelor of Business Administration"/>
    <n v="3"/>
    <x v="194"/>
    <s v="22034220225"/>
    <s v="Nabeel Haider S/o Muhammad Aslam"/>
    <x v="0"/>
    <n v="2.93"/>
    <n v="2.56"/>
    <m/>
  </r>
  <r>
    <n v="14"/>
    <s v="Management Sciences"/>
    <s v="Bachelor of Business Administration"/>
    <n v="4"/>
    <x v="195"/>
    <s v="22034220226"/>
    <s v="Hina D/o Muhammad Ejaz Minhas"/>
    <x v="0"/>
    <n v="3.18"/>
    <n v="2.68"/>
    <m/>
  </r>
  <r>
    <n v="14"/>
    <s v="Management Sciences"/>
    <s v="Bachelor of Business Administration"/>
    <n v="5"/>
    <x v="196"/>
    <s v="22034220227"/>
    <s v="Hamna Batool D/o Malik Tahir Abdullah"/>
    <x v="0"/>
    <n v="2.6"/>
    <n v="2.4900000000000002"/>
    <s v="MGT-406"/>
  </r>
  <r>
    <n v="14"/>
    <s v="Management Sciences"/>
    <s v="Bachelor of Business Administration"/>
    <n v="6"/>
    <x v="197"/>
    <s v="22034220228"/>
    <s v="Muneeb ur Rehman S/o Iftikhar Ali"/>
    <x v="0"/>
    <n v="3.28"/>
    <n v="2.71"/>
    <m/>
  </r>
  <r>
    <n v="14"/>
    <s v="Management Sciences"/>
    <s v="Bachelor of Business Administration"/>
    <n v="7"/>
    <x v="198"/>
    <s v="22034220236"/>
    <s v="Minahil Naseer D/o Naseer Ahmad"/>
    <x v="0"/>
    <n v="3.76"/>
    <n v="3.32"/>
    <m/>
  </r>
  <r>
    <n v="14"/>
    <s v="Management Sciences"/>
    <s v="Bachelor of Business Administration"/>
    <n v="8"/>
    <x v="199"/>
    <s v="22034220238"/>
    <s v="Muhammad Abu Zar S/o Shamas Din"/>
    <x v="0"/>
    <n v="3.41"/>
    <n v="3.08"/>
    <m/>
  </r>
  <r>
    <n v="14"/>
    <s v="Management Sciences"/>
    <s v="Bachelor of Business Administration"/>
    <n v="9"/>
    <x v="200"/>
    <s v="22034220240"/>
    <s v="Noormah Tariq D/o Tariq Mehmood"/>
    <x v="0"/>
    <n v="3.23"/>
    <n v="2.7"/>
    <m/>
  </r>
  <r>
    <n v="14"/>
    <s v="Management Sciences"/>
    <s v="Bachelor of Business Administration"/>
    <n v="10"/>
    <x v="201"/>
    <s v="22034220241"/>
    <s v="Eman Qaiser D/o Qaiser Mehmood"/>
    <x v="0"/>
    <n v="2.78"/>
    <n v="2.79"/>
    <m/>
  </r>
  <r>
    <n v="14"/>
    <s v="Management Sciences"/>
    <s v="Bachelor of Business Administration"/>
    <n v="11"/>
    <x v="202"/>
    <s v="22034220244"/>
    <s v="Kainat D/o Muhammad Shehzad"/>
    <x v="0"/>
    <n v="2.88"/>
    <n v="2.68"/>
    <m/>
  </r>
  <r>
    <n v="14"/>
    <s v="Management Sciences"/>
    <s v="Bachelor of Business Administration"/>
    <n v="12"/>
    <x v="203"/>
    <s v="22034220245"/>
    <s v="Samia D/o Maqsood Ahmad"/>
    <x v="0"/>
    <n v="2.83"/>
    <n v="2.2799999999999998"/>
    <m/>
  </r>
  <r>
    <n v="14"/>
    <s v="Management Sciences"/>
    <s v="Bachelor of Business Administration"/>
    <n v="13"/>
    <x v="204"/>
    <s v="22034220246"/>
    <s v="Eman Arshad D/o Muhammad Arshad Butt"/>
    <x v="0"/>
    <n v="3.02"/>
    <n v="2.71"/>
    <m/>
  </r>
  <r>
    <n v="14"/>
    <s v="Management Sciences"/>
    <s v="Bachelor of Business Administration"/>
    <n v="14"/>
    <x v="205"/>
    <s v="22034220248"/>
    <s v="Sajal Nawaz D/o Muhammad Nawaz"/>
    <x v="0"/>
    <n v="3.64"/>
    <n v="3.4"/>
    <m/>
  </r>
  <r>
    <n v="14"/>
    <s v="Management Sciences"/>
    <s v="Bachelor of Business Administration"/>
    <n v="15"/>
    <x v="206"/>
    <s v="22034220249"/>
    <s v="Abdullah Ahmed S/o Ijaz Ahmed"/>
    <x v="0"/>
    <n v="2.61"/>
    <n v="2.13"/>
    <m/>
  </r>
  <r>
    <n v="14"/>
    <s v="Management Sciences"/>
    <s v="Bachelor of Business Administration"/>
    <n v="16"/>
    <x v="207"/>
    <s v="22034220250"/>
    <s v="Zain ul Hassan S/o Muhammad Javid"/>
    <x v="0"/>
    <n v="2.94"/>
    <n v="2.38"/>
    <m/>
  </r>
  <r>
    <n v="14"/>
    <s v="Management Sciences"/>
    <s v="Bachelor of Business Administration"/>
    <n v="17"/>
    <x v="208"/>
    <s v="22034220251"/>
    <s v="Sajjal Shahbaz D/o Shahbaz Ahmed"/>
    <x v="0"/>
    <n v="2.97"/>
    <n v="2.81"/>
    <m/>
  </r>
  <r>
    <n v="14"/>
    <s v="Management Sciences"/>
    <s v="Bachelor of Business Administration"/>
    <n v="18"/>
    <x v="209"/>
    <s v="22034220253"/>
    <s v="Jamal Mujahid S/o Muhammad Mujahid"/>
    <x v="0"/>
    <n v="2.72"/>
    <n v="2.67"/>
    <s v="MGT-406"/>
  </r>
  <r>
    <n v="14"/>
    <s v="Management Sciences"/>
    <s v="Bachelor of Business Administration"/>
    <n v="19"/>
    <x v="210"/>
    <s v="22034220256"/>
    <s v="Danish Yousaf S/o Yousaf"/>
    <x v="0"/>
    <n v="3.08"/>
    <n v="2.61"/>
    <m/>
  </r>
  <r>
    <n v="14"/>
    <s v="Management Sciences"/>
    <s v="Bachelor of Business Administration"/>
    <n v="20"/>
    <x v="211"/>
    <s v="22034220258"/>
    <s v="Ghulam Meera Zahid S/o Muhammad Zahid"/>
    <x v="0"/>
    <n v="3.52"/>
    <n v="3.08"/>
    <m/>
  </r>
  <r>
    <n v="14"/>
    <s v="Management Sciences"/>
    <s v="Bachelor of Business Administration"/>
    <n v="21"/>
    <x v="212"/>
    <s v="22034220259"/>
    <s v="RIDA SADDIQUE D/o Muhammad Saddique"/>
    <x v="0"/>
    <n v="2.2000000000000002"/>
    <n v="1.75"/>
    <s v="MGT-420"/>
  </r>
  <r>
    <n v="14"/>
    <s v="Management Sciences"/>
    <s v="Bachelor of Business Administration"/>
    <n v="22"/>
    <x v="213"/>
    <s v="22034220260"/>
    <s v="Muhammad Abu Bakar S/o Qaiser Mehmood Rana"/>
    <x v="0"/>
    <n v="2.86"/>
    <n v="2.5299999999999998"/>
    <m/>
  </r>
  <r>
    <n v="14"/>
    <s v="Management Sciences"/>
    <s v="Bachelor of Business Administration"/>
    <n v="23"/>
    <x v="214"/>
    <s v="22034220261"/>
    <s v="Ashar Manzoor S/o Manzoor Ahmed"/>
    <x v="0"/>
    <n v="2.77"/>
    <n v="2.2200000000000002"/>
    <m/>
  </r>
  <r>
    <n v="14"/>
    <s v="Management Sciences"/>
    <s v="Bachelor of Business Administration"/>
    <n v="24"/>
    <x v="215"/>
    <s v="22034220263"/>
    <s v="Fatima D/o Muhammad Asghar"/>
    <x v="0"/>
    <n v="3.44"/>
    <n v="2.63"/>
    <m/>
  </r>
  <r>
    <n v="14"/>
    <s v="Management Sciences"/>
    <s v="Bachelor of Business Administration"/>
    <n v="25"/>
    <x v="216"/>
    <s v="22034220264"/>
    <s v="Khizar Hayat S/o Javed Ghani"/>
    <x v="0"/>
    <n v="2.84"/>
    <n v="1.95"/>
    <m/>
  </r>
  <r>
    <n v="14"/>
    <s v="Management Sciences"/>
    <s v="Bachelor of Business Administration"/>
    <n v="26"/>
    <x v="217"/>
    <s v="22034220265"/>
    <s v="Abdul Qadeer S/o Shamas Parvaiz"/>
    <x v="0"/>
    <n v="2.56"/>
    <n v="2.27"/>
    <m/>
  </r>
  <r>
    <n v="14"/>
    <s v="Management Sciences"/>
    <s v="Bachelor of Business Administration"/>
    <n v="27"/>
    <x v="218"/>
    <s v="22034220268"/>
    <s v="Muhammad Hanzla Raheem S/o Abdul Raheem"/>
    <x v="0"/>
    <n v="3.57"/>
    <n v="3.23"/>
    <m/>
  </r>
  <r>
    <n v="14"/>
    <s v="Management Sciences"/>
    <s v="Bachelor of Business Administration"/>
    <n v="28"/>
    <x v="219"/>
    <s v="22034220272"/>
    <s v="Muhammad Kaleem S/o Muhammad Nadeem"/>
    <x v="0"/>
    <n v="3.2"/>
    <n v="2.2400000000000002"/>
    <m/>
  </r>
  <r>
    <n v="14"/>
    <s v="Management Sciences"/>
    <s v="Bachelor of Business Administration"/>
    <n v="29"/>
    <x v="220"/>
    <s v="22034220273"/>
    <s v="Tabraiz Ali S/o Saif Ali Dar"/>
    <x v="0"/>
    <n v="2.81"/>
    <n v="2.4300000000000002"/>
    <m/>
  </r>
  <r>
    <n v="15"/>
    <s v="Management Sciences"/>
    <s v="Bachelor of Business Administration"/>
    <n v="1"/>
    <x v="221"/>
    <s v="22034220231"/>
    <s v="Muhammad Abdullah S/o Arif Hussain"/>
    <x v="0"/>
    <n v="2.5"/>
    <n v="1.98"/>
    <s v="MGT-406"/>
  </r>
  <r>
    <n v="15"/>
    <s v="Management Sciences"/>
    <s v="Bachelor of Business Administration"/>
    <n v="2"/>
    <x v="222"/>
    <s v="22034220235"/>
    <s v="Abdul Basit S/o Parvez Akhtar"/>
    <x v="0"/>
    <n v="2.97"/>
    <n v="2.2799999999999998"/>
    <m/>
  </r>
  <r>
    <n v="15"/>
    <s v="Management Sciences"/>
    <s v="Bachelor of Business Administration"/>
    <n v="3"/>
    <x v="223"/>
    <s v="22034220255"/>
    <s v="Muhammad Kaif S/o Muhammad Ashraf"/>
    <x v="0"/>
    <n v="2.59"/>
    <n v="2.25"/>
    <s v="MKT-432"/>
  </r>
  <r>
    <n v="15"/>
    <s v="Management Sciences"/>
    <s v="Bachelor of Business Administration"/>
    <n v="4"/>
    <x v="224"/>
    <s v="22034220257"/>
    <s v="Muhammad Saif S/o Amir Hussain"/>
    <x v="0"/>
    <n v="2.96"/>
    <n v="2.56"/>
    <m/>
  </r>
  <r>
    <n v="15"/>
    <s v="Management Sciences"/>
    <s v="Bachelor of Business Administration"/>
    <n v="5"/>
    <x v="225"/>
    <s v="22034220271"/>
    <s v="Talbiya Amer D/o Amer Shahzad"/>
    <x v="0"/>
    <n v="2.21"/>
    <n v="2.33"/>
    <s v="MGT-406"/>
  </r>
  <r>
    <n v="16"/>
    <s v="Management Sciences"/>
    <s v="Bachelor of Business Administration"/>
    <n v="1"/>
    <x v="226"/>
    <s v="23034220316"/>
    <s v="FARUKH SUHAIL S/o JAHAN KHAN"/>
    <x v="0"/>
    <n v="3.76"/>
    <n v="2.95"/>
    <m/>
  </r>
  <r>
    <n v="16"/>
    <s v="Management Sciences"/>
    <s v="Bachelor of Business Administration"/>
    <n v="2"/>
    <x v="227"/>
    <s v="23034220318"/>
    <s v="NIMRA KASHIF D/o KASHIF ALI"/>
    <x v="0"/>
    <n v="3.78"/>
    <n v="3.42"/>
    <m/>
  </r>
  <r>
    <n v="16"/>
    <s v="Management Sciences"/>
    <s v="Bachelor of Business Administration"/>
    <n v="3"/>
    <x v="228"/>
    <s v="23034220320"/>
    <s v="RANA MUHAMMAD AHMED S/o MUHAMMAD AMJAD RANA"/>
    <x v="0"/>
    <n v="3.2"/>
    <n v="2.21"/>
    <m/>
  </r>
  <r>
    <n v="16"/>
    <s v="Management Sciences"/>
    <s v="Bachelor of Business Administration"/>
    <n v="4"/>
    <x v="229"/>
    <s v="23034220321"/>
    <s v="AIMAN ZAFAR D/o ZAFAR IQBAL"/>
    <x v="0"/>
    <n v="3.63"/>
    <n v="2.89"/>
    <m/>
  </r>
  <r>
    <n v="16"/>
    <s v="Management Sciences"/>
    <s v="Bachelor of Business Administration"/>
    <n v="5"/>
    <x v="230"/>
    <s v="23034220322"/>
    <s v="KINZA MANZOOR D/o MANZOOR AHMAD"/>
    <x v="0"/>
    <n v="3.68"/>
    <n v="2.93"/>
    <m/>
  </r>
  <r>
    <n v="16"/>
    <s v="Management Sciences"/>
    <s v="Bachelor of Business Administration"/>
    <n v="6"/>
    <x v="231"/>
    <s v="23034220323"/>
    <s v="FAIZAN AHMED S/o MUHAMMAD SAEED YOUSAF"/>
    <x v="0"/>
    <n v="3.38"/>
    <n v="2.73"/>
    <m/>
  </r>
  <r>
    <n v="16"/>
    <s v="Management Sciences"/>
    <s v="Bachelor of Business Administration"/>
    <n v="7"/>
    <x v="232"/>
    <s v="23034220324"/>
    <s v="MUHAMMAD SAMI S/o ABDUL MAJEED"/>
    <x v="0"/>
    <n v="3.55"/>
    <n v="3.38"/>
    <m/>
  </r>
  <r>
    <n v="16"/>
    <s v="Management Sciences"/>
    <s v="Bachelor of Business Administration"/>
    <n v="8"/>
    <x v="233"/>
    <s v="23034220325"/>
    <s v="SIBGHA SHAHZADI D/o TARIQ JAVID"/>
    <x v="0"/>
    <n v="3.78"/>
    <n v="3.01"/>
    <m/>
  </r>
  <r>
    <n v="16"/>
    <s v="Management Sciences"/>
    <s v="Bachelor of Business Administration"/>
    <n v="9"/>
    <x v="234"/>
    <s v="23034220329"/>
    <s v="JAVERIA D/o SHERAZI IJAZ"/>
    <x v="0"/>
    <n v="3.45"/>
    <n v="3.05"/>
    <m/>
  </r>
  <r>
    <n v="16"/>
    <s v="Management Sciences"/>
    <s v="Bachelor of Business Administration"/>
    <n v="10"/>
    <x v="235"/>
    <s v="23034220334"/>
    <s v="AREEBA D/o MUHAMMAD UMER"/>
    <x v="0"/>
    <n v="3.53"/>
    <n v="2.78"/>
    <m/>
  </r>
  <r>
    <n v="16"/>
    <s v="Management Sciences"/>
    <s v="Bachelor of Business Administration"/>
    <n v="11"/>
    <x v="236"/>
    <s v="23034220335"/>
    <s v="AHMED MURTAZA S/o ABDUL MAJID ANJUM"/>
    <x v="0"/>
    <n v="3.07"/>
    <n v="2.1800000000000002"/>
    <m/>
  </r>
  <r>
    <n v="16"/>
    <s v="Management Sciences"/>
    <s v="Bachelor of Business Administration"/>
    <n v="12"/>
    <x v="237"/>
    <s v="23034220340"/>
    <s v="MUHAMMAD SHUJA S/o MUHAMMAD RIZWAN"/>
    <x v="0"/>
    <n v="3.58"/>
    <n v="2.4900000000000002"/>
    <m/>
  </r>
  <r>
    <n v="16"/>
    <s v="Management Sciences"/>
    <s v="Bachelor of Business Administration"/>
    <n v="13"/>
    <x v="238"/>
    <s v="23034220342"/>
    <s v="SANA RIAZ D/o MUHAMMAD RIAZ"/>
    <x v="0"/>
    <n v="3.3"/>
    <n v="2.5299999999999998"/>
    <m/>
  </r>
  <r>
    <n v="16"/>
    <s v="Management Sciences"/>
    <s v="Bachelor of Business Administration"/>
    <n v="14"/>
    <x v="239"/>
    <s v="23034220343"/>
    <s v="AYESHA D/o ILYAS BUTT"/>
    <x v="0"/>
    <n v="3.63"/>
    <n v="3.28"/>
    <m/>
  </r>
  <r>
    <n v="16"/>
    <s v="Management Sciences"/>
    <s v="Bachelor of Business Administration"/>
    <n v="15"/>
    <x v="240"/>
    <s v="23034220344"/>
    <s v="FOUZAN ADIL S/o NADEEM ADIL"/>
    <x v="0"/>
    <n v="3.26"/>
    <n v="2.44"/>
    <m/>
  </r>
  <r>
    <n v="16"/>
    <s v="Management Sciences"/>
    <s v="Bachelor of Business Administration"/>
    <n v="16"/>
    <x v="241"/>
    <s v="23034220348"/>
    <s v="SYED MUHAMMAD IBRAHIM S/o MUHAMMAD IJAZ UL HASSAN"/>
    <x v="0"/>
    <n v="3.55"/>
    <n v="3.08"/>
    <m/>
  </r>
  <r>
    <n v="16"/>
    <s v="Management Sciences"/>
    <s v="Bachelor of Business Administration"/>
    <n v="17"/>
    <x v="242"/>
    <s v="23034220349"/>
    <s v="SALMAN AMJAD S/o MUHAMMAD AMJAD"/>
    <x v="0"/>
    <n v="3.24"/>
    <n v="2.57"/>
    <m/>
  </r>
  <r>
    <n v="16"/>
    <s v="Management Sciences"/>
    <s v="Bachelor of Business Administration"/>
    <n v="18"/>
    <x v="243"/>
    <s v="23034220360"/>
    <s v="SALWA ARSHAD D/o MUHAMMAD ARSHAD"/>
    <x v="0"/>
    <n v="3.75"/>
    <n v="3.36"/>
    <m/>
  </r>
  <r>
    <n v="16"/>
    <s v="Management Sciences"/>
    <s v="Bachelor of Business Administration"/>
    <n v="19"/>
    <x v="244"/>
    <s v="23034220361"/>
    <s v="SUBHAN AHMED S/o ABDUL SATTAR"/>
    <x v="0"/>
    <n v="3.7"/>
    <n v="3.33"/>
    <m/>
  </r>
  <r>
    <n v="16"/>
    <s v="Management Sciences"/>
    <s v="Bachelor of Business Administration"/>
    <n v="20"/>
    <x v="245"/>
    <s v="23034220362"/>
    <s v="MUHAMMAD AWAIS S/o MUHAMMAD IDREES"/>
    <x v="0"/>
    <n v="2.44"/>
    <n v="2.5099999999999998"/>
    <m/>
  </r>
  <r>
    <n v="16"/>
    <s v="Management Sciences"/>
    <s v="Bachelor of Business Administration"/>
    <n v="21"/>
    <x v="246"/>
    <s v="23034220363"/>
    <s v="MUHAMMAD SULTAN S/o KHALID PERVIZ"/>
    <x v="0"/>
    <n v="2.68"/>
    <n v="2.29"/>
    <s v="MGT-426"/>
  </r>
  <r>
    <n v="16"/>
    <s v="Management Sciences"/>
    <s v="Bachelor of Business Administration"/>
    <n v="22"/>
    <x v="247"/>
    <s v="23034220366"/>
    <s v="ABDUL SHAHEER BUTT S/o ABDUL MAJEED BUTT"/>
    <x v="0"/>
    <n v="3.1"/>
    <n v="2.81"/>
    <m/>
  </r>
  <r>
    <n v="16"/>
    <s v="Management Sciences"/>
    <s v="Bachelor of Business Administration"/>
    <n v="23"/>
    <x v="248"/>
    <s v="23034220372"/>
    <s v="MAROOF AHMED S/o MUHAMMAD FAROOQ NAYK"/>
    <x v="0"/>
    <n v="3.25"/>
    <n v="3.19"/>
    <m/>
  </r>
  <r>
    <n v="17"/>
    <s v="Management Sciences"/>
    <s v="Bachelor of Business Administration"/>
    <n v="1"/>
    <x v="249"/>
    <s v="23034220336"/>
    <s v="AREEBA SOHAIL D/o SOHAIL AHMED"/>
    <x v="0"/>
    <n v="3.3"/>
    <n v="2.2999999999999998"/>
    <m/>
  </r>
  <r>
    <n v="17"/>
    <s v="Management Sciences"/>
    <s v="Bachelor of Business Administration"/>
    <n v="2"/>
    <x v="250"/>
    <s v="23034220356"/>
    <s v="FAIZAN ALI S/o MUHAMMAD WARIS"/>
    <x v="0"/>
    <n v="2.6"/>
    <n v="2.09"/>
    <m/>
  </r>
  <r>
    <n v="17"/>
    <s v="Management Sciences"/>
    <s v="Bachelor of Business Administration"/>
    <n v="3"/>
    <x v="251"/>
    <s v="23034220364"/>
    <s v="TAHIR SHAKEEL S/o SHAKEEL AHMAD"/>
    <x v="0"/>
    <n v="1.83"/>
    <n v="2.2400000000000002"/>
    <s v="MGT-222"/>
  </r>
  <r>
    <n v="17"/>
    <s v="Management Sciences"/>
    <s v="Bachelor of Business Administration"/>
    <n v="4"/>
    <x v="252"/>
    <s v="23034220330"/>
    <s v="MUHAMMAD QASIM S/o AMANAT ALI"/>
    <x v="0"/>
    <n v="2.84"/>
    <n v="2.62"/>
    <m/>
  </r>
  <r>
    <n v="17"/>
    <s v="Management Sciences"/>
    <s v="Bachelor of Business Administration"/>
    <n v="5"/>
    <x v="253"/>
    <s v="23034220332"/>
    <s v="SULEMAN NASEEM S/o NASEEM MANZOOR"/>
    <x v="0"/>
    <n v="3.18"/>
    <n v="1.97"/>
    <m/>
  </r>
  <r>
    <n v="17"/>
    <s v="Management Sciences"/>
    <s v="Bachelor of Business Administration"/>
    <n v="6"/>
    <x v="254"/>
    <s v="23034220337"/>
    <s v="ZIL E REHMAN S/o ASIM NAZIR"/>
    <x v="0"/>
    <n v="3.5"/>
    <n v="2.59"/>
    <m/>
  </r>
  <r>
    <n v="17"/>
    <s v="Management Sciences"/>
    <s v="Bachelor of Business Administration"/>
    <n v="7"/>
    <x v="255"/>
    <s v="23034220355"/>
    <s v="YASHAWA S/o MASEEM MANZOOR"/>
    <x v="0"/>
    <n v="2.64"/>
    <n v="1.89"/>
    <m/>
  </r>
  <r>
    <n v="17"/>
    <s v="Management Sciences"/>
    <s v="Bachelor of Business Administration"/>
    <n v="8"/>
    <x v="256"/>
    <s v="23034220371"/>
    <s v="Mariyam Fatima D/o Malik Qamar Hussain"/>
    <x v="0"/>
    <n v="2.54"/>
    <n v="1.91"/>
    <m/>
  </r>
  <r>
    <n v="18"/>
    <s v="Management Sciences"/>
    <s v="Bachelor of Business Administration"/>
    <n v="1"/>
    <x v="257"/>
    <s v="24034220327"/>
    <s v="HAMMAD AHMED BUTT S/o AURANGZEB BUTT"/>
    <x v="0"/>
    <n v="3.42"/>
    <n v="3"/>
    <m/>
  </r>
  <r>
    <n v="18"/>
    <s v="Management Sciences"/>
    <s v="Bachelor of Business Administration"/>
    <n v="2"/>
    <x v="258"/>
    <s v="24034220330"/>
    <s v="ABU BAKAR S/o IFTIKHAR UL HAQ"/>
    <x v="0"/>
    <n v="3.28"/>
    <n v="2.65"/>
    <m/>
  </r>
  <r>
    <n v="18"/>
    <s v="Management Sciences"/>
    <s v="Bachelor of Business Administration"/>
    <n v="3"/>
    <x v="259"/>
    <s v="24034220334"/>
    <s v="MUHAMMAD MUNEEB S/o MUHAMMAD SALEEM"/>
    <x v="0"/>
    <n v="2.95"/>
    <n v="2.58"/>
    <m/>
  </r>
  <r>
    <n v="18"/>
    <s v="Management Sciences"/>
    <s v="Bachelor of Business Administration"/>
    <n v="4"/>
    <x v="260"/>
    <s v="24034220335"/>
    <s v="MUQADAS D/o MUHAMMAD AMIR"/>
    <x v="0"/>
    <n v="3.61"/>
    <n v="3.11"/>
    <m/>
  </r>
  <r>
    <n v="18"/>
    <s v="Management Sciences"/>
    <s v="Bachelor of Business Administration"/>
    <n v="5"/>
    <x v="261"/>
    <s v="24034220337"/>
    <s v="MUHAMMAD HUSNAIN ALI S/o TAHIR MAHMOOD"/>
    <x v="0"/>
    <n v="3.51"/>
    <n v="3.12"/>
    <m/>
  </r>
  <r>
    <n v="18"/>
    <s v="Management Sciences"/>
    <s v="Bachelor of Business Administration"/>
    <n v="6"/>
    <x v="262"/>
    <s v="24034220338"/>
    <s v="MUHAMMAD NOOR UL HAQ S/o ISLAM UL AHQ"/>
    <x v="0"/>
    <n v="3.27"/>
    <n v="3.19"/>
    <m/>
  </r>
  <r>
    <n v="18"/>
    <s v="Management Sciences"/>
    <s v="Bachelor of Business Administration"/>
    <n v="7"/>
    <x v="263"/>
    <s v="24034220340"/>
    <s v="ABDUL RAHEEM S/o MUHAMMAD NAEEM"/>
    <x v="0"/>
    <n v="3.5"/>
    <n v="3.2"/>
    <m/>
  </r>
  <r>
    <n v="18"/>
    <s v="Management Sciences"/>
    <s v="Bachelor of Business Administration"/>
    <n v="8"/>
    <x v="264"/>
    <s v="24034220378"/>
    <s v="GHULAM DASTAGIR S/o MUHAMMAD ALI KHAN LODHI"/>
    <x v="0"/>
    <n v="3.57"/>
    <n v="3.57"/>
    <m/>
  </r>
  <r>
    <n v="18"/>
    <s v="Management Sciences"/>
    <s v="Bachelor of Business Administration"/>
    <n v="9"/>
    <x v="265"/>
    <s v="24024220379"/>
    <s v="UMAIR KHALID S/o MUHAMMAD KHALID"/>
    <x v="0"/>
    <n v="3.53"/>
    <n v="3.05"/>
    <m/>
  </r>
  <r>
    <n v="18"/>
    <s v="Management Sciences"/>
    <s v="Bachelor of Business Administration"/>
    <n v="10"/>
    <x v="266"/>
    <s v="24034220382"/>
    <s v="KAINAT D/o HAMAYOON"/>
    <x v="0"/>
    <n v="3.23"/>
    <n v="3.15"/>
    <m/>
  </r>
  <r>
    <n v="18"/>
    <s v="Management Sciences"/>
    <s v="Bachelor of Business Administration"/>
    <n v="11"/>
    <x v="267"/>
    <s v="24034220383"/>
    <s v="SHAHMIR BUTT S/o MUHAMMAD NAWAZ"/>
    <x v="0"/>
    <n v="3.19"/>
    <n v="2.95"/>
    <m/>
  </r>
  <r>
    <n v="18"/>
    <s v="Management Sciences"/>
    <s v="Bachelor of Business Administration"/>
    <n v="12"/>
    <x v="268"/>
    <s v="24034220384"/>
    <s v="FARHAN HASSAN S/o INTSAR UL HASSAN"/>
    <x v="0"/>
    <n v="3.36"/>
    <n v="3.13"/>
    <m/>
  </r>
  <r>
    <n v="18"/>
    <s v="Management Sciences"/>
    <s v="Bachelor of Business Administration"/>
    <n v="13"/>
    <x v="269"/>
    <s v="24034220385"/>
    <s v="ZUNAIRA TARIQ D/o MUHAMMAD TARIQ BAIG"/>
    <x v="0"/>
    <n v="3.38"/>
    <n v="3.2"/>
    <m/>
  </r>
  <r>
    <n v="18"/>
    <s v="Management Sciences"/>
    <s v="Bachelor of Business Administration"/>
    <n v="14"/>
    <x v="270"/>
    <s v="24034220387"/>
    <s v="ARSLAN SHAHID S/o SHAHID MAHMOOD"/>
    <x v="0"/>
    <n v="3.39"/>
    <n v="2.85"/>
    <m/>
  </r>
  <r>
    <n v="18"/>
    <s v="Management Sciences"/>
    <s v="Bachelor of Business Administration"/>
    <n v="15"/>
    <x v="271"/>
    <s v="24034220388"/>
    <s v="MOHID SOHAIL SHEIKH S/o MUHAMMAD SOHAIL SHEIKH"/>
    <x v="0"/>
    <n v="3.44"/>
    <n v="2.61"/>
    <m/>
  </r>
  <r>
    <n v="18"/>
    <s v="Management Sciences"/>
    <s v="Bachelor of Business Administration"/>
    <n v="16"/>
    <x v="272"/>
    <s v="24034220391"/>
    <s v="MUHAMMAD BILAL S/o RASHID IQBAL"/>
    <x v="0"/>
    <n v="3.56"/>
    <n v="3.1"/>
    <m/>
  </r>
  <r>
    <n v="18"/>
    <s v="Management Sciences"/>
    <s v="Bachelor of Business Administration"/>
    <n v="17"/>
    <x v="273"/>
    <s v="24034220392"/>
    <s v="RUBAB D/o DILAWAR HUSSAIN"/>
    <x v="0"/>
    <n v="3.14"/>
    <n v="2.76"/>
    <m/>
  </r>
  <r>
    <n v="18"/>
    <s v="Management Sciences"/>
    <s v="Bachelor of Business Administration"/>
    <n v="18"/>
    <x v="274"/>
    <s v="24034220393"/>
    <s v="ABDUL REHMAN S/o IMRAN MANZOOR"/>
    <x v="0"/>
    <n v="3.21"/>
    <n v="2.84"/>
    <m/>
  </r>
  <r>
    <n v="18"/>
    <s v="Management Sciences"/>
    <s v="Bachelor of Business Administration"/>
    <n v="19"/>
    <x v="275"/>
    <s v="24034220394"/>
    <s v="SUMBAL BIBI D/o MUHAMMAD JAMSHAID"/>
    <x v="0"/>
    <n v="3.61"/>
    <n v="3.48"/>
    <m/>
  </r>
  <r>
    <n v="18"/>
    <s v="Management Sciences"/>
    <s v="Bachelor of Business Administration"/>
    <n v="20"/>
    <x v="276"/>
    <s v="24034220395"/>
    <s v="SWERA SAJID D/o SAJID HUSSAIN SHAH"/>
    <x v="0"/>
    <n v="3.34"/>
    <n v="3.16"/>
    <m/>
  </r>
  <r>
    <n v="18"/>
    <s v="Management Sciences"/>
    <s v="Bachelor of Business Administration"/>
    <n v="21"/>
    <x v="277"/>
    <s v="24034220397"/>
    <s v="MUHAMMAD ZEESHAN S/o MUHAMMAD AMJAD"/>
    <x v="0"/>
    <n v="3.72"/>
    <n v="2.95"/>
    <m/>
  </r>
  <r>
    <n v="18"/>
    <s v="Management Sciences"/>
    <s v="Bachelor of Business Administration"/>
    <n v="22"/>
    <x v="278"/>
    <s v="24034220400"/>
    <s v="FARHAN ALI S/o MUHAMMAD KHALID"/>
    <x v="0"/>
    <n v="2.94"/>
    <n v="2.46"/>
    <s v="MGT-312"/>
  </r>
  <r>
    <n v="18"/>
    <s v="Management Sciences"/>
    <s v="Bachelor of Business Administration"/>
    <n v="23"/>
    <x v="279"/>
    <s v="24034220401"/>
    <s v="MUHAMMAD TAHA JAVED S/o JAVED IQBAL"/>
    <x v="0"/>
    <n v="3.72"/>
    <n v="3.27"/>
    <m/>
  </r>
  <r>
    <n v="18"/>
    <s v="Management Sciences"/>
    <s v="Bachelor of Business Administration"/>
    <n v="24"/>
    <x v="280"/>
    <s v="24034220402"/>
    <s v="AHMAR S/o MUHAMMAD ANJUM YOUSAF"/>
    <x v="0"/>
    <n v="3.48"/>
    <n v="3.48"/>
    <m/>
  </r>
  <r>
    <n v="18"/>
    <s v="Management Sciences"/>
    <s v="Bachelor of Business Administration"/>
    <n v="25"/>
    <x v="281"/>
    <s v="24034220403"/>
    <s v="SYED HURR ABBAS S/o SYED ZEESHAN ABID GILLANI"/>
    <x v="0"/>
    <n v="3.17"/>
    <n v="3.15"/>
    <m/>
  </r>
  <r>
    <n v="18"/>
    <s v="Management Sciences"/>
    <s v="Bachelor of Business Administration"/>
    <n v="26"/>
    <x v="282"/>
    <s v="24034220404"/>
    <s v="SYEDA MASOOMA ZAHRA D/o SYED NAVEED ABBAS"/>
    <x v="0"/>
    <n v="3.51"/>
    <n v="3.26"/>
    <m/>
  </r>
  <r>
    <n v="18"/>
    <s v="Management Sciences"/>
    <s v="Bachelor of Business Administration"/>
    <n v="27"/>
    <x v="283"/>
    <s v="24034220405"/>
    <s v="SYED ASIM ALI GILANI S/o MUHAMMAD ASLAM SHAH"/>
    <x v="0"/>
    <n v="3.62"/>
    <n v="2.85"/>
    <m/>
  </r>
  <r>
    <n v="18"/>
    <s v="Management Sciences"/>
    <s v="Bachelor of Business Administration"/>
    <n v="28"/>
    <x v="284"/>
    <s v="24034220406"/>
    <s v="SHABEER ALI S/o SANAULLAH"/>
    <x v="0"/>
    <n v="3.66"/>
    <n v="3.29"/>
    <m/>
  </r>
  <r>
    <n v="18"/>
    <s v="Management Sciences"/>
    <s v="Bachelor of Business Administration"/>
    <n v="29"/>
    <x v="285"/>
    <s v="24034220407"/>
    <s v="NOMAN S/o MUHAMMAD IDREES"/>
    <x v="0"/>
    <n v="3.21"/>
    <n v="3.01"/>
    <m/>
  </r>
  <r>
    <n v="18"/>
    <s v="Management Sciences"/>
    <s v="Bachelor of Business Administration"/>
    <n v="30"/>
    <x v="286"/>
    <s v="24034220410"/>
    <s v="MUHAMMAD SULTAN S/o MUHAMMAD ASGHAR"/>
    <x v="0"/>
    <n v="3.41"/>
    <n v="3.09"/>
    <m/>
  </r>
  <r>
    <n v="18"/>
    <s v="Management Sciences"/>
    <s v="Bachelor of Business Administration"/>
    <n v="31"/>
    <x v="287"/>
    <s v="24034220412"/>
    <s v="SUBHAN ALLAH S/o SHAHNAWAZ JANJUA"/>
    <x v="0"/>
    <n v="3.07"/>
    <n v="3.12"/>
    <m/>
  </r>
  <r>
    <n v="18"/>
    <s v="Management Sciences"/>
    <s v="Bachelor of Business Administration"/>
    <n v="32"/>
    <x v="288"/>
    <s v="24034220521"/>
    <s v="HASSANAT ALI S/o ISHTIAQ HUSSAIN"/>
    <x v="0"/>
    <n v="3.25"/>
    <n v="2.62"/>
    <m/>
  </r>
  <r>
    <n v="18"/>
    <s v="Management Sciences"/>
    <s v="Bachelor of Business Administration"/>
    <n v="33"/>
    <x v="289"/>
    <s v="24034220526"/>
    <s v="ZAID MEHMOOD S/o MEHMMOOD AHMAD"/>
    <x v="0"/>
    <n v="3.48"/>
    <n v="3.05"/>
    <m/>
  </r>
  <r>
    <n v="18"/>
    <s v="Management Sciences"/>
    <s v="Bachelor of Business Administration"/>
    <n v="34"/>
    <x v="290"/>
    <s v="24034220527"/>
    <s v="MUHAMMAD ANUS S/o MUHAMMAD IMRAN"/>
    <x v="0"/>
    <n v="2.92"/>
    <n v="2.29"/>
    <m/>
  </r>
  <r>
    <n v="18"/>
    <s v="Management Sciences"/>
    <s v="Bachelor of Business Administration"/>
    <n v="35"/>
    <x v="291"/>
    <s v="24034220528"/>
    <s v="SEHAR MUBEEN D/o UMAR FAROOQ KHAN"/>
    <x v="0"/>
    <n v="3.75"/>
    <n v="3.61"/>
    <m/>
  </r>
  <r>
    <n v="18"/>
    <s v="Management Sciences"/>
    <s v="Bachelor of Business Administration"/>
    <n v="36"/>
    <x v="292"/>
    <s v="24034220532"/>
    <s v="ABDUL RAFAY S/o IJAZ MUHAMMAD HUSSAIN"/>
    <x v="0"/>
    <n v="3.82"/>
    <n v="3.32"/>
    <m/>
  </r>
  <r>
    <n v="18"/>
    <s v="Management Sciences"/>
    <s v="Bachelor of Business Administration"/>
    <n v="37"/>
    <x v="293"/>
    <s v="24034220533"/>
    <s v="ZIARAT ALI HASHMI S/o ALI RAZA HASHMI"/>
    <x v="0"/>
    <n v="3.07"/>
    <n v="2.34"/>
    <s v="GE-106"/>
  </r>
  <r>
    <n v="19"/>
    <s v="Management Sciences"/>
    <s v="Bachelor of Business Admistration (Evening)"/>
    <n v="1"/>
    <x v="294"/>
    <s v="2503421418003"/>
    <s v="MUHAMMAD HASSAN IJAZ S/o IJAZ AHMED SANDHU"/>
    <x v="0"/>
    <n v="2.6"/>
    <n v="2.38"/>
    <m/>
  </r>
  <r>
    <n v="19"/>
    <s v="Management Sciences"/>
    <s v="Bachelor of Business Admistration (Evening)"/>
    <n v="2"/>
    <x v="295"/>
    <s v="2503421418004"/>
    <s v="HASSAN ZUBAIR BUTT S/o MUHAMMAD ZUBAIR BUTT"/>
    <x v="0"/>
    <n v="3.15"/>
    <n v="2.97"/>
    <m/>
  </r>
  <r>
    <n v="19"/>
    <s v="Management Sciences"/>
    <s v="Bachelor of Business Admistration (Evening)"/>
    <n v="3"/>
    <x v="296"/>
    <s v="2503421418005"/>
    <s v="MOAZMA D/o MUHAMMAD ASLAM"/>
    <x v="0"/>
    <n v="3.47"/>
    <n v="3.44"/>
    <m/>
  </r>
  <r>
    <n v="19"/>
    <s v="Management Sciences"/>
    <s v="Bachelor of Business Admistration (Evening)"/>
    <n v="4"/>
    <x v="297"/>
    <s v="2503421418006"/>
    <s v="AIMAN ALI D/o WAJAHAT ALI"/>
    <x v="0"/>
    <n v="2.96"/>
    <n v="3.09"/>
    <m/>
  </r>
  <r>
    <n v="19"/>
    <s v="Management Sciences"/>
    <s v="Bachelor of Business Admistration (Evening)"/>
    <n v="5"/>
    <x v="298"/>
    <s v="2503421418007"/>
    <s v="ZAHID ALI S/o IFTIKHAR ALI"/>
    <x v="0"/>
    <n v="3.04"/>
    <n v="2.82"/>
    <m/>
  </r>
  <r>
    <n v="19"/>
    <s v="Management Sciences"/>
    <s v="Bachelor of Business Admistration (Evening)"/>
    <n v="6"/>
    <x v="299"/>
    <s v="2503421418008"/>
    <s v="MUHAMMAD AFNAN KHAN S/o MUHAMMAD TANVEER KHAN"/>
    <x v="0"/>
    <n v="2.64"/>
    <n v="2.12"/>
    <s v="GE-202"/>
  </r>
  <r>
    <n v="19"/>
    <s v="Management Sciences"/>
    <s v="Bachelor of Business Admistration (Evening)"/>
    <n v="7"/>
    <x v="300"/>
    <s v="2503421418010"/>
    <s v="SEERAT FATIMA D/o AHMED YAAR"/>
    <x v="0"/>
    <n v="3.25"/>
    <n v="3.08"/>
    <m/>
  </r>
  <r>
    <n v="19"/>
    <s v="Management Sciences"/>
    <s v="Bachelor of Business Admistration (Evening)"/>
    <n v="8"/>
    <x v="301"/>
    <s v="2503421418011"/>
    <s v="SYED ZARGHAM ABBAS SHAH S/o SYED GHULAM ABBAS SHAH"/>
    <x v="0"/>
    <n v="2.92"/>
    <n v="2.4"/>
    <s v="GE-202"/>
  </r>
  <r>
    <n v="19"/>
    <s v="Management Sciences"/>
    <s v="Bachelor of Business Admistration (Evening)"/>
    <n v="9"/>
    <x v="302"/>
    <s v="2500121418012"/>
    <s v="MUHAMMAD KAIF S/o GHULAM FARID"/>
    <x v="0"/>
    <n v="2.78"/>
    <n v="2.5299999999999998"/>
    <s v="GE-202"/>
  </r>
  <r>
    <n v="19"/>
    <s v="Management Sciences"/>
    <s v="Bachelor of Business Admistration (Evening)"/>
    <n v="10"/>
    <x v="303"/>
    <s v="2503421418015"/>
    <s v="DANALA AMIR D/o AMIR JHA PAUL"/>
    <x v="0"/>
    <n v="3.68"/>
    <n v="3.46"/>
    <m/>
  </r>
  <r>
    <n v="19"/>
    <s v="Management Sciences"/>
    <s v="Bachelor of Business Admistration (Evening)"/>
    <n v="11"/>
    <x v="304"/>
    <s v="2503421418016"/>
    <s v="SAMEER ALI S/o MUHAMMAD KABEER"/>
    <x v="0"/>
    <n v="2.5099999999999998"/>
    <n v="2.31"/>
    <m/>
  </r>
  <r>
    <n v="19"/>
    <s v="Management Sciences"/>
    <s v="Bachelor of Business Admistration (Evening)"/>
    <n v="12"/>
    <x v="305"/>
    <s v="2503421418017"/>
    <s v="AMNA FAISAL D/o FAISAL MEHMOOD"/>
    <x v="0"/>
    <n v="3.34"/>
    <n v="3.06"/>
    <m/>
  </r>
  <r>
    <n v="19"/>
    <s v="Management Sciences"/>
    <s v="Bachelor of Business Admistration (Evening)"/>
    <n v="13"/>
    <x v="306"/>
    <s v="2503421418018"/>
    <s v="ABDUL REHMAN S/o IFTIKHAR AHMED"/>
    <x v="0"/>
    <n v="2.66"/>
    <n v="2.44"/>
    <m/>
  </r>
  <r>
    <n v="19"/>
    <s v="Management Sciences"/>
    <s v="Bachelor of Business Admistration (Evening)"/>
    <n v="14"/>
    <x v="307"/>
    <s v="2503421418019"/>
    <s v="SEHAR YAQOOB D/o MUHAMMAD YAQOOB"/>
    <x v="0"/>
    <n v="2.96"/>
    <n v="2.99"/>
    <m/>
  </r>
  <r>
    <n v="19"/>
    <s v="Management Sciences"/>
    <s v="Bachelor of Business Admistration (Evening)"/>
    <n v="15"/>
    <x v="308"/>
    <s v="2503421418020"/>
    <s v="MUHAMMAD USMAN ASIF S/o MUHAMMAD ASIF"/>
    <x v="0"/>
    <n v="2.71"/>
    <n v="2.54"/>
    <m/>
  </r>
  <r>
    <n v="19"/>
    <s v="Management Sciences"/>
    <s v="Bachelor of Business Admistration (Evening)"/>
    <n v="16"/>
    <x v="309"/>
    <s v="2503421418021"/>
    <s v="RANA MOBASHAR ALI S/o RANA MUHAMMAD ANWAR"/>
    <x v="0"/>
    <n v="2.12"/>
    <n v="2.19"/>
    <s v="GE-202"/>
  </r>
  <r>
    <n v="19"/>
    <s v="Management Sciences"/>
    <s v="Bachelor of Business Admistration (Evening)"/>
    <n v="17"/>
    <x v="310"/>
    <s v="2503421418022"/>
    <s v="ROHAMAN D/o NADEEM MASIH"/>
    <x v="0"/>
    <n v="2.74"/>
    <n v="2.86"/>
    <m/>
  </r>
  <r>
    <n v="19"/>
    <s v="Management Sciences"/>
    <s v="Bachelor of Business Admistration (Evening)"/>
    <n v="18"/>
    <x v="311"/>
    <s v="2503421418024"/>
    <s v="FATIMA AMER D/o AMER RAZA"/>
    <x v="0"/>
    <n v="3.72"/>
    <n v="3.5"/>
    <m/>
  </r>
  <r>
    <n v="19"/>
    <s v="Management Sciences"/>
    <s v="Bachelor of Business Admistration (Evening)"/>
    <n v="19"/>
    <x v="312"/>
    <s v="2503421418025"/>
    <s v="MUHAMMAD SALEMAN S/o WAQAR AHMED"/>
    <x v="0"/>
    <n v="2.76"/>
    <n v="2.94"/>
    <s v="GE-202"/>
  </r>
  <r>
    <n v="19"/>
    <s v="Management Sciences"/>
    <s v="Bachelor of Business Admistration (Evening)"/>
    <n v="20"/>
    <x v="313"/>
    <s v="2503421418026"/>
    <s v="FAJAR ANJUM D/o ANJUM ALI"/>
    <x v="0"/>
    <n v="1.88"/>
    <n v="1.89"/>
    <s v="GE-202, MGT-327"/>
  </r>
  <r>
    <n v="19"/>
    <s v="Management Sciences"/>
    <s v="Bachelor of Business Admistration (Evening)"/>
    <n v="21"/>
    <x v="314"/>
    <s v="2503421418028"/>
    <s v="MUHAMMAD MUBASHIR S/o MUHAMMAD AYUB"/>
    <x v="0"/>
    <n v="2.02"/>
    <n v="2.1"/>
    <m/>
  </r>
  <r>
    <n v="19"/>
    <s v="Management Sciences"/>
    <s v="Bachelor of Business Admistration (Evening)"/>
    <n v="22"/>
    <x v="315"/>
    <s v="2503421418029"/>
    <s v="TABISH ALI S/o ZAHEER AHMAD"/>
    <x v="0"/>
    <n v="2.92"/>
    <n v="3.15"/>
    <m/>
  </r>
  <r>
    <n v="19"/>
    <s v="Management Sciences"/>
    <s v="Bachelor of Business Admistration (Evening)"/>
    <n v="23"/>
    <x v="316"/>
    <s v="2503421418030"/>
    <s v="HAFIZ AZIZ REHMAN S/o ABDUL REHMAN"/>
    <x v="0"/>
    <n v="2.29"/>
    <n v="2.6"/>
    <s v="GE-202"/>
  </r>
  <r>
    <n v="19"/>
    <s v="Management Sciences"/>
    <s v="Bachelor of Business Admistration (Evening)"/>
    <n v="24"/>
    <x v="317"/>
    <s v="2503421418032"/>
    <s v="ABDUL WALI ZAMAN S/o BABAR ZAMAN"/>
    <x v="0"/>
    <n v="2.2999999999999998"/>
    <n v="2.54"/>
    <s v="GE-202"/>
  </r>
  <r>
    <n v="19"/>
    <s v="Management Sciences"/>
    <s v="Bachelor of Business Admistration (Evening)"/>
    <n v="25"/>
    <x v="318"/>
    <s v="2503421418034"/>
    <s v="ZUHA WAQAS D/o MUHAMMAD UMER WAQAS"/>
    <x v="0"/>
    <n v="3.16"/>
    <n v="3.06"/>
    <m/>
  </r>
  <r>
    <n v="19"/>
    <s v="Management Sciences"/>
    <s v="Bachelor of Business Admistration (Evening)"/>
    <n v="26"/>
    <x v="319"/>
    <s v="2503421418035"/>
    <s v="MUHAMMAD HUSSNAIN AKHTAR S/o HAFIZ MUHAMMAD AKHTAR"/>
    <x v="0"/>
    <n v="2.84"/>
    <n v="3.01"/>
    <m/>
  </r>
  <r>
    <n v="19"/>
    <s v="Management Sciences"/>
    <s v="Bachelor of Business Admistration (Evening)"/>
    <n v="27"/>
    <x v="320"/>
    <s v="2503421418036"/>
    <s v="ABDULLAH S/o TARIQ KAMAL"/>
    <x v="0"/>
    <n v="2.9"/>
    <n v="2.93"/>
    <m/>
  </r>
  <r>
    <n v="19"/>
    <s v="Management Sciences"/>
    <s v="Bachelor of Business Admistration (Evening)"/>
    <n v="28"/>
    <x v="321"/>
    <s v="2503421418037"/>
    <s v="TEMOOR AHMED S/o MUHAMMAD BOTA"/>
    <x v="0"/>
    <n v="3.2"/>
    <n v="3.19"/>
    <m/>
  </r>
  <r>
    <n v="19"/>
    <s v="Management Sciences"/>
    <s v="Bachelor of Business Admistration (Evening)"/>
    <n v="29"/>
    <x v="322"/>
    <s v="2503421418038"/>
    <s v="FAHAD REHMAN S/o MUHAMMAD RIAZ"/>
    <x v="0"/>
    <n v="3.1"/>
    <n v="3.13"/>
    <m/>
  </r>
  <r>
    <n v="19"/>
    <s v="Management Sciences"/>
    <s v="Bachelor of Business Admistration (Evening)"/>
    <n v="30"/>
    <x v="323"/>
    <s v="2503421418039"/>
    <s v="JAHANGEER S/o MUHAMMAD KALEEM SHAHID"/>
    <x v="0"/>
    <n v="2.86"/>
    <n v="2.54"/>
    <m/>
  </r>
  <r>
    <n v="19"/>
    <s v="Management Sciences"/>
    <s v="Bachelor of Business Admistration (Evening)"/>
    <n v="31"/>
    <x v="324"/>
    <s v="2503421418040"/>
    <s v="ZAIN UL ABIDEEN S/o SHAMAS JAVED"/>
    <x v="0"/>
    <n v="2.64"/>
    <n v="2.81"/>
    <m/>
  </r>
  <r>
    <n v="19"/>
    <s v="Management Sciences"/>
    <s v="Bachelor of Business Admistration (Evening)"/>
    <n v="32"/>
    <x v="325"/>
    <s v="2503421418041"/>
    <s v="TALHA MANZOOR S/o MUHAMMAD MANZOOR"/>
    <x v="0"/>
    <n v="2.46"/>
    <n v="2.33"/>
    <m/>
  </r>
  <r>
    <n v="19"/>
    <s v="Management Sciences"/>
    <s v="Bachelor of Business Admistration (Evening)"/>
    <n v="33"/>
    <x v="326"/>
    <s v="2503421418042"/>
    <s v="SYED WASI TAHIR S/o SYED KHALID NAJEEB"/>
    <x v="0"/>
    <n v="2.59"/>
    <n v="2.72"/>
    <m/>
  </r>
  <r>
    <n v="19"/>
    <s v="Management Sciences"/>
    <s v="Bachelor of Business Admistration (Evening)"/>
    <n v="34"/>
    <x v="327"/>
    <s v="2503421418043"/>
    <s v="MUHAMMAD ZAIN S/o AMIR SHAHZAD"/>
    <x v="0"/>
    <n v="2.74"/>
    <n v="2.74"/>
    <m/>
  </r>
  <r>
    <n v="19"/>
    <s v="Management Sciences"/>
    <s v="Bachelor of Business Admistration (Evening)"/>
    <n v="35"/>
    <x v="328"/>
    <s v="2503421418044"/>
    <s v="ALI HASAN S/o MUHAMMAD FAZAAD"/>
    <x v="0"/>
    <n v="2.4300000000000002"/>
    <n v="2.52"/>
    <s v="GE-202"/>
  </r>
  <r>
    <n v="19"/>
    <s v="Management Sciences"/>
    <s v="Bachelor of Business Admistration (Evening)"/>
    <n v="36"/>
    <x v="329"/>
    <s v="2503421418046"/>
    <s v="MAABDU TAHIR D/o TAHIR YAQOB"/>
    <x v="0"/>
    <n v="2.39"/>
    <n v="2.5"/>
    <m/>
  </r>
  <r>
    <n v="19"/>
    <s v="Management Sciences"/>
    <s v="Bachelor of Business Admistration (Evening)"/>
    <n v="37"/>
    <x v="330"/>
    <s v="2503421418047"/>
    <s v="AMINA ZAIB D/o RANA AURANGZAIB"/>
    <x v="0"/>
    <n v="2.61"/>
    <n v="2.4300000000000002"/>
    <m/>
  </r>
  <r>
    <n v="19"/>
    <s v="Management Sciences"/>
    <s v="Bachelor of Business Admistration (Evening)"/>
    <n v="38"/>
    <x v="331"/>
    <s v="2503421418048"/>
    <s v="SAMRA RAZA D/o RAZA SHAHZAD"/>
    <x v="0"/>
    <n v="3.01"/>
    <n v="2.86"/>
    <m/>
  </r>
  <r>
    <n v="19"/>
    <s v="Management Sciences"/>
    <s v="Bachelor of Business Admistration (Evening)"/>
    <n v="39"/>
    <x v="332"/>
    <s v="2503421418049"/>
    <s v="MUZAMIL ALI S/o MUHAMMAD PERVAIZ BUTT"/>
    <x v="0"/>
    <n v="3.13"/>
    <n v="3.15"/>
    <m/>
  </r>
  <r>
    <n v="19"/>
    <s v="Management Sciences"/>
    <s v="Bachelor of Business Admistration (Evening)"/>
    <n v="40"/>
    <x v="333"/>
    <s v="2503421418052"/>
    <s v="SADIA SHEHZAD D/o SHAHZAD ALI"/>
    <x v="0"/>
    <n v="2.5499999999999998"/>
    <n v="2.04"/>
    <s v="GE-202"/>
  </r>
  <r>
    <n v="19"/>
    <s v="Management Sciences"/>
    <s v="Bachelor of Business Admistration (Evening)"/>
    <n v="41"/>
    <x v="334"/>
    <s v="2503421418053"/>
    <s v="MOHSIN SAJJAD S/o ABDUL MAJEED"/>
    <x v="0"/>
    <n v="3.4"/>
    <n v="2.88"/>
    <m/>
  </r>
  <r>
    <n v="19"/>
    <s v="Management Sciences"/>
    <s v="Bachelor of Business Admistration (Evening)"/>
    <n v="42"/>
    <x v="335"/>
    <s v="2503421418054"/>
    <s v="ALI RAZA S/o GHULAM MUSTAFA"/>
    <x v="0"/>
    <n v="3.38"/>
    <n v="3.32"/>
    <m/>
  </r>
  <r>
    <n v="19"/>
    <s v="Management Sciences"/>
    <s v="Bachelor of Business Admistration (Evening)"/>
    <n v="43"/>
    <x v="336"/>
    <s v="2503421418055"/>
    <s v="SYED ALI SULEMAN S/o SYED HUSNAIN ABBAS"/>
    <x v="0"/>
    <n v="2.56"/>
    <n v="2.37"/>
    <m/>
  </r>
  <r>
    <n v="19"/>
    <s v="Management Sciences"/>
    <s v="Bachelor of Business Admistration (Evening)"/>
    <n v="44"/>
    <x v="337"/>
    <s v="2503421418056"/>
    <s v="FAHAD ZAHID S/o ZAHID MEHMOOD"/>
    <x v="0"/>
    <n v="2.4700000000000002"/>
    <n v="2.76"/>
    <s v="GE-202"/>
  </r>
  <r>
    <n v="19"/>
    <s v="Management Sciences"/>
    <s v="Bachelor of Business Admistration (Evening)"/>
    <n v="45"/>
    <x v="338"/>
    <s v="2503421418057"/>
    <s v="ASMA RANA D/o RANA TALAT MEHMOOD"/>
    <x v="0"/>
    <n v="3.72"/>
    <n v="3.5"/>
    <m/>
  </r>
  <r>
    <n v="19"/>
    <s v="Management Sciences"/>
    <s v="Bachelor of Business Admistration (Evening)"/>
    <n v="46"/>
    <x v="339"/>
    <s v="2503421418058"/>
    <s v="MUHAMMAD IBRAHIM S/o KHALIL AHMED MUGHAL"/>
    <x v="0"/>
    <n v="3.05"/>
    <n v="2.79"/>
    <m/>
  </r>
  <r>
    <n v="19"/>
    <s v="Management Sciences"/>
    <s v="Bachelor of Business Admistration (Evening)"/>
    <n v="47"/>
    <x v="340"/>
    <s v="2503421418059"/>
    <s v="MUTHAIR HUSSAIN S/o MUZAMAL HUSSAIN"/>
    <x v="0"/>
    <n v="2.64"/>
    <n v="2.4300000000000002"/>
    <m/>
  </r>
  <r>
    <n v="20"/>
    <s v="Management Sciences"/>
    <s v="Bachelor of Business Admistration (Evening)"/>
    <n v="48"/>
    <x v="341"/>
    <s v="2503421418060"/>
    <s v="REHMAN JAVED S/o MUHAMMAD JAVED"/>
    <x v="0"/>
    <n v="3.05"/>
    <n v="2.96"/>
    <m/>
  </r>
  <r>
    <n v="20"/>
    <s v="Management Sciences"/>
    <s v="Bachelor of Business Admistration (Evening)"/>
    <n v="49"/>
    <x v="342"/>
    <s v="2503421418061"/>
    <s v="ALI HASSAN S/o MUHAMMAD SHAHBAZ"/>
    <x v="0"/>
    <n v="2.73"/>
    <n v="2.59"/>
    <m/>
  </r>
  <r>
    <n v="21"/>
    <s v="Management Sciences"/>
    <s v="Bachelor of Business Admistration (Evening)"/>
    <n v="1"/>
    <x v="343"/>
    <s v="2503421418027"/>
    <s v="ZUHAD UL HASSAM KHAN S/o ZULFIQAR KHAN"/>
    <x v="0"/>
    <n v="1.59"/>
    <n v="1.59"/>
    <s v="MGT-327"/>
  </r>
  <r>
    <n v="21"/>
    <s v="Management Sciences"/>
    <s v="Bachelor of Business Admistration (Evening)"/>
    <n v="2"/>
    <x v="344"/>
    <s v="2503421418031"/>
    <s v="MUHAMMAD MOHSIN S/o MUHAMMAD AJMAL"/>
    <x v="1"/>
    <n v="1"/>
    <n v="1"/>
    <s v="MGT-327, MGT-328"/>
  </r>
  <r>
    <n v="21"/>
    <s v="Management Sciences"/>
    <s v="Bachelor of Business Admistration (Evening)"/>
    <n v="3"/>
    <x v="345"/>
    <s v="2503421418050"/>
    <s v="HADSA KHURAM D/o KHURAM SHAHZAD"/>
    <x v="1"/>
    <n v="0.36"/>
    <n v="0.36"/>
    <s v="GE-202, MGT-327, MGT-328, MGT- 329"/>
  </r>
  <r>
    <n v="22"/>
    <s v="Information Technology"/>
    <s v="Associate Degree in Information Technology"/>
    <n v="1"/>
    <x v="346"/>
    <s v="2503421115160"/>
    <s v="SYED SIBT E HASSAN RIZVI S/o SYED HASSAN ALI RIZVI"/>
    <x v="0"/>
    <n v="3.31"/>
    <n v="3.08"/>
    <m/>
  </r>
  <r>
    <n v="22"/>
    <s v="Information Technology"/>
    <s v="Associate Degree in Information Technology"/>
    <n v="2"/>
    <x v="347"/>
    <s v="2503421115161"/>
    <s v="SADIA TANVEER D/o TANVEER AKHTAR"/>
    <x v="0"/>
    <n v="3.94"/>
    <n v="3.72"/>
    <m/>
  </r>
  <r>
    <n v="22"/>
    <s v="Information Technology"/>
    <s v="Associate Degree in Information Technology"/>
    <n v="3"/>
    <x v="348"/>
    <s v="2503421115162"/>
    <s v="SAIF ALI KHAN LODHY S/o RUH ULLAH KHAN"/>
    <x v="0"/>
    <n v="3.59"/>
    <n v="3.39"/>
    <m/>
  </r>
  <r>
    <n v="22"/>
    <s v="Information Technology"/>
    <s v="Associate Degree in Information Technology"/>
    <n v="4"/>
    <x v="349"/>
    <s v="2503421115163"/>
    <s v="ABDUL SABOOR DAR S/o MUHAMMAD WAQAS BUTT"/>
    <x v="0"/>
    <n v="3.29"/>
    <n v="3.13"/>
    <m/>
  </r>
  <r>
    <n v="22"/>
    <s v="Information Technology"/>
    <s v="Associate Degree in Information Technology"/>
    <n v="5"/>
    <x v="350"/>
    <s v="2503421115164"/>
    <s v="MUHAMMAD ZEESHAN S/o MUHAMMAD IMRAN"/>
    <x v="0"/>
    <n v="3.2"/>
    <n v="3.09"/>
    <m/>
  </r>
  <r>
    <n v="22"/>
    <s v="Information Technology"/>
    <s v="Associate Degree in Information Technology"/>
    <n v="6"/>
    <x v="351"/>
    <s v="2503421115165"/>
    <s v="MUSKAN MEHMOOD D/o MEHMOOD ELAHI"/>
    <x v="0"/>
    <n v="3.02"/>
    <n v="3.01"/>
    <s v="IT-106"/>
  </r>
  <r>
    <n v="22"/>
    <s v="Information Technology"/>
    <s v="Associate Degree in Information Technology"/>
    <n v="7"/>
    <x v="352"/>
    <s v="2503421115166"/>
    <s v="MUHAMMAD ZOHAIB RAZA S/o MUHAMMAD ARIF"/>
    <x v="0"/>
    <n v="3.49"/>
    <n v="3.34"/>
    <m/>
  </r>
  <r>
    <n v="22"/>
    <s v="Information Technology"/>
    <s v="Associate Degree in Information Technology"/>
    <n v="8"/>
    <x v="353"/>
    <s v="2503421115167"/>
    <s v="ANEES AHMAD S/o SALAMAT ALI"/>
    <x v="0"/>
    <n v="3.16"/>
    <n v="2.82"/>
    <m/>
  </r>
  <r>
    <n v="22"/>
    <s v="Information Technology"/>
    <s v="Associate Degree in Information Technology"/>
    <n v="9"/>
    <x v="354"/>
    <s v="2503421115168"/>
    <s v="HAMID RAZA S/o MUREED HUSSAIN"/>
    <x v="0"/>
    <n v="2.98"/>
    <n v="2.78"/>
    <s v="IT-106"/>
  </r>
  <r>
    <n v="22"/>
    <s v="Information Technology"/>
    <s v="Associate Degree in Information Technology"/>
    <n v="10"/>
    <x v="355"/>
    <s v="2503421115169"/>
    <s v="MUHAMMAD ABOUBAQAR HUSSNAIN S/o MUHAMMAD NAWAZ"/>
    <x v="0"/>
    <n v="3.04"/>
    <n v="2.67"/>
    <s v="MATH-128"/>
  </r>
  <r>
    <n v="22"/>
    <s v="Information Technology"/>
    <s v="Associate Degree in Information Technology"/>
    <n v="11"/>
    <x v="356"/>
    <s v="2503421115170"/>
    <s v="MUHAMMAD ANSAR JAMIL S/o MUHAMMAD JAMIL"/>
    <x v="0"/>
    <n v="2.54"/>
    <n v="2.2599999999999998"/>
    <s v="IT-106"/>
  </r>
  <r>
    <n v="22"/>
    <s v="Information Technology"/>
    <s v="Associate Degree in Information Technology"/>
    <n v="12"/>
    <x v="357"/>
    <s v="2503421115171"/>
    <s v="MUSKAN D/o MUHAMMAD IQBAL"/>
    <x v="0"/>
    <n v="2.31"/>
    <n v="2.41"/>
    <s v="IT-106, IT-244"/>
  </r>
  <r>
    <n v="22"/>
    <s v="Information Technology"/>
    <s v="Associate Degree in Information Technology"/>
    <n v="13"/>
    <x v="358"/>
    <s v="2503421115172"/>
    <s v="AREEBA AMIR D/o MIRZA AMIR BAIG"/>
    <x v="0"/>
    <n v="3.69"/>
    <n v="3.53"/>
    <m/>
  </r>
  <r>
    <n v="22"/>
    <s v="Information Technology"/>
    <s v="Associate Degree in Information Technology"/>
    <n v="14"/>
    <x v="359"/>
    <s v="2503421115173"/>
    <s v="ABULREHMAN S/o AYAAZ MEHMOOD"/>
    <x v="0"/>
    <n v="1.81"/>
    <n v="1.91"/>
    <s v="IT-106, IT-121"/>
  </r>
  <r>
    <n v="22"/>
    <s v="Information Technology"/>
    <s v="Associate Degree in Information Technology"/>
    <n v="15"/>
    <x v="360"/>
    <s v="2503421115174"/>
    <s v="ABDUL HADI S/o ABDUL WADOOD"/>
    <x v="0"/>
    <n v="3.37"/>
    <n v="3.06"/>
    <m/>
  </r>
  <r>
    <n v="22"/>
    <s v="Information Technology"/>
    <s v="Associate Degree in Information Technology"/>
    <n v="16"/>
    <x v="361"/>
    <s v="2503421115175"/>
    <s v="MUHAMMAD S/o SHAHID MEHMOOD"/>
    <x v="1"/>
    <n v="1.17"/>
    <n v="1.45"/>
    <s v="IT-106, IT-121, IT-221"/>
  </r>
  <r>
    <n v="22"/>
    <s v="Information Technology"/>
    <s v="Associate Degree in Information Technology"/>
    <n v="17"/>
    <x v="362"/>
    <s v="2503421115176"/>
    <s v="MUHAMMAD ZUNAIR S/o ASAD UL HASSAN"/>
    <x v="0"/>
    <n v="2.39"/>
    <n v="2.21"/>
    <s v="IT-106"/>
  </r>
  <r>
    <n v="22"/>
    <s v="Information Technology"/>
    <s v="Associate Degree in Information Technology"/>
    <n v="18"/>
    <x v="363"/>
    <s v="2503421115177"/>
    <s v="AMEER HAMZA S/o PERVAIZ AHMAD"/>
    <x v="0"/>
    <n v="3.18"/>
    <n v="3.02"/>
    <m/>
  </r>
  <r>
    <n v="22"/>
    <s v="Information Technology"/>
    <s v="Associate Degree in Information Technology"/>
    <n v="19"/>
    <x v="364"/>
    <s v="2503421115178"/>
    <s v="SAMI ULLAH SOHAIL S/o SOHAIL AHMED"/>
    <x v="0"/>
    <n v="2.13"/>
    <n v="2.37"/>
    <s v="IT-106"/>
  </r>
  <r>
    <n v="22"/>
    <s v="Information Technology"/>
    <s v="Associate Degree in Information Technology"/>
    <n v="20"/>
    <x v="365"/>
    <s v="2503421115179"/>
    <s v="HUSNAIN ALI S/o ZAHID HUSSAIN"/>
    <x v="0"/>
    <n v="3.19"/>
    <n v="2.72"/>
    <m/>
  </r>
  <r>
    <n v="22"/>
    <s v="Information Technology"/>
    <s v="Associate Degree in Information Technology"/>
    <n v="21"/>
    <x v="366"/>
    <s v="2503421115180"/>
    <s v="ABDUL WAHAB BIN WAJID S/o WAJID ALI ZAHID"/>
    <x v="0"/>
    <n v="2.84"/>
    <n v="2.7"/>
    <s v="IT-106"/>
  </r>
  <r>
    <n v="22"/>
    <s v="Information Technology"/>
    <s v="Associate Degree in Information Technology"/>
    <n v="22"/>
    <x v="367"/>
    <s v="2503421115182"/>
    <s v="ABDULLAH ZAFAR S/o ZAFAR IQBAL"/>
    <x v="0"/>
    <n v="2.59"/>
    <n v="2.54"/>
    <s v="IT-106"/>
  </r>
  <r>
    <n v="22"/>
    <s v="Information Technology"/>
    <s v="Associate Degree in Information Technology"/>
    <n v="23"/>
    <x v="368"/>
    <s v="2503421115183"/>
    <s v="SALMAN JABBAR S/o JABBAR AHMAD"/>
    <x v="0"/>
    <n v="3.36"/>
    <n v="2.96"/>
    <m/>
  </r>
  <r>
    <n v="22"/>
    <s v="Information Technology"/>
    <s v="Associate Degree in Information Technology"/>
    <n v="24"/>
    <x v="369"/>
    <s v="2501621115184"/>
    <s v="PAPOSH FIZA D/o SHAHADAT HUSSAIN"/>
    <x v="0"/>
    <n v="3.76"/>
    <n v="3.37"/>
    <m/>
  </r>
  <r>
    <n v="22"/>
    <s v="Information Technology"/>
    <s v="Associate Degree in Information Technology"/>
    <n v="25"/>
    <x v="370"/>
    <s v="2503421115185"/>
    <s v="ABDUL WAHAB S/o SAGHEER AHMED"/>
    <x v="0"/>
    <n v="3.08"/>
    <n v="2.4"/>
    <m/>
  </r>
  <r>
    <n v="22"/>
    <s v="Information Technology"/>
    <s v="Associate Degree in Information Technology"/>
    <n v="26"/>
    <x v="371"/>
    <s v="2503421115186"/>
    <s v="MUHAMMAD HANZILAH S/o MUHAMMAD NAEEM"/>
    <x v="0"/>
    <n v="2.67"/>
    <n v="2.2999999999999998"/>
    <m/>
  </r>
  <r>
    <n v="22"/>
    <s v="Information Technology"/>
    <s v="Associate Degree in Information Technology"/>
    <n v="27"/>
    <x v="372"/>
    <s v="2503421115187"/>
    <s v="ABDUL RAFAY S/o IFTIKHAR AHMED"/>
    <x v="0"/>
    <n v="3"/>
    <n v="2.31"/>
    <m/>
  </r>
  <r>
    <n v="22"/>
    <s v="Information Technology"/>
    <s v="Associate Degree in Information Technology"/>
    <n v="28"/>
    <x v="373"/>
    <s v="2503421115188"/>
    <s v="IBTISAM MALIK S/o MAJID SHAUKAT"/>
    <x v="0"/>
    <n v="3.08"/>
    <n v="2.5099999999999998"/>
    <m/>
  </r>
  <r>
    <n v="22"/>
    <s v="Information Technology"/>
    <s v="Associate Degree in Information Technology"/>
    <n v="29"/>
    <x v="374"/>
    <s v="2503421115189"/>
    <s v="SHEHRYAR S/o SHAHID IQBAL"/>
    <x v="0"/>
    <n v="3.52"/>
    <n v="2.64"/>
    <m/>
  </r>
  <r>
    <n v="22"/>
    <s v="Information Technology"/>
    <s v="Associate Degree in Information Technology"/>
    <n v="30"/>
    <x v="375"/>
    <s v="2503421115192"/>
    <s v="MUHAMMAD ABDULLAH S/o WAQAR ASLAM"/>
    <x v="0"/>
    <n v="2.99"/>
    <n v="2.31"/>
    <m/>
  </r>
  <r>
    <n v="22"/>
    <s v="Information Technology"/>
    <s v="Associate Degree in Information Technology"/>
    <n v="31"/>
    <x v="376"/>
    <s v="2503421115193"/>
    <s v="SEHAR BANO D/o ABID ALI"/>
    <x v="0"/>
    <n v="3.45"/>
    <n v="2.86"/>
    <m/>
  </r>
  <r>
    <n v="22"/>
    <s v="Information Technology"/>
    <s v="Associate Degree in Information Technology"/>
    <n v="32"/>
    <x v="377"/>
    <s v="2503421115194"/>
    <s v="MUHAMMAD ANAS SHAHVAIZ S/o MUHAMMAD PERVAIZ"/>
    <x v="0"/>
    <n v="3.3"/>
    <n v="2.85"/>
    <m/>
  </r>
  <r>
    <n v="22"/>
    <s v="Information Technology"/>
    <s v="Associate Degree in Information Technology"/>
    <n v="33"/>
    <x v="378"/>
    <s v="2503421115195"/>
    <s v="MUHAMMAD ISMAEEL S/o JAHANGHIR SHOAIB"/>
    <x v="0"/>
    <n v="3.29"/>
    <n v="2.5499999999999998"/>
    <m/>
  </r>
  <r>
    <n v="22"/>
    <s v="Information Technology"/>
    <s v="Associate Degree in Information Technology"/>
    <n v="34"/>
    <x v="379"/>
    <s v="2503421115196"/>
    <s v="SALMAN PERVAIZ S/o MUHAMMAD PERVAIZ ABBAS"/>
    <x v="0"/>
    <n v="2.96"/>
    <n v="2.2400000000000002"/>
    <m/>
  </r>
  <r>
    <n v="22"/>
    <s v="Information Technology"/>
    <s v="Associate Degree in Information Technology"/>
    <n v="35"/>
    <x v="380"/>
    <s v="2503421115197"/>
    <s v="MUHAMMAD SAMEER S/o MUHAMMAD MUZAMMAL"/>
    <x v="0"/>
    <n v="2.73"/>
    <n v="2.41"/>
    <m/>
  </r>
  <r>
    <n v="22"/>
    <s v="Information Technology"/>
    <s v="Associate Degree in Information Technology"/>
    <n v="36"/>
    <x v="381"/>
    <s v="2503421115198"/>
    <s v="MUHAMMAD REHAN S/o MUHAMMAD NAVEED IQBAL"/>
    <x v="0"/>
    <n v="2.9"/>
    <n v="2.5099999999999998"/>
    <m/>
  </r>
  <r>
    <n v="22"/>
    <s v="Information Technology"/>
    <s v="Associate Degree in Information Technology"/>
    <n v="37"/>
    <x v="382"/>
    <s v="2503421115201"/>
    <s v="ABDULLAH SOHAIL S/o SOHAIL SHAHZAD"/>
    <x v="0"/>
    <n v="2.54"/>
    <n v="2.1800000000000002"/>
    <s v="IT-121"/>
  </r>
  <r>
    <n v="22"/>
    <s v="Information Technology"/>
    <s v="Associate Degree in Information Technology"/>
    <n v="38"/>
    <x v="383"/>
    <s v="2503421115202"/>
    <s v="UMER SALEEM S/o MUHAMMAD SALEEM"/>
    <x v="0"/>
    <n v="2.97"/>
    <n v="2.38"/>
    <m/>
  </r>
  <r>
    <n v="22"/>
    <s v="Information Technology"/>
    <s v="Associate Degree in Information Technology"/>
    <n v="39"/>
    <x v="384"/>
    <s v="2503421115203"/>
    <s v="HUSSAIN ALI S/o GHULAM GHOUS"/>
    <x v="0"/>
    <n v="2.82"/>
    <n v="2.2200000000000002"/>
    <m/>
  </r>
  <r>
    <n v="22"/>
    <s v="Information Technology"/>
    <s v="Associate Degree in Information Technology"/>
    <n v="40"/>
    <x v="385"/>
    <s v="2503421115204"/>
    <s v="HUSNAIN ALI S/o MUHAMMAD TANVEER"/>
    <x v="0"/>
    <n v="3.43"/>
    <n v="3.27"/>
    <m/>
  </r>
  <r>
    <n v="22"/>
    <s v="Information Technology"/>
    <s v="Associate Degree in Information Technology"/>
    <n v="41"/>
    <x v="386"/>
    <s v="2508321115205"/>
    <s v="MUHAMMAD MAAZ HANIF S/o MUHAMMAD HANIF"/>
    <x v="0"/>
    <n v="2.79"/>
    <n v="2.66"/>
    <m/>
  </r>
  <r>
    <n v="22"/>
    <s v="Information Technology"/>
    <s v="Associate Degree in Information Technology"/>
    <n v="42"/>
    <x v="387"/>
    <s v="2503421115206"/>
    <s v="UMAIR RAUF S/o ABDUL RAUF"/>
    <x v="0"/>
    <n v="3.29"/>
    <n v="2.99"/>
    <m/>
  </r>
  <r>
    <n v="23"/>
    <s v="Information Technology"/>
    <s v="BS in Information Technology"/>
    <n v="1"/>
    <x v="388"/>
    <s v="20034256317"/>
    <s v="NAUMAN ALI S/o ARSHAD MEHMOOD"/>
    <x v="0"/>
    <n v="3"/>
    <n v="2.7"/>
    <m/>
  </r>
  <r>
    <n v="24"/>
    <s v="Information Technology"/>
    <s v="BS in Information Technology"/>
    <n v="1"/>
    <x v="389"/>
    <s v="21034256328"/>
    <s v="SIDRA KHURSHID D/o KHURSHID ALI"/>
    <x v="0"/>
    <n v="3.59"/>
    <n v="2.77"/>
    <m/>
  </r>
  <r>
    <n v="25"/>
    <s v="Information Technology"/>
    <s v="BS in Information Technology"/>
    <n v="1"/>
    <x v="390"/>
    <s v="21034256464"/>
    <s v="SYED JAWAD HAIDER SHERAZI S/o SYED SAQLAIN SHAH SHERAZI"/>
    <x v="0"/>
    <n v="4"/>
    <n v="2.64"/>
    <m/>
  </r>
  <r>
    <n v="25"/>
    <s v="Information Technology"/>
    <s v="BS in Information Technology"/>
    <n v="2"/>
    <x v="391"/>
    <s v="21034256465"/>
    <s v="SAQIB IKRAM S/o IKRAM UD DIN"/>
    <x v="0"/>
    <n v="3.7"/>
    <n v="2.64"/>
    <m/>
  </r>
  <r>
    <n v="25"/>
    <s v="Information Technology"/>
    <s v="BS in Information Technology"/>
    <n v="3"/>
    <x v="392"/>
    <s v="21034256480"/>
    <s v="HASSAN AHMED S/o MANSOOR AHMED"/>
    <x v="0"/>
    <n v="4"/>
    <n v="2.64"/>
    <m/>
  </r>
  <r>
    <n v="26"/>
    <s v="Information Technology"/>
    <s v="BS in Information Technology"/>
    <n v="1"/>
    <x v="393"/>
    <s v="21034256331"/>
    <s v="MEHWISH D/o AKBAR ALI"/>
    <x v="0"/>
    <n v="1.1499999999999999"/>
    <n v="2.0499999999999998"/>
    <s v="IT-372, IT-406"/>
  </r>
  <r>
    <n v="27"/>
    <s v="Information Technology"/>
    <s v="BS in Information Technology"/>
    <n v="1"/>
    <x v="394"/>
    <s v="22034256247"/>
    <s v="Zain ul Abedin S/o Khalil ur Rehman"/>
    <x v="0"/>
    <n v="2.2000000000000002"/>
    <n v="3.22"/>
    <s v="IT-406"/>
  </r>
  <r>
    <n v="27"/>
    <s v="Information Technology"/>
    <s v="BS in Information Technology"/>
    <n v="2"/>
    <x v="395"/>
    <s v="22034256248"/>
    <s v="Ahmed Tanveer S/o Muhammad Tanveer"/>
    <x v="0"/>
    <n v="2.09"/>
    <n v="2.92"/>
    <s v="IT-406"/>
  </r>
  <r>
    <n v="27"/>
    <s v="Information Technology"/>
    <s v="BS in Information Technology"/>
    <n v="3"/>
    <x v="396"/>
    <s v="22034256249"/>
    <s v="Rohaan Liaqat S/o Liaqat Ali"/>
    <x v="0"/>
    <n v="2.2200000000000002"/>
    <n v="2.88"/>
    <s v="IT-406"/>
  </r>
  <r>
    <n v="27"/>
    <s v="Information Technology"/>
    <s v="BS in Information Technology"/>
    <n v="4"/>
    <x v="397"/>
    <s v="22034256250"/>
    <s v="Shahzaib Ali S/o Shafarish Ali"/>
    <x v="0"/>
    <n v="2.6"/>
    <n v="2.75"/>
    <s v="IT-406"/>
  </r>
  <r>
    <n v="27"/>
    <s v="Information Technology"/>
    <s v="BS in Information Technology"/>
    <n v="5"/>
    <x v="398"/>
    <s v="22034256252"/>
    <s v="Aaman Shahzadi D/o Muhammad Ashraf"/>
    <x v="0"/>
    <n v="2.34"/>
    <n v="3.48"/>
    <s v="IT-406"/>
  </r>
  <r>
    <n v="27"/>
    <s v="Information Technology"/>
    <s v="BS in Information Technology"/>
    <n v="6"/>
    <x v="399"/>
    <s v="22034256253"/>
    <s v="Ayesha Rani D/o Shamas Din"/>
    <x v="0"/>
    <n v="2.5"/>
    <n v="2.75"/>
    <s v="IT-406"/>
  </r>
  <r>
    <n v="27"/>
    <s v="Information Technology"/>
    <s v="BS in Information Technology"/>
    <n v="7"/>
    <x v="400"/>
    <s v="22034256254"/>
    <s v="Esha Afzal D/o Muhammad Afzal"/>
    <x v="0"/>
    <n v="2.1"/>
    <n v="3.32"/>
    <s v="IT-406"/>
  </r>
  <r>
    <n v="27"/>
    <s v="Information Technology"/>
    <s v="BS in Information Technology"/>
    <n v="8"/>
    <x v="401"/>
    <s v="22034256255"/>
    <s v="Mahnoor Amjad D/o Muhammad Amjad"/>
    <x v="0"/>
    <n v="2.34"/>
    <n v="3.24"/>
    <s v="IT-406"/>
  </r>
  <r>
    <n v="27"/>
    <s v="Information Technology"/>
    <s v="BS in Information Technology"/>
    <n v="9"/>
    <x v="402"/>
    <s v="22034256256"/>
    <s v="Warda Amin D/o Muhammad Amin"/>
    <x v="0"/>
    <n v="2.34"/>
    <n v="3.51"/>
    <s v="IT-406"/>
  </r>
  <r>
    <n v="27"/>
    <s v="Information Technology"/>
    <s v="BS in Information Technology"/>
    <n v="10"/>
    <x v="403"/>
    <s v="22034256257"/>
    <s v="Zaitoon Najam D/o Najam-ul-Hassan"/>
    <x v="0"/>
    <n v="2.02"/>
    <n v="3.08"/>
    <s v="IT-406"/>
  </r>
  <r>
    <n v="27"/>
    <s v="Information Technology"/>
    <s v="BS in Information Technology"/>
    <n v="11"/>
    <x v="404"/>
    <s v="22034256258"/>
    <s v="Jabar Hussain S/o Sabir Hussain"/>
    <x v="0"/>
    <n v="1.82"/>
    <n v="2.74"/>
    <s v="IT-406"/>
  </r>
  <r>
    <n v="27"/>
    <s v="Information Technology"/>
    <s v="BS in Information Technology"/>
    <n v="12"/>
    <x v="405"/>
    <s v="22034256259"/>
    <s v="Rehman Ali S/o Zafar Iqbal"/>
    <x v="0"/>
    <n v="2.34"/>
    <n v="2.42"/>
    <s v="IT-406"/>
  </r>
  <r>
    <n v="27"/>
    <s v="Information Technology"/>
    <s v="BS in Information Technology"/>
    <n v="13"/>
    <x v="406"/>
    <s v="22034256260"/>
    <s v="Mohammad Umer S/o Aqeel Ahmad"/>
    <x v="0"/>
    <n v="1.86"/>
    <n v="2.97"/>
    <s v="IT-406"/>
  </r>
  <r>
    <n v="27"/>
    <s v="Information Technology"/>
    <s v="BS in Information Technology"/>
    <n v="14"/>
    <x v="407"/>
    <s v="22002256261"/>
    <s v="Muhammad Zikria S/o Jameel Ahmad"/>
    <x v="0"/>
    <n v="2.13"/>
    <n v="2.5499999999999998"/>
    <s v="IT-406"/>
  </r>
  <r>
    <n v="27"/>
    <s v="Information Technology"/>
    <s v="BS in Information Technology"/>
    <n v="15"/>
    <x v="408"/>
    <s v="22034256262"/>
    <s v="Shamil Jamshaid Cheema S/o Jamshaid Iqbal Cheema"/>
    <x v="0"/>
    <n v="2.36"/>
    <n v="2.66"/>
    <s v="IT-406"/>
  </r>
  <r>
    <n v="27"/>
    <s v="Information Technology"/>
    <s v="BS in Information Technology"/>
    <n v="16"/>
    <x v="409"/>
    <s v="22034256263"/>
    <s v="Tayyab Ali S/o Muhammad Azam"/>
    <x v="0"/>
    <n v="2.11"/>
    <n v="3.03"/>
    <s v="IT-406"/>
  </r>
  <r>
    <n v="27"/>
    <s v="Information Technology"/>
    <s v="BS in Information Technology"/>
    <n v="17"/>
    <x v="410"/>
    <s v="22034256264"/>
    <s v="Mutti ur Rehman S/o Atiq ur Rehman"/>
    <x v="0"/>
    <n v="2.2400000000000002"/>
    <n v="2.92"/>
    <s v="IT-406"/>
  </r>
  <r>
    <n v="27"/>
    <s v="Information Technology"/>
    <s v="BS in Information Technology"/>
    <n v="18"/>
    <x v="411"/>
    <s v="22034256265"/>
    <s v="Ahad Ali S/o Ghulam Abbas"/>
    <x v="0"/>
    <n v="1.95"/>
    <n v="2.86"/>
    <s v="IT-406"/>
  </r>
  <r>
    <n v="27"/>
    <s v="Information Technology"/>
    <s v="BS in Information Technology"/>
    <n v="19"/>
    <x v="412"/>
    <s v="22034256266"/>
    <s v="Mohammad Abdullah S/o Aqeel Ahmad"/>
    <x v="0"/>
    <n v="2.23"/>
    <n v="3.05"/>
    <s v="IT-406"/>
  </r>
  <r>
    <n v="27"/>
    <s v="Information Technology"/>
    <s v="BS in Information Technology"/>
    <n v="20"/>
    <x v="413"/>
    <s v="22024256270"/>
    <s v="Tayyab Mustafa S/o Ghulam Mustafa"/>
    <x v="0"/>
    <n v="2.11"/>
    <n v="2.15"/>
    <s v="IT-406"/>
  </r>
  <r>
    <n v="27"/>
    <s v="Information Technology"/>
    <s v="BS in Information Technology"/>
    <n v="21"/>
    <x v="414"/>
    <s v="22034256272"/>
    <s v="Jawearia D/o Muhammad Kaleem"/>
    <x v="0"/>
    <n v="2.4300000000000002"/>
    <n v="2.73"/>
    <s v="IT-406"/>
  </r>
  <r>
    <n v="27"/>
    <s v="Information Technology"/>
    <s v="BS in Information Technology"/>
    <n v="22"/>
    <x v="415"/>
    <s v="22034256273"/>
    <s v="Usman Amjad S/o Amjad Ali"/>
    <x v="0"/>
    <n v="2.13"/>
    <n v="2.99"/>
    <s v="IT-406"/>
  </r>
  <r>
    <n v="27"/>
    <s v="Information Technology"/>
    <s v="BS in Information Technology"/>
    <n v="23"/>
    <x v="416"/>
    <s v="22034256277"/>
    <s v="Hammad Afzal S/o Muhammad Afzal"/>
    <x v="0"/>
    <n v="1.99"/>
    <n v="2.71"/>
    <s v="IT-406"/>
  </r>
  <r>
    <n v="27"/>
    <s v="Information Technology"/>
    <s v="BS in Information Technology"/>
    <n v="24"/>
    <x v="417"/>
    <s v="22034256279"/>
    <s v="Sami Ullah S/o Muhammad Ghafar"/>
    <x v="0"/>
    <n v="2.09"/>
    <n v="2.67"/>
    <s v="IT-406"/>
  </r>
  <r>
    <n v="27"/>
    <s v="Information Technology"/>
    <s v="BS in Information Technology"/>
    <n v="25"/>
    <x v="418"/>
    <s v="22034256281"/>
    <s v="Muhammad Arbaz Iqbal S/o Muhammad Iqbal"/>
    <x v="0"/>
    <n v="2.04"/>
    <n v="3.05"/>
    <s v="IT-406"/>
  </r>
  <r>
    <n v="27"/>
    <s v="Information Technology"/>
    <s v="BS in Information Technology"/>
    <n v="26"/>
    <x v="419"/>
    <s v="22034256283"/>
    <s v="Marya Saleem D/o Muhammad Saleem"/>
    <x v="0"/>
    <n v="2.4"/>
    <n v="3.51"/>
    <s v="IT-406"/>
  </r>
  <r>
    <n v="27"/>
    <s v="Information Technology"/>
    <s v="BS in Information Technology"/>
    <n v="27"/>
    <x v="420"/>
    <s v="22128256284"/>
    <s v="Aslam Fareed S/o Ghulam Fareed"/>
    <x v="0"/>
    <n v="2.2599999999999998"/>
    <n v="2.87"/>
    <s v="IT-406"/>
  </r>
  <r>
    <n v="27"/>
    <s v="Information Technology"/>
    <s v="BS in Information Technology"/>
    <n v="28"/>
    <x v="421"/>
    <s v="22024256285"/>
    <s v="Yasir Ali S/o Liaquat Ali"/>
    <x v="0"/>
    <n v="2.4"/>
    <n v="2.23"/>
    <s v="IT-406"/>
  </r>
  <r>
    <n v="27"/>
    <s v="Information Technology"/>
    <s v="BS in Information Technology"/>
    <n v="29"/>
    <x v="422"/>
    <s v="22034256287"/>
    <s v="Umair Hassan S/o Sagheer hussain"/>
    <x v="0"/>
    <n v="2.42"/>
    <n v="3.03"/>
    <s v="IT-406"/>
  </r>
  <r>
    <n v="27"/>
    <s v="Information Technology"/>
    <s v="BS in Information Technology"/>
    <n v="30"/>
    <x v="423"/>
    <s v="22034256288"/>
    <s v="Zain ul Abedin S/o Zubair Akhtar Zubair"/>
    <x v="0"/>
    <n v="2.08"/>
    <n v="3.34"/>
    <s v="IT-406"/>
  </r>
  <r>
    <n v="27"/>
    <s v="Information Technology"/>
    <s v="BS in Information Technology"/>
    <n v="31"/>
    <x v="424"/>
    <s v="22034256290"/>
    <s v="Amna D/o Muhammad Mushtaq"/>
    <x v="0"/>
    <n v="2.2799999999999998"/>
    <n v="3.31"/>
    <s v="IT-406"/>
  </r>
  <r>
    <n v="27"/>
    <s v="Information Technology"/>
    <s v="BS in Information Technology"/>
    <n v="32"/>
    <x v="425"/>
    <s v="22034256291"/>
    <s v="Syed Muhammad Awais S/o Syed Shahbaz Hussain"/>
    <x v="0"/>
    <n v="2.23"/>
    <n v="2.69"/>
    <s v="IT-406"/>
  </r>
  <r>
    <n v="27"/>
    <s v="Information Technology"/>
    <s v="BS in Information Technology"/>
    <n v="33"/>
    <x v="426"/>
    <s v="22034256292"/>
    <s v="Arifa Hafeez D/o Muhammad Hafeez"/>
    <x v="0"/>
    <n v="2.2000000000000002"/>
    <n v="3.17"/>
    <s v="IT-406"/>
  </r>
  <r>
    <n v="27"/>
    <s v="Information Technology"/>
    <s v="BS in Information Technology"/>
    <n v="34"/>
    <x v="427"/>
    <s v="22034256293"/>
    <s v="Abdul Rehman S/o Shamas Din"/>
    <x v="0"/>
    <n v="2.0699999999999998"/>
    <n v="2.58"/>
    <s v="IT-406"/>
  </r>
  <r>
    <n v="27"/>
    <s v="Information Technology"/>
    <s v="BS in Information Technology"/>
    <n v="35"/>
    <x v="428"/>
    <s v="22034256294"/>
    <s v="Ayesha Shehzadi D/o Muhammad Numan"/>
    <x v="0"/>
    <n v="1.99"/>
    <n v="2.63"/>
    <s v="IT-406"/>
  </r>
  <r>
    <n v="27"/>
    <s v="Information Technology"/>
    <s v="BS in Information Technology"/>
    <n v="36"/>
    <x v="429"/>
    <s v="22034256295"/>
    <s v="Ihtisham ul Haq S/o Shamshad ul Haq"/>
    <x v="0"/>
    <n v="1.34"/>
    <n v="2.4900000000000002"/>
    <s v="IT-406, MGT-306, SS-301"/>
  </r>
  <r>
    <n v="27"/>
    <s v="Information Technology"/>
    <s v="BS in Information Technology"/>
    <n v="37"/>
    <x v="430"/>
    <s v="22034256296"/>
    <s v="Abdul Wahab S/o Samir Ahmed"/>
    <x v="0"/>
    <n v="2.31"/>
    <n v="2.87"/>
    <s v="IT-406"/>
  </r>
  <r>
    <n v="27"/>
    <s v="Information Technology"/>
    <s v="BS in Information Technology"/>
    <n v="38"/>
    <x v="431"/>
    <s v="22034256348"/>
    <s v="Zain Ali S/o Samiullah"/>
    <x v="0"/>
    <n v="2.34"/>
    <n v="3.12"/>
    <s v="IT-406"/>
  </r>
  <r>
    <n v="27"/>
    <s v="Information Technology"/>
    <s v="BS in Information Technology"/>
    <n v="39"/>
    <x v="432"/>
    <s v="22034256349"/>
    <s v="Zain Ali S/o Sabir Hussain"/>
    <x v="0"/>
    <n v="2.2799999999999998"/>
    <n v="3.28"/>
    <s v="IT-406"/>
  </r>
  <r>
    <n v="27"/>
    <s v="Information Technology"/>
    <s v="BS in Information Technology"/>
    <n v="40"/>
    <x v="433"/>
    <s v="22034256350"/>
    <s v="Elaaf Nawaz D/o Muhammad Nawaz"/>
    <x v="0"/>
    <n v="1.72"/>
    <n v="2.92"/>
    <s v="IT-406"/>
  </r>
  <r>
    <n v="27"/>
    <s v="Information Technology"/>
    <s v="BS in Information Technology"/>
    <n v="41"/>
    <x v="434"/>
    <s v="22034256485"/>
    <s v="Siyam Rabail D/o Muhammad Faisal"/>
    <x v="0"/>
    <n v="2.31"/>
    <n v="3.23"/>
    <s v="IT-406"/>
  </r>
  <r>
    <n v="28"/>
    <s v="Information Technology"/>
    <s v="BS in Information Technology"/>
    <n v="1"/>
    <x v="435"/>
    <s v="22034256352"/>
    <s v="Abdullah S/o Asad Rasheed"/>
    <x v="0"/>
    <n v="1.92"/>
    <n v="2.2200000000000002"/>
    <s v="IT-406, MGT-306"/>
  </r>
  <r>
    <n v="28"/>
    <s v="Information Technology"/>
    <s v="BS in Information Technology"/>
    <n v="2"/>
    <x v="436"/>
    <s v="22034256357"/>
    <s v="Anas Ahmed S/o Imran Aslam"/>
    <x v="0"/>
    <n v="2.12"/>
    <n v="2.92"/>
    <s v="IT-406"/>
  </r>
  <r>
    <n v="28"/>
    <s v="Information Technology"/>
    <s v="BS in Information Technology"/>
    <n v="3"/>
    <x v="437"/>
    <s v="22034256358"/>
    <s v="Syed Ali Baqir S/o Abid Hussain Shah"/>
    <x v="0"/>
    <n v="1.76"/>
    <n v="2.46"/>
    <s v="IT-406"/>
  </r>
  <r>
    <n v="28"/>
    <s v="Information Technology"/>
    <s v="BS in Information Technology"/>
    <n v="4"/>
    <x v="438"/>
    <s v="22034256359"/>
    <s v="Moneba Jabeen D/o Basharat Ali"/>
    <x v="0"/>
    <n v="2.4"/>
    <n v="3.16"/>
    <s v="IT-406"/>
  </r>
  <r>
    <n v="28"/>
    <s v="Information Technology"/>
    <s v="BS in Information Technology"/>
    <n v="5"/>
    <x v="439"/>
    <s v="22034256360"/>
    <s v="Abdul Raheem Khalid S/o Khalid Mehmood"/>
    <x v="0"/>
    <n v="2.42"/>
    <n v="2.9"/>
    <s v="IT-406"/>
  </r>
  <r>
    <n v="28"/>
    <s v="Information Technology"/>
    <s v="BS in Information Technology"/>
    <n v="6"/>
    <x v="440"/>
    <s v="22034256361"/>
    <s v="Muhammad Fahad Ullah S/o Muhammad Aslam"/>
    <x v="0"/>
    <n v="1.54"/>
    <n v="2.37"/>
    <s v="IT-406"/>
  </r>
  <r>
    <n v="28"/>
    <s v="Information Technology"/>
    <s v="BS in Information Technology"/>
    <n v="7"/>
    <x v="441"/>
    <s v="22034256365"/>
    <s v="Misbah D/o Muhammad Irfan"/>
    <x v="0"/>
    <n v="1.94"/>
    <n v="3"/>
    <s v="IT-406"/>
  </r>
  <r>
    <n v="28"/>
    <s v="Information Technology"/>
    <s v="BS in Information Technology"/>
    <n v="8"/>
    <x v="442"/>
    <s v="22034256366"/>
    <s v="Fajar Saleem D/o Muhammad Saleem"/>
    <x v="0"/>
    <n v="2.31"/>
    <n v="2.98"/>
    <s v="IT-406"/>
  </r>
  <r>
    <n v="28"/>
    <s v="Information Technology"/>
    <s v="BS in Information Technology"/>
    <n v="9"/>
    <x v="443"/>
    <s v="22034256371"/>
    <s v="Muhammad Khalil S/o Saif ullah"/>
    <x v="0"/>
    <n v="1.94"/>
    <n v="3.08"/>
    <s v="IT-406"/>
  </r>
  <r>
    <n v="28"/>
    <s v="Information Technology"/>
    <s v="BS in Information Technology"/>
    <n v="10"/>
    <x v="444"/>
    <s v="22034256372"/>
    <s v="Mehfooz Ahmad S/o Maqsood Ahmad"/>
    <x v="0"/>
    <n v="2.16"/>
    <n v="3.36"/>
    <s v="IT-406"/>
  </r>
  <r>
    <n v="28"/>
    <s v="Information Technology"/>
    <s v="BS in Information Technology"/>
    <n v="11"/>
    <x v="445"/>
    <s v="22034256373"/>
    <s v="Hammad Ali S/o Amanat Ali"/>
    <x v="0"/>
    <n v="2.34"/>
    <n v="2.7"/>
    <s v="IT-406"/>
  </r>
  <r>
    <n v="28"/>
    <s v="Information Technology"/>
    <s v="BS in Information Technology"/>
    <n v="12"/>
    <x v="446"/>
    <s v="22034256374"/>
    <s v="Mahnoor D/o Ghulam Sarwar"/>
    <x v="0"/>
    <n v="2.34"/>
    <n v="3.4"/>
    <s v="IT-406"/>
  </r>
  <r>
    <n v="28"/>
    <s v="Information Technology"/>
    <s v="BS in Information Technology"/>
    <n v="13"/>
    <x v="447"/>
    <s v="22034256376"/>
    <s v="Ahmed Munawar S/o Munawar Hussain"/>
    <x v="0"/>
    <n v="1.97"/>
    <n v="2.5499999999999998"/>
    <s v="IT-406"/>
  </r>
  <r>
    <n v="28"/>
    <s v="Information Technology"/>
    <s v="BS in Information Technology"/>
    <n v="14"/>
    <x v="448"/>
    <s v="22034256377"/>
    <s v="Safia Bibi D/o Dost Muhammad"/>
    <x v="0"/>
    <n v="2.2599999999999998"/>
    <n v="2.92"/>
    <s v="IT-406"/>
  </r>
  <r>
    <n v="28"/>
    <s v="Information Technology"/>
    <s v="BS in Information Technology"/>
    <n v="15"/>
    <x v="449"/>
    <s v="22034256378"/>
    <s v="Muhammad Sohaib Roomi S/o Shahid Mehmood"/>
    <x v="0"/>
    <n v="1.59"/>
    <n v="2.44"/>
    <s v="IT-106, IT-406"/>
  </r>
  <r>
    <n v="28"/>
    <s v="Information Technology"/>
    <s v="BS in Information Technology"/>
    <n v="16"/>
    <x v="450"/>
    <s v="22034256379"/>
    <s v="Zaki ul Rehman S/o Abaid Ul Rehman"/>
    <x v="0"/>
    <n v="1.83"/>
    <n v="2.31"/>
    <s v="IT-406, MGT-205"/>
  </r>
  <r>
    <n v="28"/>
    <s v="Information Technology"/>
    <s v="BS in Information Technology"/>
    <n v="17"/>
    <x v="451"/>
    <s v="22034256380"/>
    <s v="Haider Ali S/o Muhammad Asghar"/>
    <x v="0"/>
    <n v="1.86"/>
    <n v="2.75"/>
    <s v="IT-406"/>
  </r>
  <r>
    <n v="28"/>
    <s v="Information Technology"/>
    <s v="BS in Information Technology"/>
    <n v="18"/>
    <x v="452"/>
    <s v="22034256382"/>
    <s v="Muhammad Safyan S/o Muhammad Ramzan"/>
    <x v="0"/>
    <n v="2.2799999999999998"/>
    <n v="2.94"/>
    <s v="IT-406"/>
  </r>
  <r>
    <n v="28"/>
    <s v="Information Technology"/>
    <s v="BS in Information Technology"/>
    <n v="19"/>
    <x v="453"/>
    <s v="22034256383"/>
    <s v="Maryam Siddique D/o Muhammad Siddique"/>
    <x v="0"/>
    <n v="1.92"/>
    <n v="2.95"/>
    <s v="IT-406"/>
  </r>
  <r>
    <n v="28"/>
    <s v="Information Technology"/>
    <s v="BS in Information Technology"/>
    <n v="20"/>
    <x v="454"/>
    <s v="22034256385"/>
    <s v="Hammad Ali S/o Zulfiqar Ahmed"/>
    <x v="0"/>
    <n v="2.08"/>
    <n v="2.83"/>
    <s v="IT-406"/>
  </r>
  <r>
    <n v="28"/>
    <s v="Information Technology"/>
    <s v="BS in Information Technology"/>
    <n v="21"/>
    <x v="455"/>
    <s v="22034256386"/>
    <s v="Muhammad Shan S/o Muhammad Afzal"/>
    <x v="0"/>
    <n v="2.2000000000000002"/>
    <n v="2.4300000000000002"/>
    <s v="IT-406"/>
  </r>
  <r>
    <n v="28"/>
    <s v="Information Technology"/>
    <s v="BS in Information Technology"/>
    <n v="22"/>
    <x v="456"/>
    <s v="22034256387"/>
    <s v="Abdullah S/o Muhammad Asif"/>
    <x v="0"/>
    <n v="2.29"/>
    <n v="2.5"/>
    <s v="IT-406"/>
  </r>
  <r>
    <n v="28"/>
    <s v="Information Technology"/>
    <s v="BS in Information Technology"/>
    <n v="23"/>
    <x v="457"/>
    <s v="22034256388"/>
    <s v="Husnain Haider S/o Haider ALi"/>
    <x v="0"/>
    <n v="1.92"/>
    <n v="3.11"/>
    <s v="IT-406"/>
  </r>
  <r>
    <n v="28"/>
    <s v="Information Technology"/>
    <s v="BS in Information Technology"/>
    <n v="24"/>
    <x v="458"/>
    <s v="22034256389"/>
    <s v="Momna D/o Muhammad Boota"/>
    <x v="0"/>
    <n v="2.44"/>
    <n v="3.14"/>
    <s v="IT-406"/>
  </r>
  <r>
    <n v="28"/>
    <s v="Information Technology"/>
    <s v="BS in Information Technology"/>
    <n v="25"/>
    <x v="459"/>
    <s v="22034256390"/>
    <s v="Manahil Fatima D/o Shehbaz Ahmed"/>
    <x v="0"/>
    <n v="2.2200000000000002"/>
    <n v="2.76"/>
    <s v="IT-406"/>
  </r>
  <r>
    <n v="28"/>
    <s v="Information Technology"/>
    <s v="BS in Information Technology"/>
    <n v="26"/>
    <x v="460"/>
    <s v="22034256391"/>
    <s v="Maryam D/o Muhammad Akhtar"/>
    <x v="0"/>
    <n v="2"/>
    <n v="3"/>
    <s v="IT-406"/>
  </r>
  <r>
    <n v="28"/>
    <s v="Information Technology"/>
    <s v="BS in Information Technology"/>
    <n v="27"/>
    <x v="461"/>
    <s v="22034256393"/>
    <s v="Muhammad Uzair S/o Javed Iqbal"/>
    <x v="0"/>
    <n v="2.08"/>
    <n v="3.41"/>
    <s v="IT-406"/>
  </r>
  <r>
    <n v="28"/>
    <s v="Information Technology"/>
    <s v="BS in Information Technology"/>
    <n v="28"/>
    <x v="462"/>
    <s v="22034256394"/>
    <s v="Muhammad Abdul Aziz Butt S/o Muhammad Idrees Butt"/>
    <x v="0"/>
    <n v="2.29"/>
    <n v="2.44"/>
    <s v="IT-406"/>
  </r>
  <r>
    <n v="28"/>
    <s v="Information Technology"/>
    <s v="BS in Information Technology"/>
    <n v="29"/>
    <x v="463"/>
    <s v="22034256395"/>
    <s v="Abdul Rehman Saleem S/o Muhammad Saleem"/>
    <x v="0"/>
    <n v="1.49"/>
    <n v="1.95"/>
    <s v="IT-106, IT-406"/>
  </r>
  <r>
    <n v="28"/>
    <s v="Information Technology"/>
    <s v="BS in Information Technology"/>
    <n v="30"/>
    <x v="464"/>
    <s v="22034256396"/>
    <s v="Abdul Rehman S/o Waheed Ahmad"/>
    <x v="0"/>
    <n v="2.0299999999999998"/>
    <n v="2.91"/>
    <s v="IT-406"/>
  </r>
  <r>
    <n v="28"/>
    <s v="Information Technology"/>
    <s v="BS in Information Technology"/>
    <n v="31"/>
    <x v="465"/>
    <s v="22034256397"/>
    <s v="Muhammad Asim S/o Muhammad Alamghir"/>
    <x v="0"/>
    <n v="2.54"/>
    <n v="2.75"/>
    <s v="IT-406"/>
  </r>
  <r>
    <n v="28"/>
    <s v="Information Technology"/>
    <s v="BS in Information Technology"/>
    <n v="32"/>
    <x v="466"/>
    <s v="22034256398"/>
    <s v="Abi Saad S/o Muhammad Shahzad"/>
    <x v="0"/>
    <n v="2.34"/>
    <n v="2.86"/>
    <s v="IT-406"/>
  </r>
  <r>
    <n v="28"/>
    <s v="Information Technology"/>
    <s v="BS in Information Technology"/>
    <n v="33"/>
    <x v="467"/>
    <s v="22034256399"/>
    <s v="Irtiza Arifeen S/o Najam Ul Arifeen"/>
    <x v="0"/>
    <n v="1.77"/>
    <n v="2.1"/>
    <s v="IT-406"/>
  </r>
  <r>
    <n v="28"/>
    <s v="Information Technology"/>
    <s v="BS in Information Technology"/>
    <n v="34"/>
    <x v="468"/>
    <s v="22034256400"/>
    <s v="Muhammad Muneeb Dodhy S/o Muhammad Javed Dodhy"/>
    <x v="0"/>
    <n v="2.15"/>
    <n v="3.19"/>
    <s v="IT-406"/>
  </r>
  <r>
    <n v="28"/>
    <s v="Information Technology"/>
    <s v="BS in Information Technology"/>
    <n v="35"/>
    <x v="469"/>
    <s v="22034256401"/>
    <s v="Muhammad SamiUllah S/o Muhammad Saleem"/>
    <x v="0"/>
    <n v="2.08"/>
    <n v="2.61"/>
    <s v="IT-406"/>
  </r>
  <r>
    <n v="28"/>
    <s v="Information Technology"/>
    <s v="BS in Information Technology"/>
    <n v="36"/>
    <x v="470"/>
    <s v="22034256402"/>
    <s v="Furqan Ahmed S/o Zaheer Ahmed"/>
    <x v="0"/>
    <n v="1.97"/>
    <n v="2.23"/>
    <s v="IT-406"/>
  </r>
  <r>
    <n v="28"/>
    <s v="Information Technology"/>
    <s v="BS in Information Technology"/>
    <n v="37"/>
    <x v="471"/>
    <s v="22034256403"/>
    <s v="Umair Ali Masood S/o Masood Ahmad"/>
    <x v="0"/>
    <n v="1.6"/>
    <n v="1.87"/>
    <s v="IT-106, IT-406"/>
  </r>
  <r>
    <n v="28"/>
    <s v="Information Technology"/>
    <s v="BS in Information Technology"/>
    <n v="38"/>
    <x v="472"/>
    <s v="22034256404"/>
    <s v="Muskan Bibi D/o Muhammad Aslam"/>
    <x v="0"/>
    <n v="2.33"/>
    <n v="2.62"/>
    <s v="IT-406"/>
  </r>
  <r>
    <n v="29"/>
    <s v="Information Technology"/>
    <s v="BS in Information Technology"/>
    <n v="1"/>
    <x v="473"/>
    <s v="23034256413"/>
    <s v="ROSHAAN AHMED S/o JAVED AHMED"/>
    <x v="0"/>
    <n v="2.37"/>
    <n v="2.16"/>
    <s v="IT-446"/>
  </r>
  <r>
    <n v="29"/>
    <s v="Information Technology"/>
    <s v="BS in Information Technology"/>
    <n v="2"/>
    <x v="474"/>
    <s v="23034256415"/>
    <s v="MUHAMMAD KASHIF AL GHATA S/o ZAFAR ABBAS SHAH"/>
    <x v="0"/>
    <n v="3.42"/>
    <n v="3.21"/>
    <m/>
  </r>
  <r>
    <n v="29"/>
    <s v="Information Technology"/>
    <s v="BS in Information Technology"/>
    <n v="3"/>
    <x v="475"/>
    <s v="23034256416"/>
    <s v="TAYYAB ALI S/o MUHAMMAD FIAZ"/>
    <x v="0"/>
    <n v="3.07"/>
    <n v="2.73"/>
    <m/>
  </r>
  <r>
    <n v="29"/>
    <s v="Information Technology"/>
    <s v="BS in Information Technology"/>
    <n v="4"/>
    <x v="476"/>
    <s v="23034256417"/>
    <s v="ABUBAKAR S/o MUHAMMAD RAMZAN SHAHID"/>
    <x v="0"/>
    <n v="3.14"/>
    <n v="2.67"/>
    <m/>
  </r>
  <r>
    <n v="29"/>
    <s v="Information Technology"/>
    <s v="BS in Information Technology"/>
    <n v="5"/>
    <x v="477"/>
    <s v="23034256418"/>
    <s v="Asadullah S/o Khalil Ahmad"/>
    <x v="0"/>
    <n v="3.17"/>
    <n v="2.66"/>
    <m/>
  </r>
  <r>
    <n v="29"/>
    <s v="Information Technology"/>
    <s v="BS in Information Technology"/>
    <n v="6"/>
    <x v="478"/>
    <s v="23034256419"/>
    <s v="ANAS SHAHID S/o SHAHID HUSSAIN"/>
    <x v="0"/>
    <n v="3.29"/>
    <n v="2.77"/>
    <m/>
  </r>
  <r>
    <n v="29"/>
    <s v="Information Technology"/>
    <s v="BS in Information Technology"/>
    <n v="7"/>
    <x v="479"/>
    <s v="23034256420"/>
    <s v="AREEBA D/o MUHAMMAD BOOTA"/>
    <x v="0"/>
    <n v="3.33"/>
    <n v="2.9"/>
    <m/>
  </r>
  <r>
    <n v="29"/>
    <s v="Information Technology"/>
    <s v="BS in Information Technology"/>
    <n v="8"/>
    <x v="480"/>
    <s v="23034256422"/>
    <s v="ZAINAB MUSHTAQ D/o MUHAMMAD MUSHTAQ"/>
    <x v="0"/>
    <n v="3.6"/>
    <n v="3.31"/>
    <m/>
  </r>
  <r>
    <n v="29"/>
    <s v="Information Technology"/>
    <s v="BS in Information Technology"/>
    <n v="9"/>
    <x v="481"/>
    <s v="23034256425"/>
    <s v="DANIYAL AFZAL S/o MUHAMMAD AFZAL"/>
    <x v="0"/>
    <n v="3.03"/>
    <n v="2.94"/>
    <m/>
  </r>
  <r>
    <n v="29"/>
    <s v="Information Technology"/>
    <s v="BS in Information Technology"/>
    <n v="10"/>
    <x v="482"/>
    <s v="23034256426"/>
    <s v="LAYBA SAEED D/o SAEED ANWAR"/>
    <x v="0"/>
    <n v="3.65"/>
    <n v="3.43"/>
    <m/>
  </r>
  <r>
    <n v="29"/>
    <s v="Information Technology"/>
    <s v="BS in Information Technology"/>
    <n v="11"/>
    <x v="483"/>
    <s v="23034256428"/>
    <s v="MUHAMMAD TAQI S/o GHULAM MUSTAFA TABASSAM"/>
    <x v="0"/>
    <n v="2.97"/>
    <n v="2.94"/>
    <m/>
  </r>
  <r>
    <n v="29"/>
    <s v="Information Technology"/>
    <s v="BS in Information Technology"/>
    <n v="12"/>
    <x v="484"/>
    <s v="23034256429"/>
    <s v="HASSAN SHAHID S/o SHAHID AKHTAR"/>
    <x v="0"/>
    <n v="3.37"/>
    <n v="3.03"/>
    <m/>
  </r>
  <r>
    <n v="29"/>
    <s v="Information Technology"/>
    <s v="BS in Information Technology"/>
    <n v="13"/>
    <x v="485"/>
    <s v="23024256430"/>
    <s v="MUSKAN BIBI D/o AMEER AHMED"/>
    <x v="0"/>
    <n v="3.01"/>
    <n v="2.48"/>
    <m/>
  </r>
  <r>
    <n v="29"/>
    <s v="Information Technology"/>
    <s v="BS in Information Technology"/>
    <n v="14"/>
    <x v="486"/>
    <s v="23034256431"/>
    <s v="HUSSNAIN IFTIKHAR S/o SAMMA IFTIKHAR SULEHRI"/>
    <x v="0"/>
    <n v="3.21"/>
    <n v="2.5"/>
    <m/>
  </r>
  <r>
    <n v="29"/>
    <s v="Information Technology"/>
    <s v="BS in Information Technology"/>
    <n v="15"/>
    <x v="487"/>
    <s v="23034256432"/>
    <s v="MUHAMMAD HASSNAIN S/o MUHAMMAD ASHFAQ"/>
    <x v="0"/>
    <n v="3.26"/>
    <n v="2.66"/>
    <m/>
  </r>
  <r>
    <n v="29"/>
    <s v="Information Technology"/>
    <s v="BS in Information Technology"/>
    <n v="16"/>
    <x v="488"/>
    <s v="23034256433"/>
    <s v="MINAHIL D/o MUHAMMAD RIAZ"/>
    <x v="0"/>
    <n v="3.51"/>
    <n v="3.43"/>
    <m/>
  </r>
  <r>
    <n v="29"/>
    <s v="Information Technology"/>
    <s v="BS in Information Technology"/>
    <n v="17"/>
    <x v="489"/>
    <s v="23034256434"/>
    <s v="SIBGHA ARSHAD D/o MUHAMMAD ARSHAD BUTT"/>
    <x v="0"/>
    <n v="3.4"/>
    <n v="3.08"/>
    <m/>
  </r>
  <r>
    <n v="29"/>
    <s v="Information Technology"/>
    <s v="BS in Information Technology"/>
    <n v="18"/>
    <x v="490"/>
    <s v="23034256435"/>
    <s v="GHULAM FATIMA D/o MUHAMMAD NASEER"/>
    <x v="0"/>
    <n v="3.31"/>
    <n v="2.74"/>
    <m/>
  </r>
  <r>
    <n v="29"/>
    <s v="Information Technology"/>
    <s v="BS in Information Technology"/>
    <n v="19"/>
    <x v="491"/>
    <s v="23024256438"/>
    <s v="KASHAF AMEEN D/o MUHAMMAD ASIF"/>
    <x v="0"/>
    <n v="1.81"/>
    <n v="2.2200000000000002"/>
    <s v="IT-446"/>
  </r>
  <r>
    <n v="29"/>
    <s v="Information Technology"/>
    <s v="BS in Information Technology"/>
    <n v="20"/>
    <x v="492"/>
    <s v="23034256440"/>
    <s v="Yashfa Imran D/o Imran-ul-Haq Butt"/>
    <x v="0"/>
    <n v="2.73"/>
    <n v="2.57"/>
    <s v="IT-217"/>
  </r>
  <r>
    <n v="29"/>
    <s v="Information Technology"/>
    <s v="BS in Information Technology"/>
    <n v="21"/>
    <x v="493"/>
    <s v="23034256444"/>
    <s v="ZAINAB D/o MUHAMMAD ILYAS"/>
    <x v="0"/>
    <n v="3.68"/>
    <n v="3.17"/>
    <m/>
  </r>
  <r>
    <n v="29"/>
    <s v="Information Technology"/>
    <s v="BS in Information Technology"/>
    <n v="22"/>
    <x v="494"/>
    <s v="23034256446"/>
    <s v="AHMAD ALI S/o MUHAMMAD ARSHAD BUTT"/>
    <x v="0"/>
    <n v="3.4"/>
    <n v="3.09"/>
    <m/>
  </r>
  <r>
    <n v="29"/>
    <s v="Information Technology"/>
    <s v="BS in Information Technology"/>
    <n v="23"/>
    <x v="495"/>
    <s v="23034256449"/>
    <s v="SAMMAR ABBAS HAIDERI S/o CHAUDHARY GHULAM ABBAS HAIDERI"/>
    <x v="0"/>
    <n v="3.5"/>
    <n v="2.68"/>
    <m/>
  </r>
  <r>
    <n v="29"/>
    <s v="Information Technology"/>
    <s v="BS in Information Technology"/>
    <n v="24"/>
    <x v="496"/>
    <s v="23034256450"/>
    <s v="AHSAN ALI S/o RIASAT ALI"/>
    <x v="0"/>
    <n v="3.19"/>
    <n v="2.34"/>
    <m/>
  </r>
  <r>
    <n v="29"/>
    <s v="Information Technology"/>
    <s v="BS in Information Technology"/>
    <n v="25"/>
    <x v="497"/>
    <s v="23034256451"/>
    <s v="MUHAMMAD SAAD S/o ABDUL RAUF QURESHI"/>
    <x v="0"/>
    <n v="3.11"/>
    <n v="2.62"/>
    <m/>
  </r>
  <r>
    <n v="29"/>
    <s v="Information Technology"/>
    <s v="BS in Information Technology"/>
    <n v="26"/>
    <x v="498"/>
    <s v="23034256452"/>
    <s v="MUHAMMAD USMAN S/o MUHAMMAD IQBAL"/>
    <x v="0"/>
    <n v="3.73"/>
    <n v="3"/>
    <m/>
  </r>
  <r>
    <n v="29"/>
    <s v="Information Technology"/>
    <s v="BS in Information Technology"/>
    <n v="27"/>
    <x v="499"/>
    <s v="23034256453"/>
    <s v="MOAAZ MALIK S/o MUHAMMAD ANWAR"/>
    <x v="0"/>
    <n v="3.25"/>
    <n v="2.92"/>
    <m/>
  </r>
  <r>
    <n v="29"/>
    <s v="Information Technology"/>
    <s v="BS in Information Technology"/>
    <n v="28"/>
    <x v="500"/>
    <s v="23034256454"/>
    <s v="CH FAIZAN NADEEM S/o NADEEM ASLAM"/>
    <x v="0"/>
    <n v="3.38"/>
    <n v="2.79"/>
    <m/>
  </r>
  <r>
    <n v="29"/>
    <s v="Information Technology"/>
    <s v="BS in Information Technology"/>
    <n v="29"/>
    <x v="501"/>
    <s v="23034256455"/>
    <s v="TAYYAB AHMED S/o MUHAMMAD TANVEER"/>
    <x v="0"/>
    <n v="2.86"/>
    <n v="2.5499999999999998"/>
    <m/>
  </r>
  <r>
    <n v="29"/>
    <s v="Information Technology"/>
    <s v="BS in Information Technology"/>
    <n v="30"/>
    <x v="502"/>
    <s v="23034256456"/>
    <s v="MOMNA JAMIL D/o MUHAMMAD JAMIL"/>
    <x v="0"/>
    <n v="3.4"/>
    <n v="2.69"/>
    <m/>
  </r>
  <r>
    <n v="29"/>
    <s v="Information Technology"/>
    <s v="BS in Information Technology"/>
    <n v="31"/>
    <x v="503"/>
    <s v="23034256457"/>
    <s v="Raja Muhammad Shaheem UR Rehan S/o MUHAMMAD ASIF SULEMAN"/>
    <x v="0"/>
    <n v="3.5"/>
    <n v="3.17"/>
    <m/>
  </r>
  <r>
    <n v="29"/>
    <s v="Information Technology"/>
    <s v="BS in Information Technology"/>
    <n v="32"/>
    <x v="504"/>
    <s v="23034256458"/>
    <s v="MUHAMMAD ABDUL REHMAN S/o MUHAMMAD NAWAZ"/>
    <x v="0"/>
    <n v="3.43"/>
    <n v="2.75"/>
    <m/>
  </r>
  <r>
    <n v="29"/>
    <s v="Information Technology"/>
    <s v="BS in Information Technology"/>
    <n v="33"/>
    <x v="505"/>
    <s v="23034256461"/>
    <s v="AREEJ ZAHID D/o MUHAMMAD ZAHID"/>
    <x v="0"/>
    <n v="3.79"/>
    <n v="2.99"/>
    <m/>
  </r>
  <r>
    <n v="29"/>
    <s v="Information Technology"/>
    <s v="BS in Information Technology"/>
    <n v="34"/>
    <x v="506"/>
    <s v="23034256462"/>
    <s v="MUHAMMAD YASEEN S/o SHOAIB SARWAR"/>
    <x v="0"/>
    <n v="2.2999999999999998"/>
    <n v="2.12"/>
    <s v="IT-416"/>
  </r>
  <r>
    <n v="29"/>
    <s v="Information Technology"/>
    <s v="BS in Information Technology"/>
    <n v="35"/>
    <x v="507"/>
    <s v="23034256463"/>
    <s v="MUHAMMAD HAMZA S/o MUSHTAQ AHMED"/>
    <x v="0"/>
    <n v="3.17"/>
    <n v="2.9"/>
    <m/>
  </r>
  <r>
    <n v="29"/>
    <s v="Information Technology"/>
    <s v="BS in Information Technology"/>
    <n v="36"/>
    <x v="508"/>
    <s v="23034256464"/>
    <s v="EMAAN D/o MUHAMMAD IRFAN"/>
    <x v="0"/>
    <n v="3.75"/>
    <n v="3.18"/>
    <m/>
  </r>
  <r>
    <n v="29"/>
    <s v="Information Technology"/>
    <s v="BS in Information Technology"/>
    <n v="37"/>
    <x v="509"/>
    <s v="23034256465"/>
    <s v="AHMED CHOUDHARY S/o MUHAMMAD ARSHAD"/>
    <x v="0"/>
    <n v="2.87"/>
    <n v="2.59"/>
    <m/>
  </r>
  <r>
    <n v="30"/>
    <s v="Information Technology"/>
    <s v="BS in Information Technology"/>
    <n v="1"/>
    <x v="510"/>
    <s v="23034256232"/>
    <s v="MARYAM SHEHZADI D/o NASIR MAHMOOD"/>
    <x v="0"/>
    <n v="3.85"/>
    <n v="3.38"/>
    <m/>
  </r>
  <r>
    <n v="30"/>
    <s v="Information Technology"/>
    <s v="BS in Information Technology"/>
    <n v="2"/>
    <x v="511"/>
    <s v="23034256233"/>
    <s v="HANAN SARWAR S/o MUHAMMAD SARWAR"/>
    <x v="0"/>
    <n v="3.65"/>
    <n v="3.31"/>
    <m/>
  </r>
  <r>
    <n v="30"/>
    <s v="Information Technology"/>
    <s v="BS in Information Technology"/>
    <n v="3"/>
    <x v="512"/>
    <s v="23034256238"/>
    <s v="ALI HUSSNAIN S/o MUHAMMAD HANIF"/>
    <x v="0"/>
    <n v="3.39"/>
    <n v="2.99"/>
    <s v="MATH-128"/>
  </r>
  <r>
    <n v="30"/>
    <s v="Information Technology"/>
    <s v="BS in Information Technology"/>
    <n v="4"/>
    <x v="513"/>
    <s v="23034256239"/>
    <s v="RANA TOSEEF ELAHI S/o RANA WAZIR ELAHI"/>
    <x v="0"/>
    <n v="3.65"/>
    <n v="3.57"/>
    <m/>
  </r>
  <r>
    <n v="30"/>
    <s v="Information Technology"/>
    <s v="BS in Information Technology"/>
    <n v="5"/>
    <x v="514"/>
    <s v="23034256242"/>
    <s v="MAHAM FATIMA D/o TARIQ MEHMOOD"/>
    <x v="0"/>
    <n v="3.64"/>
    <n v="2.89"/>
    <m/>
  </r>
  <r>
    <n v="30"/>
    <s v="Information Technology"/>
    <s v="BS in Information Technology"/>
    <n v="6"/>
    <x v="515"/>
    <s v="23034256246"/>
    <s v="SALWA D/o MUZAFFAR ALI"/>
    <x v="0"/>
    <n v="3.6"/>
    <n v="3.44"/>
    <m/>
  </r>
  <r>
    <n v="30"/>
    <s v="Information Technology"/>
    <s v="BS in Information Technology"/>
    <n v="7"/>
    <x v="516"/>
    <s v="23024256247"/>
    <s v="ZAIN ABBAS S/o ABBAS ALI"/>
    <x v="0"/>
    <n v="3.58"/>
    <n v="2.8"/>
    <m/>
  </r>
  <r>
    <n v="30"/>
    <s v="Information Technology"/>
    <s v="BS in Information Technology"/>
    <n v="8"/>
    <x v="517"/>
    <s v="23034256249"/>
    <s v="Zohra Bibi D/o Zulfiqar"/>
    <x v="0"/>
    <n v="3.83"/>
    <n v="3.37"/>
    <m/>
  </r>
  <r>
    <n v="30"/>
    <s v="Information Technology"/>
    <s v="BS in Information Technology"/>
    <n v="9"/>
    <x v="518"/>
    <s v="23034256253"/>
    <s v="Moeez Amjad S/o Muhammad Amjad"/>
    <x v="0"/>
    <n v="3.75"/>
    <n v="2.97"/>
    <m/>
  </r>
  <r>
    <n v="30"/>
    <s v="Information Technology"/>
    <s v="BS in Information Technology"/>
    <n v="10"/>
    <x v="519"/>
    <s v="23034256255"/>
    <s v="KHADIJA RANI D/o RANA SAEED AHMED"/>
    <x v="0"/>
    <n v="3.85"/>
    <n v="3.47"/>
    <m/>
  </r>
  <r>
    <n v="30"/>
    <s v="Information Technology"/>
    <s v="BS in Information Technology"/>
    <n v="11"/>
    <x v="520"/>
    <s v="23034256256"/>
    <s v="ABDUL REHMAN ASGHAR S/o MUHAMMAD ASGHAR"/>
    <x v="0"/>
    <n v="3.48"/>
    <n v="2.8"/>
    <m/>
  </r>
  <r>
    <n v="30"/>
    <s v="Information Technology"/>
    <s v="BS in Information Technology"/>
    <n v="12"/>
    <x v="521"/>
    <s v="23034256258"/>
    <s v="MUHAMMAD TALHA S/o KARAMAT ALI"/>
    <x v="0"/>
    <n v="3.58"/>
    <n v="3"/>
    <m/>
  </r>
  <r>
    <n v="30"/>
    <s v="Information Technology"/>
    <s v="BS in Information Technology"/>
    <n v="13"/>
    <x v="522"/>
    <s v="23034256260"/>
    <s v="AMEER HAMZA S/o MUHAMMAD AFZAL"/>
    <x v="0"/>
    <n v="3.38"/>
    <n v="3.18"/>
    <m/>
  </r>
  <r>
    <n v="30"/>
    <s v="Information Technology"/>
    <s v="BS in Information Technology"/>
    <n v="14"/>
    <x v="523"/>
    <s v="23034256261"/>
    <s v="SYED ABBAS ALI AOUN S/o SYED NAEEM UL HASSAN"/>
    <x v="0"/>
    <n v="2.66"/>
    <n v="2.33"/>
    <m/>
  </r>
  <r>
    <n v="30"/>
    <s v="Information Technology"/>
    <s v="BS in Information Technology"/>
    <n v="15"/>
    <x v="524"/>
    <s v="23024256263"/>
    <s v="MUHAMMAD TAYYAB S/o ABDUL MAJEED"/>
    <x v="0"/>
    <n v="3.64"/>
    <n v="3.1"/>
    <m/>
  </r>
  <r>
    <n v="30"/>
    <s v="Information Technology"/>
    <s v="BS in Information Technology"/>
    <n v="16"/>
    <x v="525"/>
    <s v="23024256270"/>
    <s v="SAIRA D/o MUHAMMAD SHOIB HAMMAD"/>
    <x v="0"/>
    <n v="3.85"/>
    <n v="3.35"/>
    <m/>
  </r>
  <r>
    <n v="30"/>
    <s v="Information Technology"/>
    <s v="BS in Information Technology"/>
    <n v="17"/>
    <x v="526"/>
    <s v="23034256280"/>
    <s v="NIDA FATIMA D/o JAHANGIR AHMED"/>
    <x v="0"/>
    <n v="4"/>
    <n v="3.52"/>
    <m/>
  </r>
  <r>
    <n v="30"/>
    <s v="Information Technology"/>
    <s v="BS in Information Technology"/>
    <n v="18"/>
    <x v="527"/>
    <s v="23034256283"/>
    <s v="MUHAMMAD UMAR S/o MUHAMMAD IQBAL"/>
    <x v="0"/>
    <n v="3.12"/>
    <n v="2.6"/>
    <m/>
  </r>
  <r>
    <n v="30"/>
    <s v="Information Technology"/>
    <s v="BS in Information Technology"/>
    <n v="19"/>
    <x v="528"/>
    <s v="23034256284"/>
    <s v="AYZA ABBAS D/o MUHAMMAD ABBAS TOOR"/>
    <x v="0"/>
    <n v="3.7"/>
    <n v="3.03"/>
    <m/>
  </r>
  <r>
    <n v="30"/>
    <s v="Information Technology"/>
    <s v="BS in Information Technology"/>
    <n v="20"/>
    <x v="529"/>
    <s v="23034256289"/>
    <s v="MUHAMMAD TAHA S/o MALIK ATIF IMRAN"/>
    <x v="0"/>
    <n v="3.8"/>
    <n v="3.59"/>
    <m/>
  </r>
  <r>
    <n v="30"/>
    <s v="Information Technology"/>
    <s v="BS in Information Technology"/>
    <n v="21"/>
    <x v="530"/>
    <s v="23034256292"/>
    <s v="MUHAMMAD HAMZA ASIF SUDDLE S/o ASIF SAEED"/>
    <x v="0"/>
    <n v="3.52"/>
    <n v="3.2"/>
    <m/>
  </r>
  <r>
    <n v="30"/>
    <s v="Information Technology"/>
    <s v="BS in Information Technology"/>
    <n v="22"/>
    <x v="531"/>
    <s v="23034256298"/>
    <s v="FIZZA D/o MUHAMMAD NAVEED IQBAL"/>
    <x v="0"/>
    <n v="3.85"/>
    <n v="3.51"/>
    <m/>
  </r>
  <r>
    <n v="30"/>
    <s v="Information Technology"/>
    <s v="BS in Information Technology"/>
    <n v="23"/>
    <x v="532"/>
    <s v="23034256308"/>
    <s v="ABDUL SABOOR AKBAR S/o MUHAMMAD AKBAR"/>
    <x v="0"/>
    <n v="3.29"/>
    <n v="2.68"/>
    <m/>
  </r>
  <r>
    <n v="30"/>
    <s v="Information Technology"/>
    <s v="BS in Information Technology"/>
    <n v="24"/>
    <x v="533"/>
    <s v="23034256310"/>
    <s v="SYEDA ZUNAIRA FATIMA D/o SYED NAVEED UL HASSAN RIZVI"/>
    <x v="0"/>
    <n v="3.73"/>
    <n v="3.55"/>
    <s v="MATH-128"/>
  </r>
  <r>
    <n v="30"/>
    <s v="Information Technology"/>
    <s v="BS in Information Technology"/>
    <n v="25"/>
    <x v="534"/>
    <s v="23007256312"/>
    <s v="UME RUBAB D/o ALLAH RAZI"/>
    <x v="0"/>
    <n v="3.21"/>
    <n v="3.06"/>
    <m/>
  </r>
  <r>
    <n v="30"/>
    <s v="Information Technology"/>
    <s v="BS in Information Technology"/>
    <n v="26"/>
    <x v="535"/>
    <s v="23034256316"/>
    <s v="NIDA MUNEER D/o MUHAMMAD MUNEER"/>
    <x v="0"/>
    <n v="3.75"/>
    <n v="3.38"/>
    <m/>
  </r>
  <r>
    <n v="30"/>
    <s v="Information Technology"/>
    <s v="BS in Information Technology"/>
    <n v="27"/>
    <x v="536"/>
    <s v="23034256318"/>
    <s v="MUHAMMAD ZEESHAN BUTT S/o MUHAMMAD IMRAN BUTT"/>
    <x v="0"/>
    <n v="3.54"/>
    <n v="3.2"/>
    <m/>
  </r>
  <r>
    <n v="30"/>
    <s v="Information Technology"/>
    <s v="BS in Information Technology"/>
    <n v="28"/>
    <x v="537"/>
    <s v="23034256467"/>
    <s v="FAHAD ULLAH BHATTI S/o IRFAN AHMED"/>
    <x v="0"/>
    <n v="3.65"/>
    <n v="3.38"/>
    <m/>
  </r>
  <r>
    <n v="31"/>
    <s v="Information Technology"/>
    <s v="BS in Information Technology"/>
    <n v="1"/>
    <x v="538"/>
    <s v="24034256183"/>
    <s v="JANNAT SHAHZADI D/o NAVEED AHMAD"/>
    <x v="0"/>
    <n v="3.88"/>
    <n v="3.57"/>
    <m/>
  </r>
  <r>
    <n v="31"/>
    <s v="Information Technology"/>
    <s v="BS in Information Technology"/>
    <n v="2"/>
    <x v="539"/>
    <s v="24034256189"/>
    <s v="ISHAL AMER D/o AMER RIAZ"/>
    <x v="0"/>
    <n v="3.93"/>
    <n v="3.57"/>
    <m/>
  </r>
  <r>
    <n v="31"/>
    <s v="Information Technology"/>
    <s v="BS in Information Technology"/>
    <n v="3"/>
    <x v="540"/>
    <s v="24034256194"/>
    <s v="MUQADAS D/o QURBAN ALI"/>
    <x v="0"/>
    <n v="3.83"/>
    <n v="3.27"/>
    <m/>
  </r>
  <r>
    <n v="31"/>
    <s v="Information Technology"/>
    <s v="BS in Information Technology"/>
    <n v="4"/>
    <x v="541"/>
    <s v="24034256197"/>
    <s v="MUHAMMAD IMRAN S/o AKBAR ALI"/>
    <x v="0"/>
    <n v="3.73"/>
    <n v="3.42"/>
    <m/>
  </r>
  <r>
    <n v="31"/>
    <s v="Information Technology"/>
    <s v="BS in Information Technology"/>
    <n v="5"/>
    <x v="542"/>
    <s v="24034256198"/>
    <s v="BISMA D/o MUHAMMAD NASEER"/>
    <x v="0"/>
    <n v="3.83"/>
    <n v="3.57"/>
    <m/>
  </r>
  <r>
    <n v="31"/>
    <s v="Information Technology"/>
    <s v="BS in Information Technology"/>
    <n v="6"/>
    <x v="543"/>
    <s v="24034256203"/>
    <s v="MUHAMMAD REHAN ASGHAR S/o MUHAMMAD ASGHAR"/>
    <x v="0"/>
    <n v="3.49"/>
    <n v="3.03"/>
    <m/>
  </r>
  <r>
    <n v="31"/>
    <s v="Information Technology"/>
    <s v="BS in Information Technology"/>
    <n v="7"/>
    <x v="544"/>
    <s v="24034256204"/>
    <s v="MUQADAS PERVAIZ D/o PERVAIZ IQBAL"/>
    <x v="0"/>
    <n v="3.75"/>
    <n v="3.06"/>
    <m/>
  </r>
  <r>
    <n v="31"/>
    <s v="Information Technology"/>
    <s v="BS in Information Technology"/>
    <n v="8"/>
    <x v="545"/>
    <s v="24034256206"/>
    <s v="ABDULLAH WAQAS S/o SHEIKH WAQAS SALEEM"/>
    <x v="0"/>
    <n v="3.16"/>
    <n v="2.62"/>
    <m/>
  </r>
  <r>
    <n v="31"/>
    <s v="Information Technology"/>
    <s v="BS in Information Technology"/>
    <n v="9"/>
    <x v="546"/>
    <s v="24034256214"/>
    <s v="UM E AIMEN D/o MUHAMMAD NASEER"/>
    <x v="0"/>
    <n v="3.59"/>
    <n v="3.17"/>
    <m/>
  </r>
  <r>
    <n v="31"/>
    <s v="Information Technology"/>
    <s v="BS in Information Technology"/>
    <n v="10"/>
    <x v="547"/>
    <s v="24034256221"/>
    <s v="INAM UR REHMAN S/o MUHAMMAD ARIF"/>
    <x v="0"/>
    <n v="1.74"/>
    <n v="2.04"/>
    <s v="GE-101"/>
  </r>
  <r>
    <n v="31"/>
    <s v="Information Technology"/>
    <s v="BS in Information Technology"/>
    <n v="11"/>
    <x v="548"/>
    <s v="24034256222"/>
    <s v="MINAHIL ANSAR D/o ANSAR HUSSAIN"/>
    <x v="0"/>
    <n v="3.5"/>
    <n v="2.98"/>
    <m/>
  </r>
  <r>
    <n v="31"/>
    <s v="Information Technology"/>
    <s v="BS in Information Technology"/>
    <n v="12"/>
    <x v="549"/>
    <s v="24034256225"/>
    <s v="AMINA SHAHZADI D/o MUBARAK ALI"/>
    <x v="0"/>
    <n v="3.7"/>
    <n v="3.54"/>
    <m/>
  </r>
  <r>
    <n v="31"/>
    <s v="Information Technology"/>
    <s v="BS in Information Technology"/>
    <n v="13"/>
    <x v="550"/>
    <s v="24034256226"/>
    <s v="SAAD ADREES AWAN S/o MUHAMMAD ADREES AWAN"/>
    <x v="0"/>
    <n v="3.93"/>
    <n v="3.54"/>
    <m/>
  </r>
  <r>
    <n v="31"/>
    <s v="Information Technology"/>
    <s v="BS in Information Technology"/>
    <n v="14"/>
    <x v="551"/>
    <s v="24034256228"/>
    <s v="HABIBA IRFAN D/o IRFAN ULLAH"/>
    <x v="0"/>
    <n v="3.6"/>
    <n v="3.26"/>
    <m/>
  </r>
  <r>
    <n v="31"/>
    <s v="Information Technology"/>
    <s v="BS in Information Technology"/>
    <n v="15"/>
    <x v="552"/>
    <s v="24034256260"/>
    <s v="ALISHA ZAFAR D/o ZAFAR ABBAS"/>
    <x v="0"/>
    <n v="3.92"/>
    <n v="3.64"/>
    <m/>
  </r>
  <r>
    <n v="31"/>
    <s v="Information Technology"/>
    <s v="BS in Information Technology"/>
    <n v="16"/>
    <x v="553"/>
    <s v="24034256266"/>
    <s v="MUHAMMAD S/o ASHFAQ AHMAD"/>
    <x v="0"/>
    <n v="2.84"/>
    <n v="2.58"/>
    <m/>
  </r>
  <r>
    <n v="31"/>
    <s v="Information Technology"/>
    <s v="BS in Information Technology"/>
    <n v="17"/>
    <x v="554"/>
    <s v="24034256268"/>
    <s v="MUHAMMAD UMAR FAIZ S/o FAIZ AHMED"/>
    <x v="0"/>
    <n v="3.32"/>
    <n v="3.02"/>
    <m/>
  </r>
  <r>
    <n v="31"/>
    <s v="Information Technology"/>
    <s v="BS in Information Technology"/>
    <n v="18"/>
    <x v="555"/>
    <s v="24034256270"/>
    <s v="SIDRA D/o MUHAMMAD ASGHAR"/>
    <x v="0"/>
    <n v="3.62"/>
    <n v="3.25"/>
    <m/>
  </r>
  <r>
    <n v="31"/>
    <s v="Information Technology"/>
    <s v="BS in Information Technology"/>
    <n v="19"/>
    <x v="556"/>
    <s v="24034256271"/>
    <s v="MUHAMMAD TALAL S/o MUHAMMAD ILYAS"/>
    <x v="0"/>
    <n v="3.12"/>
    <n v="2.44"/>
    <m/>
  </r>
  <r>
    <n v="31"/>
    <s v="Information Technology"/>
    <s v="BS in Information Technology"/>
    <n v="20"/>
    <x v="557"/>
    <s v="24034256275"/>
    <s v="ESHA ASIF D/o MUHAMMAD ASIF"/>
    <x v="0"/>
    <n v="2.9"/>
    <n v="2.56"/>
    <m/>
  </r>
  <r>
    <n v="31"/>
    <s v="Information Technology"/>
    <s v="BS in Information Technology"/>
    <n v="21"/>
    <x v="558"/>
    <s v="24034256277"/>
    <s v="FIZA BATOOL D/o MUHAMMAD YOUNAS"/>
    <x v="0"/>
    <n v="3.61"/>
    <n v="3.2"/>
    <m/>
  </r>
  <r>
    <n v="31"/>
    <s v="Information Technology"/>
    <s v="BS in Information Technology"/>
    <n v="22"/>
    <x v="559"/>
    <s v="24034256281"/>
    <s v="ULFAT AFZAL D/o MUHAMMAD AFZAL MAHMOOD AKBAR"/>
    <x v="0"/>
    <n v="2.04"/>
    <n v="2.2000000000000002"/>
    <s v="IT-252"/>
  </r>
  <r>
    <n v="31"/>
    <s v="Information Technology"/>
    <s v="BS in Information Technology"/>
    <n v="23"/>
    <x v="560"/>
    <s v="24034256283"/>
    <s v="TOHEED S/o MUHAMMAD ASGHAR"/>
    <x v="0"/>
    <n v="2.06"/>
    <n v="1.91"/>
    <s v="IT-331"/>
  </r>
  <r>
    <n v="31"/>
    <s v="Information Technology"/>
    <s v="BS in Information Technology"/>
    <n v="24"/>
    <x v="561"/>
    <s v="24034256285"/>
    <s v="MUHAMMAD TAHA BASHIR S/o BASHIR AHMED"/>
    <x v="0"/>
    <n v="2.27"/>
    <n v="2.02"/>
    <m/>
  </r>
  <r>
    <n v="31"/>
    <s v="Information Technology"/>
    <s v="BS in Information Technology"/>
    <n v="25"/>
    <x v="562"/>
    <s v="24034256287"/>
    <s v="SYED AHMED HUSSAIN S/o MUAZAM QUDOOS"/>
    <x v="0"/>
    <n v="2.5099999999999998"/>
    <n v="2.14"/>
    <m/>
  </r>
  <r>
    <n v="31"/>
    <s v="Information Technology"/>
    <s v="BS in Information Technology"/>
    <n v="26"/>
    <x v="563"/>
    <s v="24034256288"/>
    <s v="MUHAMMAD FAIZAN S/o MUHAMMAD NAEEM"/>
    <x v="0"/>
    <n v="1.95"/>
    <n v="1.84"/>
    <s v="IT-106"/>
  </r>
  <r>
    <n v="31"/>
    <s v="Information Technology"/>
    <s v="BS in Information Technology"/>
    <n v="27"/>
    <x v="564"/>
    <s v="24034256290"/>
    <s v="MEHAK SHEHZADI D/o NASEER AHMED"/>
    <x v="0"/>
    <n v="3.57"/>
    <n v="3.14"/>
    <m/>
  </r>
  <r>
    <n v="31"/>
    <s v="Information Technology"/>
    <s v="BS in Information Technology"/>
    <n v="28"/>
    <x v="565"/>
    <s v="24034256294"/>
    <s v="ZAEEM AHMED S/o RANA AQEEL AHMED"/>
    <x v="0"/>
    <n v="2.4"/>
    <n v="2.46"/>
    <m/>
  </r>
  <r>
    <n v="31"/>
    <s v="Information Technology"/>
    <s v="BS in Information Technology"/>
    <n v="29"/>
    <x v="566"/>
    <s v="24034256344"/>
    <s v="ZOHA D/o MUHAMMAD YASEEN"/>
    <x v="0"/>
    <n v="3.88"/>
    <n v="3.52"/>
    <m/>
  </r>
  <r>
    <n v="31"/>
    <s v="Information Technology"/>
    <s v="BS in Information Technology"/>
    <n v="30"/>
    <x v="567"/>
    <s v="24034256345"/>
    <s v="ABDUL HASIB S/o MUHAMMAD NADEEM"/>
    <x v="0"/>
    <n v="3.74"/>
    <n v="3.28"/>
    <m/>
  </r>
  <r>
    <n v="31"/>
    <s v="Information Technology"/>
    <s v="BS in Information Technology"/>
    <n v="31"/>
    <x v="568"/>
    <s v="24034256353"/>
    <s v="ABEERA NAVED D/o NAVEED AHMAD"/>
    <x v="0"/>
    <n v="2.64"/>
    <n v="2.63"/>
    <m/>
  </r>
  <r>
    <n v="31"/>
    <s v="Information Technology"/>
    <s v="BS in Information Technology"/>
    <n v="32"/>
    <x v="569"/>
    <s v="24034256360"/>
    <s v="HAFSA D/o BASHARAT ALI"/>
    <x v="0"/>
    <n v="3.71"/>
    <n v="3.25"/>
    <m/>
  </r>
  <r>
    <n v="31"/>
    <s v="Information Technology"/>
    <s v="BS in Information Technology"/>
    <n v="33"/>
    <x v="570"/>
    <s v="24034256362"/>
    <s v="SHUMAIL IQBAL D/o MIR MUHAMMAD IQBAL"/>
    <x v="0"/>
    <n v="3.69"/>
    <n v="3.48"/>
    <m/>
  </r>
  <r>
    <n v="31"/>
    <s v="Information Technology"/>
    <s v="BS in Information Technology"/>
    <n v="34"/>
    <x v="571"/>
    <s v="24034256363"/>
    <s v="AYESHA D/o ANAMULLAH MUGHAL"/>
    <x v="0"/>
    <n v="3.81"/>
    <n v="3.58"/>
    <m/>
  </r>
  <r>
    <n v="31"/>
    <s v="Information Technology"/>
    <s v="BS in Information Technology"/>
    <n v="35"/>
    <x v="572"/>
    <s v="24034256364"/>
    <s v="MUHAMMAD SUBHAN FAROOQ S/o ADIL FAROOQ"/>
    <x v="0"/>
    <n v="2.27"/>
    <n v="2.2799999999999998"/>
    <m/>
  </r>
  <r>
    <n v="31"/>
    <s v="Information Technology"/>
    <s v="BS in Information Technology"/>
    <n v="36"/>
    <x v="573"/>
    <s v="24034256385"/>
    <s v="MICHAL MASIH S/o LABBA MASIH"/>
    <x v="0"/>
    <n v="3.58"/>
    <n v="3.17"/>
    <m/>
  </r>
  <r>
    <n v="31"/>
    <s v="Information Technology"/>
    <s v="BS in Information Technology"/>
    <n v="37"/>
    <x v="574"/>
    <s v="24034256386"/>
    <s v="FARZEEN IFTIKHAR D/o IFTIKHAR SADIQ"/>
    <x v="0"/>
    <n v="3.44"/>
    <n v="2.96"/>
    <m/>
  </r>
  <r>
    <n v="31"/>
    <s v="Information Technology"/>
    <s v="BS in Information Technology"/>
    <n v="38"/>
    <x v="575"/>
    <s v="24034256387"/>
    <s v="ABDULLAH S/o MUHAMMAD MUSHTAQ"/>
    <x v="0"/>
    <n v="2.8"/>
    <n v="2.52"/>
    <m/>
  </r>
  <r>
    <n v="31"/>
    <s v="Information Technology"/>
    <s v="BS in Information Technology"/>
    <n v="39"/>
    <x v="576"/>
    <s v="24034256509"/>
    <s v="HAROON NAWAZ SAROYA S/o MUHAMMAD NAWAZ"/>
    <x v="0"/>
    <n v="3.06"/>
    <n v="2.74"/>
    <m/>
  </r>
  <r>
    <n v="31"/>
    <s v="Information Technology"/>
    <s v="BS in Information Technology"/>
    <n v="40"/>
    <x v="577"/>
    <s v="24034256510"/>
    <s v="MUHAMMAD UMAR UZAIR S/o MUHAMMAD UZAIR GHAFFAR"/>
    <x v="0"/>
    <n v="2.88"/>
    <n v="2.29"/>
    <m/>
  </r>
  <r>
    <n v="31"/>
    <s v="Information Technology"/>
    <s v="BS in Information Technology"/>
    <n v="41"/>
    <x v="578"/>
    <s v="24034256597"/>
    <s v="ZARRAR S/o MUHAMMAD WASEEM REHMAT"/>
    <x v="0"/>
    <n v="2.52"/>
    <n v="2.59"/>
    <s v="IT-331"/>
  </r>
  <r>
    <n v="31"/>
    <s v="Information Technology"/>
    <s v="BS in Information Technology"/>
    <n v="42"/>
    <x v="579"/>
    <s v="24034256600"/>
    <s v="ABDUL REHMAN S/o MAQSOOD AHMED"/>
    <x v="0"/>
    <n v="3.37"/>
    <n v="2.72"/>
    <m/>
  </r>
  <r>
    <n v="31"/>
    <s v="Information Technology"/>
    <s v="BS in Information Technology"/>
    <n v="43"/>
    <x v="580"/>
    <s v="24034256601"/>
    <s v="MUHAMMAD INSHALL MEHMOOD S/o TARIQ MEHMOOD"/>
    <x v="0"/>
    <n v="3.55"/>
    <n v="2.69"/>
    <m/>
  </r>
  <r>
    <n v="31"/>
    <s v="Information Technology"/>
    <s v="BS in Information Technology"/>
    <n v="44"/>
    <x v="581"/>
    <s v="24034256603"/>
    <s v="MUHAMMAD TALHA SHAHBAZ S/o MUHAMMAD SHAHBAZ"/>
    <x v="0"/>
    <n v="3.12"/>
    <n v="2.81"/>
    <m/>
  </r>
  <r>
    <n v="31"/>
    <s v="Information Technology"/>
    <s v="BS in Information Technology"/>
    <n v="45"/>
    <x v="582"/>
    <s v="24034256605"/>
    <s v="IMAN KANWAL D/o MUHAMMAD ILYAS"/>
    <x v="0"/>
    <n v="3.71"/>
    <n v="3.25"/>
    <m/>
  </r>
  <r>
    <n v="31"/>
    <s v="Information Technology"/>
    <s v="BS in Information Technology"/>
    <n v="46"/>
    <x v="583"/>
    <s v="24034256606"/>
    <s v="MUHAMMAD DAUD S/o MUHAMMAD SHAKEEL"/>
    <x v="0"/>
    <n v="2.9"/>
    <n v="2.54"/>
    <m/>
  </r>
  <r>
    <n v="31"/>
    <s v="Information Technology"/>
    <s v="BS in Information Technology"/>
    <n v="47"/>
    <x v="584"/>
    <s v="24034256607"/>
    <s v="AHMED ALI BHATI S/o MUHAMMAD ASLAM BHATI"/>
    <x v="0"/>
    <n v="2.38"/>
    <n v="2"/>
    <m/>
  </r>
  <r>
    <n v="31"/>
    <s v="Information Technology"/>
    <s v="BS in Information Technology"/>
    <n v="48"/>
    <x v="585"/>
    <s v="24034256608"/>
    <s v="HAIDER ALI KHAN S/o SAFI ULLAH KHAN"/>
    <x v="0"/>
    <n v="3.8"/>
    <n v="3.14"/>
    <m/>
  </r>
  <r>
    <n v="32"/>
    <s v="Information Technology"/>
    <s v="BS in Information Technology"/>
    <n v="49"/>
    <x v="586"/>
    <s v="24034256610"/>
    <s v="MUHAMMAD HAMID RAZA S/o ABDUL QAYYUM"/>
    <x v="0"/>
    <n v="2.87"/>
    <n v="2.78"/>
    <m/>
  </r>
  <r>
    <n v="32"/>
    <s v="Information Technology"/>
    <s v="BS in Information Technology"/>
    <n v="50"/>
    <x v="587"/>
    <s v="24034256612"/>
    <s v="MUHAMMAD HAMDAN S/o MUHAMMAD YASEEN QADRI"/>
    <x v="0"/>
    <n v="3.39"/>
    <n v="2.96"/>
    <m/>
  </r>
  <r>
    <n v="32"/>
    <s v="Information Technology"/>
    <s v="BS in Information Technology"/>
    <n v="51"/>
    <x v="588"/>
    <s v="24034256614"/>
    <s v="HARIS MALIK S/o AQEEL AFZAL"/>
    <x v="0"/>
    <n v="3.48"/>
    <n v="2.96"/>
    <m/>
  </r>
  <r>
    <n v="33"/>
    <s v="Information Technology"/>
    <s v="BS in Information Technology"/>
    <n v="1"/>
    <x v="589"/>
    <s v="24034256424"/>
    <s v="AMEER HAMZA S/o AZHAR SAJJAD"/>
    <x v="0"/>
    <n v="2.39"/>
    <n v="2.4500000000000002"/>
    <m/>
  </r>
  <r>
    <n v="33"/>
    <s v="Information Technology"/>
    <s v="BS in Information Technology"/>
    <n v="2"/>
    <x v="590"/>
    <s v="24034256426"/>
    <s v="MUHAMMAD BILAL S/o IMRAN SAFDAR"/>
    <x v="0"/>
    <n v="2.2799999999999998"/>
    <n v="2.33"/>
    <s v="GE-101"/>
  </r>
  <r>
    <n v="33"/>
    <s v="Information Technology"/>
    <s v="BS in Information Technology"/>
    <n v="3"/>
    <x v="591"/>
    <s v="24034256428"/>
    <s v="WAJIHA NASEEM D/o NASEEM AKHTAR"/>
    <x v="0"/>
    <n v="2.56"/>
    <n v="2.73"/>
    <m/>
  </r>
  <r>
    <n v="33"/>
    <s v="Information Technology"/>
    <s v="BS in Information Technology"/>
    <n v="4"/>
    <x v="592"/>
    <s v="24034256429"/>
    <s v="SUBHAN ASLAM BUTT S/o MUHAMMAD ASLAM BUTT"/>
    <x v="0"/>
    <n v="1.89"/>
    <n v="2.2200000000000002"/>
    <s v="GE-101"/>
  </r>
  <r>
    <n v="33"/>
    <s v="Information Technology"/>
    <s v="BS in Information Technology"/>
    <n v="5"/>
    <x v="593"/>
    <s v="24034256430"/>
    <s v="SAIM ALI S/o ANEES AHMED"/>
    <x v="0"/>
    <n v="1.98"/>
    <n v="2.33"/>
    <m/>
  </r>
  <r>
    <n v="33"/>
    <s v="Information Technology"/>
    <s v="BS in Information Technology"/>
    <n v="6"/>
    <x v="594"/>
    <s v="24034256432"/>
    <s v="KHADIJA KHALID D/o KHALID ALVI"/>
    <x v="0"/>
    <n v="2.91"/>
    <n v="2.78"/>
    <m/>
  </r>
  <r>
    <n v="33"/>
    <s v="Information Technology"/>
    <s v="BS in Information Technology"/>
    <n v="7"/>
    <x v="595"/>
    <s v="24034256437"/>
    <s v="MUHAMMMAD TALHA TAHIR S/o MUHAMMAD TAHIR AYOUB"/>
    <x v="0"/>
    <n v="2.92"/>
    <n v="2.78"/>
    <m/>
  </r>
  <r>
    <n v="33"/>
    <s v="Information Technology"/>
    <s v="BS in Information Technology"/>
    <n v="8"/>
    <x v="596"/>
    <s v="24034256438"/>
    <s v="SABEEN FATIMA D/o ALTAF HUSSAIN"/>
    <x v="0"/>
    <n v="2.93"/>
    <n v="2.86"/>
    <m/>
  </r>
  <r>
    <n v="33"/>
    <s v="Information Technology"/>
    <s v="BS in Information Technology"/>
    <n v="9"/>
    <x v="597"/>
    <s v="24034256439"/>
    <s v="SWAIBA RASHEED D/o ABDUL RASHEED"/>
    <x v="0"/>
    <n v="3.2"/>
    <n v="3.12"/>
    <m/>
  </r>
  <r>
    <n v="33"/>
    <s v="Information Technology"/>
    <s v="BS in Information Technology"/>
    <n v="10"/>
    <x v="598"/>
    <s v="24034256440"/>
    <s v="MARIA KAUSAR D/o MUHAMMAD NAWAZ"/>
    <x v="0"/>
    <n v="3.83"/>
    <n v="3.52"/>
    <m/>
  </r>
  <r>
    <n v="33"/>
    <s v="Information Technology"/>
    <s v="BS in Information Technology"/>
    <n v="11"/>
    <x v="599"/>
    <s v="24034256441"/>
    <s v="MUHAMMAD MUKARAM S/o NADEEM KHALID"/>
    <x v="0"/>
    <n v="2.61"/>
    <n v="2.6"/>
    <m/>
  </r>
  <r>
    <n v="33"/>
    <s v="Information Technology"/>
    <s v="BS in Information Technology"/>
    <n v="12"/>
    <x v="600"/>
    <s v="24034256442"/>
    <s v="SHAHEER KASHIF S/o KASHIF SALEEM"/>
    <x v="0"/>
    <n v="3.23"/>
    <n v="2.62"/>
    <m/>
  </r>
  <r>
    <n v="33"/>
    <s v="Information Technology"/>
    <s v="BS in Information Technology"/>
    <n v="13"/>
    <x v="601"/>
    <s v="24034256443"/>
    <s v="AHMED HASSAN S/o KHALID MEHMOOD"/>
    <x v="0"/>
    <n v="1.36"/>
    <n v="2.1800000000000002"/>
    <s v="GE-101, IT-364"/>
  </r>
  <r>
    <n v="33"/>
    <s v="Information Technology"/>
    <s v="BS in Information Technology"/>
    <n v="14"/>
    <x v="602"/>
    <s v="24034256445"/>
    <s v="ZARLALA D/o GHULAM SHABBIR"/>
    <x v="0"/>
    <n v="2.95"/>
    <n v="2.96"/>
    <m/>
  </r>
  <r>
    <n v="33"/>
    <s v="Information Technology"/>
    <s v="BS in Information Technology"/>
    <n v="15"/>
    <x v="603"/>
    <s v="24034256446"/>
    <s v="maria iftikhar D/o iftikhar ahmad"/>
    <x v="0"/>
    <n v="1.8"/>
    <n v="2.4"/>
    <s v="IT-331"/>
  </r>
  <r>
    <n v="33"/>
    <s v="Information Technology"/>
    <s v="BS in Information Technology"/>
    <n v="16"/>
    <x v="604"/>
    <s v="24034256483"/>
    <s v="AMBER TAJAMMAL D/o TAJAMMAL HUSSAIN"/>
    <x v="0"/>
    <n v="2.98"/>
    <n v="2.62"/>
    <m/>
  </r>
  <r>
    <n v="33"/>
    <s v="Information Technology"/>
    <s v="BS in Information Technology"/>
    <n v="17"/>
    <x v="605"/>
    <s v="24034256485"/>
    <s v="AHMED HASEEB S/o MUHAMMAD SHAHZAD"/>
    <x v="0"/>
    <n v="1.64"/>
    <n v="2.06"/>
    <s v="GE-103, IT-331"/>
  </r>
  <r>
    <n v="33"/>
    <s v="Information Technology"/>
    <s v="BS in Information Technology"/>
    <n v="18"/>
    <x v="606"/>
    <s v="24034256486"/>
    <s v="UMER EJAZ S/o EJAZ AHMED"/>
    <x v="0"/>
    <n v="3.01"/>
    <n v="2.78"/>
    <m/>
  </r>
  <r>
    <n v="33"/>
    <s v="Information Technology"/>
    <s v="BS in Information Technology"/>
    <n v="19"/>
    <x v="607"/>
    <s v="24034256487"/>
    <s v="MUHAMMAD SAMIULLAH S/o ANSAR MEHMOOD BAJWA"/>
    <x v="0"/>
    <n v="1.27"/>
    <n v="1.92"/>
    <s v="GE-101, GE-206, IT-331"/>
  </r>
  <r>
    <n v="33"/>
    <s v="Information Technology"/>
    <s v="BS in Information Technology"/>
    <n v="20"/>
    <x v="608"/>
    <s v="24034256488"/>
    <s v="AHMED ALI S/o SHAHZAD MUSHTAQ"/>
    <x v="0"/>
    <n v="1.64"/>
    <n v="1.82"/>
    <s v="GE-101, IT-217"/>
  </r>
  <r>
    <n v="33"/>
    <s v="Information Technology"/>
    <s v="BS in Information Technology"/>
    <n v="21"/>
    <x v="609"/>
    <s v="24034256489"/>
    <s v="AMNA D/o MUHAMMAD SADDIQUE"/>
    <x v="0"/>
    <n v="3.11"/>
    <n v="2.98"/>
    <m/>
  </r>
  <r>
    <n v="33"/>
    <s v="Information Technology"/>
    <s v="BS in Information Technology"/>
    <n v="22"/>
    <x v="610"/>
    <s v="24034256490"/>
    <s v="HAMNA D/o MUHAMMAD SADDIQUE"/>
    <x v="0"/>
    <n v="2.74"/>
    <n v="2.78"/>
    <m/>
  </r>
  <r>
    <n v="33"/>
    <s v="Information Technology"/>
    <s v="BS in Information Technology"/>
    <n v="23"/>
    <x v="611"/>
    <s v="24034256492"/>
    <s v="MUHAMMAD ABUBAKAR S/o MUHAMMAD YASEEN"/>
    <x v="0"/>
    <n v="1.43"/>
    <n v="1.9"/>
    <s v="IT-331, IT-364"/>
  </r>
  <r>
    <n v="33"/>
    <s v="Information Technology"/>
    <s v="BS in Information Technology"/>
    <n v="24"/>
    <x v="612"/>
    <s v="24034256493"/>
    <s v="ZAIGHUM ALIYY GHAZI S/o SAAD AKHTAR"/>
    <x v="0"/>
    <n v="2.9"/>
    <n v="2.85"/>
    <m/>
  </r>
  <r>
    <n v="33"/>
    <s v="Information Technology"/>
    <s v="BS in Information Technology"/>
    <n v="25"/>
    <x v="613"/>
    <s v="24034256494"/>
    <s v="NOOR UL FAIZAN S/o MUHAMMAD AFZAL"/>
    <x v="0"/>
    <n v="2.2000000000000002"/>
    <n v="2.13"/>
    <m/>
  </r>
  <r>
    <n v="33"/>
    <s v="Information Technology"/>
    <s v="BS in Information Technology"/>
    <n v="26"/>
    <x v="614"/>
    <s v="24034256495"/>
    <s v="MUHAMMAD S/o MUNAWAR HUSSAIN"/>
    <x v="0"/>
    <n v="3.07"/>
    <n v="3.04"/>
    <m/>
  </r>
  <r>
    <n v="33"/>
    <s v="Information Technology"/>
    <s v="BS in Information Technology"/>
    <n v="27"/>
    <x v="615"/>
    <s v="24034256497"/>
    <s v="MUHAMMAD OMER FAROOQ S/o MUHAMMAD BOOTA"/>
    <x v="0"/>
    <n v="1.31"/>
    <n v="1.87"/>
    <s v="IT-121, IT-217, IT-331"/>
  </r>
  <r>
    <n v="33"/>
    <s v="Information Technology"/>
    <s v="BS in Information Technology"/>
    <n v="28"/>
    <x v="616"/>
    <s v="24034256499"/>
    <s v="MUBASHAR JAMEEL S/o MUHAMMAD JAMEEL"/>
    <x v="0"/>
    <n v="2.23"/>
    <n v="2.06"/>
    <m/>
  </r>
  <r>
    <n v="33"/>
    <s v="Information Technology"/>
    <s v="BS in Information Technology"/>
    <n v="29"/>
    <x v="617"/>
    <s v="24034256520"/>
    <s v="TALHA AKHTAR S/o MUHAMMAD AKHTAR"/>
    <x v="0"/>
    <n v="2.67"/>
    <n v="2.71"/>
    <m/>
  </r>
  <r>
    <n v="33"/>
    <s v="Information Technology"/>
    <s v="BS in Information Technology"/>
    <n v="30"/>
    <x v="618"/>
    <s v="24034256559"/>
    <s v="MUHAMMAD FAISAL YASEEN S/o GHULAM YASEEN"/>
    <x v="0"/>
    <n v="2.33"/>
    <n v="2.33"/>
    <s v="IT-331"/>
  </r>
  <r>
    <n v="33"/>
    <s v="Information Technology"/>
    <s v="BS in Information Technology"/>
    <n v="31"/>
    <x v="619"/>
    <s v="24034256561"/>
    <s v="HASHIM ABBAS S/o GHULAM ABBAS"/>
    <x v="0"/>
    <n v="3.26"/>
    <n v="2.66"/>
    <m/>
  </r>
  <r>
    <n v="33"/>
    <s v="Information Technology"/>
    <s v="BS in Information Technology"/>
    <n v="32"/>
    <x v="620"/>
    <s v="24034256563"/>
    <s v="FAISAL IJAZ S/o IJAZ HUSSAIN"/>
    <x v="0"/>
    <n v="1.49"/>
    <n v="2.15"/>
    <s v="GE-103, IT-217, IT-252"/>
  </r>
  <r>
    <n v="33"/>
    <s v="Information Technology"/>
    <s v="BS in Information Technology"/>
    <n v="33"/>
    <x v="621"/>
    <s v="24034256570"/>
    <s v="ABDUL AHAD S/o MUHAMMAD AMIN"/>
    <x v="0"/>
    <n v="1.36"/>
    <n v="2"/>
    <s v="GE-103, IT-106, IT-331"/>
  </r>
  <r>
    <n v="33"/>
    <s v="Information Technology"/>
    <s v="BS in Information Technology"/>
    <n v="34"/>
    <x v="622"/>
    <s v="24034256572"/>
    <s v="ABDUL REHMAN S/o ABDUL RAUF"/>
    <x v="0"/>
    <n v="2.33"/>
    <n v="2.38"/>
    <s v="IT-331"/>
  </r>
  <r>
    <n v="33"/>
    <s v="Information Technology"/>
    <s v="BS in Information Technology"/>
    <n v="35"/>
    <x v="623"/>
    <s v="24034256573"/>
    <s v="MUHAMMAD MOHID MALIK S/o MUHAMMAD YAQOOB MALIK"/>
    <x v="0"/>
    <n v="1.45"/>
    <n v="2.33"/>
    <s v="GE-101, GE-103, IT-252, IT- 331"/>
  </r>
  <r>
    <n v="33"/>
    <s v="Information Technology"/>
    <s v="BS in Information Technology"/>
    <n v="36"/>
    <x v="624"/>
    <s v="24034256575"/>
    <s v="REHMAN ALI S/o ASIF BASHIR"/>
    <x v="0"/>
    <n v="1.77"/>
    <n v="2.16"/>
    <s v="IT-217, IT-252"/>
  </r>
  <r>
    <n v="33"/>
    <s v="Information Technology"/>
    <s v="BS in Information Technology"/>
    <n v="37"/>
    <x v="625"/>
    <s v="24034256589"/>
    <s v="MUHAMMAD QASIM S/o MALIK MUHAMMAD YASEEN"/>
    <x v="0"/>
    <n v="2.56"/>
    <n v="2.57"/>
    <m/>
  </r>
  <r>
    <n v="33"/>
    <s v="Information Technology"/>
    <s v="BS in Information Technology"/>
    <n v="38"/>
    <x v="626"/>
    <s v="24034256590"/>
    <s v="MUHAMMAD QASIM S/o AMIR JAVED"/>
    <x v="0"/>
    <n v="2.75"/>
    <n v="2.73"/>
    <m/>
  </r>
  <r>
    <n v="33"/>
    <s v="Information Technology"/>
    <s v="BS in Information Technology"/>
    <n v="39"/>
    <x v="627"/>
    <s v="24034256592"/>
    <s v="MUHAMMAD QASIM S/o ATTA ULLAH"/>
    <x v="0"/>
    <n v="2.56"/>
    <n v="2.52"/>
    <m/>
  </r>
  <r>
    <n v="33"/>
    <s v="Information Technology"/>
    <s v="BS in Information Technology"/>
    <n v="40"/>
    <x v="628"/>
    <s v="24034256594"/>
    <s v="MUHAMMAD HASSAN MAHMOOD BAJWA S/o MAHMOOD AHMED BAJWA"/>
    <x v="0"/>
    <n v="1.83"/>
    <n v="1.98"/>
    <s v="IT-252, MATH-128"/>
  </r>
  <r>
    <n v="33"/>
    <s v="Information Technology"/>
    <s v="BS in Information Technology"/>
    <n v="41"/>
    <x v="629"/>
    <s v="24034256595"/>
    <s v="SHAHARYAR AHMAD KHAN S/o MUHAMMAD LATIF"/>
    <x v="0"/>
    <n v="2.64"/>
    <n v="2.62"/>
    <m/>
  </r>
  <r>
    <n v="33"/>
    <s v="Information Technology"/>
    <s v="BS in Information Technology"/>
    <n v="42"/>
    <x v="630"/>
    <s v="24034256596"/>
    <s v="KHIZAR ALI S/o SHAHZAD"/>
    <x v="0"/>
    <n v="2.1800000000000002"/>
    <n v="2.31"/>
    <m/>
  </r>
  <r>
    <n v="33"/>
    <s v="Information Technology"/>
    <s v="BS in Information Technology"/>
    <n v="43"/>
    <x v="631"/>
    <s v="24034256609"/>
    <s v="MUHAMMAD JAWAD S/o ZAHID LATIF"/>
    <x v="0"/>
    <n v="2.73"/>
    <n v="2.61"/>
    <s v="GE-103"/>
  </r>
  <r>
    <n v="35"/>
    <s v="Information Technology"/>
    <s v="BS in Information Technology"/>
    <n v="1"/>
    <x v="632"/>
    <s v="24034256602"/>
    <s v="MUHAMMAD BILAL NADEEM S/o NADEEM AHMED SIDDIQUE"/>
    <x v="0"/>
    <n v="2.2200000000000002"/>
    <n v="2.0299999999999998"/>
    <s v="GE-206, IT-331"/>
  </r>
  <r>
    <n v="35"/>
    <s v="Information Technology"/>
    <s v="BS in Information Technology"/>
    <n v="2"/>
    <x v="633"/>
    <s v="24034256604"/>
    <s v="SAUD UR REHMAN KHILJI S/o MUHAMMAD AYUB KHILJI"/>
    <x v="0"/>
    <n v="2.4500000000000002"/>
    <n v="2.15"/>
    <s v="GE-206, IT-106"/>
  </r>
  <r>
    <n v="36"/>
    <s v="Information Technology"/>
    <s v="BS in Information Technology"/>
    <n v="1"/>
    <x v="634"/>
    <s v="25034256593"/>
    <s v="SAMREEN D/o MAZHAR IQBAL GHUMMAN"/>
    <x v="0"/>
    <n v="2.95"/>
    <n v="3.12"/>
    <m/>
  </r>
  <r>
    <n v="36"/>
    <s v="Information Technology"/>
    <s v="BS in Information Technology"/>
    <n v="2"/>
    <x v="635"/>
    <s v="25034256594"/>
    <s v="KHURAM FAYYAZ S/o FAYYAZ HUSSAIN"/>
    <x v="0"/>
    <n v="2.82"/>
    <n v="2.91"/>
    <s v="IT-121"/>
  </r>
  <r>
    <n v="36"/>
    <s v="Information Technology"/>
    <s v="BS in Information Technology"/>
    <n v="3"/>
    <x v="636"/>
    <s v="25034256595"/>
    <s v="AREEJ FATIMA D/o MUHAMMAD SHABBIR HUSSAIN SHAH"/>
    <x v="0"/>
    <n v="3.37"/>
    <n v="3.4"/>
    <s v="MATH-128"/>
  </r>
  <r>
    <n v="36"/>
    <s v="Information Technology"/>
    <s v="BS in Information Technology"/>
    <n v="4"/>
    <x v="637"/>
    <s v="25034256596"/>
    <s v="MUHAMMAD ARBAZ S/o MUHAMMAD WARIS"/>
    <x v="0"/>
    <n v="2.4900000000000002"/>
    <n v="2.62"/>
    <s v="IT-121"/>
  </r>
  <r>
    <n v="36"/>
    <s v="Information Technology"/>
    <s v="BS in Information Technology"/>
    <n v="5"/>
    <x v="638"/>
    <s v="25034256597"/>
    <s v="HAIDER SHAFIQ S/o MUHAMMAD SHAFIQ GONDAL"/>
    <x v="0"/>
    <n v="1.93"/>
    <n v="2.2799999999999998"/>
    <s v="IT-106, IT-121"/>
  </r>
  <r>
    <n v="36"/>
    <s v="Information Technology"/>
    <s v="BS in Information Technology"/>
    <n v="6"/>
    <x v="639"/>
    <s v="25034256598"/>
    <s v="ALEENA BATOOL D/o JAMEEL AHMED"/>
    <x v="0"/>
    <n v="3.12"/>
    <n v="3.27"/>
    <s v="IT-121"/>
  </r>
  <r>
    <n v="36"/>
    <s v="Information Technology"/>
    <s v="BS in Information Technology"/>
    <n v="7"/>
    <x v="640"/>
    <s v="25034256599"/>
    <s v="MAHNOOR D/o QAISER MEHMOOD"/>
    <x v="0"/>
    <n v="3.44"/>
    <n v="3.5"/>
    <m/>
  </r>
  <r>
    <n v="36"/>
    <s v="Information Technology"/>
    <s v="BS in Information Technology"/>
    <n v="8"/>
    <x v="641"/>
    <s v="25034256600"/>
    <s v="MALIKA QAMAR D/o QAMAR UL ZAMAN BAIG"/>
    <x v="0"/>
    <n v="2.73"/>
    <n v="2.92"/>
    <s v="IT-121, MATH-128"/>
  </r>
  <r>
    <n v="36"/>
    <s v="Information Technology"/>
    <s v="BS in Information Technology"/>
    <n v="9"/>
    <x v="642"/>
    <s v="25034256601"/>
    <s v="MUHAMMAD REHAN S/o MUHAMMAD YASEEN"/>
    <x v="0"/>
    <n v="2.0299999999999998"/>
    <n v="2.14"/>
    <s v="IT-106, IT-121"/>
  </r>
  <r>
    <n v="36"/>
    <s v="Information Technology"/>
    <s v="BS in Information Technology"/>
    <n v="10"/>
    <x v="643"/>
    <s v="25034256602"/>
    <s v="WAQAS ALI S/o SHAFIQUE HUSSAIN"/>
    <x v="0"/>
    <n v="2.0499999999999998"/>
    <n v="1.79"/>
    <s v="IT-106, IT-121"/>
  </r>
  <r>
    <n v="36"/>
    <s v="Information Technology"/>
    <s v="BS in Information Technology"/>
    <n v="11"/>
    <x v="644"/>
    <s v="25034256603"/>
    <s v="SAMRA NADEEM D/o NADEEM IQBAL"/>
    <x v="0"/>
    <n v="2.94"/>
    <n v="3.23"/>
    <s v="IT-121"/>
  </r>
  <r>
    <n v="36"/>
    <s v="Information Technology"/>
    <s v="BS in Information Technology"/>
    <n v="12"/>
    <x v="645"/>
    <s v="25034256604"/>
    <s v="TOOBA SAJJAD D/o SAJJAD AHMAD"/>
    <x v="0"/>
    <n v="2.4900000000000002"/>
    <n v="2.36"/>
    <s v="IT-106, IT-121"/>
  </r>
  <r>
    <n v="36"/>
    <s v="Information Technology"/>
    <s v="BS in Information Technology"/>
    <n v="13"/>
    <x v="646"/>
    <s v="25034256605"/>
    <s v="UMAR SHABBIR S/o SHABBIR AHMAD"/>
    <x v="0"/>
    <n v="2.4500000000000002"/>
    <n v="2.85"/>
    <s v="IT-106, IT-121"/>
  </r>
  <r>
    <n v="36"/>
    <s v="Information Technology"/>
    <s v="BS in Information Technology"/>
    <n v="14"/>
    <x v="647"/>
    <s v="25034256606"/>
    <s v="MUHAMMAD ZOHAIB S/o MANZOOR HUSSAIN"/>
    <x v="0"/>
    <n v="3.05"/>
    <n v="3.1"/>
    <m/>
  </r>
  <r>
    <n v="36"/>
    <s v="Information Technology"/>
    <s v="BS in Information Technology"/>
    <n v="15"/>
    <x v="648"/>
    <s v="25034256607"/>
    <s v="NUZHAT D/o HASHMAT ALI"/>
    <x v="0"/>
    <n v="3.15"/>
    <n v="3.24"/>
    <s v="IT-121"/>
  </r>
  <r>
    <n v="36"/>
    <s v="Information Technology"/>
    <s v="BS in Information Technology"/>
    <n v="16"/>
    <x v="649"/>
    <s v="25034256610"/>
    <s v="USMAN IQBAL S/o MUHAMMAD IQBAL"/>
    <x v="0"/>
    <n v="2.99"/>
    <n v="2.69"/>
    <m/>
  </r>
  <r>
    <n v="36"/>
    <s v="Information Technology"/>
    <s v="BS in Information Technology"/>
    <n v="17"/>
    <x v="650"/>
    <s v="25034256611"/>
    <s v="ALI ANWAR S/o MUHAMMAD ANWAR"/>
    <x v="0"/>
    <n v="2.4300000000000002"/>
    <n v="2.38"/>
    <s v="IT-106, IT-121"/>
  </r>
  <r>
    <n v="36"/>
    <s v="Information Technology"/>
    <s v="BS in Information Technology"/>
    <n v="18"/>
    <x v="651"/>
    <s v="25034256612"/>
    <s v="FALAK ARMAN S/o ARMAN SIDDIQUE"/>
    <x v="0"/>
    <n v="2.85"/>
    <n v="2.89"/>
    <s v="IT-121"/>
  </r>
  <r>
    <n v="36"/>
    <s v="Information Technology"/>
    <s v="BS in Information Technology"/>
    <n v="19"/>
    <x v="652"/>
    <s v="25034256613"/>
    <s v="KAMRAN AMIR S/o AMIR IQBAL"/>
    <x v="0"/>
    <n v="2.37"/>
    <n v="2.25"/>
    <s v="IT-106, IT-121"/>
  </r>
  <r>
    <n v="36"/>
    <s v="Information Technology"/>
    <s v="BS in Information Technology"/>
    <n v="20"/>
    <x v="653"/>
    <s v="25034256614"/>
    <s v="MALIK ARHAM S/o MUHAMMAD WAQAS"/>
    <x v="0"/>
    <n v="2.72"/>
    <n v="2.4900000000000002"/>
    <s v="IT-121"/>
  </r>
  <r>
    <n v="36"/>
    <s v="Information Technology"/>
    <s v="BS in Information Technology"/>
    <n v="21"/>
    <x v="654"/>
    <s v="25034256615"/>
    <s v="HAMZA ABBAS S/o HAFIZ GHULAM ABBAS"/>
    <x v="0"/>
    <n v="3.53"/>
    <n v="3.37"/>
    <m/>
  </r>
  <r>
    <n v="36"/>
    <s v="Information Technology"/>
    <s v="BS in Information Technology"/>
    <n v="22"/>
    <x v="655"/>
    <s v="25034256616"/>
    <s v="MUHAMMAD HASSAN S/o NASIR AHMED"/>
    <x v="0"/>
    <n v="2.08"/>
    <n v="2.12"/>
    <s v="IT-106, IT-107, IT-121, IT-244"/>
  </r>
  <r>
    <n v="142"/>
    <s v="Psychology"/>
    <s v="BS in Psychology"/>
    <n v="17"/>
    <x v="656"/>
    <s v="23034211132"/>
    <s v="RUQAYYA SALMAN D/o SALMAN YOUNAS"/>
    <x v="0"/>
    <n v="3.56"/>
    <n v="3.56"/>
    <m/>
  </r>
  <r>
    <n v="36"/>
    <s v="Information Technology"/>
    <s v="BS in Information Technology"/>
    <n v="23"/>
    <x v="657"/>
    <s v="25034256618"/>
    <s v="MOHTASIM IJAZ BUTT S/o ASIF IJAZ BUTT"/>
    <x v="0"/>
    <n v="2.4900000000000002"/>
    <n v="2.3199999999999998"/>
    <s v="IT-121"/>
  </r>
  <r>
    <n v="36"/>
    <s v="Information Technology"/>
    <s v="BS in Information Technology"/>
    <n v="24"/>
    <x v="658"/>
    <s v="25034256619"/>
    <s v="MUHAMMAD USMAN S/o MUHAMMAD YASEEN"/>
    <x v="0"/>
    <n v="2.8"/>
    <n v="2.9"/>
    <s v="IT-121"/>
  </r>
  <r>
    <n v="36"/>
    <s v="Information Technology"/>
    <s v="BS in Information Technology"/>
    <n v="25"/>
    <x v="659"/>
    <s v="25034256620"/>
    <s v="MURSALA ZAINAB D/o GHULAM MUSTAFA TABASSAM"/>
    <x v="0"/>
    <n v="2.93"/>
    <n v="3.22"/>
    <s v="IT-121"/>
  </r>
  <r>
    <n v="36"/>
    <s v="Information Technology"/>
    <s v="BS in Information Technology"/>
    <n v="26"/>
    <x v="660"/>
    <s v="25034256621"/>
    <s v="MUHAMMAD AMEER ALI S/o MUHAMMAD AKRAM"/>
    <x v="0"/>
    <n v="2.1800000000000002"/>
    <n v="2.36"/>
    <s v="IT-106, IT-121, MATH-128"/>
  </r>
  <r>
    <n v="36"/>
    <s v="Information Technology"/>
    <s v="BS in Information Technology"/>
    <n v="27"/>
    <x v="661"/>
    <s v="25034256622"/>
    <s v="MUBEEN RIASAT D/o RIASAT ALI"/>
    <x v="0"/>
    <n v="2.48"/>
    <n v="2.7"/>
    <s v="IT-106, IT-121"/>
  </r>
  <r>
    <n v="36"/>
    <s v="Information Technology"/>
    <s v="BS in Information Technology"/>
    <n v="28"/>
    <x v="662"/>
    <s v="25034256623"/>
    <s v="HAMZA USMAN S/o MUHAMMAD USMAN"/>
    <x v="0"/>
    <n v="2.57"/>
    <n v="2.54"/>
    <s v="IT-121"/>
  </r>
  <r>
    <n v="36"/>
    <s v="Information Technology"/>
    <s v="BS in Information Technology"/>
    <n v="29"/>
    <x v="663"/>
    <s v="25034256624"/>
    <s v="AMINA SHEHZADI D/o SHOUKAT ALI"/>
    <x v="0"/>
    <n v="3.22"/>
    <n v="3.25"/>
    <m/>
  </r>
  <r>
    <n v="36"/>
    <s v="Information Technology"/>
    <s v="BS in Information Technology"/>
    <n v="30"/>
    <x v="664"/>
    <s v="25034256625"/>
    <s v="ADIL NAWAZ S/o NAWAZ HUSSAIN"/>
    <x v="0"/>
    <n v="2.87"/>
    <n v="2.78"/>
    <s v="IT-121"/>
  </r>
  <r>
    <n v="36"/>
    <s v="Information Technology"/>
    <s v="BS in Information Technology"/>
    <n v="31"/>
    <x v="665"/>
    <s v="25034256626"/>
    <s v="ZABYA SAJID D/o SAJID MUHMOOD BHATTI"/>
    <x v="0"/>
    <n v="2.4900000000000002"/>
    <n v="2.46"/>
    <s v="IT-106, IT-121, MATH-128"/>
  </r>
  <r>
    <n v="36"/>
    <s v="Information Technology"/>
    <s v="BS in Information Technology"/>
    <n v="32"/>
    <x v="666"/>
    <s v="25034256627"/>
    <s v="ANAM RUBAB D/o GHULAM SHABEER"/>
    <x v="0"/>
    <n v="2.89"/>
    <n v="3.11"/>
    <s v="IT-121"/>
  </r>
  <r>
    <n v="36"/>
    <s v="Information Technology"/>
    <s v="BS in Information Technology"/>
    <n v="33"/>
    <x v="667"/>
    <s v="25034256629"/>
    <s v="AYESHA D/o MUHAMMAD AKRAM BUTT"/>
    <x v="0"/>
    <n v="3.33"/>
    <n v="3.32"/>
    <m/>
  </r>
  <r>
    <n v="36"/>
    <s v="Information Technology"/>
    <s v="BS in Information Technology"/>
    <n v="34"/>
    <x v="668"/>
    <s v="25034256630"/>
    <s v="MARYUM D/o NASEER AHMAD"/>
    <x v="0"/>
    <n v="3.41"/>
    <n v="3.19"/>
    <m/>
  </r>
  <r>
    <n v="36"/>
    <s v="Information Technology"/>
    <s v="BS in Information Technology"/>
    <n v="35"/>
    <x v="669"/>
    <s v="25034256631"/>
    <s v="MUHAMMAD SHUMAIM KHAN S/o FAIZ AHMED"/>
    <x v="0"/>
    <n v="2.83"/>
    <n v="2.75"/>
    <s v="IT-121"/>
  </r>
  <r>
    <n v="36"/>
    <s v="Information Technology"/>
    <s v="BS in Information Technology"/>
    <n v="36"/>
    <x v="670"/>
    <s v="25034256633"/>
    <s v="IHTISHAM AKHTAR S/o MUHAMMAD AKHTAR"/>
    <x v="0"/>
    <n v="3.65"/>
    <n v="3.47"/>
    <m/>
  </r>
  <r>
    <n v="36"/>
    <s v="Information Technology"/>
    <s v="BS in Information Technology"/>
    <n v="37"/>
    <x v="671"/>
    <s v="25034256634"/>
    <s v="MUHAMMAD ALI S/o MUHAMMAD IMTIAZ MALIK"/>
    <x v="0"/>
    <n v="3.2"/>
    <n v="2.87"/>
    <m/>
  </r>
  <r>
    <n v="36"/>
    <s v="Information Technology"/>
    <s v="BS in Information Technology"/>
    <n v="38"/>
    <x v="672"/>
    <s v="25024256635"/>
    <s v="LAIBA MUNAWAR D/o MUNAWAR HUSSAIN"/>
    <x v="0"/>
    <n v="3.16"/>
    <n v="3.05"/>
    <m/>
  </r>
  <r>
    <n v="36"/>
    <s v="Information Technology"/>
    <s v="BS in Information Technology"/>
    <n v="39"/>
    <x v="673"/>
    <s v="25034256636"/>
    <s v="SARA ALTAF D/o MUHAMMAD ALTAF"/>
    <x v="0"/>
    <n v="2.88"/>
    <n v="2.99"/>
    <s v="IT-106"/>
  </r>
  <r>
    <n v="36"/>
    <s v="Information Technology"/>
    <s v="BS in Information Technology"/>
    <n v="40"/>
    <x v="674"/>
    <s v="25034256637"/>
    <s v="AMINA BIBI D/o MUHAMMAD RAZZAQ"/>
    <x v="0"/>
    <n v="3.34"/>
    <n v="3.18"/>
    <m/>
  </r>
  <r>
    <n v="36"/>
    <s v="Information Technology"/>
    <s v="BS in Information Technology"/>
    <n v="41"/>
    <x v="675"/>
    <s v="25034256638"/>
    <s v="MUHAMMAD ANEES S/o MUHAMMAD AFZAL"/>
    <x v="0"/>
    <n v="2.5299999999999998"/>
    <n v="2.59"/>
    <s v="IT-106, IT-121"/>
  </r>
  <r>
    <n v="36"/>
    <s v="Information Technology"/>
    <s v="BS in Information Technology"/>
    <n v="42"/>
    <x v="676"/>
    <s v="25034256639"/>
    <s v="MEHAK MEHMOOD D/o SHAHID MEHMOOD"/>
    <x v="0"/>
    <n v="2.87"/>
    <n v="2.92"/>
    <s v="IT-121"/>
  </r>
  <r>
    <n v="36"/>
    <s v="Information Technology"/>
    <s v="BS in Information Technology"/>
    <n v="43"/>
    <x v="677"/>
    <s v="25034256640"/>
    <s v="ABDULLAH ZAHID S/o ZAHID HAMEED"/>
    <x v="0"/>
    <n v="2.86"/>
    <n v="2.78"/>
    <s v="IT-121"/>
  </r>
  <r>
    <n v="36"/>
    <s v="Information Technology"/>
    <s v="BS in Information Technology"/>
    <n v="44"/>
    <x v="678"/>
    <s v="25034256641"/>
    <s v="MUBASSHIR ABBAS S/o ABBAS JAVAID"/>
    <x v="0"/>
    <n v="2.39"/>
    <n v="2.31"/>
    <s v="IT-106, IT-121"/>
  </r>
  <r>
    <n v="36"/>
    <s v="Information Technology"/>
    <s v="BS in Information Technology"/>
    <n v="45"/>
    <x v="679"/>
    <s v="25034256642"/>
    <s v="UMRA ILYAS D/o MUHAMMAD ILYAS"/>
    <x v="0"/>
    <n v="2.99"/>
    <n v="2.86"/>
    <s v="IT-121"/>
  </r>
  <r>
    <n v="36"/>
    <s v="Information Technology"/>
    <s v="BS in Information Technology"/>
    <n v="46"/>
    <x v="680"/>
    <s v="25034256643"/>
    <s v="MUHAMMAD TAIMUR S/o ABDUL RAUF"/>
    <x v="0"/>
    <n v="3.09"/>
    <n v="3.08"/>
    <s v="IT-121"/>
  </r>
  <r>
    <n v="36"/>
    <s v="Information Technology"/>
    <s v="BS in Information Technology"/>
    <n v="47"/>
    <x v="681"/>
    <s v="25034256644"/>
    <s v="AMEER HAMZA S/o MUHAMMAD ASLAM"/>
    <x v="0"/>
    <n v="2.27"/>
    <n v="2.46"/>
    <s v="IT-106, IT-121"/>
  </r>
  <r>
    <n v="36"/>
    <s v="Information Technology"/>
    <s v="BS in Information Technology"/>
    <n v="48"/>
    <x v="682"/>
    <s v="25034256645"/>
    <s v="KHADIJA RANI D/o FAIZ AHMAD"/>
    <x v="0"/>
    <n v="3.04"/>
    <n v="2.92"/>
    <s v="IT-121"/>
  </r>
  <r>
    <n v="37"/>
    <s v="Information Technology"/>
    <s v="BS in Information Technology"/>
    <n v="49"/>
    <x v="683"/>
    <s v="25034256646"/>
    <s v="MUHAMMAD UZAIR NAVEED TOOR S/o NAVEED AKHTER TOOR"/>
    <x v="0"/>
    <n v="2.0699999999999998"/>
    <n v="2.0699999999999998"/>
    <s v="IT-106, IT-121"/>
  </r>
  <r>
    <n v="37"/>
    <s v="Information Technology"/>
    <s v="BS in Information Technology"/>
    <n v="50"/>
    <x v="684"/>
    <s v="25034256647"/>
    <s v="USMAN GHANI S/o ZULFIQAR AHMED"/>
    <x v="0"/>
    <n v="3.06"/>
    <n v="2.88"/>
    <s v="IT-121"/>
  </r>
  <r>
    <n v="37"/>
    <s v="Information Technology"/>
    <s v="BS in Information Technology"/>
    <n v="51"/>
    <x v="685"/>
    <s v="25034256648"/>
    <s v="KHALID ABBAS S/o HAFIZ GHULAM ABBAS"/>
    <x v="0"/>
    <n v="3.29"/>
    <n v="3.24"/>
    <s v="IT-121"/>
  </r>
  <r>
    <n v="37"/>
    <s v="Information Technology"/>
    <s v="BS in Information Technology"/>
    <n v="52"/>
    <x v="686"/>
    <s v="25034256649"/>
    <s v="AROOJ RAHID D/o NASRULLAH"/>
    <x v="0"/>
    <n v="3.01"/>
    <n v="3.07"/>
    <s v="IT-121"/>
  </r>
  <r>
    <n v="37"/>
    <s v="Information Technology"/>
    <s v="BS in Information Technology"/>
    <n v="53"/>
    <x v="687"/>
    <s v="25034256650"/>
    <s v="LAIBA SHAHID D/o MIRZA SHAHID BAIG"/>
    <x v="0"/>
    <n v="3.15"/>
    <n v="3.17"/>
    <s v="IT-121"/>
  </r>
  <r>
    <n v="37"/>
    <s v="Information Technology"/>
    <s v="BS in Information Technology"/>
    <n v="54"/>
    <x v="688"/>
    <s v="25034256651"/>
    <s v="MUHAMMAD DAWOOD S/o MUHAMMAD IQBAL"/>
    <x v="0"/>
    <n v="1.68"/>
    <n v="2"/>
    <s v="IT-106, IT-121, IT-221"/>
  </r>
  <r>
    <n v="37"/>
    <s v="Information Technology"/>
    <s v="BS in Information Technology"/>
    <n v="55"/>
    <x v="689"/>
    <s v="25034256652"/>
    <s v="JAVERIA D/o MUHAMMAD RIZWAN"/>
    <x v="0"/>
    <n v="3.08"/>
    <n v="2.98"/>
    <m/>
  </r>
  <r>
    <n v="37"/>
    <s v="Information Technology"/>
    <s v="BS in Information Technology"/>
    <n v="56"/>
    <x v="690"/>
    <s v="25034256653"/>
    <s v="UMAIR ALI S/o MUHAMMAD SHAHID"/>
    <x v="0"/>
    <n v="3.03"/>
    <n v="2.97"/>
    <m/>
  </r>
  <r>
    <n v="37"/>
    <s v="Information Technology"/>
    <s v="BS in Information Technology"/>
    <n v="57"/>
    <x v="691"/>
    <s v="25034256654"/>
    <s v="USMAN ALI S/o NADEEM NAZEER BHATTI"/>
    <x v="0"/>
    <n v="1.95"/>
    <n v="2.12"/>
    <s v="IT-106, IT-121"/>
  </r>
  <r>
    <n v="37"/>
    <s v="Information Technology"/>
    <s v="BS in Information Technology"/>
    <n v="58"/>
    <x v="692"/>
    <s v="25034256660"/>
    <s v="SAKINA NOOR D/o MUHAMMAD SHABBIR"/>
    <x v="0"/>
    <n v="3.27"/>
    <n v="3.4"/>
    <s v="IT-121"/>
  </r>
  <r>
    <n v="37"/>
    <s v="Information Technology"/>
    <s v="BS in Information Technology"/>
    <n v="59"/>
    <x v="693"/>
    <s v="25034256661"/>
    <s v="MUHAMMAD SHEHROZ KHAN S/o GULL IMRAN KHAN"/>
    <x v="0"/>
    <n v="2.52"/>
    <n v="2.5299999999999998"/>
    <s v="IT-106, IT-121"/>
  </r>
  <r>
    <n v="37"/>
    <s v="Information Technology"/>
    <s v="BS in Information Technology"/>
    <n v="60"/>
    <x v="694"/>
    <s v="25034256662"/>
    <s v="HAMZA IJAZ S/o IJAZ AHMAD"/>
    <x v="0"/>
    <n v="2.37"/>
    <n v="2.41"/>
    <s v="IT-106, IT-121"/>
  </r>
  <r>
    <n v="37"/>
    <s v="Information Technology"/>
    <s v="BS in Information Technology"/>
    <n v="61"/>
    <x v="695"/>
    <s v="25034256663"/>
    <s v="MUHAMMAD IBRAHEEM S/o AMIR WAHEED"/>
    <x v="0"/>
    <n v="2.5499999999999998"/>
    <n v="2.62"/>
    <s v="IT-106, IT-121"/>
  </r>
  <r>
    <n v="37"/>
    <s v="Information Technology"/>
    <s v="BS in Information Technology"/>
    <n v="62"/>
    <x v="696"/>
    <s v="25034256665"/>
    <s v="ABDUL MUHAIMIN NAEEM S/o MUHAMMAD NAEEM AZAM"/>
    <x v="0"/>
    <n v="2.4300000000000002"/>
    <n v="2.6"/>
    <s v="IT-106, IT-121"/>
  </r>
  <r>
    <n v="37"/>
    <s v="Information Technology"/>
    <s v="BS in Information Technology"/>
    <n v="63"/>
    <x v="697"/>
    <s v="25034256666"/>
    <s v="MUHAMMAD ALI S/o KARAMAT ALI"/>
    <x v="0"/>
    <n v="2.41"/>
    <n v="2.2200000000000002"/>
    <s v="IT-106, IT-121"/>
  </r>
  <r>
    <n v="37"/>
    <s v="Information Technology"/>
    <s v="BS in Information Technology"/>
    <n v="64"/>
    <x v="698"/>
    <s v="25034256667"/>
    <s v="ABDULLAH S/o MUHAMMAD NADEEM"/>
    <x v="0"/>
    <n v="2.66"/>
    <n v="2.68"/>
    <s v="IT-121"/>
  </r>
  <r>
    <n v="38"/>
    <s v="Information Technology"/>
    <s v="BS in Information Technology"/>
    <n v="1"/>
    <x v="699"/>
    <s v="25034256632"/>
    <s v="HAMMAD ZAFAR S/o ZAFAR IQBAL"/>
    <x v="0"/>
    <n v="2.23"/>
    <n v="2.23"/>
    <s v="IT-121, MATH-128"/>
  </r>
  <r>
    <n v="39"/>
    <s v="Information Technology"/>
    <s v="BS in Information Technology (Evening)"/>
    <n v="1"/>
    <x v="700"/>
    <s v="2503421411002"/>
    <s v="MUHAMMAD TALHA S/o ANSER JAVED"/>
    <x v="0"/>
    <n v="3.5"/>
    <n v="2.78"/>
    <m/>
  </r>
  <r>
    <n v="39"/>
    <s v="Information Technology"/>
    <s v="BS in Information Technology (Evening)"/>
    <n v="2"/>
    <x v="701"/>
    <s v="2503421411003"/>
    <s v="JAVERIYA D/o IMRAN SHAHID BHATTI"/>
    <x v="0"/>
    <n v="2.4500000000000002"/>
    <n v="2.31"/>
    <s v="IT-121"/>
  </r>
  <r>
    <n v="39"/>
    <s v="Information Technology"/>
    <s v="BS in Information Technology (Evening)"/>
    <n v="3"/>
    <x v="702"/>
    <s v="2503421411004"/>
    <s v="ABU ANAS S/o SHAFIQ UR REHMAN"/>
    <x v="0"/>
    <n v="3.54"/>
    <n v="3.41"/>
    <m/>
  </r>
  <r>
    <n v="39"/>
    <s v="Information Technology"/>
    <s v="BS in Information Technology (Evening)"/>
    <n v="4"/>
    <x v="703"/>
    <s v="2503421411006"/>
    <s v="SAUD S/o AFGEN MUJAHID BHATTI"/>
    <x v="0"/>
    <n v="3.08"/>
    <n v="2.86"/>
    <m/>
  </r>
  <r>
    <n v="39"/>
    <s v="Information Technology"/>
    <s v="BS in Information Technology (Evening)"/>
    <n v="5"/>
    <x v="704"/>
    <s v="2503421411007"/>
    <s v="TIMER SALEEM KHOKHAR D/o SALEEM MASIH"/>
    <x v="0"/>
    <n v="3.37"/>
    <n v="3.01"/>
    <m/>
  </r>
  <r>
    <n v="39"/>
    <s v="Information Technology"/>
    <s v="BS in Information Technology (Evening)"/>
    <n v="6"/>
    <x v="705"/>
    <s v="2503421411008"/>
    <s v="ZAINAB IMRAN D/o IMRAN IKRAM DEURA"/>
    <x v="0"/>
    <n v="3.39"/>
    <n v="2.84"/>
    <m/>
  </r>
  <r>
    <n v="39"/>
    <s v="Information Technology"/>
    <s v="BS in Information Technology (Evening)"/>
    <n v="7"/>
    <x v="706"/>
    <s v="2503421411009"/>
    <s v="MUHAMMAD IBRAHIM S/o HAFIZ MUHAMMAD KASHIF"/>
    <x v="0"/>
    <n v="3.15"/>
    <n v="2.76"/>
    <m/>
  </r>
  <r>
    <n v="39"/>
    <s v="Information Technology"/>
    <s v="BS in Information Technology (Evening)"/>
    <n v="8"/>
    <x v="707"/>
    <s v="2503421411012"/>
    <s v="SHAINA D/o ANWAR KHAN"/>
    <x v="0"/>
    <n v="3.46"/>
    <n v="3.09"/>
    <m/>
  </r>
  <r>
    <n v="39"/>
    <s v="Information Technology"/>
    <s v="BS in Information Technology (Evening)"/>
    <n v="9"/>
    <x v="708"/>
    <s v="2503421411013"/>
    <s v="ALI ABBAS S/o SYED MURTZA ALI"/>
    <x v="0"/>
    <n v="3.13"/>
    <n v="3.09"/>
    <s v="IT-121"/>
  </r>
  <r>
    <n v="39"/>
    <s v="Information Technology"/>
    <s v="BS in Information Technology (Evening)"/>
    <n v="10"/>
    <x v="709"/>
    <s v="2503421411015"/>
    <s v="FARHAN BUTT S/o ATIQ UR REHMAN BUTT"/>
    <x v="0"/>
    <n v="3.42"/>
    <n v="3.21"/>
    <m/>
  </r>
  <r>
    <n v="39"/>
    <s v="Information Technology"/>
    <s v="BS in Information Technology (Evening)"/>
    <n v="11"/>
    <x v="710"/>
    <s v="2503421411016"/>
    <s v="MUHAMMAD USMAN S/o MUHAMMAD AZAM"/>
    <x v="0"/>
    <n v="2.4500000000000002"/>
    <n v="2.3199999999999998"/>
    <s v="IT-121"/>
  </r>
  <r>
    <n v="39"/>
    <s v="Information Technology"/>
    <s v="BS in Information Technology (Evening)"/>
    <n v="12"/>
    <x v="711"/>
    <s v="2503421411017"/>
    <s v="MAHAD S/o IFTIKHAR HUSSAIN"/>
    <x v="0"/>
    <n v="2.5"/>
    <n v="2.35"/>
    <s v="IT-121"/>
  </r>
  <r>
    <n v="39"/>
    <s v="Information Technology"/>
    <s v="BS in Information Technology (Evening)"/>
    <n v="13"/>
    <x v="712"/>
    <s v="2503421411018"/>
    <s v="MUHAMMAD SUBHAN LONE S/o RIZWAN MAJEED LONE"/>
    <x v="0"/>
    <n v="2.92"/>
    <n v="3.05"/>
    <s v="IT-121"/>
  </r>
  <r>
    <n v="39"/>
    <s v="Information Technology"/>
    <s v="BS in Information Technology (Evening)"/>
    <n v="14"/>
    <x v="713"/>
    <s v="2503421411019"/>
    <s v="HASEEB ALI S/o MUHAMMAD AMIN QADRI"/>
    <x v="0"/>
    <n v="3.45"/>
    <n v="3.54"/>
    <m/>
  </r>
  <r>
    <n v="39"/>
    <s v="Information Technology"/>
    <s v="BS in Information Technology (Evening)"/>
    <n v="15"/>
    <x v="714"/>
    <s v="2503421411020"/>
    <s v="ALI SHAIR S/o MUHAMMAD MAQSOOD BUTT"/>
    <x v="0"/>
    <n v="3.28"/>
    <n v="3.4"/>
    <m/>
  </r>
  <r>
    <n v="39"/>
    <s v="Information Technology"/>
    <s v="BS in Information Technology (Evening)"/>
    <n v="16"/>
    <x v="715"/>
    <s v="2503421411021"/>
    <s v="MUHAMMAD AHMAD S/o MUHAMMAD RAMZAN"/>
    <x v="0"/>
    <n v="2.97"/>
    <n v="2.84"/>
    <s v="IT-121, MATH-128"/>
  </r>
  <r>
    <n v="39"/>
    <s v="Information Technology"/>
    <s v="BS in Information Technology (Evening)"/>
    <n v="17"/>
    <x v="716"/>
    <s v="2503421411022"/>
    <s v="SUBHAN ALI S/o MUHAMMAD SHAHBAZ"/>
    <x v="0"/>
    <n v="2.83"/>
    <n v="2.65"/>
    <s v="IT-121"/>
  </r>
  <r>
    <n v="39"/>
    <s v="Information Technology"/>
    <s v="BS in Information Technology (Evening)"/>
    <n v="18"/>
    <x v="717"/>
    <s v="2503421411024"/>
    <s v="MUHAMMAD TAIMOOR S/o SARFRAZ AHMED"/>
    <x v="0"/>
    <n v="2.64"/>
    <n v="2.68"/>
    <s v="IT-121"/>
  </r>
  <r>
    <n v="39"/>
    <s v="Information Technology"/>
    <s v="BS in Information Technology (Evening)"/>
    <n v="19"/>
    <x v="718"/>
    <s v="2503421411025"/>
    <s v="MUHAMMAD SOHAIB S/o ASAD ZAHEER"/>
    <x v="0"/>
    <n v="2.08"/>
    <n v="2.38"/>
    <s v="GE-201, IT-121"/>
  </r>
  <r>
    <n v="39"/>
    <s v="Information Technology"/>
    <s v="BS in Information Technology (Evening)"/>
    <n v="20"/>
    <x v="719"/>
    <s v="2503421411026"/>
    <s v="SOHAIL ABBAS S/o MUHAMMAD ABBAS"/>
    <x v="0"/>
    <n v="2.71"/>
    <n v="2.81"/>
    <s v="IT-121"/>
  </r>
  <r>
    <n v="39"/>
    <s v="Information Technology"/>
    <s v="BS in Information Technology (Evening)"/>
    <n v="21"/>
    <x v="720"/>
    <s v="2503421411027"/>
    <s v="MARYAM ZAHID D/o MUHAMMAD ZAHID"/>
    <x v="0"/>
    <n v="3.13"/>
    <n v="3.27"/>
    <s v="IT-121"/>
  </r>
  <r>
    <n v="39"/>
    <s v="Information Technology"/>
    <s v="BS in Information Technology (Evening)"/>
    <n v="22"/>
    <x v="721"/>
    <s v="2503421411028"/>
    <s v="WAJEEHA ASIF D/o ASIF RASOOL"/>
    <x v="0"/>
    <n v="3.21"/>
    <n v="3.48"/>
    <s v="IT-121"/>
  </r>
  <r>
    <n v="39"/>
    <s v="Information Technology"/>
    <s v="BS in Information Technology (Evening)"/>
    <n v="23"/>
    <x v="722"/>
    <s v="2503421411029"/>
    <s v="ABDUL WAHAB S/o GHULAM DASTGEER"/>
    <x v="0"/>
    <n v="3.19"/>
    <n v="3.38"/>
    <m/>
  </r>
  <r>
    <n v="39"/>
    <s v="Information Technology"/>
    <s v="BS in Information Technology (Evening)"/>
    <n v="24"/>
    <x v="723"/>
    <s v="2503421411030"/>
    <s v="MUHAMMAD ALI S/o ADNAN PAUL"/>
    <x v="0"/>
    <n v="2.0699999999999998"/>
    <n v="2.31"/>
    <s v="IT-121"/>
  </r>
  <r>
    <n v="39"/>
    <s v="Information Technology"/>
    <s v="BS in Information Technology (Evening)"/>
    <n v="25"/>
    <x v="724"/>
    <s v="2503421411031"/>
    <s v="TURAB ABBAS S/o ASAD ALI"/>
    <x v="0"/>
    <n v="2.19"/>
    <n v="2.38"/>
    <s v="IT-106, IT-121"/>
  </r>
  <r>
    <n v="39"/>
    <s v="Information Technology"/>
    <s v="BS in Information Technology (Evening)"/>
    <n v="26"/>
    <x v="725"/>
    <s v="2503421411032"/>
    <s v="ABDULLAH DAR S/o HAMEED ULLAH DAR"/>
    <x v="0"/>
    <n v="2.15"/>
    <n v="2.1"/>
    <s v="IT-106, IT-121"/>
  </r>
  <r>
    <n v="39"/>
    <s v="Information Technology"/>
    <s v="BS in Information Technology (Evening)"/>
    <n v="27"/>
    <x v="726"/>
    <s v="2503421411033"/>
    <s v="FATIMA WASEEM D/o MUHAMMAD WASEEM"/>
    <x v="0"/>
    <n v="2.95"/>
    <n v="2.9"/>
    <s v="IT-121"/>
  </r>
  <r>
    <n v="39"/>
    <s v="Information Technology"/>
    <s v="BS in Information Technology (Evening)"/>
    <n v="28"/>
    <x v="727"/>
    <s v="2503421411034"/>
    <s v="MOEEN HAIDER S/o MUHAMMAD SALEEM"/>
    <x v="0"/>
    <n v="2.76"/>
    <n v="2.79"/>
    <s v="IT-121"/>
  </r>
  <r>
    <n v="39"/>
    <s v="Information Technology"/>
    <s v="BS in Information Technology (Evening)"/>
    <n v="29"/>
    <x v="728"/>
    <s v="2503421411035"/>
    <s v="NANDANI KUMARI D/o DOULAT RAM"/>
    <x v="0"/>
    <n v="3.18"/>
    <n v="3.26"/>
    <m/>
  </r>
  <r>
    <n v="39"/>
    <s v="Information Technology"/>
    <s v="BS in Information Technology (Evening)"/>
    <n v="30"/>
    <x v="729"/>
    <s v="2503421411036"/>
    <s v="SHAROON NADEEM S/o NADEEM IQBAL"/>
    <x v="0"/>
    <n v="2.9"/>
    <n v="2.86"/>
    <m/>
  </r>
  <r>
    <n v="39"/>
    <s v="Information Technology"/>
    <s v="BS in Information Technology (Evening)"/>
    <n v="31"/>
    <x v="730"/>
    <s v="2502421411037"/>
    <s v="HASEEB AHMAD S/o MUHAMMAD ZAHEER"/>
    <x v="0"/>
    <n v="2.21"/>
    <n v="2.48"/>
    <s v="IT-106, IT-121"/>
  </r>
  <r>
    <n v="39"/>
    <s v="Information Technology"/>
    <s v="BS in Information Technology (Evening)"/>
    <n v="32"/>
    <x v="731"/>
    <s v="2503421411038"/>
    <s v="AMEER HAMZA S/o MUHAMMAD IRFAN"/>
    <x v="0"/>
    <n v="2.2999999999999998"/>
    <n v="2.12"/>
    <s v="IT-106, IT-121"/>
  </r>
  <r>
    <n v="39"/>
    <s v="Information Technology"/>
    <s v="BS in Information Technology (Evening)"/>
    <n v="33"/>
    <x v="732"/>
    <s v="2503421411039"/>
    <s v="SEHAR BUTT D/o MUHAMMAD IQBAL BUTT"/>
    <x v="0"/>
    <n v="3.09"/>
    <n v="2.81"/>
    <m/>
  </r>
  <r>
    <n v="39"/>
    <s v="Information Technology"/>
    <s v="BS in Information Technology (Evening)"/>
    <n v="34"/>
    <x v="733"/>
    <s v="2503421411040"/>
    <s v="FIZA D/o MUHAMMAD TUFAIL"/>
    <x v="0"/>
    <n v="2.72"/>
    <n v="2.77"/>
    <s v="IT-121"/>
  </r>
  <r>
    <n v="39"/>
    <s v="Information Technology"/>
    <s v="BS in Information Technology (Evening)"/>
    <n v="35"/>
    <x v="734"/>
    <s v="2503421411041"/>
    <s v="EISHA D/o MOHAMMAD ANWAR"/>
    <x v="0"/>
    <n v="3.18"/>
    <n v="3.18"/>
    <m/>
  </r>
  <r>
    <n v="39"/>
    <s v="Information Technology"/>
    <s v="BS in Information Technology (Evening)"/>
    <n v="36"/>
    <x v="735"/>
    <s v="2503421411042"/>
    <s v="FIZA ALI D/o MUHAMMAD ANWAR"/>
    <x v="0"/>
    <n v="2.97"/>
    <n v="3.09"/>
    <s v="IT-121"/>
  </r>
  <r>
    <n v="39"/>
    <s v="Information Technology"/>
    <s v="BS in Information Technology (Evening)"/>
    <n v="37"/>
    <x v="736"/>
    <s v="2503421411043"/>
    <s v="MEHAK FATIMA D/o TAHIR"/>
    <x v="0"/>
    <n v="3.04"/>
    <n v="3.12"/>
    <s v="IT-121"/>
  </r>
  <r>
    <n v="39"/>
    <s v="Information Technology"/>
    <s v="BS in Information Technology (Evening)"/>
    <n v="38"/>
    <x v="737"/>
    <s v="2503421411044"/>
    <s v="MOHID ASIF S/o ASIF BASHIR BUTT"/>
    <x v="0"/>
    <n v="1.98"/>
    <n v="2.2200000000000002"/>
    <s v="IT-106, IT-121, IT-244"/>
  </r>
  <r>
    <n v="39"/>
    <s v="Information Technology"/>
    <s v="BS in Information Technology (Evening)"/>
    <n v="39"/>
    <x v="738"/>
    <s v="2503421411045"/>
    <s v="ALI HASSAN S/o AFTAB AHMAD"/>
    <x v="0"/>
    <n v="2.74"/>
    <n v="3.08"/>
    <s v="IT-121"/>
  </r>
  <r>
    <n v="39"/>
    <s v="Information Technology"/>
    <s v="BS in Information Technology (Evening)"/>
    <n v="40"/>
    <x v="739"/>
    <s v="2503421411046"/>
    <s v="TOHEED ALI S/o QAISER MEHMOOD MIR"/>
    <x v="0"/>
    <n v="3.12"/>
    <n v="3.03"/>
    <m/>
  </r>
  <r>
    <n v="39"/>
    <s v="Information Technology"/>
    <s v="BS in Information Technology (Evening)"/>
    <n v="41"/>
    <x v="740"/>
    <s v="2503421411047"/>
    <s v="ZAIN UL ABIDEEN S/o MUHAMMAD ARIF"/>
    <x v="0"/>
    <n v="2.76"/>
    <n v="2.82"/>
    <s v="IT-121"/>
  </r>
  <r>
    <n v="39"/>
    <s v="Information Technology"/>
    <s v="BS in Information Technology (Evening)"/>
    <n v="42"/>
    <x v="741"/>
    <s v="2503421411049"/>
    <s v="SOWIBA D/o MUHAMMAD AQEEL"/>
    <x v="0"/>
    <n v="3.35"/>
    <n v="3.4"/>
    <m/>
  </r>
  <r>
    <n v="39"/>
    <s v="Information Technology"/>
    <s v="BS in Information Technology (Evening)"/>
    <n v="43"/>
    <x v="742"/>
    <s v="2503421411050"/>
    <s v="HAFIZA AISHA RASHID D/o RASHID HAYEE"/>
    <x v="0"/>
    <n v="3.43"/>
    <n v="3.66"/>
    <m/>
  </r>
  <r>
    <n v="39"/>
    <s v="Information Technology"/>
    <s v="BS in Information Technology (Evening)"/>
    <n v="44"/>
    <x v="743"/>
    <s v="2503421411051"/>
    <s v="HUMDIAH SAHER D/o TANVEER ABBAS"/>
    <x v="0"/>
    <n v="2.65"/>
    <n v="2.89"/>
    <s v="IT-121"/>
  </r>
  <r>
    <n v="39"/>
    <s v="Information Technology"/>
    <s v="BS in Information Technology (Evening)"/>
    <n v="45"/>
    <x v="744"/>
    <s v="2503421411052"/>
    <s v="ALEEZA NAEEM D/o NAEEM AHMED"/>
    <x v="0"/>
    <n v="3.37"/>
    <n v="3.24"/>
    <m/>
  </r>
  <r>
    <n v="39"/>
    <s v="Information Technology"/>
    <s v="BS in Information Technology (Evening)"/>
    <n v="46"/>
    <x v="745"/>
    <s v="2503421411053"/>
    <s v="HUMA IMAN D/o QADEER AHMED"/>
    <x v="0"/>
    <n v="3.48"/>
    <n v="3.67"/>
    <m/>
  </r>
  <r>
    <n v="39"/>
    <s v="Information Technology"/>
    <s v="BS in Information Technology (Evening)"/>
    <n v="47"/>
    <x v="746"/>
    <s v="2503421411054"/>
    <s v="HAJWERIA SHAFIQUE D/o MUHAMMAD SHAFIQUE"/>
    <x v="0"/>
    <n v="2.73"/>
    <n v="2.86"/>
    <s v="IT-121"/>
  </r>
  <r>
    <n v="39"/>
    <s v="Information Technology"/>
    <s v="BS in Information Technology (Evening)"/>
    <n v="48"/>
    <x v="747"/>
    <s v="2502421411055"/>
    <s v="ZAIN UL ABIDEN S/o SHOUKAT ALI"/>
    <x v="0"/>
    <n v="2.35"/>
    <n v="2.38"/>
    <s v="IT-121"/>
  </r>
  <r>
    <n v="40"/>
    <s v="Information Technology"/>
    <s v="BS in Information Technology (Evening)"/>
    <n v="49"/>
    <x v="748"/>
    <s v="2503421411056"/>
    <s v="AYSHA BATOOL D/o MUHAMMAD IQBAL"/>
    <x v="0"/>
    <n v="3.14"/>
    <n v="3.34"/>
    <s v="IT-121"/>
  </r>
  <r>
    <n v="40"/>
    <s v="Information Technology"/>
    <s v="BS in Information Technology (Evening)"/>
    <n v="50"/>
    <x v="749"/>
    <s v="2503421411057"/>
    <s v="SAIF ULLAH S/o MATEE ULLAH"/>
    <x v="0"/>
    <n v="1.88"/>
    <n v="2.09"/>
    <s v="IT-106, IT-121"/>
  </r>
  <r>
    <n v="40"/>
    <s v="Information Technology"/>
    <s v="BS in Information Technology (Evening)"/>
    <n v="51"/>
    <x v="750"/>
    <s v="2503421411058"/>
    <s v="ABDUL REHMAN S/o M IRFAN"/>
    <x v="0"/>
    <n v="2.54"/>
    <n v="2.76"/>
    <s v="IT-121"/>
  </r>
  <r>
    <n v="40"/>
    <s v="Information Technology"/>
    <s v="BS in Information Technology (Evening)"/>
    <n v="52"/>
    <x v="751"/>
    <s v="2503421411059"/>
    <s v="MUHAMMAD TALHA WARAICH S/o SHAFQAT ALI"/>
    <x v="0"/>
    <n v="1.92"/>
    <n v="2.17"/>
    <s v="IT-106, IT-121"/>
  </r>
  <r>
    <n v="40"/>
    <s v="Information Technology"/>
    <s v="BS in Information Technology (Evening)"/>
    <n v="53"/>
    <x v="752"/>
    <s v="2503421411060"/>
    <s v="MUNEEB UR REHMAN S/o IMRAN YOUNAS"/>
    <x v="0"/>
    <n v="2.46"/>
    <n v="2.0699999999999998"/>
    <s v="IT-121"/>
  </r>
  <r>
    <n v="40"/>
    <s v="Information Technology"/>
    <s v="BS in Information Technology (Evening)"/>
    <n v="54"/>
    <x v="753"/>
    <s v="2503421411061"/>
    <s v="ABDULLAH S/o MUHAMMAD NAEEM UL REHMAN"/>
    <x v="0"/>
    <n v="2.99"/>
    <n v="2.99"/>
    <s v="IT-121"/>
  </r>
  <r>
    <n v="40"/>
    <s v="Information Technology"/>
    <s v="BS in Information Technology (Evening)"/>
    <n v="55"/>
    <x v="754"/>
    <s v="2503421411062"/>
    <s v="DAIM MIR S/o MUHAMMAD ADEEL MIR"/>
    <x v="0"/>
    <n v="2.94"/>
    <n v="2.84"/>
    <s v="IT-121"/>
  </r>
  <r>
    <n v="40"/>
    <s v="Information Technology"/>
    <s v="BS in Information Technology (Evening)"/>
    <n v="56"/>
    <x v="755"/>
    <s v="2503421411063"/>
    <s v="RABIA D/o AMJAD ALI"/>
    <x v="0"/>
    <n v="3.59"/>
    <n v="3.51"/>
    <m/>
  </r>
  <r>
    <n v="40"/>
    <s v="Information Technology"/>
    <s v="BS in Information Technology (Evening)"/>
    <n v="57"/>
    <x v="756"/>
    <s v="2502421411064"/>
    <s v="RANA MUNEEB ALI S/o GHULAM MURTAZA"/>
    <x v="0"/>
    <n v="2.2599999999999998"/>
    <n v="2.21"/>
    <s v="IT-121"/>
  </r>
  <r>
    <n v="40"/>
    <s v="Information Technology"/>
    <s v="BS in Information Technology (Evening)"/>
    <n v="58"/>
    <x v="757"/>
    <s v="2503421411065"/>
    <s v="AMEER ALI S/o SKANDER HAYAT"/>
    <x v="0"/>
    <n v="3.15"/>
    <n v="3.11"/>
    <m/>
  </r>
  <r>
    <n v="40"/>
    <s v="Information Technology"/>
    <s v="BS in Information Technology (Evening)"/>
    <n v="59"/>
    <x v="758"/>
    <s v="2502421411067"/>
    <s v="ISHA ASLAM D/o MUHAMMAD ASLAM"/>
    <x v="0"/>
    <n v="3.04"/>
    <n v="2.5"/>
    <s v="IT-121"/>
  </r>
  <r>
    <n v="40"/>
    <s v="Information Technology"/>
    <s v="BS in Information Technology (Evening)"/>
    <n v="60"/>
    <x v="759"/>
    <s v="2503421411068"/>
    <s v="EMAN FATIMA D/o MIRZA MUJAHID BAIG"/>
    <x v="0"/>
    <n v="2.97"/>
    <n v="2.9"/>
    <s v="IT-121"/>
  </r>
  <r>
    <n v="40"/>
    <s v="Information Technology"/>
    <s v="BS in Information Technology (Evening)"/>
    <n v="61"/>
    <x v="760"/>
    <s v="2503421411069"/>
    <s v="MUHAMMAD AHMED S/o NADEEM AKHTAR"/>
    <x v="0"/>
    <n v="1.48"/>
    <n v="1.73"/>
    <s v="IT-106, IT-121"/>
  </r>
  <r>
    <n v="40"/>
    <s v="Information Technology"/>
    <s v="BS in Information Technology (Evening)"/>
    <n v="62"/>
    <x v="761"/>
    <s v="2503421411070"/>
    <s v="MUHAMMAD ABDUL BAQI S/o WASEEM AKHTAR"/>
    <x v="0"/>
    <n v="1.83"/>
    <n v="1.92"/>
    <s v="IT-106, IT-121"/>
  </r>
  <r>
    <n v="41"/>
    <s v="English"/>
    <s v="BS English (Language and Literature)"/>
    <n v="1"/>
    <x v="762"/>
    <s v="21034202598"/>
    <s v="MASHAL MUNAWAR D/o MUNAWAR HUSSAIN"/>
    <x v="0"/>
    <n v="0.9"/>
    <n v="2.27"/>
    <s v="ENG-423, ENG-427"/>
  </r>
  <r>
    <n v="42"/>
    <s v="English"/>
    <s v="BS English (Language and Literature)"/>
    <n v="1"/>
    <x v="763"/>
    <s v="22034202445"/>
    <s v="Muhammad Ahsan S/o Muhammad Arif"/>
    <x v="0"/>
    <n v="3.1"/>
    <n v="2.5"/>
    <m/>
  </r>
  <r>
    <n v="42"/>
    <s v="English"/>
    <s v="BS English (Language and Literature)"/>
    <n v="2"/>
    <x v="764"/>
    <s v="22034202446"/>
    <s v="Muhammad Talha Munir S/o Muhammad Munir"/>
    <x v="0"/>
    <n v="3.13"/>
    <n v="2.63"/>
    <m/>
  </r>
  <r>
    <n v="42"/>
    <s v="English"/>
    <s v="BS English (Language and Literature)"/>
    <n v="3"/>
    <x v="765"/>
    <s v="22034202448"/>
    <s v="Safat Raza S/o Lazer Griffin"/>
    <x v="0"/>
    <n v="2.85"/>
    <n v="2.63"/>
    <m/>
  </r>
  <r>
    <n v="42"/>
    <s v="English"/>
    <s v="BS English (Language and Literature)"/>
    <n v="4"/>
    <x v="766"/>
    <s v="22034202449"/>
    <s v="Muhammad Ismaeel S/o Muhammad Mushtaq"/>
    <x v="0"/>
    <n v="2.1"/>
    <n v="2.15"/>
    <m/>
  </r>
  <r>
    <n v="42"/>
    <s v="English"/>
    <s v="BS English (Language and Literature)"/>
    <n v="5"/>
    <x v="767"/>
    <s v="22034202450"/>
    <s v="Syeda Zainab Aftab D/o Syed Shahzada Aftab Alam"/>
    <x v="0"/>
    <n v="3.06"/>
    <n v="2.69"/>
    <m/>
  </r>
  <r>
    <n v="42"/>
    <s v="English"/>
    <s v="BS English (Language and Literature)"/>
    <n v="6"/>
    <x v="768"/>
    <s v="22024202451"/>
    <s v="Fatma Mahmud D/o Mahmud Riaz"/>
    <x v="0"/>
    <n v="3.38"/>
    <n v="2.97"/>
    <m/>
  </r>
  <r>
    <n v="42"/>
    <s v="English"/>
    <s v="BS English (Language and Literature)"/>
    <n v="7"/>
    <x v="769"/>
    <s v="22034202452"/>
    <s v="Hasnat Ahmed S/o Rasheed Arif"/>
    <x v="0"/>
    <n v="2.94"/>
    <n v="2.5099999999999998"/>
    <m/>
  </r>
  <r>
    <n v="42"/>
    <s v="English"/>
    <s v="BS English (Language and Literature)"/>
    <n v="8"/>
    <x v="770"/>
    <s v="22034202453"/>
    <s v="Malaika D/o Hamayun Ghouri"/>
    <x v="0"/>
    <n v="2.38"/>
    <n v="2.73"/>
    <m/>
  </r>
  <r>
    <n v="42"/>
    <s v="English"/>
    <s v="BS English (Language and Literature)"/>
    <n v="9"/>
    <x v="771"/>
    <s v="22034202455"/>
    <s v="Khadija D/o Shanawar Mehmood"/>
    <x v="0"/>
    <n v="1.21"/>
    <n v="2.19"/>
    <s v="ENG-401, ENG-423"/>
  </r>
  <r>
    <n v="42"/>
    <s v="English"/>
    <s v="BS English (Language and Literature)"/>
    <n v="10"/>
    <x v="772"/>
    <s v="22034202456"/>
    <s v="Amina Ijaz D/o Ijaz Ahmed"/>
    <x v="0"/>
    <n v="2.1"/>
    <n v="2.66"/>
    <m/>
  </r>
  <r>
    <n v="42"/>
    <s v="English"/>
    <s v="BS English (Language and Literature)"/>
    <n v="11"/>
    <x v="773"/>
    <s v="22034202457"/>
    <s v="Ayesha D/o AbdulRehman"/>
    <x v="0"/>
    <n v="2.98"/>
    <n v="3.01"/>
    <m/>
  </r>
  <r>
    <n v="42"/>
    <s v="English"/>
    <s v="BS English (Language and Literature)"/>
    <n v="12"/>
    <x v="774"/>
    <s v="22034202458"/>
    <s v="Afsheen D/o Muhammad Munir"/>
    <x v="0"/>
    <n v="1.57"/>
    <n v="2.19"/>
    <s v="ENG-324"/>
  </r>
  <r>
    <n v="42"/>
    <s v="English"/>
    <s v="BS English (Language and Literature)"/>
    <n v="13"/>
    <x v="775"/>
    <s v="22034202459"/>
    <s v="Nadab Muskan D/o Haroon Gill"/>
    <x v="0"/>
    <n v="2.0699999999999998"/>
    <n v="2"/>
    <m/>
  </r>
  <r>
    <n v="42"/>
    <s v="English"/>
    <s v="BS English (Language and Literature)"/>
    <n v="14"/>
    <x v="776"/>
    <s v="22034202460"/>
    <s v="Fatima Batool D/o Muhammad Nadeem"/>
    <x v="0"/>
    <n v="2.98"/>
    <n v="2.7"/>
    <m/>
  </r>
  <r>
    <n v="42"/>
    <s v="English"/>
    <s v="BS English (Language and Literature)"/>
    <n v="15"/>
    <x v="777"/>
    <s v="22034202461"/>
    <s v="Laiba Saher D/o Zahid Mehmood"/>
    <x v="0"/>
    <n v="2.48"/>
    <n v="2.89"/>
    <m/>
  </r>
  <r>
    <n v="42"/>
    <s v="English"/>
    <s v="BS English (Language and Literature)"/>
    <n v="16"/>
    <x v="778"/>
    <s v="22034202462"/>
    <s v="Amina Sajid D/o Sajid Nadeem"/>
    <x v="0"/>
    <n v="0.36"/>
    <n v="2.2999999999999998"/>
    <s v="ENG-324, ENG-419, ENG-423, ENG-427, ENG-441"/>
  </r>
  <r>
    <n v="42"/>
    <s v="English"/>
    <s v="BS English (Language and Literature)"/>
    <n v="17"/>
    <x v="779"/>
    <s v="22034202464"/>
    <s v="Tanzeela Arif D/o Muhammad Arif"/>
    <x v="0"/>
    <n v="2.2799999999999998"/>
    <n v="2.65"/>
    <m/>
  </r>
  <r>
    <n v="42"/>
    <s v="English"/>
    <s v="BS English (Language and Literature)"/>
    <n v="18"/>
    <x v="780"/>
    <s v="22034202465"/>
    <s v="Aina Rafaqat D/o Rafaqat Ali"/>
    <x v="0"/>
    <n v="2.25"/>
    <n v="2.62"/>
    <m/>
  </r>
  <r>
    <n v="42"/>
    <s v="English"/>
    <s v="BS English (Language and Literature)"/>
    <n v="19"/>
    <x v="781"/>
    <s v="22034202467"/>
    <s v="Rida D/o Shabbir Ahmad"/>
    <x v="0"/>
    <n v="2.23"/>
    <n v="2.79"/>
    <m/>
  </r>
  <r>
    <n v="42"/>
    <s v="English"/>
    <s v="BS English (Language and Literature)"/>
    <n v="20"/>
    <x v="782"/>
    <s v="22034202470"/>
    <s v="Shayan Tariq S/o Tariq Mehmood Chaichee"/>
    <x v="0"/>
    <n v="0.64"/>
    <n v="2.16"/>
    <s v="ENG-324, ENG-422, ENG-427"/>
  </r>
  <r>
    <n v="42"/>
    <s v="English"/>
    <s v="BS English (Language and Literature)"/>
    <n v="21"/>
    <x v="783"/>
    <s v="22034202471"/>
    <s v="Ezza Khalid D/o Khalid Mehmood"/>
    <x v="0"/>
    <n v="2.4"/>
    <n v="2.84"/>
    <m/>
  </r>
  <r>
    <n v="42"/>
    <s v="English"/>
    <s v="BS English (Language and Literature)"/>
    <n v="22"/>
    <x v="784"/>
    <s v="22034202472"/>
    <s v="Fajar Nadir D/o Nadir Ihsan"/>
    <x v="0"/>
    <n v="3.06"/>
    <n v="3.46"/>
    <m/>
  </r>
  <r>
    <n v="42"/>
    <s v="English"/>
    <s v="BS English (Language and Literature)"/>
    <n v="23"/>
    <x v="785"/>
    <s v="22034202473"/>
    <s v="Khadija Zaib D/o Rana Aurangezaib"/>
    <x v="0"/>
    <n v="2.2999999999999998"/>
    <n v="2.76"/>
    <m/>
  </r>
  <r>
    <n v="42"/>
    <s v="English"/>
    <s v="BS English (Language and Literature)"/>
    <n v="24"/>
    <x v="786"/>
    <s v="22034202476"/>
    <s v="Maryam Shahid D/o Shahid Mehmood"/>
    <x v="0"/>
    <n v="1.29"/>
    <n v="2.13"/>
    <s v="ENG-427"/>
  </r>
  <r>
    <n v="42"/>
    <s v="English"/>
    <s v="BS English (Language and Literature)"/>
    <n v="25"/>
    <x v="787"/>
    <s v="22034202477"/>
    <s v="Momina Noor D/o Muhammad Khalid"/>
    <x v="0"/>
    <n v="1.5"/>
    <n v="2.4700000000000002"/>
    <s v="ENG-427"/>
  </r>
  <r>
    <n v="42"/>
    <s v="English"/>
    <s v="BS English (Language and Literature)"/>
    <n v="26"/>
    <x v="788"/>
    <s v="22034202478"/>
    <s v="Sidra D/o Muhammad Ishtique"/>
    <x v="0"/>
    <n v="0.82"/>
    <n v="2.0299999999999998"/>
    <s v="ENG-413, ENG-423, ENG-427, ENG-441"/>
  </r>
  <r>
    <n v="42"/>
    <s v="English"/>
    <s v="BS English (Language and Literature)"/>
    <n v="27"/>
    <x v="789"/>
    <s v="22034202481"/>
    <s v="Urwa Nayyab D/o Ghulam Shabbir"/>
    <x v="0"/>
    <n v="2.48"/>
    <n v="2.84"/>
    <m/>
  </r>
  <r>
    <n v="42"/>
    <s v="English"/>
    <s v="BS English (Language and Literature)"/>
    <n v="28"/>
    <x v="790"/>
    <s v="22034202482"/>
    <s v="Samreena Shahzadi D/o Karamat Khan"/>
    <x v="0"/>
    <n v="2.68"/>
    <n v="2.79"/>
    <m/>
  </r>
  <r>
    <n v="42"/>
    <s v="English"/>
    <s v="BS English (Language and Literature)"/>
    <n v="29"/>
    <x v="791"/>
    <s v="22034202565"/>
    <s v="Laiba Waheed D/o Amjad Waheed"/>
    <x v="0"/>
    <n v="1.38"/>
    <n v="2.41"/>
    <s v="ENG-413"/>
  </r>
  <r>
    <n v="42"/>
    <s v="English"/>
    <s v="BS English (Language and Literature)"/>
    <n v="30"/>
    <x v="792"/>
    <s v="22034202566"/>
    <s v="Muhammad Zaid S/o Muhammad Arshad"/>
    <x v="0"/>
    <n v="3.06"/>
    <n v="2.9"/>
    <m/>
  </r>
  <r>
    <n v="42"/>
    <s v="English"/>
    <s v="BS English (Language and Literature)"/>
    <n v="31"/>
    <x v="793"/>
    <s v="22034202567"/>
    <s v="Zainab Imran D/o Muhammad Imran"/>
    <x v="0"/>
    <n v="2.83"/>
    <n v="3.14"/>
    <m/>
  </r>
  <r>
    <n v="42"/>
    <s v="English"/>
    <s v="BS English (Language and Literature)"/>
    <n v="32"/>
    <x v="794"/>
    <s v="22034202568"/>
    <s v="Tabish Hashmat S/o Imtiaz Bin Hashmat"/>
    <x v="0"/>
    <n v="1.7"/>
    <n v="2.09"/>
    <s v="ENG-427"/>
  </r>
  <r>
    <n v="42"/>
    <s v="English"/>
    <s v="BS English (Language and Literature)"/>
    <n v="33"/>
    <x v="795"/>
    <s v="22034202569"/>
    <s v="Zainab Bin Mazhar D/o Mazhar Tanveer butt"/>
    <x v="0"/>
    <n v="3.34"/>
    <n v="3.31"/>
    <m/>
  </r>
  <r>
    <n v="42"/>
    <s v="English"/>
    <s v="BS English (Language and Literature)"/>
    <n v="34"/>
    <x v="796"/>
    <s v="22034202570"/>
    <s v="Muhammad Faraz S/o Haq Nawaz"/>
    <x v="0"/>
    <n v="2.0099999999999998"/>
    <n v="1.87"/>
    <s v="ENG-422"/>
  </r>
  <r>
    <n v="42"/>
    <s v="English"/>
    <s v="BS English (Language and Literature)"/>
    <n v="35"/>
    <x v="797"/>
    <s v="22034202572"/>
    <s v="Gul Afshan D/o Zulfiqar Ali"/>
    <x v="0"/>
    <n v="2.48"/>
    <n v="2.91"/>
    <m/>
  </r>
  <r>
    <n v="42"/>
    <s v="English"/>
    <s v="BS English (Language and Literature)"/>
    <n v="36"/>
    <x v="798"/>
    <s v="22034202573"/>
    <s v="Maryam D/o Qamar Pervaiz"/>
    <x v="0"/>
    <n v="1.68"/>
    <n v="2.39"/>
    <m/>
  </r>
  <r>
    <n v="42"/>
    <s v="English"/>
    <s v="BS English (Language and Literature)"/>
    <n v="37"/>
    <x v="799"/>
    <s v="22034202627"/>
    <s v="Ayesha Maqsood D/o Maqsood Ahmad"/>
    <x v="0"/>
    <n v="2.58"/>
    <n v="2.71"/>
    <m/>
  </r>
  <r>
    <n v="42"/>
    <s v="English"/>
    <s v="BS English (Language and Literature)"/>
    <n v="38"/>
    <x v="800"/>
    <s v="22034202628"/>
    <s v="Sehar D/o Nazar Hussain"/>
    <x v="0"/>
    <n v="2.27"/>
    <n v="2.3199999999999998"/>
    <m/>
  </r>
  <r>
    <n v="43"/>
    <s v="English"/>
    <s v="BS English (Language and Literature)"/>
    <n v="1"/>
    <x v="801"/>
    <s v="22034202362"/>
    <s v="Faiza Arshad D/o Muhammad Arshad"/>
    <x v="0"/>
    <n v="1.71"/>
    <n v="2.09"/>
    <s v="ENG-441"/>
  </r>
  <r>
    <n v="43"/>
    <s v="English"/>
    <s v="BS English (Language and Literature)"/>
    <n v="2"/>
    <x v="802"/>
    <s v="22034202363"/>
    <s v="Abu Hunzla S/o Amjad Ali butt"/>
    <x v="0"/>
    <n v="1.6"/>
    <n v="2.19"/>
    <m/>
  </r>
  <r>
    <n v="43"/>
    <s v="English"/>
    <s v="BS English (Language and Literature)"/>
    <n v="3"/>
    <x v="803"/>
    <s v="22034202364"/>
    <s v="Muhammad Mawia S/o Muhammad Maq sood"/>
    <x v="0"/>
    <n v="0.6"/>
    <n v="1.99"/>
    <s v="ENG-413, ENG-423, ENG-441"/>
  </r>
  <r>
    <n v="43"/>
    <s v="English"/>
    <s v="BS English (Language and Literature)"/>
    <n v="4"/>
    <x v="804"/>
    <s v="22034202365"/>
    <s v="Shaman Malik D/o Ghafoor Hussain"/>
    <x v="0"/>
    <n v="2.5"/>
    <n v="3.03"/>
    <m/>
  </r>
  <r>
    <n v="43"/>
    <s v="English"/>
    <s v="BS English (Language and Literature)"/>
    <n v="5"/>
    <x v="805"/>
    <s v="22034202366"/>
    <s v="Hafsa Yousaf D/o Muhammad Yousaf"/>
    <x v="0"/>
    <n v="2.5"/>
    <n v="2.4500000000000002"/>
    <m/>
  </r>
  <r>
    <n v="43"/>
    <s v="English"/>
    <s v="BS English (Language and Literature)"/>
    <n v="6"/>
    <x v="806"/>
    <s v="22034202368"/>
    <s v="Sobia D/o Hazoor Bakhsh"/>
    <x v="0"/>
    <n v="2.7"/>
    <n v="2.92"/>
    <m/>
  </r>
  <r>
    <n v="43"/>
    <s v="English"/>
    <s v="BS English (Language and Literature)"/>
    <n v="7"/>
    <x v="807"/>
    <s v="22034202370"/>
    <s v="Azka Noor D/o Muhammad Ilyas"/>
    <x v="0"/>
    <n v="2.98"/>
    <n v="3.02"/>
    <m/>
  </r>
  <r>
    <n v="43"/>
    <s v="English"/>
    <s v="BS English (Language and Literature)"/>
    <n v="8"/>
    <x v="808"/>
    <s v="22034202371"/>
    <s v="Syed Ehtisham Ul Hassan Jilani S/o Syed Tanveer Ul Hassan Jilani"/>
    <x v="0"/>
    <n v="2.1"/>
    <n v="2.31"/>
    <m/>
  </r>
  <r>
    <n v="43"/>
    <s v="English"/>
    <s v="BS English (Language and Literature)"/>
    <n v="9"/>
    <x v="809"/>
    <s v="22034202373"/>
    <s v="Uswa D/o Muhammad Naeem"/>
    <x v="0"/>
    <n v="2.6"/>
    <n v="2.5499999999999998"/>
    <m/>
  </r>
  <r>
    <n v="43"/>
    <s v="English"/>
    <s v="BS English (Language and Literature)"/>
    <n v="10"/>
    <x v="810"/>
    <s v="22034202374"/>
    <s v="Hussnain Ali S/o Ghulam Abbas"/>
    <x v="0"/>
    <n v="2.6"/>
    <n v="2.88"/>
    <m/>
  </r>
  <r>
    <n v="43"/>
    <s v="English"/>
    <s v="BS English (Language and Literature)"/>
    <n v="11"/>
    <x v="811"/>
    <s v="22034202375"/>
    <s v="Yameema Ashraf D/o Ashraf Masih"/>
    <x v="0"/>
    <n v="2.1"/>
    <n v="2.42"/>
    <m/>
  </r>
  <r>
    <n v="43"/>
    <s v="English"/>
    <s v="BS English (Language and Literature)"/>
    <n v="12"/>
    <x v="812"/>
    <s v="22034202376"/>
    <s v="Tayyaba D/o Shahzada Tariq Raza"/>
    <x v="0"/>
    <n v="2.17"/>
    <n v="2.4300000000000002"/>
    <m/>
  </r>
  <r>
    <n v="43"/>
    <s v="English"/>
    <s v="BS English (Language and Literature)"/>
    <n v="13"/>
    <x v="813"/>
    <s v="22034202377"/>
    <s v="Sehar Fatima D/o Zulfiqar Hussain"/>
    <x v="0"/>
    <n v="2.78"/>
    <n v="2.69"/>
    <m/>
  </r>
  <r>
    <n v="43"/>
    <s v="English"/>
    <s v="BS English (Language and Literature)"/>
    <n v="14"/>
    <x v="814"/>
    <s v="22034202378"/>
    <s v="Amal D/o Javed Akhtar"/>
    <x v="0"/>
    <n v="2"/>
    <n v="2.7"/>
    <s v="ENG-413"/>
  </r>
  <r>
    <n v="43"/>
    <s v="English"/>
    <s v="BS English (Language and Literature)"/>
    <n v="15"/>
    <x v="815"/>
    <s v="22034202379"/>
    <s v="Muskan D/o Muhammad Jahangir"/>
    <x v="0"/>
    <n v="2.1"/>
    <n v="2.31"/>
    <m/>
  </r>
  <r>
    <n v="43"/>
    <s v="English"/>
    <s v="BS English (Language and Literature)"/>
    <n v="16"/>
    <x v="816"/>
    <s v="22034202380"/>
    <s v="Hafiza Zeenat Ansar D/o Ansar Ali"/>
    <x v="0"/>
    <n v="1.9"/>
    <n v="2.65"/>
    <s v="ENG-413"/>
  </r>
  <r>
    <n v="43"/>
    <s v="English"/>
    <s v="BS English (Language and Literature)"/>
    <n v="17"/>
    <x v="817"/>
    <s v="22034202382"/>
    <s v="Prince S/o Arseen Masih Khokhar"/>
    <x v="0"/>
    <n v="2.78"/>
    <n v="2.62"/>
    <m/>
  </r>
  <r>
    <n v="43"/>
    <s v="English"/>
    <s v="BS English (Language and Literature)"/>
    <n v="18"/>
    <x v="818"/>
    <s v="22034202383"/>
    <s v="Zainab Bibi D/o Muhammad Yaqoob"/>
    <x v="0"/>
    <n v="2.1"/>
    <n v="2.25"/>
    <m/>
  </r>
  <r>
    <n v="43"/>
    <s v="English"/>
    <s v="BS English (Language and Literature)"/>
    <n v="19"/>
    <x v="819"/>
    <s v="22034202384"/>
    <s v="Sohaib Arshad S/o Muhammad Arshad"/>
    <x v="0"/>
    <n v="1.6"/>
    <n v="2.46"/>
    <m/>
  </r>
  <r>
    <n v="43"/>
    <s v="English"/>
    <s v="BS English (Language and Literature)"/>
    <n v="20"/>
    <x v="820"/>
    <s v="22034202385"/>
    <s v="Momna Asif D/o Muhammad Asif"/>
    <x v="0"/>
    <n v="2.4"/>
    <n v="2.69"/>
    <m/>
  </r>
  <r>
    <n v="43"/>
    <s v="English"/>
    <s v="BS English (Language and Literature)"/>
    <n v="21"/>
    <x v="821"/>
    <s v="22034202386"/>
    <s v="Noor Fatima D/o Abdul Razzaq"/>
    <x v="0"/>
    <n v="3.04"/>
    <n v="2.98"/>
    <m/>
  </r>
  <r>
    <n v="43"/>
    <s v="English"/>
    <s v="BS English (Language and Literature)"/>
    <n v="22"/>
    <x v="822"/>
    <s v="22034202390"/>
    <s v="Sammi Shaiza Zulfiqar D/o Zulfiqar Hussain"/>
    <x v="0"/>
    <n v="2.62"/>
    <n v="2.5"/>
    <m/>
  </r>
  <r>
    <n v="43"/>
    <s v="English"/>
    <s v="BS English (Language and Literature)"/>
    <n v="23"/>
    <x v="823"/>
    <s v="22034202391"/>
    <s v="Shahmir Fatima D/o Abdul Waheed"/>
    <x v="0"/>
    <n v="2.2000000000000002"/>
    <n v="2.42"/>
    <m/>
  </r>
  <r>
    <n v="43"/>
    <s v="English"/>
    <s v="BS English (Language and Literature)"/>
    <n v="24"/>
    <x v="824"/>
    <s v="22024202392"/>
    <s v="Malaika Zahid D/o Muhammad Zahid"/>
    <x v="0"/>
    <n v="3.18"/>
    <n v="3.05"/>
    <m/>
  </r>
  <r>
    <n v="43"/>
    <s v="English"/>
    <s v="BS English (Language and Literature)"/>
    <n v="25"/>
    <x v="825"/>
    <s v="22024202393"/>
    <s v="Muhammad Umair S/o Muhammad Younas"/>
    <x v="0"/>
    <n v="0.93"/>
    <n v="2.19"/>
    <s v="ENG-324, ENG-413, ENG-441"/>
  </r>
  <r>
    <n v="43"/>
    <s v="English"/>
    <s v="BS English (Language and Literature)"/>
    <n v="26"/>
    <x v="826"/>
    <s v="22034202394"/>
    <s v="Wajeeha Anmol D/o Muhammad Shafique Ahmed"/>
    <x v="0"/>
    <n v="2.38"/>
    <n v="2.59"/>
    <m/>
  </r>
  <r>
    <n v="43"/>
    <s v="English"/>
    <s v="BS English (Language and Literature)"/>
    <n v="27"/>
    <x v="827"/>
    <s v="22034202395"/>
    <s v="Bisma Mehmood D/o Mehmood Hassan"/>
    <x v="0"/>
    <n v="1.21"/>
    <n v="1.81"/>
    <s v="ENG-324, ENG-401"/>
  </r>
  <r>
    <n v="43"/>
    <s v="English"/>
    <s v="BS English (Language and Literature)"/>
    <n v="28"/>
    <x v="828"/>
    <s v="22034202396"/>
    <s v="Zanea Imran D/o Muhammad Imran Majeed"/>
    <x v="0"/>
    <n v="2.4"/>
    <n v="2.54"/>
    <m/>
  </r>
  <r>
    <n v="43"/>
    <s v="English"/>
    <s v="BS English (Language and Literature)"/>
    <n v="29"/>
    <x v="829"/>
    <s v="22034202398"/>
    <s v="Sehar Nadeem D/o Muhammad Nadeem"/>
    <x v="0"/>
    <n v="2.68"/>
    <n v="2.82"/>
    <m/>
  </r>
  <r>
    <n v="43"/>
    <s v="English"/>
    <s v="BS English (Language and Literature)"/>
    <n v="30"/>
    <x v="830"/>
    <s v="22034202399"/>
    <s v="Hafsa Batool D/o Muhammad Akram"/>
    <x v="0"/>
    <n v="1.81"/>
    <n v="2.34"/>
    <s v="ENG-306, ENG-413"/>
  </r>
  <r>
    <n v="43"/>
    <s v="English"/>
    <s v="BS English (Language and Literature)"/>
    <n v="31"/>
    <x v="831"/>
    <s v="22034202400"/>
    <s v="Zeenat D/o Muhammad Arif"/>
    <x v="0"/>
    <n v="2.86"/>
    <n v="2.96"/>
    <m/>
  </r>
  <r>
    <n v="142"/>
    <s v="Psychology"/>
    <s v="BS in Psychology"/>
    <n v="18"/>
    <x v="832"/>
    <s v="23034211134"/>
    <s v="FATIMA YOUNAS D/o MUHAMMAD YOUNAS"/>
    <x v="0"/>
    <n v="2.66"/>
    <n v="2.59"/>
    <m/>
  </r>
  <r>
    <n v="43"/>
    <s v="English"/>
    <s v="BS English (Language and Literature)"/>
    <n v="32"/>
    <x v="833"/>
    <s v="22034202401"/>
    <s v="Saira D/o Muhammad Younas"/>
    <x v="0"/>
    <n v="0.5"/>
    <n v="1.89"/>
    <s v="ENG-316, ENG-324, ENG-423, ENG-427, ENG-441"/>
  </r>
  <r>
    <n v="43"/>
    <s v="English"/>
    <s v="BS English (Language and Literature)"/>
    <n v="33"/>
    <x v="834"/>
    <s v="22034202402"/>
    <s v="Laiba Adnan D/o Adnan Younas"/>
    <x v="0"/>
    <n v="3.02"/>
    <n v="2.88"/>
    <m/>
  </r>
  <r>
    <n v="43"/>
    <s v="English"/>
    <s v="BS English (Language and Literature)"/>
    <n v="34"/>
    <x v="835"/>
    <s v="22034202403"/>
    <s v="Shaheryar Akhtar S/o Muhammad Akhtar"/>
    <x v="0"/>
    <n v="1.64"/>
    <n v="2.31"/>
    <s v="ENG-311, ENG-413"/>
  </r>
  <r>
    <n v="43"/>
    <s v="English"/>
    <s v="BS English (Language and Literature)"/>
    <n v="35"/>
    <x v="836"/>
    <s v="22034202405"/>
    <s v="Fajar Ameen D/o Muhammad Ameen"/>
    <x v="0"/>
    <n v="2"/>
    <n v="2.34"/>
    <m/>
  </r>
  <r>
    <n v="43"/>
    <s v="English"/>
    <s v="BS English (Language and Literature)"/>
    <n v="36"/>
    <x v="837"/>
    <s v="22034202406"/>
    <s v="Haider Ali S/o Muhammad Akhtar"/>
    <x v="0"/>
    <n v="1.42"/>
    <n v="1.96"/>
    <s v="ENG-427"/>
  </r>
  <r>
    <n v="43"/>
    <s v="English"/>
    <s v="BS English (Language and Literature)"/>
    <n v="37"/>
    <x v="838"/>
    <s v="22034202407"/>
    <s v="Arfa Abbas D/o Ghulam Abbas"/>
    <x v="0"/>
    <n v="2.96"/>
    <n v="2.65"/>
    <m/>
  </r>
  <r>
    <n v="43"/>
    <s v="English"/>
    <s v="BS English (Language and Literature)"/>
    <n v="38"/>
    <x v="839"/>
    <s v="22034202409"/>
    <s v="Sataish D/o Cecil Bahadur"/>
    <x v="0"/>
    <n v="1.5"/>
    <n v="2.13"/>
    <s v="ENG-413"/>
  </r>
  <r>
    <n v="43"/>
    <s v="English"/>
    <s v="BS English (Language and Literature)"/>
    <n v="39"/>
    <x v="840"/>
    <s v="22034202410"/>
    <s v="Muqadas D/o Aftab Ahmed"/>
    <x v="0"/>
    <n v="1.43"/>
    <n v="2.13"/>
    <s v="ENG-324, ENG-427"/>
  </r>
  <r>
    <n v="43"/>
    <s v="English"/>
    <s v="BS English (Language and Literature)"/>
    <n v="40"/>
    <x v="841"/>
    <s v="22034202489"/>
    <s v="Nisha D/o Andaryas"/>
    <x v="0"/>
    <n v="3.34"/>
    <n v="3.43"/>
    <m/>
  </r>
  <r>
    <n v="43"/>
    <s v="English"/>
    <s v="BS English (Language and Literature)"/>
    <n v="41"/>
    <x v="842"/>
    <s v="22034202492"/>
    <s v="Issa Abdullah S/o Abdul Ghaffar Raja"/>
    <x v="0"/>
    <n v="2.2799999999999998"/>
    <n v="2.21"/>
    <s v="ENG-413"/>
  </r>
  <r>
    <n v="43"/>
    <s v="English"/>
    <s v="BS English (Language and Literature)"/>
    <n v="42"/>
    <x v="843"/>
    <s v="22034202561"/>
    <s v="Momina Amjad D/o Amjad Javed"/>
    <x v="0"/>
    <n v="2.2999999999999998"/>
    <n v="2.38"/>
    <s v="ENG-413"/>
  </r>
  <r>
    <n v="43"/>
    <s v="English"/>
    <s v="BS English (Language and Literature)"/>
    <n v="43"/>
    <x v="844"/>
    <s v="22034202690"/>
    <s v="Liba Younas D/o Muhammad Younas"/>
    <x v="0"/>
    <n v="1.86"/>
    <n v="2.0099999999999998"/>
    <s v="ENG-413"/>
  </r>
  <r>
    <n v="45"/>
    <s v="English"/>
    <s v="BS English (Language and Literature)"/>
    <n v="1"/>
    <x v="845"/>
    <s v="22034202454"/>
    <s v="Muhammad Hassaan S/o Muhammad Nasrullah"/>
    <x v="0"/>
    <n v="1.5"/>
    <n v="1.87"/>
    <s v="ENG-422"/>
  </r>
  <r>
    <n v="45"/>
    <s v="English"/>
    <s v="BS English (Language and Literature)"/>
    <n v="2"/>
    <x v="846"/>
    <s v="22034202475"/>
    <s v="Iqra Khalid D/o Khalid Mehmood"/>
    <x v="0"/>
    <n v="2.39"/>
    <n v="2.1800000000000002"/>
    <m/>
  </r>
  <r>
    <n v="46"/>
    <s v="English"/>
    <s v="BS English (Language and Literature)"/>
    <n v="1"/>
    <x v="847"/>
    <s v="23034202342"/>
    <s v="FIZA D/o MUHAMMAD RAMZAN"/>
    <x v="0"/>
    <n v="1.53"/>
    <n v="2.29"/>
    <s v="ENG-324, ENG-401"/>
  </r>
  <r>
    <n v="46"/>
    <s v="English"/>
    <s v="BS English (Language and Literature)"/>
    <n v="2"/>
    <x v="848"/>
    <s v="23034202343"/>
    <s v="AIMUN SHAKOOR AHMED D/o SHAKOOR AHMED"/>
    <x v="0"/>
    <n v="2.36"/>
    <n v="2.52"/>
    <m/>
  </r>
  <r>
    <n v="46"/>
    <s v="English"/>
    <s v="BS English (Language and Literature)"/>
    <n v="3"/>
    <x v="849"/>
    <s v="23034202344"/>
    <s v="MEERAB IFTIKHAR D/o IFTIKHAR MASIH"/>
    <x v="0"/>
    <n v="2.75"/>
    <n v="3.01"/>
    <m/>
  </r>
  <r>
    <n v="46"/>
    <s v="English"/>
    <s v="BS English (Language and Literature)"/>
    <n v="4"/>
    <x v="850"/>
    <s v="23034202345"/>
    <s v="SALWA MURTAZA D/o GHULAM MURTAZA"/>
    <x v="0"/>
    <n v="2.1"/>
    <n v="2.3199999999999998"/>
    <m/>
  </r>
  <r>
    <n v="46"/>
    <s v="English"/>
    <s v="BS English (Language and Literature)"/>
    <n v="5"/>
    <x v="851"/>
    <s v="23024202347"/>
    <s v="UMME HABIBA D/o MUHAMMAD SULEMAN"/>
    <x v="0"/>
    <n v="1.95"/>
    <n v="1.99"/>
    <s v="ENG-324"/>
  </r>
  <r>
    <n v="46"/>
    <s v="English"/>
    <s v="BS English (Language and Literature)"/>
    <n v="6"/>
    <x v="852"/>
    <s v="23034202349"/>
    <s v="ANNA GHAFOOR D/o GHAFOOR AHMED"/>
    <x v="0"/>
    <n v="1.75"/>
    <n v="2.61"/>
    <s v="ENG-324"/>
  </r>
  <r>
    <n v="46"/>
    <s v="English"/>
    <s v="BS English (Language and Literature)"/>
    <n v="7"/>
    <x v="853"/>
    <s v="23034202350"/>
    <s v="AROOSHA NAAZ D/o SAJID HUSSAIN"/>
    <x v="0"/>
    <n v="2.5"/>
    <n v="2.74"/>
    <m/>
  </r>
  <r>
    <n v="46"/>
    <s v="English"/>
    <s v="BS English (Language and Literature)"/>
    <n v="8"/>
    <x v="854"/>
    <s v="23034202351"/>
    <s v="BUSHRA D/o MUHAMMAD SADDIQUE"/>
    <x v="0"/>
    <n v="2.46"/>
    <n v="2.71"/>
    <m/>
  </r>
  <r>
    <n v="46"/>
    <s v="English"/>
    <s v="BS English (Language and Literature)"/>
    <n v="9"/>
    <x v="855"/>
    <s v="23034202352"/>
    <s v="ZAIN ALI S/o JAVED IQBAL"/>
    <x v="0"/>
    <n v="2.25"/>
    <n v="2.14"/>
    <m/>
  </r>
  <r>
    <n v="46"/>
    <s v="English"/>
    <s v="BS English (Language and Literature)"/>
    <n v="10"/>
    <x v="856"/>
    <s v="23034202353"/>
    <s v="ZAMILA TAHIR D/o TAHIR MEHMOOD"/>
    <x v="0"/>
    <n v="1.6"/>
    <n v="2.0499999999999998"/>
    <s v="ENG-307, ENG-324"/>
  </r>
  <r>
    <n v="46"/>
    <s v="English"/>
    <s v="BS English (Language and Literature)"/>
    <n v="11"/>
    <x v="857"/>
    <s v="23034202355"/>
    <s v="BUSHRA NASEER D/o NASEER AHMED SHAHID"/>
    <x v="0"/>
    <n v="2.98"/>
    <n v="3.35"/>
    <m/>
  </r>
  <r>
    <n v="46"/>
    <s v="English"/>
    <s v="BS English (Language and Literature)"/>
    <n v="12"/>
    <x v="858"/>
    <s v="23034202356"/>
    <s v="HASSAN S/o AMAN ULLAH"/>
    <x v="0"/>
    <n v="1.48"/>
    <n v="2.42"/>
    <s v="ENG-324, ENG-401"/>
  </r>
  <r>
    <n v="46"/>
    <s v="English"/>
    <s v="BS English (Language and Literature)"/>
    <n v="13"/>
    <x v="859"/>
    <s v="23034202357"/>
    <s v="AYESHA SHAHNAWAZ D/o SHAHNAWAZ JANJVA"/>
    <x v="0"/>
    <n v="2.5499999999999998"/>
    <n v="2.71"/>
    <m/>
  </r>
  <r>
    <n v="46"/>
    <s v="English"/>
    <s v="BS English (Language and Literature)"/>
    <n v="14"/>
    <x v="860"/>
    <s v="23034202358"/>
    <s v="ARIFA RITA JAWED D/o JAWED MASIH"/>
    <x v="0"/>
    <n v="1.91"/>
    <n v="2.48"/>
    <m/>
  </r>
  <r>
    <n v="46"/>
    <s v="English"/>
    <s v="BS English (Language and Literature)"/>
    <n v="15"/>
    <x v="861"/>
    <s v="23034202362"/>
    <s v="ASMA ZAIDI D/o SHABBIR AHMAD"/>
    <x v="0"/>
    <n v="2.2000000000000002"/>
    <n v="2.87"/>
    <m/>
  </r>
  <r>
    <n v="46"/>
    <s v="English"/>
    <s v="BS English (Language and Literature)"/>
    <n v="16"/>
    <x v="862"/>
    <s v="23034202364"/>
    <s v="LAIBA D/o MUHAMMAD SHAHID"/>
    <x v="0"/>
    <n v="2.37"/>
    <n v="2.92"/>
    <m/>
  </r>
  <r>
    <n v="46"/>
    <s v="English"/>
    <s v="BS English (Language and Literature)"/>
    <n v="17"/>
    <x v="863"/>
    <s v="23034202366"/>
    <s v="AYESHA SAJJAD D/o SAJJAD HUSSAIN"/>
    <x v="0"/>
    <n v="1.27"/>
    <n v="1.6"/>
    <s v="ENG-307, ENG-324"/>
  </r>
  <r>
    <n v="46"/>
    <s v="English"/>
    <s v="BS English (Language and Literature)"/>
    <n v="18"/>
    <x v="864"/>
    <s v="23034202369"/>
    <s v="AMNA D/o QAISER JAVED"/>
    <x v="0"/>
    <n v="2.0299999999999998"/>
    <n v="2.57"/>
    <m/>
  </r>
  <r>
    <n v="46"/>
    <s v="English"/>
    <s v="BS English (Language and Literature)"/>
    <n v="19"/>
    <x v="865"/>
    <s v="23034202371"/>
    <s v="JANNAT RIAZ D/o MUHAMMAD RIAZ"/>
    <x v="0"/>
    <n v="1.79"/>
    <n v="2.34"/>
    <s v="GE-104"/>
  </r>
  <r>
    <n v="46"/>
    <s v="English"/>
    <s v="BS English (Language and Literature)"/>
    <n v="20"/>
    <x v="866"/>
    <s v="23034202372"/>
    <s v="SHEEBA D/o YASEEN BAIG"/>
    <x v="0"/>
    <n v="1.74"/>
    <n v="2.44"/>
    <s v="ENG-307, ENG-324"/>
  </r>
  <r>
    <n v="46"/>
    <s v="English"/>
    <s v="BS English (Language and Literature)"/>
    <n v="21"/>
    <x v="867"/>
    <s v="23034202373"/>
    <s v="HUMAIR QAYYUM S/o TALAT QAYYUM"/>
    <x v="0"/>
    <n v="2.04"/>
    <n v="2.4500000000000002"/>
    <m/>
  </r>
  <r>
    <n v="46"/>
    <s v="English"/>
    <s v="BS English (Language and Literature)"/>
    <n v="22"/>
    <x v="868"/>
    <s v="23011202374"/>
    <s v="Syed Shahzaib Hassan S/o Zeeshan Haider Shah"/>
    <x v="0"/>
    <n v="0.9"/>
    <n v="1.99"/>
    <s v="ENG-324, ENG-401, ENG-404, ENG- 412"/>
  </r>
  <r>
    <n v="46"/>
    <s v="English"/>
    <s v="BS English (Language and Literature)"/>
    <n v="23"/>
    <x v="869"/>
    <s v="23034202379"/>
    <s v="ZAINAB YAQOOB D/o MUHAMMAD YAQOOB GHUMMAN"/>
    <x v="0"/>
    <n v="2.42"/>
    <n v="2.78"/>
    <m/>
  </r>
  <r>
    <n v="46"/>
    <s v="English"/>
    <s v="BS English (Language and Literature)"/>
    <n v="24"/>
    <x v="870"/>
    <s v="23034202380"/>
    <s v="SYED MUQBIL RAZA S/o SHAHBAZ HUSSAIN"/>
    <x v="0"/>
    <n v="1.17"/>
    <n v="1.97"/>
    <s v="ENG-307, ENG-324, ENG-404"/>
  </r>
  <r>
    <n v="46"/>
    <s v="English"/>
    <s v="BS English (Language and Literature)"/>
    <n v="25"/>
    <x v="871"/>
    <s v="23034202382"/>
    <s v="ALI HAIDER S/o AMANAT ALI AALA"/>
    <x v="0"/>
    <n v="1.2"/>
    <n v="2.17"/>
    <s v="ENG-324, ENG-401, ENG-404"/>
  </r>
  <r>
    <n v="46"/>
    <s v="English"/>
    <s v="BS English (Language and Literature)"/>
    <n v="26"/>
    <x v="872"/>
    <s v="23034202383"/>
    <s v="AMNA AZAM D/o MUHAMMAD AZAM KHAN"/>
    <x v="0"/>
    <n v="2.5299999999999998"/>
    <n v="3"/>
    <m/>
  </r>
  <r>
    <n v="46"/>
    <s v="English"/>
    <s v="BS English (Language and Literature)"/>
    <n v="27"/>
    <x v="873"/>
    <s v="23034202385"/>
    <s v="MUHAMMAD UMAR S/o MUHAMMAD KHALIL BUTT"/>
    <x v="0"/>
    <n v="1.43"/>
    <n v="2.61"/>
    <s v="ENG-324, ENG-401, ENG-404"/>
  </r>
  <r>
    <n v="46"/>
    <s v="English"/>
    <s v="BS English (Language and Literature)"/>
    <n v="28"/>
    <x v="874"/>
    <s v="23034202386"/>
    <s v="MANAHIL SHAHZAD D/o MUHAMMAD SHAHZAD"/>
    <x v="0"/>
    <n v="1.71"/>
    <n v="2.09"/>
    <m/>
  </r>
  <r>
    <n v="46"/>
    <s v="English"/>
    <s v="BS English (Language and Literature)"/>
    <n v="29"/>
    <x v="875"/>
    <s v="23034202387"/>
    <s v="AYESHA SHAKEEL D/o MUHAMMAD SHAKEEL"/>
    <x v="0"/>
    <n v="1.73"/>
    <n v="2.33"/>
    <m/>
  </r>
  <r>
    <n v="46"/>
    <s v="English"/>
    <s v="BS English (Language and Literature)"/>
    <n v="30"/>
    <x v="876"/>
    <s v="23034202392"/>
    <s v="AMINA BIBI D/o MUHAMMAD YOUSAF RAZA"/>
    <x v="0"/>
    <n v="2.1"/>
    <n v="2.52"/>
    <s v="ENG-401"/>
  </r>
  <r>
    <n v="46"/>
    <s v="English"/>
    <s v="BS English (Language and Literature)"/>
    <n v="31"/>
    <x v="877"/>
    <s v="23034202394"/>
    <s v="SANEHA D/o ABDUL HAMEED"/>
    <x v="0"/>
    <n v="2.5"/>
    <n v="2.7"/>
    <m/>
  </r>
  <r>
    <n v="47"/>
    <s v="English"/>
    <s v="BS English (Language and Literature)"/>
    <n v="1"/>
    <x v="878"/>
    <s v="23034202122"/>
    <s v="Aeima Fatima D/o Syed Baqar Ali Shah"/>
    <x v="0"/>
    <n v="2.4"/>
    <n v="3.01"/>
    <m/>
  </r>
  <r>
    <n v="47"/>
    <s v="English"/>
    <s v="BS English (Language and Literature)"/>
    <n v="2"/>
    <x v="879"/>
    <s v="23034202123"/>
    <s v="Aleesha D/o Muhammad Boota"/>
    <x v="0"/>
    <n v="1.82"/>
    <n v="2.7"/>
    <s v="ENG-324"/>
  </r>
  <r>
    <n v="47"/>
    <s v="English"/>
    <s v="BS English (Language and Literature)"/>
    <n v="3"/>
    <x v="880"/>
    <s v="23034202124"/>
    <s v="Chushman Shahid D/o Shahid Ali"/>
    <x v="0"/>
    <n v="2.5"/>
    <n v="2.44"/>
    <m/>
  </r>
  <r>
    <n v="47"/>
    <s v="English"/>
    <s v="BS English (Language and Literature)"/>
    <n v="4"/>
    <x v="881"/>
    <s v="23034202126"/>
    <s v="Maryam Ashraf D/o M Ashraf"/>
    <x v="0"/>
    <n v="2.4"/>
    <n v="2.56"/>
    <m/>
  </r>
  <r>
    <n v="47"/>
    <s v="English"/>
    <s v="BS English (Language and Literature)"/>
    <n v="5"/>
    <x v="882"/>
    <s v="23034202127"/>
    <s v="Haleema Sadia D/o KHURSHEED ANWAR"/>
    <x v="0"/>
    <n v="2.48"/>
    <n v="2.6"/>
    <m/>
  </r>
  <r>
    <n v="47"/>
    <s v="English"/>
    <s v="BS English (Language and Literature)"/>
    <n v="6"/>
    <x v="883"/>
    <s v="23034202128"/>
    <s v="Ruqaya D/o Abdul Ghafoor"/>
    <x v="0"/>
    <n v="2.25"/>
    <n v="2.39"/>
    <m/>
  </r>
  <r>
    <n v="47"/>
    <s v="English"/>
    <s v="BS English (Language and Literature)"/>
    <n v="7"/>
    <x v="884"/>
    <s v="23034202129"/>
    <s v="Safa D/o Muhammad Riaz Cheema"/>
    <x v="0"/>
    <n v="2.5299999999999998"/>
    <n v="3.08"/>
    <m/>
  </r>
  <r>
    <n v="47"/>
    <s v="English"/>
    <s v="BS English (Language and Literature)"/>
    <n v="8"/>
    <x v="885"/>
    <s v="23034202132"/>
    <s v="Huma D/o Asif saleem"/>
    <x v="0"/>
    <n v="3.15"/>
    <n v="3.55"/>
    <m/>
  </r>
  <r>
    <n v="47"/>
    <s v="English"/>
    <s v="BS English (Language and Literature)"/>
    <n v="9"/>
    <x v="886"/>
    <s v="23034202133"/>
    <s v="Sana Asif D/o Asif Saleem"/>
    <x v="0"/>
    <n v="3.13"/>
    <n v="3.59"/>
    <m/>
  </r>
  <r>
    <n v="47"/>
    <s v="English"/>
    <s v="BS English (Language and Literature)"/>
    <n v="10"/>
    <x v="887"/>
    <s v="23034202136"/>
    <s v="Tania Tariq Gill D/o Tariq Masih Gill"/>
    <x v="0"/>
    <n v="2.58"/>
    <n v="3.13"/>
    <m/>
  </r>
  <r>
    <n v="47"/>
    <s v="English"/>
    <s v="BS English (Language and Literature)"/>
    <n v="11"/>
    <x v="888"/>
    <s v="23034202137"/>
    <s v="Ayesha Javed D/o Amjad Javed"/>
    <x v="0"/>
    <n v="2.5299999999999998"/>
    <n v="3.05"/>
    <m/>
  </r>
  <r>
    <n v="47"/>
    <s v="English"/>
    <s v="BS English (Language and Literature)"/>
    <n v="12"/>
    <x v="889"/>
    <s v="23034202139"/>
    <s v="Muskan Bibi D/o Israr"/>
    <x v="0"/>
    <n v="2.5"/>
    <n v="2.98"/>
    <m/>
  </r>
  <r>
    <n v="47"/>
    <s v="English"/>
    <s v="BS English (Language and Literature)"/>
    <n v="13"/>
    <x v="890"/>
    <s v="23034202141"/>
    <s v="Anam D/o Tariq"/>
    <x v="0"/>
    <n v="2.52"/>
    <n v="2.5"/>
    <m/>
  </r>
  <r>
    <n v="47"/>
    <s v="English"/>
    <s v="BS English (Language and Literature)"/>
    <n v="14"/>
    <x v="891"/>
    <s v="23034202142"/>
    <s v="AHMED JAHANZAIB WARRAICH S/o ABDUL RAUF"/>
    <x v="0"/>
    <n v="1.64"/>
    <n v="2"/>
    <s v="ENG-324, ENG-401"/>
  </r>
  <r>
    <n v="47"/>
    <s v="English"/>
    <s v="BS English (Language and Literature)"/>
    <n v="15"/>
    <x v="892"/>
    <s v="23034202283"/>
    <s v="ALISHA AMJAD D/o ALISHA AMJAD"/>
    <x v="0"/>
    <n v="1.93"/>
    <n v="2.35"/>
    <m/>
  </r>
  <r>
    <n v="47"/>
    <s v="English"/>
    <s v="BS English (Language and Literature)"/>
    <n v="16"/>
    <x v="893"/>
    <s v="23034202284"/>
    <s v="FAIZA TARIQ D/o TARIQ MEHMOOD"/>
    <x v="0"/>
    <n v="1.98"/>
    <n v="2.74"/>
    <m/>
  </r>
  <r>
    <n v="47"/>
    <s v="English"/>
    <s v="BS English (Language and Literature)"/>
    <n v="17"/>
    <x v="894"/>
    <s v="23034202286"/>
    <s v="SANA TARIQ D/o TARIQ MAHMOOD"/>
    <x v="0"/>
    <n v="2.14"/>
    <n v="2.48"/>
    <m/>
  </r>
  <r>
    <n v="47"/>
    <s v="English"/>
    <s v="BS English (Language and Literature)"/>
    <n v="18"/>
    <x v="895"/>
    <s v="23034202287"/>
    <s v="ALISHBA D/o AJMAL KHAN"/>
    <x v="0"/>
    <n v="2.17"/>
    <n v="2.46"/>
    <s v="ENG-324"/>
  </r>
  <r>
    <n v="47"/>
    <s v="English"/>
    <s v="BS English (Language and Literature)"/>
    <n v="19"/>
    <x v="896"/>
    <s v="23034202288"/>
    <s v="SAMINA SALEEM D/o MUHAMMAD SALEEM"/>
    <x v="0"/>
    <n v="2.17"/>
    <n v="2.33"/>
    <m/>
  </r>
  <r>
    <n v="47"/>
    <s v="English"/>
    <s v="BS English (Language and Literature)"/>
    <n v="20"/>
    <x v="897"/>
    <s v="23034202290"/>
    <s v="MINAHIL JAVED D/o MUHAMMAD JAVED"/>
    <x v="0"/>
    <n v="1.86"/>
    <n v="2.08"/>
    <s v="ENG-401"/>
  </r>
  <r>
    <n v="47"/>
    <s v="English"/>
    <s v="BS English (Language and Literature)"/>
    <n v="21"/>
    <x v="898"/>
    <s v="23034202291"/>
    <s v="KANIZ FATIMA ASIFA D/o KARAMAT ALI"/>
    <x v="0"/>
    <n v="2.42"/>
    <n v="2.67"/>
    <m/>
  </r>
  <r>
    <n v="47"/>
    <s v="English"/>
    <s v="BS English (Language and Literature)"/>
    <n v="22"/>
    <x v="899"/>
    <s v="23034202292"/>
    <s v="AFIA FAIZAN D/o MANZOOR HUSSAIN"/>
    <x v="0"/>
    <n v="2.33"/>
    <n v="2.44"/>
    <s v="ENG-324"/>
  </r>
  <r>
    <n v="47"/>
    <s v="English"/>
    <s v="BS English (Language and Literature)"/>
    <n v="23"/>
    <x v="900"/>
    <s v="23034202297"/>
    <s v="AHMAD RAZA S/o MUHAMMAD SHAFIQUE"/>
    <x v="0"/>
    <n v="1.7"/>
    <n v="2.41"/>
    <s v="ENG-324"/>
  </r>
  <r>
    <n v="47"/>
    <s v="English"/>
    <s v="BS English (Language and Literature)"/>
    <n v="24"/>
    <x v="901"/>
    <s v="23034202298"/>
    <s v="HASSAN SHAFIQUE S/o MUHAMMAD SHAFIQUE"/>
    <x v="0"/>
    <n v="1.67"/>
    <n v="2.17"/>
    <s v="ENG-115, ENG-324"/>
  </r>
  <r>
    <n v="47"/>
    <s v="English"/>
    <s v="BS English (Language and Literature)"/>
    <n v="25"/>
    <x v="902"/>
    <s v="23034202299"/>
    <s v="HAMAD JAMIL S/o MUHAMMAD JAMIL"/>
    <x v="0"/>
    <n v="1.89"/>
    <n v="2.42"/>
    <s v="ENG-324, ENG-401"/>
  </r>
  <r>
    <n v="47"/>
    <s v="English"/>
    <s v="BS English (Language and Literature)"/>
    <n v="26"/>
    <x v="903"/>
    <s v="23034202300"/>
    <s v="AYESHA D/o MUHAMMAD SAJJAD"/>
    <x v="0"/>
    <n v="2.0699999999999998"/>
    <n v="2.4900000000000002"/>
    <s v="ENG-324"/>
  </r>
  <r>
    <n v="47"/>
    <s v="English"/>
    <s v="BS English (Language and Literature)"/>
    <n v="27"/>
    <x v="904"/>
    <s v="23034202301"/>
    <s v="ZAINAB AFZAAL D/o MUHAMMAD AFZAAL"/>
    <x v="0"/>
    <n v="3.12"/>
    <n v="3.45"/>
    <m/>
  </r>
  <r>
    <n v="47"/>
    <s v="English"/>
    <s v="BS English (Language and Literature)"/>
    <n v="28"/>
    <x v="905"/>
    <s v="23034202302"/>
    <s v="MAHNOOR D/o SHAHZAD AHMED MUGHAL"/>
    <x v="0"/>
    <n v="2.65"/>
    <n v="2.66"/>
    <m/>
  </r>
  <r>
    <n v="47"/>
    <s v="English"/>
    <s v="BS English (Language and Literature)"/>
    <n v="29"/>
    <x v="906"/>
    <s v="23034202303"/>
    <s v="NIMRA HAIDER D/o GHULAM HAIDER"/>
    <x v="0"/>
    <n v="2.25"/>
    <n v="2.48"/>
    <m/>
  </r>
  <r>
    <n v="47"/>
    <s v="English"/>
    <s v="BS English (Language and Literature)"/>
    <n v="30"/>
    <x v="907"/>
    <s v="23034202305"/>
    <s v="MUHAMMAD ALI S/o MUHAMMAD YOUSAF"/>
    <x v="0"/>
    <n v="1.36"/>
    <n v="1.82"/>
    <s v="ENG-324, ENG-401"/>
  </r>
  <r>
    <n v="47"/>
    <s v="English"/>
    <s v="BS English (Language and Literature)"/>
    <n v="31"/>
    <x v="908"/>
    <s v="23034202306"/>
    <s v="ZAIN UL ABAIDIN S/o MUHAMMAD ANWAR"/>
    <x v="0"/>
    <n v="1.83"/>
    <n v="2.65"/>
    <s v="ENG-324"/>
  </r>
  <r>
    <n v="47"/>
    <s v="English"/>
    <s v="BS English (Language and Literature)"/>
    <n v="32"/>
    <x v="909"/>
    <s v="23034202318"/>
    <s v="UMME AIMAN D/o NASEER AHMED"/>
    <x v="0"/>
    <n v="1.9"/>
    <n v="2.41"/>
    <s v="ENG-324"/>
  </r>
  <r>
    <n v="47"/>
    <s v="English"/>
    <s v="BS English (Language and Literature)"/>
    <n v="33"/>
    <x v="910"/>
    <s v="23034202319"/>
    <s v="MUNEEBA D/o NAEEM MIR"/>
    <x v="0"/>
    <n v="2.42"/>
    <n v="2.46"/>
    <m/>
  </r>
  <r>
    <n v="47"/>
    <s v="English"/>
    <s v="BS English (Language and Literature)"/>
    <n v="34"/>
    <x v="911"/>
    <s v="23034202320"/>
    <s v="KHIZRA SARWAR D/o MUHAMMAD SARWAR"/>
    <x v="0"/>
    <n v="2.97"/>
    <n v="3.13"/>
    <m/>
  </r>
  <r>
    <n v="47"/>
    <s v="English"/>
    <s v="BS English (Language and Literature)"/>
    <n v="35"/>
    <x v="912"/>
    <s v="23034202321"/>
    <s v="AYESHA MEHMOOD D/o QAISER MEHMOOD"/>
    <x v="0"/>
    <n v="2.42"/>
    <n v="2.68"/>
    <m/>
  </r>
  <r>
    <n v="47"/>
    <s v="English"/>
    <s v="BS English (Language and Literature)"/>
    <n v="36"/>
    <x v="913"/>
    <s v="23034202322"/>
    <s v="FATIMA D/o MIRAJ DIN"/>
    <x v="0"/>
    <n v="2.25"/>
    <n v="2.59"/>
    <m/>
  </r>
  <r>
    <n v="47"/>
    <s v="English"/>
    <s v="BS English (Language and Literature)"/>
    <n v="37"/>
    <x v="914"/>
    <s v="23034202335"/>
    <s v="WASAF E ZAHRA D/o BABO SHAFIQUE"/>
    <x v="0"/>
    <n v="2.33"/>
    <n v="2.72"/>
    <m/>
  </r>
  <r>
    <n v="47"/>
    <s v="English"/>
    <s v="BS English (Language and Literature)"/>
    <n v="38"/>
    <x v="915"/>
    <s v="23034202336"/>
    <s v="SHANZA ABID D/o ABID HUSSAIN"/>
    <x v="0"/>
    <n v="2.92"/>
    <n v="3.02"/>
    <m/>
  </r>
  <r>
    <n v="47"/>
    <s v="English"/>
    <s v="BS English (Language and Literature)"/>
    <n v="39"/>
    <x v="916"/>
    <s v="23034202337"/>
    <s v="GHULAM HASSAN S/o GHULAM GHOUS"/>
    <x v="0"/>
    <n v="1.53"/>
    <n v="2.27"/>
    <s v="ENG-324, ENG-404"/>
  </r>
  <r>
    <n v="47"/>
    <s v="English"/>
    <s v="BS English (Language and Literature)"/>
    <n v="40"/>
    <x v="917"/>
    <s v="23034202338"/>
    <s v="MUHAMMAD ALI ABAID S/o AMER ABAID"/>
    <x v="0"/>
    <n v="2.12"/>
    <n v="2.94"/>
    <s v="ENG-324"/>
  </r>
  <r>
    <n v="47"/>
    <s v="English"/>
    <s v="BS English (Language and Literature)"/>
    <n v="41"/>
    <x v="918"/>
    <s v="23034202339"/>
    <s v="MUHAMMAD AHMAD S/o QAISER MASOOD"/>
    <x v="0"/>
    <n v="1.67"/>
    <n v="2.25"/>
    <s v="ENG-324, ENG-404"/>
  </r>
  <r>
    <n v="48"/>
    <s v="English"/>
    <s v="BS English (Language and Literature)"/>
    <n v="1"/>
    <x v="919"/>
    <s v="23034202397"/>
    <s v="NAFEES ANJUM S/o MUNIR MASIH"/>
    <x v="0"/>
    <n v="1.87"/>
    <n v="2.31"/>
    <m/>
  </r>
  <r>
    <n v="49"/>
    <s v="English"/>
    <s v="BS English (Language and Literature)"/>
    <n v="1"/>
    <x v="920"/>
    <s v="24034202152"/>
    <s v="ROZI EMAN D/o MUHAMMAD SARFARAZ"/>
    <x v="0"/>
    <n v="3.16"/>
    <n v="3.09"/>
    <m/>
  </r>
  <r>
    <n v="49"/>
    <s v="English"/>
    <s v="BS English (Language and Literature)"/>
    <n v="2"/>
    <x v="921"/>
    <s v="24034202153"/>
    <s v="ARSLAN GULFAM S/o GULFAM HANIF"/>
    <x v="0"/>
    <n v="2.29"/>
    <n v="2.4900000000000002"/>
    <s v="ENG-306"/>
  </r>
  <r>
    <n v="49"/>
    <s v="English"/>
    <s v="BS English (Language and Literature)"/>
    <n v="3"/>
    <x v="922"/>
    <s v="24034202154"/>
    <s v="ABDULLAH NASEER S/o MUHAMMAD NASEER"/>
    <x v="0"/>
    <n v="1.75"/>
    <n v="2.31"/>
    <s v="ENG-306"/>
  </r>
  <r>
    <n v="49"/>
    <s v="English"/>
    <s v="BS English (Language and Literature)"/>
    <n v="4"/>
    <x v="923"/>
    <s v="24034202155"/>
    <s v="AROUK S/o JUNG BAHADAR"/>
    <x v="0"/>
    <n v="2.79"/>
    <n v="2.83"/>
    <m/>
  </r>
  <r>
    <n v="49"/>
    <s v="English"/>
    <s v="BS English (Language and Literature)"/>
    <n v="5"/>
    <x v="924"/>
    <s v="24034202157"/>
    <s v="REHMANA BAIG D/o NADEEM BASHIR BAIG"/>
    <x v="0"/>
    <n v="3.27"/>
    <n v="3.07"/>
    <m/>
  </r>
  <r>
    <n v="49"/>
    <s v="English"/>
    <s v="BS English (Language and Literature)"/>
    <n v="6"/>
    <x v="925"/>
    <s v="24034202159"/>
    <s v="AISHA D/o MUHAMMAD SHAHZAD ASHRAF"/>
    <x v="0"/>
    <n v="2.83"/>
    <n v="2.88"/>
    <m/>
  </r>
  <r>
    <n v="49"/>
    <s v="English"/>
    <s v="BS English (Language and Literature)"/>
    <n v="7"/>
    <x v="926"/>
    <s v="24034202160"/>
    <s v="AROOJ AMJAD D/o AMJAD HUSSAIN"/>
    <x v="0"/>
    <n v="3.38"/>
    <n v="3.16"/>
    <m/>
  </r>
  <r>
    <n v="49"/>
    <s v="English"/>
    <s v="BS English (Language and Literature)"/>
    <n v="8"/>
    <x v="927"/>
    <s v="24034202161"/>
    <s v="AMNA YAMIN D/o MUHAMMAD YAMIN"/>
    <x v="0"/>
    <n v="3.47"/>
    <n v="3.41"/>
    <m/>
  </r>
  <r>
    <n v="49"/>
    <s v="English"/>
    <s v="BS English (Language and Literature)"/>
    <n v="9"/>
    <x v="928"/>
    <s v="24034202162"/>
    <s v="AQSA IMRAN D/o MUHAMMAD IMRAN JAMIL"/>
    <x v="0"/>
    <n v="3.13"/>
    <n v="2.9"/>
    <m/>
  </r>
  <r>
    <n v="49"/>
    <s v="English"/>
    <s v="BS English (Language and Literature)"/>
    <n v="10"/>
    <x v="929"/>
    <s v="24034202163"/>
    <s v="SALEHA SAJID D/o SAJID AYOUB"/>
    <x v="0"/>
    <n v="3.28"/>
    <n v="3.24"/>
    <m/>
  </r>
  <r>
    <n v="49"/>
    <s v="English"/>
    <s v="BS English (Language and Literature)"/>
    <n v="11"/>
    <x v="930"/>
    <s v="24034202164"/>
    <s v="MUHAMMAD AWAIS S/o TANVEER AHMED"/>
    <x v="0"/>
    <n v="3.24"/>
    <n v="3.21"/>
    <m/>
  </r>
  <r>
    <n v="49"/>
    <s v="English"/>
    <s v="BS English (Language and Literature)"/>
    <n v="12"/>
    <x v="931"/>
    <s v="24034202165"/>
    <s v="ZAINAB D/o NAVEED HUSSAN"/>
    <x v="0"/>
    <n v="3.05"/>
    <n v="2.76"/>
    <m/>
  </r>
  <r>
    <n v="49"/>
    <s v="English"/>
    <s v="BS English (Language and Literature)"/>
    <n v="13"/>
    <x v="932"/>
    <s v="24034202166"/>
    <s v="NAIMA SAGHEER D/o CH MUHAMMAD SAGHEER LANGRIAL"/>
    <x v="0"/>
    <n v="3.4"/>
    <n v="3.26"/>
    <m/>
  </r>
  <r>
    <n v="49"/>
    <s v="English"/>
    <s v="BS English (Language and Literature)"/>
    <n v="14"/>
    <x v="933"/>
    <s v="24034202167"/>
    <s v="AMINA SHAHZADI D/o ABDUL HAQ"/>
    <x v="0"/>
    <n v="2.87"/>
    <n v="2.83"/>
    <m/>
  </r>
  <r>
    <n v="49"/>
    <s v="English"/>
    <s v="BS English (Language and Literature)"/>
    <n v="15"/>
    <x v="934"/>
    <s v="24034202168"/>
    <s v="UME FIZA D/o TANVEER HUSSAIN"/>
    <x v="0"/>
    <n v="2.9"/>
    <n v="2.99"/>
    <m/>
  </r>
  <r>
    <n v="49"/>
    <s v="English"/>
    <s v="BS English (Language and Literature)"/>
    <n v="16"/>
    <x v="935"/>
    <s v="24034202169"/>
    <s v="AFIFA ANWER D/o MUHAMMAD ANWAR"/>
    <x v="0"/>
    <n v="3.26"/>
    <n v="3.01"/>
    <m/>
  </r>
  <r>
    <n v="49"/>
    <s v="English"/>
    <s v="BS English (Language and Literature)"/>
    <n v="17"/>
    <x v="936"/>
    <s v="24034202170"/>
    <s v="KINZA D/o MUHAMMAD JAMIL"/>
    <x v="0"/>
    <n v="3.4"/>
    <n v="3.23"/>
    <m/>
  </r>
  <r>
    <n v="49"/>
    <s v="English"/>
    <s v="BS English (Language and Literature)"/>
    <n v="18"/>
    <x v="937"/>
    <s v="24034202171"/>
    <s v="MARYAM LATIF D/o MUHAMMAD LATIF"/>
    <x v="0"/>
    <n v="3.22"/>
    <n v="3.12"/>
    <m/>
  </r>
  <r>
    <n v="49"/>
    <s v="English"/>
    <s v="BS English (Language and Literature)"/>
    <n v="19"/>
    <x v="938"/>
    <s v="24034202172"/>
    <s v="MUHAMMAD HANAN S/o EJAZ AHMED"/>
    <x v="0"/>
    <n v="1.69"/>
    <n v="2.41"/>
    <s v="ENG-115, ENG-307"/>
  </r>
  <r>
    <n v="49"/>
    <s v="English"/>
    <s v="BS English (Language and Literature)"/>
    <n v="20"/>
    <x v="939"/>
    <s v="24034202173"/>
    <s v="RIDA FATIMA D/o Muhammad Sagheer Chaudhary"/>
    <x v="0"/>
    <n v="2.98"/>
    <n v="2.94"/>
    <m/>
  </r>
  <r>
    <n v="49"/>
    <s v="English"/>
    <s v="BS English (Language and Literature)"/>
    <n v="21"/>
    <x v="940"/>
    <s v="24034202175"/>
    <s v="SHEIKH MOHED NEMAT S/o SHEIKH NEEMAT ULLAH"/>
    <x v="0"/>
    <n v="3.12"/>
    <n v="3.12"/>
    <m/>
  </r>
  <r>
    <n v="49"/>
    <s v="English"/>
    <s v="BS English (Language and Literature)"/>
    <n v="22"/>
    <x v="941"/>
    <s v="24034202176"/>
    <s v="ZONA TARAQ D/o TARAQ HIDAYAT"/>
    <x v="0"/>
    <n v="2.91"/>
    <n v="2.61"/>
    <m/>
  </r>
  <r>
    <n v="49"/>
    <s v="English"/>
    <s v="BS English (Language and Literature)"/>
    <n v="23"/>
    <x v="942"/>
    <s v="24034202212"/>
    <s v="ADEEN SHAFIQUE D/o MUHAMMAD SHAFIQUE"/>
    <x v="0"/>
    <n v="2.92"/>
    <n v="2.84"/>
    <m/>
  </r>
  <r>
    <n v="49"/>
    <s v="English"/>
    <s v="BS English (Language and Literature)"/>
    <n v="24"/>
    <x v="943"/>
    <s v="24034202213"/>
    <s v="ABDUL HANAN BIN ABID S/o ABID MUZAMIL"/>
    <x v="0"/>
    <n v="1.36"/>
    <n v="2.0299999999999998"/>
    <s v="ENG-115, ENG-306"/>
  </r>
  <r>
    <n v="49"/>
    <s v="English"/>
    <s v="BS English (Language and Literature)"/>
    <n v="25"/>
    <x v="944"/>
    <s v="24034202214"/>
    <s v="SEHAR AJMAL D/o AJMAL SHEHZAD"/>
    <x v="0"/>
    <n v="2.84"/>
    <n v="2.84"/>
    <m/>
  </r>
  <r>
    <n v="49"/>
    <s v="English"/>
    <s v="BS English (Language and Literature)"/>
    <n v="26"/>
    <x v="945"/>
    <s v="24034202215"/>
    <s v="EMAN SHABIR MEHDI D/o SHABIR AHMED"/>
    <x v="0"/>
    <n v="2.5099999999999998"/>
    <n v="2.62"/>
    <m/>
  </r>
  <r>
    <n v="49"/>
    <s v="English"/>
    <s v="BS English (Language and Literature)"/>
    <n v="27"/>
    <x v="946"/>
    <s v="24034202216"/>
    <s v="NOOREHIRA D/o MIRZA ASIF BAIG"/>
    <x v="0"/>
    <n v="2.17"/>
    <n v="2.81"/>
    <s v="ENG-306"/>
  </r>
  <r>
    <n v="49"/>
    <s v="English"/>
    <s v="BS English (Language and Literature)"/>
    <n v="28"/>
    <x v="947"/>
    <s v="24034202217"/>
    <s v="MUQADDAS KHAN D/o MUHAMMAD BADAR ALAM KHAN"/>
    <x v="0"/>
    <n v="3.14"/>
    <n v="3.09"/>
    <m/>
  </r>
  <r>
    <n v="49"/>
    <s v="English"/>
    <s v="BS English (Language and Literature)"/>
    <n v="29"/>
    <x v="948"/>
    <s v="24034202219"/>
    <s v="ZAINAB NASIR D/o NASIR IQBAL"/>
    <x v="0"/>
    <n v="2.5099999999999998"/>
    <n v="2.4900000000000002"/>
    <m/>
  </r>
  <r>
    <n v="49"/>
    <s v="English"/>
    <s v="BS English (Language and Literature)"/>
    <n v="30"/>
    <x v="949"/>
    <s v="24034202220"/>
    <s v="NOOR FATIMA D/o KHALIQ-UZ-ZAMAN KHAN"/>
    <x v="0"/>
    <n v="2.04"/>
    <n v="2.4"/>
    <m/>
  </r>
  <r>
    <n v="49"/>
    <s v="English"/>
    <s v="BS English (Language and Literature)"/>
    <n v="31"/>
    <x v="950"/>
    <s v="24034202221"/>
    <s v="ESHA D/o MUHAMMAD AKRAM"/>
    <x v="0"/>
    <n v="2.41"/>
    <n v="2.7"/>
    <m/>
  </r>
  <r>
    <n v="49"/>
    <s v="English"/>
    <s v="BS English (Language and Literature)"/>
    <n v="32"/>
    <x v="951"/>
    <s v="24034202223"/>
    <s v="MUDDASAR ALI S/o MUHAMMAD RAZZAQ"/>
    <x v="0"/>
    <n v="1.06"/>
    <n v="1.76"/>
    <s v="ENG-115, ENG-306, ENG-307"/>
  </r>
  <r>
    <n v="49"/>
    <s v="English"/>
    <s v="BS English (Language and Literature)"/>
    <n v="33"/>
    <x v="952"/>
    <s v="24034202224"/>
    <s v="FAKHAR UN NISA D/o MUZAMMIL HUSSAIN"/>
    <x v="0"/>
    <n v="2.88"/>
    <n v="3.17"/>
    <m/>
  </r>
  <r>
    <n v="49"/>
    <s v="English"/>
    <s v="BS English (Language and Literature)"/>
    <n v="34"/>
    <x v="953"/>
    <s v="24034202226"/>
    <s v="FIZZA LATIF D/o MUHAMMAD LATIF"/>
    <x v="0"/>
    <n v="2.76"/>
    <n v="2.92"/>
    <m/>
  </r>
  <r>
    <n v="49"/>
    <s v="English"/>
    <s v="BS English (Language and Literature)"/>
    <n v="35"/>
    <x v="954"/>
    <s v="24034202227"/>
    <s v="AYESHA BUTT D/o MUHAMMAD EHSAN BUTT"/>
    <x v="0"/>
    <n v="2.86"/>
    <n v="3.04"/>
    <m/>
  </r>
  <r>
    <n v="49"/>
    <s v="English"/>
    <s v="BS English (Language and Literature)"/>
    <n v="36"/>
    <x v="955"/>
    <s v="24034202228"/>
    <s v="HAZEEMA ARFAN BUTT D/o ARFAN BUTT"/>
    <x v="0"/>
    <n v="2.23"/>
    <n v="2.62"/>
    <m/>
  </r>
  <r>
    <n v="49"/>
    <s v="English"/>
    <s v="BS English (Language and Literature)"/>
    <n v="37"/>
    <x v="956"/>
    <s v="24034202229"/>
    <s v="ANEEQ AHMAD S/o SAJJAD AHMAD"/>
    <x v="0"/>
    <n v="2.5099999999999998"/>
    <n v="2.9"/>
    <m/>
  </r>
  <r>
    <n v="49"/>
    <s v="English"/>
    <s v="BS English (Language and Literature)"/>
    <n v="38"/>
    <x v="957"/>
    <s v="24034202230"/>
    <s v="AMNA KAUSAR D/o MUHAMMAD ZAHID"/>
    <x v="0"/>
    <n v="1.81"/>
    <n v="2.19"/>
    <s v="ENG-306, ENG-307"/>
  </r>
  <r>
    <n v="49"/>
    <s v="English"/>
    <s v="BS English (Language and Literature)"/>
    <n v="39"/>
    <x v="958"/>
    <s v="24034202231"/>
    <s v="BABAR ALI S/o SAJID PERVAIZ"/>
    <x v="0"/>
    <n v="2.46"/>
    <n v="2.8"/>
    <m/>
  </r>
  <r>
    <n v="49"/>
    <s v="English"/>
    <s v="BS English (Language and Literature)"/>
    <n v="40"/>
    <x v="959"/>
    <s v="24034202232"/>
    <s v="AWAIS AHMED JHANGEER S/o JHANGEER"/>
    <x v="0"/>
    <n v="1.3"/>
    <n v="1.9"/>
    <s v="ENG-306, ENG-307"/>
  </r>
  <r>
    <n v="49"/>
    <s v="English"/>
    <s v="BS English (Language and Literature)"/>
    <n v="41"/>
    <x v="960"/>
    <s v="24034202233"/>
    <s v="MUHAMMAD JAWAD KHADIM S/o KHADIM HUSSAIN"/>
    <x v="0"/>
    <n v="1.57"/>
    <n v="2.27"/>
    <s v="ENG-306"/>
  </r>
  <r>
    <n v="49"/>
    <s v="English"/>
    <s v="BS English (Language and Literature)"/>
    <n v="42"/>
    <x v="961"/>
    <s v="24034202234"/>
    <s v="MARIA RAMZAN D/o MUHAMMAD RAMZAN"/>
    <x v="0"/>
    <n v="3.04"/>
    <n v="3.04"/>
    <m/>
  </r>
  <r>
    <n v="49"/>
    <s v="English"/>
    <s v="BS English (Language and Literature)"/>
    <n v="43"/>
    <x v="962"/>
    <s v="24034202235"/>
    <s v="JAMILA SALEEM D/o MUHAMMAD SALEEM"/>
    <x v="0"/>
    <n v="2.72"/>
    <n v="2.4500000000000002"/>
    <m/>
  </r>
  <r>
    <n v="49"/>
    <s v="English"/>
    <s v="BS English (Language and Literature)"/>
    <n v="44"/>
    <x v="963"/>
    <s v="24034202236"/>
    <s v="KHADIJA ILYAS D/o MUHAMMAD ILYAS"/>
    <x v="0"/>
    <n v="2.38"/>
    <n v="2.59"/>
    <m/>
  </r>
  <r>
    <n v="49"/>
    <s v="English"/>
    <s v="BS English (Language and Literature)"/>
    <n v="45"/>
    <x v="964"/>
    <s v="24034202270"/>
    <s v="MALAIKA SHAHBAZ D/o SHAHBAZ AHMAD"/>
    <x v="0"/>
    <n v="3.02"/>
    <n v="2.84"/>
    <m/>
  </r>
  <r>
    <n v="49"/>
    <s v="English"/>
    <s v="BS English (Language and Literature)"/>
    <n v="46"/>
    <x v="965"/>
    <s v="24034202272"/>
    <s v="ROMAN DAR D/o M ZULFIQAR"/>
    <x v="0"/>
    <n v="2.39"/>
    <n v="2.31"/>
    <m/>
  </r>
  <r>
    <n v="51"/>
    <s v="English"/>
    <s v="BS English (Language and Literature)"/>
    <n v="1"/>
    <x v="966"/>
    <s v="24034202291"/>
    <s v="MUHAMMAD ABDULLAH S/o KANWAR ALTAF CH"/>
    <x v="0"/>
    <n v="1.6"/>
    <n v="2.11"/>
    <s v="ENG-307"/>
  </r>
  <r>
    <n v="51"/>
    <s v="English"/>
    <s v="BS English (Language and Literature)"/>
    <n v="2"/>
    <x v="967"/>
    <s v="24034202292"/>
    <s v="EMAN ZAHEER D/o ZAHEER ARSHAD"/>
    <x v="0"/>
    <n v="2.75"/>
    <n v="2.74"/>
    <m/>
  </r>
  <r>
    <n v="51"/>
    <s v="English"/>
    <s v="BS English (Language and Literature)"/>
    <n v="3"/>
    <x v="968"/>
    <s v="24034202293"/>
    <s v="TREEEZ SALEEM D/o SALEEM MASIH"/>
    <x v="0"/>
    <n v="1.38"/>
    <n v="2.0099999999999998"/>
    <m/>
  </r>
  <r>
    <n v="142"/>
    <s v="Psychology"/>
    <s v="BS in Psychology"/>
    <n v="19"/>
    <x v="969"/>
    <s v="23034211135"/>
    <s v="UMME HABIBA D/o MUHAMMAD TARIQ"/>
    <x v="0"/>
    <n v="3.62"/>
    <n v="3.23"/>
    <m/>
  </r>
  <r>
    <n v="51"/>
    <s v="English"/>
    <s v="BS English (Language and Literature)"/>
    <n v="4"/>
    <x v="970"/>
    <s v="24034202294"/>
    <s v="MUHAMMAD KASHIF S/o HAFIZ MUHAMMAD RAFIQ"/>
    <x v="0"/>
    <n v="1.42"/>
    <n v="1.98"/>
    <s v="ENG-306, ENG-307"/>
  </r>
  <r>
    <n v="51"/>
    <s v="English"/>
    <s v="BS English (Language and Literature)"/>
    <n v="5"/>
    <x v="971"/>
    <s v="24034202297"/>
    <s v="SHAMAS ALI S/o IJAZ AHMAD"/>
    <x v="0"/>
    <n v="0.3"/>
    <n v="2.04"/>
    <s v="ENG-306, ENG-307, GE-103, GE-206, GE-207"/>
  </r>
  <r>
    <n v="51"/>
    <s v="English"/>
    <s v="BS English (Language and Literature)"/>
    <n v="6"/>
    <x v="972"/>
    <s v="24034202313"/>
    <s v="UME HABIBA D/o ASHFAQ AHMED"/>
    <x v="0"/>
    <n v="1.38"/>
    <n v="2.15"/>
    <s v="ENG-115, ENG-306, ENG-307"/>
  </r>
  <r>
    <n v="51"/>
    <s v="English"/>
    <s v="BS English (Language and Literature)"/>
    <n v="7"/>
    <x v="973"/>
    <s v="24034202315"/>
    <s v="ZAINAB MALIK D/o TANVEER ABBAS"/>
    <x v="0"/>
    <n v="1.54"/>
    <n v="1.95"/>
    <s v="ENG-306, ENG-307"/>
  </r>
  <r>
    <n v="51"/>
    <s v="English"/>
    <s v="BS English (Language and Literature)"/>
    <n v="8"/>
    <x v="974"/>
    <s v="24034202318"/>
    <s v="MALAIKA SHAHID D/o SHAHID HUSSAIN"/>
    <x v="0"/>
    <n v="1.38"/>
    <n v="2.1"/>
    <s v="ENG-115, ENG-306, ENG-307"/>
  </r>
  <r>
    <n v="51"/>
    <s v="English"/>
    <s v="BS English (Language and Literature)"/>
    <n v="9"/>
    <x v="975"/>
    <s v="24034202465"/>
    <s v="HASSAN KAREEM S/o SHAKEEL AHMAD"/>
    <x v="0"/>
    <n v="0.63"/>
    <n v="2.08"/>
    <s v="ENG-306, ENG-307, GE-103, GE-206"/>
  </r>
  <r>
    <n v="51"/>
    <s v="English"/>
    <s v="BS English (Language and Literature)"/>
    <n v="10"/>
    <x v="976"/>
    <s v="24034202478"/>
    <s v="SARA LATIF D/o MUHAMMAD LATIF"/>
    <x v="0"/>
    <n v="3.04"/>
    <n v="3.22"/>
    <m/>
  </r>
  <r>
    <n v="51"/>
    <s v="English"/>
    <s v="BS English (Language and Literature)"/>
    <n v="11"/>
    <x v="977"/>
    <s v="24034202544"/>
    <s v="UPHAZ SHAMSHAD S/o SHAMSHAD PERVAZ"/>
    <x v="0"/>
    <n v="1.5"/>
    <n v="2.04"/>
    <s v="ENG-306, ENG-307"/>
  </r>
  <r>
    <n v="51"/>
    <s v="English"/>
    <s v="BS English (Language and Literature)"/>
    <n v="12"/>
    <x v="978"/>
    <s v="24034202624"/>
    <s v="MUHAMMAD SAIF ULLAH S/o MUHAMMAD JAMIL"/>
    <x v="0"/>
    <n v="1.25"/>
    <n v="2.17"/>
    <s v="ENG-306, ENG-307, GE-103"/>
  </r>
  <r>
    <n v="51"/>
    <s v="English"/>
    <s v="BS English (Language and Literature)"/>
    <n v="13"/>
    <x v="979"/>
    <s v="24034202680"/>
    <s v="ABDUL REHMAN S/o KARAMAT ALI"/>
    <x v="0"/>
    <n v="1.25"/>
    <n v="1.61"/>
    <s v="ENG-115, ENG-306, ENG-307"/>
  </r>
  <r>
    <n v="51"/>
    <s v="English"/>
    <s v="BS English (Language and Literature)"/>
    <n v="14"/>
    <x v="980"/>
    <s v="24034202741"/>
    <s v="BUSHRA SHAHBAZ D/o MUHAMMAD SHAHBAZ"/>
    <x v="0"/>
    <n v="2.92"/>
    <n v="3.26"/>
    <m/>
  </r>
  <r>
    <n v="51"/>
    <s v="English"/>
    <s v="BS English (Language and Literature)"/>
    <n v="15"/>
    <x v="981"/>
    <s v="24034202742"/>
    <s v="AYESHA ARIF D/o MUHAMMAD ARIF"/>
    <x v="0"/>
    <n v="2.3199999999999998"/>
    <n v="2.87"/>
    <m/>
  </r>
  <r>
    <n v="51"/>
    <s v="English"/>
    <s v="BS English (Language and Literature)"/>
    <n v="16"/>
    <x v="982"/>
    <s v="24034202745"/>
    <s v="RANA MUHAMMAD SUFYAN S/o MUSHTAQ AHMED"/>
    <x v="1"/>
    <n v="0.61"/>
    <n v="1.4"/>
    <s v="ENG-115, ENG-306, ENG-307, ENG-319"/>
  </r>
  <r>
    <n v="52"/>
    <s v="English"/>
    <s v="BS English (Language and Literature)"/>
    <n v="1"/>
    <x v="983"/>
    <s v="24034202743"/>
    <s v="ARMAN AHMED S/o SOHAIL ANJUM"/>
    <x v="0"/>
    <n v="1.19"/>
    <n v="1.71"/>
    <s v="ENG-306, ENG-307"/>
  </r>
  <r>
    <n v="52"/>
    <s v="English"/>
    <s v="BS English (Language and Literature)"/>
    <n v="2"/>
    <x v="984"/>
    <s v="24034202295"/>
    <s v="MAIZA D/o ZAFAR KALEEM"/>
    <x v="1"/>
    <n v="0"/>
    <n v="0"/>
    <s v="ENG-306, ENG-307, ENG-319, GE-103, GE- 206, GE-207"/>
  </r>
  <r>
    <n v="52"/>
    <s v="English"/>
    <s v="BS English (Language and Literature)"/>
    <n v="3"/>
    <x v="985"/>
    <s v="24034202311"/>
    <s v="SIDRA SULTAN D/o SULTAN AHMAD KHAN"/>
    <x v="1"/>
    <n v="0"/>
    <n v="0"/>
    <s v="ENG-306, ENG-307, ENG-319, GE-103, GE- 206, GE-207"/>
  </r>
  <r>
    <n v="52"/>
    <s v="English"/>
    <s v="BS English (Language and Literature)"/>
    <n v="4"/>
    <x v="986"/>
    <s v="24034202314"/>
    <s v="ZUNAIRA BATOOL D/o MUHAMMAD AMJAD"/>
    <x v="1"/>
    <n v="0.27"/>
    <n v="0.27"/>
    <s v="ENG-306, ENG-307, ENG-319, GE-103, GE-206"/>
  </r>
  <r>
    <n v="53"/>
    <s v="English"/>
    <s v="BS English (Language and Literature)"/>
    <n v="1"/>
    <x v="987"/>
    <s v="24034202222"/>
    <s v="MUHAMMAD MAHAD KHAN S/o AMIR NASEEM KHAN"/>
    <x v="0"/>
    <n v="0.92"/>
    <n v="1.65"/>
    <s v="ENG-115, GE-206"/>
  </r>
  <r>
    <n v="53"/>
    <s v="English"/>
    <s v="BS English (Language and Literature)"/>
    <n v="2"/>
    <x v="988"/>
    <s v="24034202225"/>
    <s v="FATIMA D/o MUHAMMAD BABAR BUTT"/>
    <x v="1"/>
    <n v="0"/>
    <n v="0"/>
    <s v="ENG-306, ENG-307, ENG-319, GE-103, GE- 206, GE-207"/>
  </r>
  <r>
    <n v="54"/>
    <s v="English"/>
    <s v="BS English (Language and Literature)"/>
    <n v="1"/>
    <x v="989"/>
    <s v="25034202670"/>
    <s v="TAYYABA PERVAIZ D/o MUHAMMAD PERVAIZ"/>
    <x v="0"/>
    <n v="1.82"/>
    <n v="2.4900000000000002"/>
    <s v="ENG-322, GE-205"/>
  </r>
  <r>
    <n v="54"/>
    <s v="English"/>
    <s v="BS English (Language and Literature)"/>
    <n v="2"/>
    <x v="990"/>
    <s v="25034202671"/>
    <s v="AYEZA IQBAL D/o MUHAMMAD IQBAL"/>
    <x v="0"/>
    <n v="3.32"/>
    <n v="3.37"/>
    <m/>
  </r>
  <r>
    <n v="54"/>
    <s v="English"/>
    <s v="BS English (Language and Literature)"/>
    <n v="3"/>
    <x v="991"/>
    <s v="25034202674"/>
    <s v="BUSHRA BIBI D/o FIAZ ELAHI"/>
    <x v="0"/>
    <n v="2.81"/>
    <n v="3.04"/>
    <m/>
  </r>
  <r>
    <n v="54"/>
    <s v="English"/>
    <s v="BS English (Language and Literature)"/>
    <n v="4"/>
    <x v="992"/>
    <s v="25034202675"/>
    <s v="ZOHA ANWAR D/o ANWAR BAIG"/>
    <x v="0"/>
    <n v="2.0699999999999998"/>
    <n v="2.39"/>
    <s v="ENG-322"/>
  </r>
  <r>
    <n v="54"/>
    <s v="English"/>
    <s v="BS English (Language and Literature)"/>
    <n v="5"/>
    <x v="993"/>
    <s v="25034202676"/>
    <s v="SANIA D/o PETER PALUS"/>
    <x v="0"/>
    <n v="2.61"/>
    <n v="2.83"/>
    <s v="ENG-322"/>
  </r>
  <r>
    <n v="54"/>
    <s v="English"/>
    <s v="BS English (Language and Literature)"/>
    <n v="6"/>
    <x v="994"/>
    <s v="25034202677"/>
    <s v="KANZAH MUSTAFA D/o GHULAM MUSTAFA"/>
    <x v="0"/>
    <n v="2.09"/>
    <n v="2.65"/>
    <s v="ENG-322, GE-205"/>
  </r>
  <r>
    <n v="54"/>
    <s v="English"/>
    <s v="BS English (Language and Literature)"/>
    <n v="7"/>
    <x v="995"/>
    <s v="25034202678"/>
    <s v="ASMA SADDIQUE D/o M SADDIQUE"/>
    <x v="0"/>
    <n v="2.21"/>
    <n v="2.5099999999999998"/>
    <s v="ENG-322"/>
  </r>
  <r>
    <n v="54"/>
    <s v="English"/>
    <s v="BS English (Language and Literature)"/>
    <n v="8"/>
    <x v="996"/>
    <s v="25034202680"/>
    <s v="AHMAD S/o MUHAMMAD ASIF"/>
    <x v="0"/>
    <n v="2.4"/>
    <n v="2.59"/>
    <s v="ENG-322"/>
  </r>
  <r>
    <n v="54"/>
    <s v="English"/>
    <s v="BS English (Language and Literature)"/>
    <n v="9"/>
    <x v="997"/>
    <s v="25034202681"/>
    <s v="HAJRA BATOOL D/o ANSAR ALI"/>
    <x v="0"/>
    <n v="2.34"/>
    <n v="2.83"/>
    <s v="ENG-322"/>
  </r>
  <r>
    <n v="54"/>
    <s v="English"/>
    <s v="BS English (Language and Literature)"/>
    <n v="10"/>
    <x v="998"/>
    <s v="25034202682"/>
    <s v="SAMAVIA D/o MUHAMMAD SOHAIL"/>
    <x v="0"/>
    <n v="2.62"/>
    <n v="2.85"/>
    <s v="ENG-322"/>
  </r>
  <r>
    <n v="54"/>
    <s v="English"/>
    <s v="BS English (Language and Literature)"/>
    <n v="11"/>
    <x v="999"/>
    <s v="25034202685"/>
    <s v="TAYYBA D/o MUHAMMAD YOUNAS"/>
    <x v="0"/>
    <n v="3.16"/>
    <n v="3.34"/>
    <m/>
  </r>
  <r>
    <n v="54"/>
    <s v="English"/>
    <s v="BS English (Language and Literature)"/>
    <n v="12"/>
    <x v="1000"/>
    <s v="25034202686"/>
    <s v="HIRA EJAZ ALI MIR D/o KHURRAM MIR"/>
    <x v="0"/>
    <n v="1.1299999999999999"/>
    <n v="1.81"/>
    <s v="ENG-322, GE-102, GE-205"/>
  </r>
  <r>
    <n v="54"/>
    <s v="English"/>
    <s v="BS English (Language and Literature)"/>
    <n v="13"/>
    <x v="1001"/>
    <s v="25034202689"/>
    <s v="MINAHIL IJAZ D/o MUHAMMAD IJAZ"/>
    <x v="0"/>
    <n v="2.5"/>
    <n v="2.91"/>
    <s v="ENG-322"/>
  </r>
  <r>
    <n v="54"/>
    <s v="English"/>
    <s v="BS English (Language and Literature)"/>
    <n v="14"/>
    <x v="1002"/>
    <s v="25034202692"/>
    <s v="ASMA LATIF D/o MUHAMMAD LATIF"/>
    <x v="0"/>
    <n v="2.0299999999999998"/>
    <n v="2.62"/>
    <s v="ENG-322"/>
  </r>
  <r>
    <n v="54"/>
    <s v="English"/>
    <s v="BS English (Language and Literature)"/>
    <n v="15"/>
    <x v="1003"/>
    <s v="25034202693"/>
    <s v="LAIBA IMTIAZ D/o IMTIAZ AHMED"/>
    <x v="0"/>
    <n v="2.68"/>
    <n v="3.02"/>
    <s v="ENG-322"/>
  </r>
  <r>
    <n v="54"/>
    <s v="English"/>
    <s v="BS English (Language and Literature)"/>
    <n v="16"/>
    <x v="1004"/>
    <s v="25034202694"/>
    <s v="RABEEA D/o MUHAMMAD JAHANGIR"/>
    <x v="0"/>
    <n v="2.38"/>
    <n v="2.67"/>
    <s v="ENG-322, GE-205"/>
  </r>
  <r>
    <n v="54"/>
    <s v="English"/>
    <s v="BS English (Language and Literature)"/>
    <n v="17"/>
    <x v="1005"/>
    <s v="25034202695"/>
    <s v="HAFSA D/o MUHAMMAD AMIN"/>
    <x v="0"/>
    <n v="3.65"/>
    <n v="3.75"/>
    <m/>
  </r>
  <r>
    <n v="54"/>
    <s v="English"/>
    <s v="BS English (Language and Literature)"/>
    <n v="18"/>
    <x v="1006"/>
    <s v="25034202696"/>
    <s v="PAUL NABEEL S/o NABEEL KHOKHAR"/>
    <x v="0"/>
    <n v="2.38"/>
    <n v="2.39"/>
    <s v="ENG-322"/>
  </r>
  <r>
    <n v="54"/>
    <s v="English"/>
    <s v="BS English (Language and Literature)"/>
    <n v="19"/>
    <x v="1007"/>
    <s v="25034202697"/>
    <s v="AQSA SHEHZADI D/o KHUSHI MUHAMMAD"/>
    <x v="0"/>
    <n v="3.59"/>
    <n v="3.66"/>
    <m/>
  </r>
  <r>
    <n v="54"/>
    <s v="English"/>
    <s v="BS English (Language and Literature)"/>
    <n v="20"/>
    <x v="1008"/>
    <s v="25034202698"/>
    <s v="MUDABIR AHMAD S/o MUSTANSIR BILLA"/>
    <x v="1"/>
    <n v="1.1200000000000001"/>
    <n v="1.34"/>
    <s v="ENG-115, ENG-322, GE-205"/>
  </r>
  <r>
    <n v="54"/>
    <s v="English"/>
    <s v="BS English (Language and Literature)"/>
    <n v="21"/>
    <x v="1009"/>
    <s v="25034202700"/>
    <s v="AROOJ SHAHZADI D/o ARIF MAHMOOD"/>
    <x v="0"/>
    <n v="1.75"/>
    <n v="2.2799999999999998"/>
    <s v="GE-205"/>
  </r>
  <r>
    <n v="54"/>
    <s v="English"/>
    <s v="BS English (Language and Literature)"/>
    <n v="22"/>
    <x v="1010"/>
    <s v="25034202705"/>
    <s v="RAFIA SAJID D/o SAJID RAMZAN"/>
    <x v="0"/>
    <n v="1.61"/>
    <n v="2.3199999999999998"/>
    <s v="ENG-322, GE-205"/>
  </r>
  <r>
    <n v="54"/>
    <s v="English"/>
    <s v="BS English (Language and Literature)"/>
    <n v="23"/>
    <x v="1011"/>
    <s v="25034202709"/>
    <s v="PAKEEZA CHAND D/o CHAND BUTT"/>
    <x v="0"/>
    <n v="2.2400000000000002"/>
    <n v="2.75"/>
    <s v="ENG-322, GE-205"/>
  </r>
  <r>
    <n v="54"/>
    <s v="English"/>
    <s v="BS English (Language and Literature)"/>
    <n v="24"/>
    <x v="1012"/>
    <s v="25034202712"/>
    <s v="UM E SUMAIYA IJAZ D/o SHEIKH IJAZ AHMAD"/>
    <x v="0"/>
    <n v="2.59"/>
    <n v="3.11"/>
    <s v="ENG-322"/>
  </r>
  <r>
    <n v="54"/>
    <s v="English"/>
    <s v="BS English (Language and Literature)"/>
    <n v="25"/>
    <x v="1013"/>
    <s v="25034202714"/>
    <s v="ZEENAT FATIMA D/o GHULAM ALI"/>
    <x v="0"/>
    <n v="2.98"/>
    <n v="3.37"/>
    <m/>
  </r>
  <r>
    <n v="54"/>
    <s v="English"/>
    <s v="BS English (Language and Literature)"/>
    <n v="26"/>
    <x v="1014"/>
    <s v="25034202718"/>
    <s v="IRAM SHAHZAD D/o SHAHZAD BAIG"/>
    <x v="0"/>
    <n v="2.11"/>
    <n v="2.78"/>
    <s v="ENG-322, GE-205"/>
  </r>
  <r>
    <n v="54"/>
    <s v="English"/>
    <s v="BS English (Language and Literature)"/>
    <n v="27"/>
    <x v="1015"/>
    <s v="25034202719"/>
    <s v="FIZA BIBI D/o RAB NAWAZ"/>
    <x v="0"/>
    <n v="2.39"/>
    <n v="2.93"/>
    <s v="ENG-322, GE-205"/>
  </r>
  <r>
    <n v="54"/>
    <s v="English"/>
    <s v="BS English (Language and Literature)"/>
    <n v="28"/>
    <x v="1016"/>
    <s v="25034202720"/>
    <s v="AREEHA FATIMA D/o SHAHZAD FAZAL"/>
    <x v="0"/>
    <n v="1.76"/>
    <n v="1.95"/>
    <s v="ENG-322, GE-205"/>
  </r>
  <r>
    <n v="54"/>
    <s v="English"/>
    <s v="BS English (Language and Literature)"/>
    <n v="29"/>
    <x v="1017"/>
    <s v="25034202721"/>
    <s v="ASHIR SEMAB GILL S/o PERVAIZ GILL"/>
    <x v="0"/>
    <n v="1.74"/>
    <n v="2.14"/>
    <s v="ENG-322, GE-205"/>
  </r>
  <r>
    <n v="54"/>
    <s v="English"/>
    <s v="BS English (Language and Literature)"/>
    <n v="30"/>
    <x v="1018"/>
    <s v="25034202722"/>
    <s v="ZUMRAN S/o SHAHZAD YOUSAF"/>
    <x v="0"/>
    <n v="2.09"/>
    <n v="2.38"/>
    <s v="ENG-322"/>
  </r>
  <r>
    <n v="54"/>
    <s v="English"/>
    <s v="BS English (Language and Literature)"/>
    <n v="31"/>
    <x v="1019"/>
    <s v="25034202723"/>
    <s v="MARYAM JAVED D/o MUHAMMAD JAVED"/>
    <x v="0"/>
    <n v="2.27"/>
    <n v="2.92"/>
    <s v="ENG-322, GE-205"/>
  </r>
  <r>
    <n v="54"/>
    <s v="English"/>
    <s v="BS English (Language and Literature)"/>
    <n v="32"/>
    <x v="1020"/>
    <s v="25034202724"/>
    <s v="SHEHRAZ GILL S/o IMRAN"/>
    <x v="0"/>
    <n v="1.29"/>
    <n v="1.61"/>
    <s v="ENG-322, GE-205"/>
  </r>
  <r>
    <n v="54"/>
    <s v="English"/>
    <s v="BS English (Language and Literature)"/>
    <n v="33"/>
    <x v="1021"/>
    <s v="25034202725"/>
    <s v="MUHAMMAD UMER S/o ABDUL QADEER"/>
    <x v="0"/>
    <n v="1.72"/>
    <n v="1.83"/>
    <s v="ENG-322, GE-205"/>
  </r>
  <r>
    <n v="54"/>
    <s v="English"/>
    <s v="BS English (Language and Literature)"/>
    <n v="34"/>
    <x v="1022"/>
    <s v="25034202727"/>
    <s v="HABEEBA D/o MUHAMMAD AMIN"/>
    <x v="0"/>
    <n v="2.34"/>
    <n v="2.96"/>
    <s v="ENG-322, GE-205"/>
  </r>
  <r>
    <n v="54"/>
    <s v="English"/>
    <s v="BS English (Language and Literature)"/>
    <n v="35"/>
    <x v="1023"/>
    <s v="25034202728"/>
    <s v="ZOHAIB ALI S/o SHAHID IQBAL"/>
    <x v="0"/>
    <n v="1.95"/>
    <n v="2.15"/>
    <s v="ENG-322, GE-205"/>
  </r>
  <r>
    <n v="54"/>
    <s v="English"/>
    <s v="BS English (Language and Literature)"/>
    <n v="36"/>
    <x v="1024"/>
    <s v="25034202730"/>
    <s v="ABU BAKAR TUFAIL S/o MUHAMMAD TUFAIL"/>
    <x v="0"/>
    <n v="2.04"/>
    <n v="2.62"/>
    <s v="ENG-322, GE-205"/>
  </r>
  <r>
    <n v="54"/>
    <s v="English"/>
    <s v="BS English (Language and Literature)"/>
    <n v="37"/>
    <x v="1025"/>
    <s v="25034202732"/>
    <s v="FAJAR SHEHZADI D/o QADEER AHMAD"/>
    <x v="0"/>
    <n v="2.09"/>
    <n v="2.66"/>
    <s v="ENG-322, GE-205"/>
  </r>
  <r>
    <n v="54"/>
    <s v="English"/>
    <s v="BS English (Language and Literature)"/>
    <n v="38"/>
    <x v="1026"/>
    <s v="25034202733"/>
    <s v="KHADIJA MUSKAN D/o GHULAM MURTAZA"/>
    <x v="0"/>
    <n v="2.08"/>
    <n v="2.69"/>
    <s v="ENG-322, GE-205"/>
  </r>
  <r>
    <n v="54"/>
    <s v="English"/>
    <s v="BS English (Language and Literature)"/>
    <n v="39"/>
    <x v="1027"/>
    <s v="25034202734"/>
    <s v="MUHAMMAD AAQIB AWAN S/o MALIK AAMER AWAN"/>
    <x v="0"/>
    <n v="1.33"/>
    <n v="1.99"/>
    <s v="ENG-322, GE-205"/>
  </r>
  <r>
    <n v="54"/>
    <s v="English"/>
    <s v="BS English (Language and Literature)"/>
    <n v="40"/>
    <x v="1028"/>
    <s v="25034202737"/>
    <s v="AYESHA NOOR D/o ZAHID MAHMOOD"/>
    <x v="0"/>
    <n v="2.2599999999999998"/>
    <n v="2.91"/>
    <s v="ENG-322, GE-205"/>
  </r>
  <r>
    <n v="54"/>
    <s v="English"/>
    <s v="BS English (Language and Literature)"/>
    <n v="41"/>
    <x v="1029"/>
    <s v="25034202739"/>
    <s v="ABDUL WAHAB S/o MUHAMMAD IQBAL"/>
    <x v="0"/>
    <n v="1.79"/>
    <n v="2.27"/>
    <s v="ENG-322, GE-205"/>
  </r>
  <r>
    <n v="54"/>
    <s v="English"/>
    <s v="BS English (Language and Literature)"/>
    <n v="42"/>
    <x v="1030"/>
    <s v="25034202744"/>
    <s v="NIDA AMJAD WAHEED D/o AMJAD WAHEED"/>
    <x v="0"/>
    <n v="2.3199999999999998"/>
    <n v="2.82"/>
    <s v="ENG-322, GE-205"/>
  </r>
  <r>
    <n v="54"/>
    <s v="English"/>
    <s v="BS English (Language and Literature)"/>
    <n v="43"/>
    <x v="1031"/>
    <s v="25034202747"/>
    <s v="SAMAVIA ZAHID D/o ZAHID IQBAL"/>
    <x v="0"/>
    <n v="2.19"/>
    <n v="2.76"/>
    <s v="ENG-322, GE-205"/>
  </r>
  <r>
    <n v="54"/>
    <s v="English"/>
    <s v="BS English (Language and Literature)"/>
    <n v="44"/>
    <x v="1032"/>
    <s v="25034202749"/>
    <s v="AROOJ D/o IMRAN KHOKHAR"/>
    <x v="0"/>
    <n v="2.2599999999999998"/>
    <n v="2.78"/>
    <s v="ENG-322, GE-205"/>
  </r>
  <r>
    <n v="54"/>
    <s v="English"/>
    <s v="BS English (Language and Literature)"/>
    <n v="45"/>
    <x v="1033"/>
    <s v="25034202752"/>
    <s v="AMNA D/o IJAZ HUSSAIN"/>
    <x v="0"/>
    <n v="2.5499999999999998"/>
    <n v="2.83"/>
    <s v="ENG-322"/>
  </r>
  <r>
    <n v="54"/>
    <s v="English"/>
    <s v="BS English (Language and Literature)"/>
    <n v="46"/>
    <x v="1034"/>
    <s v="25024202754"/>
    <s v="RAMLA MUSTAFA D/o GHULAM MUSTAFA"/>
    <x v="0"/>
    <n v="3.22"/>
    <n v="3.47"/>
    <m/>
  </r>
  <r>
    <n v="54"/>
    <s v="English"/>
    <s v="BS English (Language and Literature)"/>
    <n v="47"/>
    <x v="1035"/>
    <s v="25024202756"/>
    <s v="MAHAM MUSTAFA D/o GHULAM MUSTAFA"/>
    <x v="0"/>
    <n v="3.26"/>
    <n v="3.55"/>
    <m/>
  </r>
  <r>
    <n v="54"/>
    <s v="English"/>
    <s v="BS English (Language and Literature)"/>
    <n v="48"/>
    <x v="1036"/>
    <s v="25034202757"/>
    <s v="RUSHNA MIR D/o ZAHEER AHMED"/>
    <x v="0"/>
    <n v="2.99"/>
    <n v="3.25"/>
    <m/>
  </r>
  <r>
    <n v="55"/>
    <s v="English"/>
    <s v="BS English (Language and Literature)"/>
    <n v="49"/>
    <x v="1037"/>
    <s v="25034202759"/>
    <s v="MUHAMMAD YAQOOB S/o KASHIF SHERAZ"/>
    <x v="0"/>
    <n v="1.1599999999999999"/>
    <n v="1.92"/>
    <s v="ENG-115, ENG-322, GE-205"/>
  </r>
  <r>
    <n v="55"/>
    <s v="English"/>
    <s v="BS English (Language and Literature)"/>
    <n v="50"/>
    <x v="1038"/>
    <s v="25034202761"/>
    <s v="SADIQA MIRZA D/o MUHAMMAD RASHID"/>
    <x v="0"/>
    <n v="3.71"/>
    <n v="3.78"/>
    <m/>
  </r>
  <r>
    <n v="55"/>
    <s v="English"/>
    <s v="BS English (Language and Literature)"/>
    <n v="51"/>
    <x v="1039"/>
    <s v="25098202762"/>
    <s v="AQSA SHAMS D/o SHAMS"/>
    <x v="0"/>
    <n v="2.64"/>
    <n v="2.82"/>
    <s v="ENG-322"/>
  </r>
  <r>
    <n v="55"/>
    <s v="English"/>
    <s v="BS English (Language and Literature)"/>
    <n v="52"/>
    <x v="1040"/>
    <s v="25034202764"/>
    <s v="ABEEHA RAZA D/o RAZA ALI"/>
    <x v="0"/>
    <n v="2.14"/>
    <n v="2.66"/>
    <s v="ENG-322, GE-205"/>
  </r>
  <r>
    <n v="55"/>
    <s v="English"/>
    <s v="BS English (Language and Literature)"/>
    <n v="53"/>
    <x v="1041"/>
    <s v="25034202765"/>
    <s v="FATIMA D/o SHAHID MAHMOOD"/>
    <x v="0"/>
    <n v="2.15"/>
    <n v="2.86"/>
    <s v="ENG-322, GE-205"/>
  </r>
  <r>
    <n v="55"/>
    <s v="English"/>
    <s v="BS English (Language and Literature)"/>
    <n v="54"/>
    <x v="1042"/>
    <s v="25034202766"/>
    <s v="FAJAR FATIMA D/o MUHAMMAD YOUNAS"/>
    <x v="0"/>
    <n v="3.01"/>
    <n v="3.37"/>
    <s v="ENG-322"/>
  </r>
  <r>
    <n v="55"/>
    <s v="English"/>
    <s v="BS English (Language and Literature)"/>
    <n v="55"/>
    <x v="1043"/>
    <s v="25034202768"/>
    <s v="TAHREEM TARIQ D/o MUHAMMAD TARIQ"/>
    <x v="0"/>
    <n v="3.58"/>
    <n v="3.67"/>
    <m/>
  </r>
  <r>
    <n v="55"/>
    <s v="English"/>
    <s v="BS English (Language and Literature)"/>
    <n v="56"/>
    <x v="1044"/>
    <s v="25034202769"/>
    <s v="SEHREEM D/o ANJUM"/>
    <x v="0"/>
    <n v="2.69"/>
    <n v="3.03"/>
    <s v="ENG-322"/>
  </r>
  <r>
    <n v="55"/>
    <s v="English"/>
    <s v="BS English (Language and Literature)"/>
    <n v="57"/>
    <x v="1045"/>
    <s v="25034202945"/>
    <s v="HADI ALI S/o HAMMAD HASSAN SHAMSI"/>
    <x v="0"/>
    <n v="2.0699999999999998"/>
    <n v="2.29"/>
    <s v="ENG-322, GE-205"/>
  </r>
  <r>
    <n v="55"/>
    <s v="English"/>
    <s v="BS English (Language and Literature)"/>
    <n v="58"/>
    <x v="1046"/>
    <s v="25034202946"/>
    <s v="MUHAMMAD SAAD ASHRAF S/o MUHAMMAD ASHRAF"/>
    <x v="0"/>
    <n v="1.85"/>
    <n v="2.23"/>
    <s v="ENG-322, GE-205"/>
  </r>
  <r>
    <n v="56"/>
    <s v="English"/>
    <s v="BS English (Language and Literature)"/>
    <n v="1"/>
    <x v="1047"/>
    <s v="25034202710"/>
    <s v="REHMAN HUSSAIN S/o MUHAMMAD ARSHAD"/>
    <x v="1"/>
    <n v="1.47"/>
    <n v="1.47"/>
    <s v="GE-205"/>
  </r>
  <r>
    <n v="57"/>
    <s v="English"/>
    <s v="BS in English"/>
    <n v="1"/>
    <x v="1048"/>
    <s v="2503421408090"/>
    <s v="BABAR AYUB AWAN S/o MUHAMMAD AFZAL AWAN"/>
    <x v="0"/>
    <n v="1.92"/>
    <n v="2.23"/>
    <s v="ENG-115"/>
  </r>
  <r>
    <n v="57"/>
    <s v="English"/>
    <s v="BS in English"/>
    <n v="2"/>
    <x v="1049"/>
    <s v="2503421408091"/>
    <s v="ALI HAMZA S/o MUHAMMAD RIAZ"/>
    <x v="0"/>
    <n v="1.71"/>
    <n v="2.27"/>
    <s v="ENG-115, GE-206"/>
  </r>
  <r>
    <n v="57"/>
    <s v="English"/>
    <s v="BS in English"/>
    <n v="3"/>
    <x v="1050"/>
    <s v="2503421408092"/>
    <s v="YASHWA HADIYAT S/o HADIYAT MASIH"/>
    <x v="0"/>
    <n v="3.16"/>
    <n v="3.33"/>
    <m/>
  </r>
  <r>
    <n v="57"/>
    <s v="English"/>
    <s v="BS in English"/>
    <n v="4"/>
    <x v="1051"/>
    <s v="2503421408093"/>
    <s v="HARRAM IMRAN BUTT D/o MUHAMMAD IMRAN BUTT"/>
    <x v="0"/>
    <n v="2.3199999999999998"/>
    <n v="2.81"/>
    <s v="ENG-115"/>
  </r>
  <r>
    <n v="57"/>
    <s v="English"/>
    <s v="BS in English"/>
    <n v="5"/>
    <x v="1052"/>
    <s v="2503421408094"/>
    <s v="NESHA PARVEEN D/o SAMA IMRAN"/>
    <x v="0"/>
    <n v="1.76"/>
    <n v="1.99"/>
    <s v="ENG-115, GE-206"/>
  </r>
  <r>
    <n v="57"/>
    <s v="English"/>
    <s v="BS in English"/>
    <n v="6"/>
    <x v="1053"/>
    <s v="2503421408095"/>
    <s v="JOSHUA SOHAIL SHAHZAD S/o SOHAIL SHAHZAD"/>
    <x v="0"/>
    <n v="1.92"/>
    <n v="2.2400000000000002"/>
    <s v="ENG-115, GE-202"/>
  </r>
  <r>
    <n v="57"/>
    <s v="English"/>
    <s v="BS in English"/>
    <n v="7"/>
    <x v="1054"/>
    <s v="2503421408096"/>
    <s v="ARSH ALI S/o AMIR MEHMOOD"/>
    <x v="0"/>
    <n v="2.12"/>
    <n v="2.7"/>
    <s v="GE-206"/>
  </r>
  <r>
    <n v="57"/>
    <s v="English"/>
    <s v="BS in English"/>
    <n v="8"/>
    <x v="1055"/>
    <s v="2503421408097"/>
    <s v="HAFSA TARIQ D/o TARIQ JAVED"/>
    <x v="0"/>
    <n v="2.91"/>
    <n v="3.19"/>
    <m/>
  </r>
  <r>
    <n v="57"/>
    <s v="English"/>
    <s v="BS in English"/>
    <n v="9"/>
    <x v="1056"/>
    <s v="2503421408098"/>
    <s v="Rameen Siddique D/o Omer Siddique"/>
    <x v="0"/>
    <n v="1.59"/>
    <n v="2.46"/>
    <s v="ENG-115, GE-202"/>
  </r>
  <r>
    <n v="57"/>
    <s v="English"/>
    <s v="BS in English"/>
    <n v="10"/>
    <x v="1057"/>
    <s v="2503421408100"/>
    <s v="HASSAN ALI S/o MUHAMMAD FAROOQ"/>
    <x v="0"/>
    <n v="1.26"/>
    <n v="1.55"/>
    <s v="ENG-115, GE-202"/>
  </r>
  <r>
    <n v="57"/>
    <s v="English"/>
    <s v="BS in English"/>
    <n v="11"/>
    <x v="1058"/>
    <s v="2503421408101"/>
    <s v="FATIMA SHERAZ D/o MUHAMMAD SHERAZ AHMAD"/>
    <x v="0"/>
    <n v="3.41"/>
    <n v="3.51"/>
    <m/>
  </r>
  <r>
    <n v="57"/>
    <s v="English"/>
    <s v="BS in English"/>
    <n v="12"/>
    <x v="1059"/>
    <s v="2503421408102"/>
    <s v="HASSAN SHABIR S/o SHABIR AHMAD"/>
    <x v="0"/>
    <n v="2.27"/>
    <n v="2.71"/>
    <m/>
  </r>
  <r>
    <n v="57"/>
    <s v="English"/>
    <s v="BS in English"/>
    <n v="13"/>
    <x v="1060"/>
    <s v="2503421408103"/>
    <s v="MOUEED HUSNAIN S/o ZAHID ALI"/>
    <x v="0"/>
    <n v="2.68"/>
    <n v="2.79"/>
    <m/>
  </r>
  <r>
    <n v="57"/>
    <s v="English"/>
    <s v="BS in English"/>
    <n v="14"/>
    <x v="1061"/>
    <s v="2503421408104"/>
    <s v="HAJRA TARIQ D/o TARIQ MEHMOOD MUGHAL"/>
    <x v="0"/>
    <n v="3.3"/>
    <n v="3.49"/>
    <m/>
  </r>
  <r>
    <n v="57"/>
    <s v="English"/>
    <s v="BS in English"/>
    <n v="15"/>
    <x v="1062"/>
    <s v="2503421408105"/>
    <s v="ZULAIKHA BATOOL D/o MUHAMMAD AMJAD"/>
    <x v="0"/>
    <n v="2.36"/>
    <n v="2.91"/>
    <s v="GE-202"/>
  </r>
  <r>
    <n v="57"/>
    <s v="English"/>
    <s v="BS in English"/>
    <n v="16"/>
    <x v="1063"/>
    <s v="2503421408106"/>
    <s v="HAMNA SHEHZADI D/o SHAHID MUSHTAQ"/>
    <x v="0"/>
    <n v="3.26"/>
    <n v="3.41"/>
    <m/>
  </r>
  <r>
    <n v="57"/>
    <s v="English"/>
    <s v="BS in English"/>
    <n v="17"/>
    <x v="1064"/>
    <s v="2503421408107"/>
    <s v="BAREERA FAROOQ D/o FAROOQ ELAHI"/>
    <x v="0"/>
    <n v="2.94"/>
    <n v="2.96"/>
    <m/>
  </r>
  <r>
    <n v="57"/>
    <s v="English"/>
    <s v="BS in English"/>
    <n v="18"/>
    <x v="1065"/>
    <s v="2503421408108"/>
    <s v="KAINAT D/o LIAQAT ALI"/>
    <x v="0"/>
    <n v="2.59"/>
    <n v="3"/>
    <m/>
  </r>
  <r>
    <n v="57"/>
    <s v="English"/>
    <s v="BS in English"/>
    <n v="19"/>
    <x v="1066"/>
    <s v="2503421408109"/>
    <s v="SUMURNA SOHAIL D/o SOHAIL EMMENUEL JHON"/>
    <x v="0"/>
    <n v="2.56"/>
    <n v="3.06"/>
    <m/>
  </r>
  <r>
    <n v="57"/>
    <s v="English"/>
    <s v="BS in English"/>
    <n v="20"/>
    <x v="1067"/>
    <s v="2503421408110"/>
    <s v="RANA ABDULLAH TARIQ S/o TARIQ SHAUKAT"/>
    <x v="0"/>
    <n v="2.72"/>
    <n v="3.2"/>
    <m/>
  </r>
  <r>
    <n v="58"/>
    <s v="Botany"/>
    <s v="BS in Botany"/>
    <n v="1"/>
    <x v="1068"/>
    <s v="20034206071"/>
    <s v="Zumar Kaleem Butt D/o Kaleem Ahmed Butt"/>
    <x v="0"/>
    <n v="3.33"/>
    <n v="2.79"/>
    <m/>
  </r>
  <r>
    <n v="59"/>
    <s v="Botany"/>
    <s v="BS in Botany"/>
    <n v="1"/>
    <x v="1069"/>
    <s v="21034206250"/>
    <s v="AMINA D/o MANZOOR HUSSAIN"/>
    <x v="0"/>
    <n v="2"/>
    <n v="2.57"/>
    <m/>
  </r>
  <r>
    <n v="60"/>
    <s v="Botany"/>
    <s v="BS in Botany"/>
    <n v="1"/>
    <x v="1070"/>
    <s v="22034206080"/>
    <s v="Aaima Butt D/o Khawar Farooq"/>
    <x v="0"/>
    <n v="3.76"/>
    <n v="3.36"/>
    <m/>
  </r>
  <r>
    <n v="60"/>
    <s v="Botany"/>
    <s v="BS in Botany"/>
    <n v="2"/>
    <x v="1071"/>
    <s v="22034206081"/>
    <s v="Rubab Fatima D/o Amjad Ali"/>
    <x v="0"/>
    <n v="3.94"/>
    <n v="3.27"/>
    <m/>
  </r>
  <r>
    <n v="60"/>
    <s v="Botany"/>
    <s v="BS in Botany"/>
    <n v="3"/>
    <x v="1072"/>
    <s v="22034206082"/>
    <s v="Ayesha D/o Muhammad Gulistan"/>
    <x v="0"/>
    <n v="3.82"/>
    <n v="3.22"/>
    <m/>
  </r>
  <r>
    <n v="60"/>
    <s v="Botany"/>
    <s v="BS in Botany"/>
    <n v="4"/>
    <x v="1073"/>
    <s v="22034206083"/>
    <s v="Hinza D/o Amir Hussain"/>
    <x v="0"/>
    <n v="3.76"/>
    <n v="3.25"/>
    <m/>
  </r>
  <r>
    <n v="60"/>
    <s v="Botany"/>
    <s v="BS in Botany"/>
    <n v="5"/>
    <x v="1074"/>
    <s v="22034206084"/>
    <s v="Sawara Nadeem D/o Nadeem Iqbal"/>
    <x v="0"/>
    <n v="3.88"/>
    <n v="3.38"/>
    <m/>
  </r>
  <r>
    <n v="60"/>
    <s v="Botany"/>
    <s v="BS in Botany"/>
    <n v="6"/>
    <x v="1075"/>
    <s v="22034206085"/>
    <s v="Maryam D/o Zahid Afzaal Mughal"/>
    <x v="0"/>
    <n v="3.82"/>
    <n v="3.29"/>
    <m/>
  </r>
  <r>
    <n v="60"/>
    <s v="Botany"/>
    <s v="BS in Botany"/>
    <n v="7"/>
    <x v="1076"/>
    <s v="22034206086"/>
    <s v="Aqeedat Afzal D/o Muhammad Afzal"/>
    <x v="0"/>
    <n v="3.82"/>
    <n v="3.25"/>
    <m/>
  </r>
  <r>
    <n v="60"/>
    <s v="Botany"/>
    <s v="BS in Botany"/>
    <n v="8"/>
    <x v="1077"/>
    <s v="22034206088"/>
    <s v="Javeria Tabasum D/o Ishfaq Tabasum"/>
    <x v="0"/>
    <n v="3.64"/>
    <n v="3.07"/>
    <m/>
  </r>
  <r>
    <n v="60"/>
    <s v="Botany"/>
    <s v="BS in Botany"/>
    <n v="9"/>
    <x v="1078"/>
    <s v="22034206090"/>
    <s v="Aman Bibi D/o Muhammad Aslam"/>
    <x v="0"/>
    <n v="3.68"/>
    <n v="2.82"/>
    <m/>
  </r>
  <r>
    <n v="60"/>
    <s v="Botany"/>
    <s v="BS in Botany"/>
    <n v="10"/>
    <x v="1079"/>
    <s v="22034206091"/>
    <s v="Inshrah Noor D/o Anser Mehmood"/>
    <x v="0"/>
    <n v="3.44"/>
    <n v="2.68"/>
    <m/>
  </r>
  <r>
    <n v="60"/>
    <s v="Botany"/>
    <s v="BS in Botany"/>
    <n v="11"/>
    <x v="1080"/>
    <s v="22034206093"/>
    <s v="Ayesha Batool D/o Shrafat Ali"/>
    <x v="0"/>
    <n v="3.52"/>
    <n v="3.22"/>
    <m/>
  </r>
  <r>
    <n v="60"/>
    <s v="Botany"/>
    <s v="BS in Botany"/>
    <n v="12"/>
    <x v="1081"/>
    <s v="22034206095"/>
    <s v="Talha S/o Muhammad Ijaz"/>
    <x v="0"/>
    <n v="3.88"/>
    <n v="3.27"/>
    <m/>
  </r>
  <r>
    <n v="60"/>
    <s v="Botany"/>
    <s v="BS in Botany"/>
    <n v="13"/>
    <x v="1082"/>
    <s v="22034206096"/>
    <s v="Salwa Altaf D/o Muhammad Altaf"/>
    <x v="0"/>
    <n v="3.82"/>
    <n v="3.3"/>
    <m/>
  </r>
  <r>
    <n v="60"/>
    <s v="Botany"/>
    <s v="BS in Botany"/>
    <n v="14"/>
    <x v="1083"/>
    <s v="22034206097"/>
    <s v="Sneha Akram D/o Akram Masih"/>
    <x v="0"/>
    <n v="3.94"/>
    <n v="3.21"/>
    <m/>
  </r>
  <r>
    <n v="60"/>
    <s v="Botany"/>
    <s v="BS in Botany"/>
    <n v="15"/>
    <x v="1084"/>
    <s v="22034206098"/>
    <s v="Kaneez Fatima D/o Ghullam Ali Asghar Bhalli"/>
    <x v="0"/>
    <n v="3.82"/>
    <n v="2.96"/>
    <m/>
  </r>
  <r>
    <n v="60"/>
    <s v="Botany"/>
    <s v="BS in Botany"/>
    <n v="16"/>
    <x v="1085"/>
    <s v="22034206099"/>
    <s v="Tuba Anwar D/o Muhammad Anwar"/>
    <x v="0"/>
    <n v="3.82"/>
    <n v="3.29"/>
    <m/>
  </r>
  <r>
    <n v="60"/>
    <s v="Botany"/>
    <s v="BS in Botany"/>
    <n v="17"/>
    <x v="1086"/>
    <s v="22034206100"/>
    <s v="Haseeb Khalid S/o Khalid Mehmood"/>
    <x v="0"/>
    <n v="3.6"/>
    <n v="2.98"/>
    <m/>
  </r>
  <r>
    <n v="60"/>
    <s v="Botany"/>
    <s v="BS in Botany"/>
    <n v="18"/>
    <x v="1087"/>
    <s v="22034206105"/>
    <s v="Umme Umaira D/o Tahir Mehmood"/>
    <x v="0"/>
    <n v="3.3"/>
    <n v="3.01"/>
    <m/>
  </r>
  <r>
    <n v="60"/>
    <s v="Botany"/>
    <s v="BS in Botany"/>
    <n v="19"/>
    <x v="1088"/>
    <s v="22034206108"/>
    <s v="Ayet Nosheen D/o Saleem Akhtar"/>
    <x v="0"/>
    <n v="3.62"/>
    <n v="3.24"/>
    <m/>
  </r>
  <r>
    <n v="60"/>
    <s v="Botany"/>
    <s v="BS in Botany"/>
    <n v="20"/>
    <x v="1089"/>
    <s v="22034206114"/>
    <s v="Misbah Arshad D/o Muhammad Arshad"/>
    <x v="0"/>
    <n v="3.64"/>
    <n v="3.01"/>
    <m/>
  </r>
  <r>
    <n v="60"/>
    <s v="Botany"/>
    <s v="BS in Botany"/>
    <n v="21"/>
    <x v="1090"/>
    <s v="22034206117"/>
    <s v="Tasneem Kouser D/o Muhammad Rafi"/>
    <x v="0"/>
    <n v="3.4"/>
    <n v="2.88"/>
    <m/>
  </r>
  <r>
    <n v="60"/>
    <s v="Botany"/>
    <s v="BS in Botany"/>
    <n v="22"/>
    <x v="1091"/>
    <s v="22034206129"/>
    <s v="Hifza Batool D/o Shabbir Ahmed"/>
    <x v="0"/>
    <n v="3.94"/>
    <n v="3.53"/>
    <m/>
  </r>
  <r>
    <n v="60"/>
    <s v="Botany"/>
    <s v="BS in Botany"/>
    <n v="23"/>
    <x v="1092"/>
    <s v="22024206130"/>
    <s v="Mehnaz Bibi D/o Akhtar Mehmood"/>
    <x v="0"/>
    <n v="3.2"/>
    <n v="2.88"/>
    <m/>
  </r>
  <r>
    <n v="60"/>
    <s v="Botany"/>
    <s v="BS in Botany"/>
    <n v="24"/>
    <x v="1093"/>
    <s v="22034206133"/>
    <s v="Ifra Shehzadi D/o Munawar Iqbal"/>
    <x v="0"/>
    <n v="3.56"/>
    <n v="2.85"/>
    <m/>
  </r>
  <r>
    <n v="60"/>
    <s v="Botany"/>
    <s v="BS in Botany"/>
    <n v="25"/>
    <x v="1094"/>
    <s v="22034206142"/>
    <s v="Muhammad Adil S/o Allah Rakha"/>
    <x v="0"/>
    <n v="3.12"/>
    <n v="2.34"/>
    <m/>
  </r>
  <r>
    <n v="60"/>
    <s v="Botany"/>
    <s v="BS in Botany"/>
    <n v="26"/>
    <x v="1095"/>
    <s v="22034206145"/>
    <s v="Aaminah Kanwal D/o Muhammad Jamil"/>
    <x v="0"/>
    <n v="3.32"/>
    <n v="2.96"/>
    <m/>
  </r>
  <r>
    <n v="61"/>
    <s v="Botany"/>
    <s v="BS in Botany"/>
    <n v="1"/>
    <x v="1096"/>
    <s v="23034206062"/>
    <s v="Tahreem Arshad D/o Arshad Ali"/>
    <x v="0"/>
    <n v="3.03"/>
    <n v="3.07"/>
    <m/>
  </r>
  <r>
    <n v="61"/>
    <s v="Botany"/>
    <s v="BS in Botany"/>
    <n v="2"/>
    <x v="1097"/>
    <s v="23034206066"/>
    <s v="Maryam D/o Salah Ud Din"/>
    <x v="0"/>
    <n v="3.7"/>
    <n v="3.13"/>
    <m/>
  </r>
  <r>
    <n v="61"/>
    <s v="Botany"/>
    <s v="BS in Botany"/>
    <n v="3"/>
    <x v="1098"/>
    <s v="23034206068"/>
    <s v="Kashaf D/o Abdul Majeed"/>
    <x v="0"/>
    <n v="3.52"/>
    <n v="3.14"/>
    <m/>
  </r>
  <r>
    <n v="61"/>
    <s v="Botany"/>
    <s v="BS in Botany"/>
    <n v="4"/>
    <x v="1099"/>
    <s v="23034206070"/>
    <s v="Nida Khawar D/o Khawar Naveed"/>
    <x v="0"/>
    <n v="3.62"/>
    <n v="3.51"/>
    <m/>
  </r>
  <r>
    <n v="61"/>
    <s v="Botany"/>
    <s v="BS in Botany"/>
    <n v="5"/>
    <x v="1100"/>
    <s v="23034206071"/>
    <s v="Tayyaba D/o Muhammad Yousaf"/>
    <x v="0"/>
    <n v="3.65"/>
    <n v="2.91"/>
    <m/>
  </r>
  <r>
    <n v="61"/>
    <s v="Botany"/>
    <s v="BS in Botany"/>
    <n v="6"/>
    <x v="1101"/>
    <s v="23034206075"/>
    <s v="FATIMA SAJJAD D/o SAJJAD AHMED"/>
    <x v="0"/>
    <n v="3.7"/>
    <n v="3.55"/>
    <m/>
  </r>
  <r>
    <n v="61"/>
    <s v="Botany"/>
    <s v="BS in Botany"/>
    <n v="7"/>
    <x v="1102"/>
    <s v="23034206076"/>
    <s v="TAYAB WASEEM S/o MUHAMMAD WASEEM ANWAR"/>
    <x v="0"/>
    <n v="3.01"/>
    <n v="1.95"/>
    <m/>
  </r>
  <r>
    <n v="61"/>
    <s v="Botany"/>
    <s v="BS in Botany"/>
    <n v="8"/>
    <x v="1103"/>
    <s v="23034206084"/>
    <s v="Muqadas D/o Muhammad Nawaz"/>
    <x v="0"/>
    <n v="3.85"/>
    <n v="3.63"/>
    <m/>
  </r>
  <r>
    <n v="61"/>
    <s v="Botany"/>
    <s v="BS in Botany"/>
    <n v="9"/>
    <x v="1104"/>
    <s v="23034206085"/>
    <s v="ESHA D/o JAVED IQBAL"/>
    <x v="0"/>
    <n v="3.42"/>
    <n v="3"/>
    <m/>
  </r>
  <r>
    <n v="61"/>
    <s v="Botany"/>
    <s v="BS in Botany"/>
    <n v="10"/>
    <x v="1105"/>
    <s v="23034206088"/>
    <s v="ZULAIKHA IMRAN D/o IMRAN SABIR"/>
    <x v="0"/>
    <n v="3.06"/>
    <n v="2.64"/>
    <m/>
  </r>
  <r>
    <n v="61"/>
    <s v="Botany"/>
    <s v="BS in Botany"/>
    <n v="11"/>
    <x v="1106"/>
    <s v="23034206089"/>
    <s v="ALI HUSSNAIN S/o MUHAMMAD ILYAS"/>
    <x v="0"/>
    <n v="2.87"/>
    <n v="2.39"/>
    <s v="BOT-309"/>
  </r>
  <r>
    <n v="61"/>
    <s v="Botany"/>
    <s v="BS in Botany"/>
    <n v="12"/>
    <x v="1107"/>
    <s v="23034206092"/>
    <s v="AMNA FEROZ D/o MUHAMMAD RAFIQUE"/>
    <x v="0"/>
    <n v="3.27"/>
    <n v="2.4"/>
    <m/>
  </r>
  <r>
    <n v="61"/>
    <s v="Botany"/>
    <s v="BS in Botany"/>
    <n v="13"/>
    <x v="1108"/>
    <s v="23034206095"/>
    <s v="ZAIN ALI S/o ZULFIQAR ALI"/>
    <x v="0"/>
    <n v="2.98"/>
    <n v="2.63"/>
    <m/>
  </r>
  <r>
    <n v="61"/>
    <s v="Botany"/>
    <s v="BS in Botany"/>
    <n v="14"/>
    <x v="1109"/>
    <s v="23034206098"/>
    <s v="UMME KALSOOM D/o MUHAMMAD RAZAQ"/>
    <x v="0"/>
    <n v="2.39"/>
    <n v="2.63"/>
    <m/>
  </r>
  <r>
    <n v="62"/>
    <s v="Botany"/>
    <s v="BS in Botany"/>
    <n v="1"/>
    <x v="1110"/>
    <s v="24034206041"/>
    <s v="YOUSRA TASNEEM D/o SHAHBAZ AHMAD"/>
    <x v="0"/>
    <n v="3.08"/>
    <n v="2.2799999999999998"/>
    <m/>
  </r>
  <r>
    <n v="62"/>
    <s v="Botany"/>
    <s v="BS in Botany"/>
    <n v="2"/>
    <x v="1111"/>
    <s v="24034206043"/>
    <s v="SHAFAQ ZAINAB D/o SHEHZAD AFZAL"/>
    <x v="0"/>
    <n v="3.54"/>
    <n v="3.04"/>
    <m/>
  </r>
  <r>
    <n v="62"/>
    <s v="Botany"/>
    <s v="BS in Botany"/>
    <n v="3"/>
    <x v="1112"/>
    <s v="24034206044"/>
    <s v="REHAB ZULFIQAR D/o MUHAMMAD ZULFIQAR"/>
    <x v="0"/>
    <n v="3.8"/>
    <n v="3.6"/>
    <m/>
  </r>
  <r>
    <n v="62"/>
    <s v="Botany"/>
    <s v="BS in Botany"/>
    <n v="4"/>
    <x v="1113"/>
    <s v="24034206046"/>
    <s v="SAIRA D/o SUBEY KHAN"/>
    <x v="0"/>
    <n v="3.46"/>
    <n v="3.14"/>
    <m/>
  </r>
  <r>
    <n v="62"/>
    <s v="Botany"/>
    <s v="BS in Botany"/>
    <n v="5"/>
    <x v="1114"/>
    <s v="24034206047"/>
    <s v="AQSA D/o MUHAMMAD ASLAM"/>
    <x v="0"/>
    <n v="3.81"/>
    <n v="3.24"/>
    <m/>
  </r>
  <r>
    <n v="62"/>
    <s v="Botany"/>
    <s v="BS in Botany"/>
    <n v="6"/>
    <x v="1115"/>
    <s v="24034206053"/>
    <s v="ALINA D/o GHULAM ABBAS"/>
    <x v="0"/>
    <n v="3.37"/>
    <n v="2.84"/>
    <m/>
  </r>
  <r>
    <n v="63"/>
    <s v="Botany"/>
    <s v="BS in Botany"/>
    <n v="1"/>
    <x v="1116"/>
    <s v="24034206050"/>
    <s v="AYEZA SHAHBAZ D/o SHAHBAZ ALI"/>
    <x v="0"/>
    <n v="2.6"/>
    <n v="2.6"/>
    <m/>
  </r>
  <r>
    <n v="64"/>
    <s v="Botany"/>
    <s v="BS in Botany"/>
    <n v="1"/>
    <x v="1117"/>
    <s v="25034206027"/>
    <s v="LAIBA IFTIKHAR D/o IFTIKHAR AHMED"/>
    <x v="0"/>
    <n v="3.26"/>
    <n v="3.15"/>
    <m/>
  </r>
  <r>
    <n v="64"/>
    <s v="Botany"/>
    <s v="BS in Botany"/>
    <n v="2"/>
    <x v="1118"/>
    <s v="25034206029"/>
    <s v="MINAAL FATIMA D/o ZAHEER AHMED TABASSUM"/>
    <x v="0"/>
    <n v="3.83"/>
    <n v="3.84"/>
    <m/>
  </r>
  <r>
    <n v="64"/>
    <s v="Botany"/>
    <s v="BS in Botany"/>
    <n v="3"/>
    <x v="1119"/>
    <s v="25034206030"/>
    <s v="ETRAT MUSTAFA D/o GHULAM MUSTAFA"/>
    <x v="0"/>
    <n v="3.32"/>
    <n v="3.28"/>
    <m/>
  </r>
  <r>
    <n v="64"/>
    <s v="Botany"/>
    <s v="BS in Botany"/>
    <n v="4"/>
    <x v="1120"/>
    <s v="25034206033"/>
    <s v="MUHAMMAD SAYYAM S/o SHAMAD UD DIN"/>
    <x v="0"/>
    <n v="2.71"/>
    <n v="2.93"/>
    <s v="GE-205"/>
  </r>
  <r>
    <n v="64"/>
    <s v="Botany"/>
    <s v="BS in Botany"/>
    <n v="5"/>
    <x v="1121"/>
    <s v="25034206034"/>
    <s v="HAMAD ASHRAF S/o MUHAMMAD ASHRAF"/>
    <x v="0"/>
    <n v="2.1"/>
    <n v="1.86"/>
    <m/>
  </r>
  <r>
    <n v="64"/>
    <s v="Botany"/>
    <s v="BS in Botany"/>
    <n v="6"/>
    <x v="1122"/>
    <s v="2503420482001"/>
    <s v="MUBASHAR ALI S/o MUHAMMAD ASLAM"/>
    <x v="1"/>
    <n v="0.87"/>
    <n v="1.45"/>
    <s v="BOT-109, BOT-111, GE-204, GE- 205"/>
  </r>
  <r>
    <n v="65"/>
    <s v="Chemistry"/>
    <s v="BS in Chemistry"/>
    <n v="1"/>
    <x v="1123"/>
    <s v="21034207029"/>
    <s v="Muhammad Aun Abbas S/o Waqar Ahmed"/>
    <x v="0"/>
    <n v="1"/>
    <n v="2.68"/>
    <m/>
  </r>
  <r>
    <n v="66"/>
    <s v="Chemistry"/>
    <s v="BS in Chemistry"/>
    <n v="1"/>
    <x v="1124"/>
    <s v="21034207330"/>
    <s v="NAILA SALEEM D/o SALEEM MASIH"/>
    <x v="0"/>
    <n v="1.5"/>
    <n v="2.5099999999999998"/>
    <m/>
  </r>
  <r>
    <n v="67"/>
    <s v="Chemistry"/>
    <s v="BS in Chemistry"/>
    <n v="1"/>
    <x v="1125"/>
    <s v="22034207159"/>
    <s v="Muhammad Talha Tariq S/o Tariq Mehmood"/>
    <x v="0"/>
    <n v="1.88"/>
    <n v="2.93"/>
    <m/>
  </r>
  <r>
    <n v="67"/>
    <s v="Chemistry"/>
    <s v="BS in Chemistry"/>
    <n v="2"/>
    <x v="1126"/>
    <s v="22034207160"/>
    <s v="Hifsa Arif D/o Arif Hussain"/>
    <x v="0"/>
    <n v="2.48"/>
    <n v="3.08"/>
    <m/>
  </r>
  <r>
    <n v="67"/>
    <s v="Chemistry"/>
    <s v="BS in Chemistry"/>
    <n v="3"/>
    <x v="1127"/>
    <s v="22034207161"/>
    <s v="Asad Ali S/o Muhammad Anwar"/>
    <x v="0"/>
    <n v="2.5"/>
    <n v="3.13"/>
    <m/>
  </r>
  <r>
    <n v="67"/>
    <s v="Chemistry"/>
    <s v="BS in Chemistry"/>
    <n v="4"/>
    <x v="1128"/>
    <s v="22034207162"/>
    <s v="Zainab Arif D/o Muhammad Arif"/>
    <x v="0"/>
    <n v="3.44"/>
    <n v="3.62"/>
    <m/>
  </r>
  <r>
    <n v="67"/>
    <s v="Chemistry"/>
    <s v="BS in Chemistry"/>
    <n v="5"/>
    <x v="1129"/>
    <s v="22034207165"/>
    <s v="Sada Hussain S/o Muhammad Yousaf"/>
    <x v="0"/>
    <n v="2.86"/>
    <n v="3.12"/>
    <m/>
  </r>
  <r>
    <n v="67"/>
    <s v="Chemistry"/>
    <s v="BS in Chemistry"/>
    <n v="6"/>
    <x v="1130"/>
    <s v="22001207166"/>
    <s v="Hira Kanwal D/o Ghulam Farid"/>
    <x v="0"/>
    <n v="2.78"/>
    <n v="3.24"/>
    <m/>
  </r>
  <r>
    <n v="67"/>
    <s v="Chemistry"/>
    <s v="BS in Chemistry"/>
    <n v="7"/>
    <x v="1131"/>
    <s v="22034207167"/>
    <s v="Usman Khan S/o Muhammad Khan"/>
    <x v="0"/>
    <n v="2.94"/>
    <n v="3.06"/>
    <m/>
  </r>
  <r>
    <n v="67"/>
    <s v="Chemistry"/>
    <s v="BS in Chemistry"/>
    <n v="8"/>
    <x v="1132"/>
    <s v="22034207168"/>
    <s v="Insha Mughal D/o Idrees Ahmed Mughal"/>
    <x v="0"/>
    <n v="3.22"/>
    <n v="3.43"/>
    <m/>
  </r>
  <r>
    <n v="67"/>
    <s v="Chemistry"/>
    <s v="BS in Chemistry"/>
    <n v="9"/>
    <x v="1133"/>
    <s v="22034207171"/>
    <s v="Rehan ALi S/o Riaz Ahmed"/>
    <x v="0"/>
    <n v="3.3"/>
    <n v="3.59"/>
    <m/>
  </r>
  <r>
    <n v="67"/>
    <s v="Chemistry"/>
    <s v="BS in Chemistry"/>
    <n v="10"/>
    <x v="1134"/>
    <s v="22017207172"/>
    <s v="Alisha Adil D/o Adil Mehmood Bajwa"/>
    <x v="0"/>
    <n v="3.16"/>
    <n v="3.55"/>
    <m/>
  </r>
  <r>
    <n v="67"/>
    <s v="Chemistry"/>
    <s v="BS in Chemistry"/>
    <n v="11"/>
    <x v="1135"/>
    <s v="22034207173"/>
    <s v="Sahil Samiullah S/o Muhammad Mushtaq"/>
    <x v="0"/>
    <n v="3.46"/>
    <n v="3.73"/>
    <m/>
  </r>
  <r>
    <n v="67"/>
    <s v="Chemistry"/>
    <s v="BS in Chemistry"/>
    <n v="12"/>
    <x v="1136"/>
    <s v="22034207174"/>
    <s v="Ameer Ali S/o Muhammad Akram"/>
    <x v="0"/>
    <n v="0.8"/>
    <n v="2.5099999999999998"/>
    <s v="CHEM-412, CHEM-413, CHEM-433"/>
  </r>
  <r>
    <n v="67"/>
    <s v="Chemistry"/>
    <s v="BS in Chemistry"/>
    <n v="13"/>
    <x v="1137"/>
    <s v="22034207175"/>
    <s v="Hamad Ali S/o Shoukat Ali"/>
    <x v="0"/>
    <n v="2.2400000000000002"/>
    <n v="2.99"/>
    <m/>
  </r>
  <r>
    <n v="67"/>
    <s v="Chemistry"/>
    <s v="BS in Chemistry"/>
    <n v="14"/>
    <x v="1138"/>
    <s v="22034207176"/>
    <s v="Sameen D/o Abdul Razaq"/>
    <x v="0"/>
    <n v="3.22"/>
    <n v="3.45"/>
    <m/>
  </r>
  <r>
    <n v="67"/>
    <s v="Chemistry"/>
    <s v="BS in Chemistry"/>
    <n v="15"/>
    <x v="1139"/>
    <s v="22034207180"/>
    <s v="Maryam Shehzadi D/o Muhammad Ashfaq"/>
    <x v="0"/>
    <n v="3.38"/>
    <n v="3.4"/>
    <m/>
  </r>
  <r>
    <n v="67"/>
    <s v="Chemistry"/>
    <s v="BS in Chemistry"/>
    <n v="16"/>
    <x v="1140"/>
    <s v="22034207181"/>
    <s v="Abu Bakar S/o Sadaqat Ali"/>
    <x v="0"/>
    <n v="1.3"/>
    <n v="2.98"/>
    <s v="CHEM-412"/>
  </r>
  <r>
    <n v="67"/>
    <s v="Chemistry"/>
    <s v="BS in Chemistry"/>
    <n v="17"/>
    <x v="1141"/>
    <s v="22034207182"/>
    <s v="Aleeza Kanwal D/o Muhammad Mansha"/>
    <x v="0"/>
    <n v="2.62"/>
    <n v="3.12"/>
    <m/>
  </r>
  <r>
    <n v="67"/>
    <s v="Chemistry"/>
    <s v="BS in Chemistry"/>
    <n v="18"/>
    <x v="1142"/>
    <s v="22034207184"/>
    <s v="Isma Ijaz D/o Ijaz Ahmed"/>
    <x v="0"/>
    <n v="2.9"/>
    <n v="3.16"/>
    <m/>
  </r>
  <r>
    <n v="67"/>
    <s v="Chemistry"/>
    <s v="BS in Chemistry"/>
    <n v="19"/>
    <x v="1143"/>
    <s v="22034207185"/>
    <s v="Muhammad Sikander S/o Abdul Rauf"/>
    <x v="0"/>
    <n v="2.88"/>
    <n v="2.89"/>
    <m/>
  </r>
  <r>
    <n v="67"/>
    <s v="Chemistry"/>
    <s v="BS in Chemistry"/>
    <n v="20"/>
    <x v="1144"/>
    <s v="22034207186"/>
    <s v="Sami u Allah S/o Allah Bukhash"/>
    <x v="0"/>
    <n v="1.94"/>
    <n v="3.15"/>
    <m/>
  </r>
  <r>
    <n v="67"/>
    <s v="Chemistry"/>
    <s v="BS in Chemistry"/>
    <n v="21"/>
    <x v="1145"/>
    <s v="22034207187"/>
    <s v="Laiba Javaid D/o Javaid Iqbal Butt"/>
    <x v="0"/>
    <n v="2.4"/>
    <n v="3.22"/>
    <m/>
  </r>
  <r>
    <n v="67"/>
    <s v="Chemistry"/>
    <s v="BS in Chemistry"/>
    <n v="22"/>
    <x v="1146"/>
    <s v="22034207188"/>
    <s v="Amina Bibi D/o Muhammad Arshad"/>
    <x v="0"/>
    <n v="2.52"/>
    <n v="2.83"/>
    <m/>
  </r>
  <r>
    <n v="67"/>
    <s v="Chemistry"/>
    <s v="BS in Chemistry"/>
    <n v="23"/>
    <x v="1147"/>
    <s v="22034207189"/>
    <s v="Kinza Sultan D/o Sultan Ali"/>
    <x v="0"/>
    <n v="2.62"/>
    <n v="3.19"/>
    <m/>
  </r>
  <r>
    <n v="67"/>
    <s v="Chemistry"/>
    <s v="BS in Chemistry"/>
    <n v="24"/>
    <x v="1148"/>
    <s v="22034207190"/>
    <s v="Junaid Akhtar S/o Muhammad Akhtar"/>
    <x v="0"/>
    <n v="3.4"/>
    <n v="3.65"/>
    <m/>
  </r>
  <r>
    <n v="67"/>
    <s v="Chemistry"/>
    <s v="BS in Chemistry"/>
    <n v="25"/>
    <x v="1149"/>
    <s v="22034207191"/>
    <s v="Mubashir Hassan S/o Khan Gul"/>
    <x v="0"/>
    <n v="2.0699999999999998"/>
    <n v="2.68"/>
    <s v="CHEM-413"/>
  </r>
  <r>
    <n v="67"/>
    <s v="Chemistry"/>
    <s v="BS in Chemistry"/>
    <n v="26"/>
    <x v="1150"/>
    <s v="22034207192"/>
    <s v="Hijab Fatima D/o Abid Hussain"/>
    <x v="0"/>
    <n v="3.08"/>
    <n v="3.26"/>
    <m/>
  </r>
  <r>
    <n v="67"/>
    <s v="Chemistry"/>
    <s v="BS in Chemistry"/>
    <n v="27"/>
    <x v="1151"/>
    <s v="22034207193"/>
    <s v="Chashman Iftikhar D/o Iftikhar Akbar"/>
    <x v="0"/>
    <n v="2.4500000000000002"/>
    <n v="2.82"/>
    <m/>
  </r>
  <r>
    <n v="67"/>
    <s v="Chemistry"/>
    <s v="BS in Chemistry"/>
    <n v="28"/>
    <x v="1152"/>
    <s v="22034207196"/>
    <s v="Adeeba D/o Muhammad Ishaq"/>
    <x v="0"/>
    <n v="2.19"/>
    <n v="2.82"/>
    <s v="CHEM-414"/>
  </r>
  <r>
    <n v="67"/>
    <s v="Chemistry"/>
    <s v="BS in Chemistry"/>
    <n v="29"/>
    <x v="1153"/>
    <s v="22034207198"/>
    <s v="Ayesha Shahzadi D/o Shafiq Ahmad"/>
    <x v="0"/>
    <n v="2.3199999999999998"/>
    <n v="3.05"/>
    <m/>
  </r>
  <r>
    <n v="67"/>
    <s v="Chemistry"/>
    <s v="BS in Chemistry"/>
    <n v="30"/>
    <x v="1154"/>
    <s v="22034207199"/>
    <s v="Madeeha Shahzadi D/o Muhammad Tufail"/>
    <x v="0"/>
    <n v="2.2799999999999998"/>
    <n v="3.12"/>
    <m/>
  </r>
  <r>
    <n v="67"/>
    <s v="Chemistry"/>
    <s v="BS in Chemistry"/>
    <n v="31"/>
    <x v="1155"/>
    <s v="22034207200"/>
    <s v="Ghous Meeran S/o Khadim Ali"/>
    <x v="0"/>
    <n v="3.28"/>
    <n v="3.31"/>
    <m/>
  </r>
  <r>
    <n v="67"/>
    <s v="Chemistry"/>
    <s v="BS in Chemistry"/>
    <n v="32"/>
    <x v="1156"/>
    <s v="22034207201"/>
    <s v="Khizer Sarfraz S/o Sarfraz Ahmed"/>
    <x v="0"/>
    <n v="2.41"/>
    <n v="2.85"/>
    <m/>
  </r>
  <r>
    <n v="67"/>
    <s v="Chemistry"/>
    <s v="BS in Chemistry"/>
    <n v="33"/>
    <x v="1157"/>
    <s v="22034207203"/>
    <s v="Zaryab Rasheed S/o Rasheed ullah Khan"/>
    <x v="0"/>
    <n v="2.3199999999999998"/>
    <n v="2.38"/>
    <m/>
  </r>
  <r>
    <n v="67"/>
    <s v="Chemistry"/>
    <s v="BS in Chemistry"/>
    <n v="34"/>
    <x v="1158"/>
    <s v="22034207204"/>
    <s v="Sufyan Mahmood S/o Mahmood Ahmad"/>
    <x v="0"/>
    <n v="2.48"/>
    <n v="2.9"/>
    <m/>
  </r>
  <r>
    <n v="67"/>
    <s v="Chemistry"/>
    <s v="BS in Chemistry"/>
    <n v="35"/>
    <x v="1159"/>
    <s v="22034207205"/>
    <s v="Muhammad Usman Asif S/o Muhammad Asif"/>
    <x v="0"/>
    <n v="2.39"/>
    <n v="3.01"/>
    <m/>
  </r>
  <r>
    <n v="67"/>
    <s v="Chemistry"/>
    <s v="BS in Chemistry"/>
    <n v="36"/>
    <x v="1160"/>
    <s v="22034207207"/>
    <s v="Hadiqa Qureshi D/o Zahoor Ul Hassan"/>
    <x v="0"/>
    <n v="2.72"/>
    <n v="3.3"/>
    <m/>
  </r>
  <r>
    <n v="67"/>
    <s v="Chemistry"/>
    <s v="BS in Chemistry"/>
    <n v="37"/>
    <x v="1161"/>
    <s v="22034207208"/>
    <s v="Sehrish Shehzadi D/o Imtiaz Ahmad"/>
    <x v="0"/>
    <n v="1.94"/>
    <n v="2.81"/>
    <s v="CHEM-413"/>
  </r>
  <r>
    <n v="68"/>
    <s v="Chemistry"/>
    <s v="BS in Chemistry"/>
    <n v="1"/>
    <x v="1162"/>
    <s v="22034207222"/>
    <s v="Moazzama Iman D/o Arshad Mehmood"/>
    <x v="0"/>
    <n v="3.34"/>
    <n v="3.46"/>
    <m/>
  </r>
  <r>
    <n v="68"/>
    <s v="Chemistry"/>
    <s v="BS in Chemistry"/>
    <n v="2"/>
    <x v="1163"/>
    <s v="22034207224"/>
    <s v="Ghulam Khadija D/o Abdul Rehman"/>
    <x v="0"/>
    <n v="2.48"/>
    <n v="2.87"/>
    <m/>
  </r>
  <r>
    <n v="68"/>
    <s v="Chemistry"/>
    <s v="BS in Chemistry"/>
    <n v="3"/>
    <x v="1164"/>
    <s v="22034207225"/>
    <s v="Makkarma Iman D/o Arshad Mehmood"/>
    <x v="0"/>
    <n v="2.84"/>
    <n v="3.29"/>
    <m/>
  </r>
  <r>
    <n v="68"/>
    <s v="Chemistry"/>
    <s v="BS in Chemistry"/>
    <n v="4"/>
    <x v="1165"/>
    <s v="22034207226"/>
    <s v="Muhammad Abu Bakar S/o Muhammad Amin"/>
    <x v="0"/>
    <n v="2.42"/>
    <n v="3"/>
    <s v="CHEM-413"/>
  </r>
  <r>
    <n v="68"/>
    <s v="Chemistry"/>
    <s v="BS in Chemistry"/>
    <n v="5"/>
    <x v="1166"/>
    <s v="22034207227"/>
    <s v="Haider Gulzar Bhatti S/o Gulzar Ahmed"/>
    <x v="0"/>
    <n v="2.56"/>
    <n v="3.05"/>
    <m/>
  </r>
  <r>
    <n v="68"/>
    <s v="Chemistry"/>
    <s v="BS in Chemistry"/>
    <n v="6"/>
    <x v="1167"/>
    <s v="22034207228"/>
    <s v="Isma D/o Muhammad Aslam"/>
    <x v="0"/>
    <n v="3.26"/>
    <n v="3.42"/>
    <m/>
  </r>
  <r>
    <n v="68"/>
    <s v="Chemistry"/>
    <s v="BS in Chemistry"/>
    <n v="7"/>
    <x v="1168"/>
    <s v="22034207229"/>
    <s v="Muhammad Hassan Rafique S/o Muhammad Rafique"/>
    <x v="0"/>
    <n v="2.98"/>
    <n v="3.38"/>
    <m/>
  </r>
  <r>
    <n v="68"/>
    <s v="Chemistry"/>
    <s v="BS in Chemistry"/>
    <n v="8"/>
    <x v="1169"/>
    <s v="22034207230"/>
    <s v="Afia Ashfaq D/o Ashfaq Ahmad"/>
    <x v="0"/>
    <n v="3.82"/>
    <n v="3.59"/>
    <m/>
  </r>
  <r>
    <n v="68"/>
    <s v="Chemistry"/>
    <s v="BS in Chemistry"/>
    <n v="9"/>
    <x v="1170"/>
    <s v="22034207234"/>
    <s v="Zanib Shahid D/o Shahid Javaid"/>
    <x v="0"/>
    <n v="2.81"/>
    <n v="2.84"/>
    <m/>
  </r>
  <r>
    <n v="68"/>
    <s v="Chemistry"/>
    <s v="BS in Chemistry"/>
    <n v="10"/>
    <x v="1171"/>
    <s v="22024207236"/>
    <s v="Farah Arshad D/o Muhammad Arshad"/>
    <x v="0"/>
    <n v="2.42"/>
    <n v="2.93"/>
    <m/>
  </r>
  <r>
    <n v="68"/>
    <s v="Chemistry"/>
    <s v="BS in Chemistry"/>
    <n v="11"/>
    <x v="1172"/>
    <s v="22034207242"/>
    <s v="Khadija Awais D/o Muhammad Awais Khan"/>
    <x v="0"/>
    <n v="3.36"/>
    <n v="3.36"/>
    <m/>
  </r>
  <r>
    <n v="68"/>
    <s v="Chemistry"/>
    <s v="BS in Chemistry"/>
    <n v="12"/>
    <x v="1173"/>
    <s v="22034207243"/>
    <s v="Rida Awais D/o Muhammad Awais Khan"/>
    <x v="0"/>
    <n v="3.34"/>
    <n v="3.56"/>
    <m/>
  </r>
  <r>
    <n v="68"/>
    <s v="Chemistry"/>
    <s v="BS in Chemistry"/>
    <n v="13"/>
    <x v="1174"/>
    <s v="22034207244"/>
    <s v="Muhammad Aurangzeb S/o Muhammad Tayyab Manzoor Virk"/>
    <x v="0"/>
    <n v="1.99"/>
    <n v="2.37"/>
    <s v="CHEM-414"/>
  </r>
  <r>
    <n v="68"/>
    <s v="Chemistry"/>
    <s v="BS in Chemistry"/>
    <n v="14"/>
    <x v="1175"/>
    <s v="22034207249"/>
    <s v="Muhammad Ahmed Zafar S/o Zafar Iqbal"/>
    <x v="0"/>
    <n v="2.58"/>
    <n v="3.12"/>
    <m/>
  </r>
  <r>
    <n v="69"/>
    <s v="Chemistry"/>
    <s v="BS in Chemistry"/>
    <n v="1"/>
    <x v="1176"/>
    <s v="22034207231"/>
    <s v="Haider Ali S/o Muhammad Shabbir"/>
    <x v="0"/>
    <n v="1.53"/>
    <n v="2.3199999999999998"/>
    <s v="CHEM-413, CHEM-414"/>
  </r>
  <r>
    <n v="70"/>
    <s v="Chemistry"/>
    <s v="BS in Chemistry"/>
    <n v="1"/>
    <x v="1177"/>
    <s v="23034207128"/>
    <s v="Taiba Irfan D/o Irfan Akhtar"/>
    <x v="0"/>
    <n v="2.93"/>
    <n v="3.37"/>
    <m/>
  </r>
  <r>
    <n v="70"/>
    <s v="Chemistry"/>
    <s v="BS in Chemistry"/>
    <n v="2"/>
    <x v="1178"/>
    <s v="23034207129"/>
    <s v="Mudassar Shahbaz S/o Shahbaz Ahmed"/>
    <x v="0"/>
    <n v="2.25"/>
    <n v="2.48"/>
    <s v="CHEM-311"/>
  </r>
  <r>
    <n v="70"/>
    <s v="Chemistry"/>
    <s v="BS in Chemistry"/>
    <n v="3"/>
    <x v="1179"/>
    <s v="23034207130"/>
    <s v="AMNA JAVED D/o JAVED IQBAL"/>
    <x v="0"/>
    <n v="3.33"/>
    <n v="3.43"/>
    <m/>
  </r>
  <r>
    <n v="70"/>
    <s v="Chemistry"/>
    <s v="BS in Chemistry"/>
    <n v="4"/>
    <x v="1180"/>
    <s v="23026207131"/>
    <s v="MALIK FAWAD AHMED S/o MUHAMMAD EJAZ"/>
    <x v="0"/>
    <n v="2.5099999999999998"/>
    <n v="3.12"/>
    <s v="CHEM-307"/>
  </r>
  <r>
    <n v="70"/>
    <s v="Chemistry"/>
    <s v="BS in Chemistry"/>
    <n v="5"/>
    <x v="1181"/>
    <s v="23034207133"/>
    <s v="TAYYABA MUSTAFA D/o GHULAM MUSTAFA BHALLI"/>
    <x v="0"/>
    <n v="2.54"/>
    <n v="3.1"/>
    <s v="CHEM-311"/>
  </r>
  <r>
    <n v="70"/>
    <s v="Chemistry"/>
    <s v="BS in Chemistry"/>
    <n v="6"/>
    <x v="1182"/>
    <s v="23034207134"/>
    <s v="SONIA BABAR D/o MUHAMMAD BABAR"/>
    <x v="0"/>
    <n v="2.88"/>
    <n v="3"/>
    <m/>
  </r>
  <r>
    <n v="70"/>
    <s v="Chemistry"/>
    <s v="BS in Chemistry"/>
    <n v="7"/>
    <x v="1183"/>
    <s v="23034207135"/>
    <s v="ALEEN NAVEED D/o Malik Naveed Saeed"/>
    <x v="0"/>
    <n v="2.93"/>
    <n v="3.16"/>
    <m/>
  </r>
  <r>
    <n v="70"/>
    <s v="Chemistry"/>
    <s v="BS in Chemistry"/>
    <n v="8"/>
    <x v="1184"/>
    <s v="23034207137"/>
    <s v="SIDRA BIBI D/o AKHTER BAIG"/>
    <x v="0"/>
    <n v="2.33"/>
    <n v="2.58"/>
    <m/>
  </r>
  <r>
    <n v="70"/>
    <s v="Chemistry"/>
    <s v="BS in Chemistry"/>
    <n v="9"/>
    <x v="1185"/>
    <s v="23024207138"/>
    <s v="MARYAM D/o RAJAB ALI"/>
    <x v="0"/>
    <n v="2.65"/>
    <n v="2.85"/>
    <s v="CHEM-311"/>
  </r>
  <r>
    <n v="70"/>
    <s v="Chemistry"/>
    <s v="BS in Chemistry"/>
    <n v="10"/>
    <x v="1186"/>
    <s v="23034207139"/>
    <s v="AREEBA ASHGAR D/o ASGHAR ALI"/>
    <x v="0"/>
    <n v="3.59"/>
    <n v="3.35"/>
    <m/>
  </r>
  <r>
    <n v="70"/>
    <s v="Chemistry"/>
    <s v="BS in Chemistry"/>
    <n v="11"/>
    <x v="1187"/>
    <s v="23034207141"/>
    <s v="AYESHA SIDDIQA D/o SARDAR AHMAD"/>
    <x v="0"/>
    <n v="3.49"/>
    <n v="3.24"/>
    <m/>
  </r>
  <r>
    <n v="70"/>
    <s v="Chemistry"/>
    <s v="BS in Chemistry"/>
    <n v="12"/>
    <x v="1188"/>
    <s v="23034207142"/>
    <s v="ZAINAB SALEEM D/o MUHAMMAD SALEEM"/>
    <x v="0"/>
    <n v="2.56"/>
    <n v="2.35"/>
    <m/>
  </r>
  <r>
    <n v="70"/>
    <s v="Chemistry"/>
    <s v="BS in Chemistry"/>
    <n v="13"/>
    <x v="1189"/>
    <s v="23034207143"/>
    <s v="ZOHA D/o MUHAMMAD ABBAS"/>
    <x v="0"/>
    <n v="2.59"/>
    <n v="2.78"/>
    <s v="CHEM-307"/>
  </r>
  <r>
    <n v="70"/>
    <s v="Chemistry"/>
    <s v="BS in Chemistry"/>
    <n v="14"/>
    <x v="1190"/>
    <s v="23034207144"/>
    <s v="SEERAT FATIMA D/o ZAHID MEHMOOD CHEEMA"/>
    <x v="0"/>
    <n v="3.36"/>
    <n v="3.38"/>
    <m/>
  </r>
  <r>
    <n v="70"/>
    <s v="Chemistry"/>
    <s v="BS in Chemistry"/>
    <n v="15"/>
    <x v="1191"/>
    <s v="23034207145"/>
    <s v="HIRA TANVEER D/o TANVEER AHMED QADRI"/>
    <x v="0"/>
    <n v="3.49"/>
    <n v="3.15"/>
    <m/>
  </r>
  <r>
    <n v="70"/>
    <s v="Chemistry"/>
    <s v="BS in Chemistry"/>
    <n v="16"/>
    <x v="1192"/>
    <s v="23024207149"/>
    <s v="NAFEESA IRSHAD D/o IRSHAD AHMAD"/>
    <x v="0"/>
    <n v="1.46"/>
    <n v="1.99"/>
    <s v="BOT-103, CHEM-307, CHEM-311"/>
  </r>
  <r>
    <n v="70"/>
    <s v="Chemistry"/>
    <s v="BS in Chemistry"/>
    <n v="17"/>
    <x v="1193"/>
    <s v="23034207151"/>
    <s v="MAHAM MUGHAL D/o IJAZ AHMED MUGHAL"/>
    <x v="0"/>
    <n v="1.92"/>
    <n v="2.11"/>
    <s v="CHEM-307, CHEM-311"/>
  </r>
  <r>
    <n v="70"/>
    <s v="Chemistry"/>
    <s v="BS in Chemistry"/>
    <n v="18"/>
    <x v="1194"/>
    <s v="23034207153"/>
    <s v="CH MUHAMMAD UMAR CHOHAN S/o AKHTAR AYUB"/>
    <x v="0"/>
    <n v="2.91"/>
    <n v="3.39"/>
    <s v="CHEM-307"/>
  </r>
  <r>
    <n v="70"/>
    <s v="Chemistry"/>
    <s v="BS in Chemistry"/>
    <n v="19"/>
    <x v="1195"/>
    <s v="23034207154"/>
    <s v="UMAIR BASHIR S/o QADEER HUSSAIN"/>
    <x v="0"/>
    <n v="3.64"/>
    <n v="3.3"/>
    <m/>
  </r>
  <r>
    <n v="70"/>
    <s v="Chemistry"/>
    <s v="BS in Chemistry"/>
    <n v="20"/>
    <x v="1196"/>
    <s v="23034207155"/>
    <s v="HAMMAD ALI S/o SARFRAZ HUSSAIN"/>
    <x v="0"/>
    <n v="2.93"/>
    <n v="2.98"/>
    <m/>
  </r>
  <r>
    <n v="70"/>
    <s v="Chemistry"/>
    <s v="BS in Chemistry"/>
    <n v="21"/>
    <x v="1197"/>
    <s v="23034207156"/>
    <s v="NABEEL AHMED S/o MUHAMMAD JAMIL"/>
    <x v="0"/>
    <n v="3.36"/>
    <n v="3.16"/>
    <m/>
  </r>
  <r>
    <n v="70"/>
    <s v="Chemistry"/>
    <s v="BS in Chemistry"/>
    <n v="22"/>
    <x v="1198"/>
    <s v="23034207158"/>
    <s v="DANISH HAYAT S/o YOUSAF MASIH"/>
    <x v="0"/>
    <n v="3.15"/>
    <n v="2.83"/>
    <m/>
  </r>
  <r>
    <n v="70"/>
    <s v="Chemistry"/>
    <s v="BS in Chemistry"/>
    <n v="23"/>
    <x v="1199"/>
    <s v="23034207187"/>
    <s v="HIJAB D/o MUHAMMAD NADEEM"/>
    <x v="0"/>
    <n v="2.8"/>
    <n v="3.34"/>
    <m/>
  </r>
  <r>
    <n v="70"/>
    <s v="Chemistry"/>
    <s v="BS in Chemistry"/>
    <n v="24"/>
    <x v="1200"/>
    <s v="23034207189"/>
    <s v="FATIMA DAUD D/o DAUD AHMAD"/>
    <x v="0"/>
    <n v="2.58"/>
    <n v="2.68"/>
    <s v="CHEM-307"/>
  </r>
  <r>
    <n v="70"/>
    <s v="Chemistry"/>
    <s v="BS in Chemistry"/>
    <n v="25"/>
    <x v="1201"/>
    <s v="23034207190"/>
    <s v="AIMAN RAZZAQ D/o RAZZAQ AHMED"/>
    <x v="0"/>
    <n v="3.55"/>
    <n v="3.23"/>
    <m/>
  </r>
  <r>
    <n v="70"/>
    <s v="Chemistry"/>
    <s v="BS in Chemistry"/>
    <n v="26"/>
    <x v="1202"/>
    <s v="23034207191"/>
    <s v="SIDRA BATOOL D/o MUHAMMAD AHSAN"/>
    <x v="0"/>
    <n v="2.37"/>
    <n v="2.66"/>
    <s v="CHEM-307, CHEM-311"/>
  </r>
  <r>
    <n v="70"/>
    <s v="Chemistry"/>
    <s v="BS in Chemistry"/>
    <n v="27"/>
    <x v="1203"/>
    <s v="23034207192"/>
    <s v="MINAHIL MAQSOOD D/o MUHAMMAD MAQSOOD RASOOL"/>
    <x v="0"/>
    <n v="2.39"/>
    <n v="2.2599999999999998"/>
    <m/>
  </r>
  <r>
    <n v="70"/>
    <s v="Chemistry"/>
    <s v="BS in Chemistry"/>
    <n v="28"/>
    <x v="1204"/>
    <s v="23010207193"/>
    <s v="RUBAB ZAFAR D/o ZAFAR IQBAL"/>
    <x v="0"/>
    <n v="1.89"/>
    <n v="2.1"/>
    <s v="CHEM-307, CHEM-311"/>
  </r>
  <r>
    <n v="70"/>
    <s v="Chemistry"/>
    <s v="BS in Chemistry"/>
    <n v="29"/>
    <x v="1205"/>
    <s v="23034207207"/>
    <s v="SANIHA SAJJAD D/o SAJJAD HUSSAIN"/>
    <x v="0"/>
    <n v="2.46"/>
    <n v="2.61"/>
    <s v="CHEM-307"/>
  </r>
  <r>
    <n v="70"/>
    <s v="Chemistry"/>
    <s v="BS in Chemistry"/>
    <n v="30"/>
    <x v="1206"/>
    <s v="23034207208"/>
    <s v="EMAN ZAINAB D/o IJAZ ANWAR"/>
    <x v="0"/>
    <n v="3.76"/>
    <n v="3.47"/>
    <m/>
  </r>
  <r>
    <n v="70"/>
    <s v="Chemistry"/>
    <s v="BS in Chemistry"/>
    <n v="31"/>
    <x v="1207"/>
    <s v="23034207224"/>
    <s v="FAREEHA ANWAR D/o MUHAMMAD ANWAR"/>
    <x v="0"/>
    <n v="2.48"/>
    <n v="2.66"/>
    <s v="CHEM-307, CHEM-311"/>
  </r>
  <r>
    <n v="70"/>
    <s v="Chemistry"/>
    <s v="BS in Chemistry"/>
    <n v="32"/>
    <x v="1208"/>
    <s v="23034207225"/>
    <s v="UNSHA FATIMA D/o MUNAWAR ALI AKBAR"/>
    <x v="0"/>
    <n v="2.7"/>
    <n v="2.6"/>
    <s v="CHEM-307"/>
  </r>
  <r>
    <n v="70"/>
    <s v="Chemistry"/>
    <s v="BS in Chemistry"/>
    <n v="33"/>
    <x v="1209"/>
    <s v="23034207226"/>
    <s v="RABIA MUBASHAR D/o MUHAMMAD MUBASHAR"/>
    <x v="0"/>
    <n v="3.34"/>
    <n v="3.04"/>
    <m/>
  </r>
  <r>
    <n v="70"/>
    <s v="Chemistry"/>
    <s v="BS in Chemistry"/>
    <n v="34"/>
    <x v="1210"/>
    <s v="23034207228"/>
    <s v="JANNAT ASIF D/o MUHAMMAD ASIF BUTT"/>
    <x v="0"/>
    <n v="2.2599999999999998"/>
    <n v="2.79"/>
    <s v="CHEM-307, CHEM-311"/>
  </r>
  <r>
    <n v="70"/>
    <s v="Chemistry"/>
    <s v="BS in Chemistry"/>
    <n v="35"/>
    <x v="1211"/>
    <s v="23034207232"/>
    <s v="MUHAMMAD S/o IFTIKHAR"/>
    <x v="0"/>
    <n v="2.48"/>
    <n v="2.74"/>
    <m/>
  </r>
  <r>
    <n v="70"/>
    <s v="Chemistry"/>
    <s v="BS in Chemistry"/>
    <n v="36"/>
    <x v="1212"/>
    <s v="23034207235"/>
    <s v="AYESHA ILYAS D/o MUHAMMAD ILYAS KHATANA"/>
    <x v="0"/>
    <n v="3.4"/>
    <n v="3.29"/>
    <m/>
  </r>
  <r>
    <n v="71"/>
    <s v="Chemistry"/>
    <s v="BS in Chemistry"/>
    <n v="1"/>
    <x v="1213"/>
    <s v="24034207107"/>
    <s v="MALAIKA NADEEM D/o NADEEM SABIR"/>
    <x v="0"/>
    <n v="3.85"/>
    <n v="3.76"/>
    <m/>
  </r>
  <r>
    <n v="71"/>
    <s v="Chemistry"/>
    <s v="BS in Chemistry"/>
    <n v="2"/>
    <x v="1214"/>
    <s v="24034207108"/>
    <s v="AHMED SAGHEER S/o MUHAMMAD SAGHEER"/>
    <x v="0"/>
    <n v="3.02"/>
    <n v="3.22"/>
    <m/>
  </r>
  <r>
    <n v="71"/>
    <s v="Chemistry"/>
    <s v="BS in Chemistry"/>
    <n v="3"/>
    <x v="1215"/>
    <s v="24034207109"/>
    <s v="FATIMA D/o KHALID MEHMOOD"/>
    <x v="0"/>
    <n v="3.18"/>
    <n v="3.51"/>
    <m/>
  </r>
  <r>
    <n v="71"/>
    <s v="Chemistry"/>
    <s v="BS in Chemistry"/>
    <n v="4"/>
    <x v="1216"/>
    <s v="24034207111"/>
    <s v="ZARQA SHAN D/o ALI SHAN"/>
    <x v="0"/>
    <n v="3.49"/>
    <n v="3.33"/>
    <m/>
  </r>
  <r>
    <n v="71"/>
    <s v="Chemistry"/>
    <s v="BS in Chemistry"/>
    <n v="5"/>
    <x v="1217"/>
    <s v="24034207113"/>
    <s v="TATHEER ZAHRA D/o MUHAMMAD JAVID"/>
    <x v="0"/>
    <n v="3.25"/>
    <n v="3.29"/>
    <m/>
  </r>
  <r>
    <n v="71"/>
    <s v="Chemistry"/>
    <s v="BS in Chemistry"/>
    <n v="6"/>
    <x v="1218"/>
    <s v="24034207114"/>
    <s v="NIMRA D/o MUHAMMAD ASIF"/>
    <x v="0"/>
    <n v="3.63"/>
    <n v="3.63"/>
    <m/>
  </r>
  <r>
    <n v="71"/>
    <s v="Chemistry"/>
    <s v="BS in Chemistry"/>
    <n v="7"/>
    <x v="1219"/>
    <s v="24034207116"/>
    <s v="ASMA D/o ABDUL ISLAM"/>
    <x v="0"/>
    <n v="3.4"/>
    <n v="3.5"/>
    <m/>
  </r>
  <r>
    <n v="71"/>
    <s v="Chemistry"/>
    <s v="BS in Chemistry"/>
    <n v="8"/>
    <x v="1220"/>
    <s v="24034207117"/>
    <s v="ARSHIA D/o MUHAMMAD IFTIKHAR"/>
    <x v="0"/>
    <n v="3.78"/>
    <n v="3.75"/>
    <m/>
  </r>
  <r>
    <n v="71"/>
    <s v="Chemistry"/>
    <s v="BS in Chemistry"/>
    <n v="9"/>
    <x v="1221"/>
    <s v="24034207118"/>
    <s v="AMINA D/o GHULAM HUSSAIN"/>
    <x v="0"/>
    <n v="3.53"/>
    <n v="3.42"/>
    <m/>
  </r>
  <r>
    <n v="71"/>
    <s v="Chemistry"/>
    <s v="BS in Chemistry"/>
    <n v="10"/>
    <x v="1222"/>
    <s v="24034207121"/>
    <s v="ZAINAB YASEEN D/o MUHAMMAD YASEEN"/>
    <x v="0"/>
    <n v="3.66"/>
    <n v="3.54"/>
    <m/>
  </r>
  <r>
    <n v="71"/>
    <s v="Chemistry"/>
    <s v="BS in Chemistry"/>
    <n v="11"/>
    <x v="1223"/>
    <s v="24034207122"/>
    <s v="AMARA D/o MUHAMMAD ALI"/>
    <x v="0"/>
    <n v="3.64"/>
    <n v="3.73"/>
    <m/>
  </r>
  <r>
    <n v="71"/>
    <s v="Chemistry"/>
    <s v="BS in Chemistry"/>
    <n v="12"/>
    <x v="1224"/>
    <s v="24034207124"/>
    <s v="MALIK MUHAMMAD NOMAN TAYYAB S/o MALIK TAYYAB HUSSAIN"/>
    <x v="0"/>
    <n v="2.66"/>
    <n v="2.96"/>
    <m/>
  </r>
  <r>
    <n v="71"/>
    <s v="Chemistry"/>
    <s v="BS in Chemistry"/>
    <n v="13"/>
    <x v="1225"/>
    <s v="24034207125"/>
    <s v="UMER LIAQAT S/o LIAQAT ALI"/>
    <x v="0"/>
    <n v="3.37"/>
    <n v="3.42"/>
    <m/>
  </r>
  <r>
    <n v="71"/>
    <s v="Chemistry"/>
    <s v="BS in Chemistry"/>
    <n v="14"/>
    <x v="1226"/>
    <s v="24034207126"/>
    <s v="MEHREEN FATIMA D/o MUHAMMAD ARSHAD"/>
    <x v="0"/>
    <n v="3.63"/>
    <n v="3.54"/>
    <m/>
  </r>
  <r>
    <n v="71"/>
    <s v="Chemistry"/>
    <s v="BS in Chemistry"/>
    <n v="15"/>
    <x v="1227"/>
    <s v="24034207128"/>
    <s v="MAHAM D/o ABDUL SATTAR"/>
    <x v="0"/>
    <n v="3.27"/>
    <n v="3.39"/>
    <m/>
  </r>
  <r>
    <n v="71"/>
    <s v="Chemistry"/>
    <s v="BS in Chemistry"/>
    <n v="16"/>
    <x v="1228"/>
    <s v="24034207133"/>
    <s v="AYESHA D/o MUNAWAR HUSSAIN"/>
    <x v="0"/>
    <n v="3.1"/>
    <n v="3.14"/>
    <m/>
  </r>
  <r>
    <n v="71"/>
    <s v="Chemistry"/>
    <s v="BS in Chemistry"/>
    <n v="17"/>
    <x v="1229"/>
    <s v="24034207138"/>
    <s v="ALI ABBAS S/o MUREED ABBAS"/>
    <x v="0"/>
    <n v="2.58"/>
    <n v="2.86"/>
    <m/>
  </r>
  <r>
    <n v="71"/>
    <s v="Chemistry"/>
    <s v="BS in Chemistry"/>
    <n v="18"/>
    <x v="1230"/>
    <s v="24034207139"/>
    <s v="IQRA D/o ASGHAR ALI"/>
    <x v="0"/>
    <n v="3.08"/>
    <n v="3.46"/>
    <m/>
  </r>
  <r>
    <n v="71"/>
    <s v="Chemistry"/>
    <s v="BS in Chemistry"/>
    <n v="19"/>
    <x v="1231"/>
    <s v="24034207141"/>
    <s v="HIRA IRFAN D/o IRFAN PASHA"/>
    <x v="0"/>
    <n v="3.33"/>
    <n v="3.58"/>
    <m/>
  </r>
  <r>
    <n v="71"/>
    <s v="Chemistry"/>
    <s v="BS in Chemistry"/>
    <n v="20"/>
    <x v="1232"/>
    <s v="24034207142"/>
    <s v="MALIKA BANO D/o JAMSHAID AHMED"/>
    <x v="0"/>
    <n v="3.07"/>
    <n v="3.16"/>
    <m/>
  </r>
  <r>
    <n v="71"/>
    <s v="Chemistry"/>
    <s v="BS in Chemistry"/>
    <n v="21"/>
    <x v="1233"/>
    <s v="24034207235"/>
    <s v="EMAN FATIMA D/o SAJJAD HUSSAIN"/>
    <x v="0"/>
    <n v="3.05"/>
    <n v="3.26"/>
    <m/>
  </r>
  <r>
    <n v="71"/>
    <s v="Chemistry"/>
    <s v="BS in Chemistry"/>
    <n v="22"/>
    <x v="1234"/>
    <s v="24034207236"/>
    <s v="MUHAMMAD AWAIS S/o MUHAMMAD NADEEM"/>
    <x v="0"/>
    <n v="2.78"/>
    <n v="3.35"/>
    <m/>
  </r>
  <r>
    <n v="71"/>
    <s v="Chemistry"/>
    <s v="BS in Chemistry"/>
    <n v="23"/>
    <x v="1235"/>
    <s v="24034207237"/>
    <s v="MOAEEZ AHMAD MUGHAL S/o MUHAMMAD AMJAD"/>
    <x v="0"/>
    <n v="2.69"/>
    <n v="2.96"/>
    <m/>
  </r>
  <r>
    <n v="71"/>
    <s v="Chemistry"/>
    <s v="BS in Chemistry"/>
    <n v="24"/>
    <x v="1236"/>
    <s v="24034207238"/>
    <s v="ARBAB ALI S/o MUHAMMAD FAROOQ"/>
    <x v="0"/>
    <n v="2.5299999999999998"/>
    <n v="2.61"/>
    <m/>
  </r>
  <r>
    <n v="71"/>
    <s v="Chemistry"/>
    <s v="BS in Chemistry"/>
    <n v="25"/>
    <x v="1237"/>
    <s v="24034207239"/>
    <s v="MINAHIL KHALID D/o KHALID RAFIQUE"/>
    <x v="0"/>
    <n v="2.71"/>
    <n v="2.96"/>
    <m/>
  </r>
  <r>
    <n v="71"/>
    <s v="Chemistry"/>
    <s v="BS in Chemistry"/>
    <n v="26"/>
    <x v="1238"/>
    <s v="24034207240"/>
    <s v="MAH NOOR D/o AMIR HUSSAIN"/>
    <x v="0"/>
    <n v="3.64"/>
    <n v="3.43"/>
    <m/>
  </r>
  <r>
    <n v="72"/>
    <s v="Chemistry"/>
    <s v="BS in Chemistry"/>
    <n v="1"/>
    <x v="1239"/>
    <s v="25034207073"/>
    <s v="MUHAMMAD RAZA S/o MUHAMMAD BOOTA"/>
    <x v="0"/>
    <n v="3.43"/>
    <n v="3.39"/>
    <m/>
  </r>
  <r>
    <n v="72"/>
    <s v="Chemistry"/>
    <s v="BS in Chemistry"/>
    <n v="2"/>
    <x v="1240"/>
    <s v="25034207078"/>
    <s v="FIZA D/o MIRAJ DIN"/>
    <x v="0"/>
    <n v="2.87"/>
    <n v="2.93"/>
    <m/>
  </r>
  <r>
    <n v="72"/>
    <s v="Chemistry"/>
    <s v="BS in Chemistry"/>
    <n v="3"/>
    <x v="1241"/>
    <s v="25034207080"/>
    <s v="ZUNAIRA D/o ASIF ALI"/>
    <x v="0"/>
    <n v="3.42"/>
    <n v="3.26"/>
    <m/>
  </r>
  <r>
    <n v="72"/>
    <s v="Chemistry"/>
    <s v="BS in Chemistry"/>
    <n v="4"/>
    <x v="1242"/>
    <s v="25034207082"/>
    <s v="HAJRA D/o MUHAMMAD IKRAM"/>
    <x v="0"/>
    <n v="2.1"/>
    <n v="2.19"/>
    <s v="CHEM-114"/>
  </r>
  <r>
    <n v="72"/>
    <s v="Chemistry"/>
    <s v="BS in Chemistry"/>
    <n v="5"/>
    <x v="1243"/>
    <s v="25034207084"/>
    <s v="AMNA YASEEN D/o MUHAMMAD YASEEN BAJWA"/>
    <x v="0"/>
    <n v="2.39"/>
    <n v="2.44"/>
    <s v="CHEM-115"/>
  </r>
  <r>
    <n v="72"/>
    <s v="Chemistry"/>
    <s v="BS in Chemistry"/>
    <n v="6"/>
    <x v="1244"/>
    <s v="25034207087"/>
    <s v="MOMINA SAJJAD D/o MUHAMMAD SAJJAD"/>
    <x v="0"/>
    <n v="3.71"/>
    <n v="3.7"/>
    <m/>
  </r>
  <r>
    <n v="72"/>
    <s v="Chemistry"/>
    <s v="BS in Chemistry"/>
    <n v="7"/>
    <x v="1245"/>
    <s v="25034207089"/>
    <s v="EMMARAH AQIL D/o MUHAMMAD AQIL AZIZ"/>
    <x v="0"/>
    <n v="3.86"/>
    <n v="3.77"/>
    <m/>
  </r>
  <r>
    <n v="72"/>
    <s v="Chemistry"/>
    <s v="BS in Chemistry"/>
    <n v="8"/>
    <x v="1246"/>
    <s v="25034207091"/>
    <s v="HAMID ALI S/o SADAQAT ALI"/>
    <x v="0"/>
    <n v="2.68"/>
    <n v="2.63"/>
    <m/>
  </r>
  <r>
    <n v="72"/>
    <s v="Chemistry"/>
    <s v="BS in Chemistry"/>
    <n v="9"/>
    <x v="1247"/>
    <s v="25034207095"/>
    <s v="AHMAD ALI S/o HAMID ALI"/>
    <x v="0"/>
    <n v="3.19"/>
    <n v="3.18"/>
    <m/>
  </r>
  <r>
    <n v="72"/>
    <s v="Chemistry"/>
    <s v="BS in Chemistry"/>
    <n v="10"/>
    <x v="1248"/>
    <s v="25034207099"/>
    <s v="MARYAM ARSHAD D/o MUHAMMAD ARSHAD"/>
    <x v="0"/>
    <n v="3.39"/>
    <n v="3.36"/>
    <m/>
  </r>
  <r>
    <n v="72"/>
    <s v="Chemistry"/>
    <s v="BS in Chemistry"/>
    <n v="11"/>
    <x v="1249"/>
    <s v="25034207137"/>
    <s v="ABDULLAH S/o SAJJAD HUSSAIN"/>
    <x v="0"/>
    <n v="2.57"/>
    <n v="2.93"/>
    <m/>
  </r>
  <r>
    <n v="72"/>
    <s v="Chemistry"/>
    <s v="BS in Chemistry"/>
    <n v="12"/>
    <x v="1250"/>
    <s v="25034207138"/>
    <s v="USWA ADAN D/o BASHIR AHMED"/>
    <x v="0"/>
    <n v="3.59"/>
    <n v="3.62"/>
    <m/>
  </r>
  <r>
    <n v="72"/>
    <s v="Chemistry"/>
    <s v="BS in Chemistry"/>
    <n v="13"/>
    <x v="1251"/>
    <s v="25034207139"/>
    <s v="SYEDA DUA FATIMA D/o SYED SHAHBAZ HAIDER"/>
    <x v="0"/>
    <n v="3.76"/>
    <n v="3.81"/>
    <m/>
  </r>
  <r>
    <n v="72"/>
    <s v="Chemistry"/>
    <s v="BS in Chemistry"/>
    <n v="14"/>
    <x v="1252"/>
    <s v="25034207140"/>
    <s v="SIBGHA GHAZANFAR D/o GHAZANFAR SHAHBAZ"/>
    <x v="0"/>
    <n v="3.43"/>
    <n v="3.62"/>
    <m/>
  </r>
  <r>
    <n v="72"/>
    <s v="Chemistry"/>
    <s v="BS in Chemistry"/>
    <n v="15"/>
    <x v="1253"/>
    <s v="25034207155"/>
    <s v="MAHPARA FATIMA D/o ASHFAQ AHMED"/>
    <x v="0"/>
    <n v="3.14"/>
    <n v="3.34"/>
    <m/>
  </r>
  <r>
    <n v="72"/>
    <s v="Chemistry"/>
    <s v="BS in Chemistry"/>
    <n v="16"/>
    <x v="1254"/>
    <s v="25034207156"/>
    <s v="MUHAMMAD TOUQEER SHARAFAT S/o SHARAFAT ALI"/>
    <x v="0"/>
    <n v="2.81"/>
    <n v="2.99"/>
    <m/>
  </r>
  <r>
    <n v="73"/>
    <s v="Economics"/>
    <s v="BS in Economics"/>
    <n v="1"/>
    <x v="1255"/>
    <s v="20034221179"/>
    <s v="Samiullah S/o Muhammad Waris"/>
    <x v="0"/>
    <n v="0"/>
    <n v="2.71"/>
    <s v="ECO-355"/>
  </r>
  <r>
    <n v="74"/>
    <s v="Economics"/>
    <s v="BS in Economics"/>
    <n v="1"/>
    <x v="1256"/>
    <s v="21034221284"/>
    <s v="WAJEEHA D/o WARIS HUSSAIN"/>
    <x v="0"/>
    <n v="3.57"/>
    <n v="2.9"/>
    <m/>
  </r>
  <r>
    <n v="75"/>
    <s v="Economics"/>
    <s v="BS in Economics"/>
    <n v="1"/>
    <x v="1257"/>
    <s v="21008221168"/>
    <s v="SHAFIQA BIBI D/o MUHAMMAD SADIQ"/>
    <x v="0"/>
    <n v="3.4"/>
    <n v="2.31"/>
    <m/>
  </r>
  <r>
    <n v="75"/>
    <s v="Economics"/>
    <s v="BS in Economics"/>
    <n v="2"/>
    <x v="1258"/>
    <s v="21034221170"/>
    <s v="MUHAMMAD ALI RAZA S/o HAFIZ NAEEM RAZA"/>
    <x v="0"/>
    <n v="4"/>
    <n v="2.4"/>
    <m/>
  </r>
  <r>
    <n v="75"/>
    <s v="Economics"/>
    <s v="BS in Economics"/>
    <n v="3"/>
    <x v="1259"/>
    <s v="21034221176"/>
    <s v="SALAYH MUHAMMAD MUGHAL S/o MUHAMMAD YONIS MUGHAL"/>
    <x v="0"/>
    <n v="2.4500000000000002"/>
    <n v="2.2999999999999998"/>
    <s v="ECO-355"/>
  </r>
  <r>
    <n v="76"/>
    <s v="Economics"/>
    <s v="BS in Economics"/>
    <n v="1"/>
    <x v="1260"/>
    <s v="22034221169"/>
    <s v="Sahil Anwar S/o Anwar masih"/>
    <x v="0"/>
    <n v="1.79"/>
    <n v="2.17"/>
    <s v="IR-101"/>
  </r>
  <r>
    <n v="76"/>
    <s v="Economics"/>
    <s v="BS in Economics"/>
    <n v="2"/>
    <x v="1261"/>
    <s v="22034221170"/>
    <s v="Eman D/o Arshad Gulzar"/>
    <x v="0"/>
    <n v="3.68"/>
    <n v="2.96"/>
    <m/>
  </r>
  <r>
    <n v="76"/>
    <s v="Economics"/>
    <s v="BS in Economics"/>
    <n v="3"/>
    <x v="1262"/>
    <s v="22034221173"/>
    <s v="Sarosh Baig D/o Jamil Baig"/>
    <x v="0"/>
    <n v="3.68"/>
    <n v="3.09"/>
    <m/>
  </r>
  <r>
    <n v="76"/>
    <s v="Economics"/>
    <s v="BS in Economics"/>
    <n v="4"/>
    <x v="1263"/>
    <s v="22034221174"/>
    <s v="Muhammad Huzaima S/o Yasir Butt"/>
    <x v="0"/>
    <n v="3.58"/>
    <n v="3.05"/>
    <m/>
  </r>
  <r>
    <n v="76"/>
    <s v="Economics"/>
    <s v="BS in Economics"/>
    <n v="5"/>
    <x v="1264"/>
    <s v="22034221176"/>
    <s v="Sheharyar S/o SHAMAS UL DEEN"/>
    <x v="0"/>
    <n v="3.62"/>
    <n v="2.84"/>
    <m/>
  </r>
  <r>
    <n v="76"/>
    <s v="Economics"/>
    <s v="BS in Economics"/>
    <n v="6"/>
    <x v="1265"/>
    <s v="22034221178"/>
    <s v="Saba Maqsood D/o Maqsood Ahmed"/>
    <x v="0"/>
    <n v="3.44"/>
    <n v="2.65"/>
    <m/>
  </r>
  <r>
    <n v="76"/>
    <s v="Economics"/>
    <s v="BS in Economics"/>
    <n v="7"/>
    <x v="1266"/>
    <s v="22034221179"/>
    <s v="Rabaya D/o Muhammad Razzaq"/>
    <x v="0"/>
    <n v="3.62"/>
    <n v="2.96"/>
    <m/>
  </r>
  <r>
    <n v="76"/>
    <s v="Economics"/>
    <s v="BS in Economics"/>
    <n v="8"/>
    <x v="1267"/>
    <s v="22034221180"/>
    <s v="Sana D/o Maqsood Ahmad"/>
    <x v="0"/>
    <n v="2.5499999999999998"/>
    <n v="2.5"/>
    <s v="ECO-360"/>
  </r>
  <r>
    <n v="76"/>
    <s v="Economics"/>
    <s v="BS in Economics"/>
    <n v="9"/>
    <x v="1268"/>
    <s v="22034221181"/>
    <s v="Mahak D/o Zulfiqar Butt"/>
    <x v="0"/>
    <n v="3.76"/>
    <n v="3.22"/>
    <m/>
  </r>
  <r>
    <n v="76"/>
    <s v="Economics"/>
    <s v="BS in Economics"/>
    <n v="10"/>
    <x v="1269"/>
    <s v="22034221182"/>
    <s v="Fatima Farooq D/o Muhammad Farooq"/>
    <x v="0"/>
    <n v="3.5"/>
    <n v="3.04"/>
    <m/>
  </r>
  <r>
    <n v="76"/>
    <s v="Economics"/>
    <s v="BS in Economics"/>
    <n v="11"/>
    <x v="1270"/>
    <s v="22034221184"/>
    <s v="Rimsha D/o Shafqat Ullah"/>
    <x v="0"/>
    <n v="3.2"/>
    <n v="2.69"/>
    <m/>
  </r>
  <r>
    <n v="76"/>
    <s v="Economics"/>
    <s v="BS in Economics"/>
    <n v="12"/>
    <x v="1271"/>
    <s v="22034221185"/>
    <s v="Ifra D/o Muhammad Nazeer"/>
    <x v="0"/>
    <n v="3.7"/>
    <n v="2.8"/>
    <m/>
  </r>
  <r>
    <n v="76"/>
    <s v="Economics"/>
    <s v="BS in Economics"/>
    <n v="13"/>
    <x v="1272"/>
    <s v="22034221187"/>
    <s v="Muhammad Haseeb S/o Shamas Din"/>
    <x v="0"/>
    <n v="3.34"/>
    <n v="2.68"/>
    <m/>
  </r>
  <r>
    <n v="76"/>
    <s v="Economics"/>
    <s v="BS in Economics"/>
    <n v="14"/>
    <x v="1273"/>
    <s v="22034221188"/>
    <s v="Tahmina Kiran D/o Imran Mustafa"/>
    <x v="0"/>
    <n v="3.7"/>
    <n v="3.26"/>
    <m/>
  </r>
  <r>
    <n v="76"/>
    <s v="Economics"/>
    <s v="BS in Economics"/>
    <n v="15"/>
    <x v="1274"/>
    <s v="22034221190"/>
    <s v="Shameem Akhter D/o Muhammad Aslam"/>
    <x v="0"/>
    <n v="3.6"/>
    <n v="3.1"/>
    <m/>
  </r>
  <r>
    <n v="76"/>
    <s v="Economics"/>
    <s v="BS in Economics"/>
    <n v="16"/>
    <x v="1275"/>
    <s v="22034221200"/>
    <s v="Rajab Manzoor D/o Manzoor Ahmed"/>
    <x v="0"/>
    <n v="3.46"/>
    <n v="2.82"/>
    <m/>
  </r>
  <r>
    <n v="76"/>
    <s v="Economics"/>
    <s v="BS in Economics"/>
    <n v="17"/>
    <x v="1276"/>
    <s v="22034221206"/>
    <s v="Sufyan Ahmad Ghumman S/o Afzal Mushtaq"/>
    <x v="0"/>
    <n v="3.42"/>
    <n v="2.78"/>
    <m/>
  </r>
  <r>
    <n v="76"/>
    <s v="Economics"/>
    <s v="BS in Economics"/>
    <n v="18"/>
    <x v="1277"/>
    <s v="22034221207"/>
    <s v="Malaika Jabeen D/o Ajmal Khan"/>
    <x v="0"/>
    <n v="3.4"/>
    <n v="2.77"/>
    <m/>
  </r>
  <r>
    <n v="76"/>
    <s v="Economics"/>
    <s v="BS in Economics"/>
    <n v="19"/>
    <x v="1278"/>
    <s v="22034221212"/>
    <s v="Saad Malik D/o Muhammad Salman"/>
    <x v="0"/>
    <n v="3.48"/>
    <n v="2.57"/>
    <m/>
  </r>
  <r>
    <n v="76"/>
    <s v="Economics"/>
    <s v="BS in Economics"/>
    <n v="20"/>
    <x v="1279"/>
    <s v="22034221214"/>
    <s v="Misbah D/o Muhammad Shafiq"/>
    <x v="0"/>
    <n v="3.17"/>
    <n v="2.72"/>
    <m/>
  </r>
  <r>
    <n v="76"/>
    <s v="Economics"/>
    <s v="BS in Economics"/>
    <n v="21"/>
    <x v="1280"/>
    <s v="22034221217"/>
    <s v="Muhammad Ameer Hamza S/o Muhammad Fiaz"/>
    <x v="0"/>
    <n v="3.27"/>
    <n v="2.4"/>
    <m/>
  </r>
  <r>
    <n v="76"/>
    <s v="Economics"/>
    <s v="BS in Economics"/>
    <n v="22"/>
    <x v="1281"/>
    <s v="22034221220"/>
    <s v="Faryad Ali S/o Muhammad Afzal"/>
    <x v="0"/>
    <n v="3.5"/>
    <n v="2.59"/>
    <m/>
  </r>
  <r>
    <n v="77"/>
    <s v="Economics"/>
    <s v="BS in Economics"/>
    <n v="1"/>
    <x v="1282"/>
    <s v="22034221111"/>
    <s v="Zahra D/o M Aslam"/>
    <x v="0"/>
    <n v="3.57"/>
    <n v="3.15"/>
    <m/>
  </r>
  <r>
    <n v="77"/>
    <s v="Economics"/>
    <s v="BS in Economics"/>
    <n v="2"/>
    <x v="1283"/>
    <s v="22034221112"/>
    <s v="Rameeza D/o Zahid Iqbal"/>
    <x v="0"/>
    <n v="3.68"/>
    <n v="3.16"/>
    <m/>
  </r>
  <r>
    <n v="77"/>
    <s v="Economics"/>
    <s v="BS in Economics"/>
    <n v="3"/>
    <x v="1284"/>
    <s v="22034221113"/>
    <s v="Aqsa Noreen D/o Muhammad Zahid"/>
    <x v="0"/>
    <n v="3.48"/>
    <n v="3.28"/>
    <m/>
  </r>
  <r>
    <n v="77"/>
    <s v="Economics"/>
    <s v="BS in Economics"/>
    <n v="4"/>
    <x v="1285"/>
    <s v="22034221115"/>
    <s v="Ayesha Zahid D/o Zahid Mehmood"/>
    <x v="0"/>
    <n v="3.54"/>
    <n v="3.08"/>
    <m/>
  </r>
  <r>
    <n v="77"/>
    <s v="Economics"/>
    <s v="BS in Economics"/>
    <n v="5"/>
    <x v="1286"/>
    <s v="22034221117"/>
    <s v="Muhammad Akif S/o Muhammad Ijaz"/>
    <x v="0"/>
    <n v="3.3"/>
    <n v="2.65"/>
    <m/>
  </r>
  <r>
    <n v="77"/>
    <s v="Economics"/>
    <s v="BS in Economics"/>
    <n v="6"/>
    <x v="1287"/>
    <s v="22034221119"/>
    <s v="Jannat D/o NAEEM AKHTAR"/>
    <x v="0"/>
    <n v="3.62"/>
    <n v="3.48"/>
    <m/>
  </r>
  <r>
    <n v="77"/>
    <s v="Economics"/>
    <s v="BS in Economics"/>
    <n v="7"/>
    <x v="1288"/>
    <s v="22031221120"/>
    <s v="Sehar D/o Pervaiz Masih"/>
    <x v="0"/>
    <n v="3.6"/>
    <n v="3.14"/>
    <m/>
  </r>
  <r>
    <n v="77"/>
    <s v="Economics"/>
    <s v="BS in Economics"/>
    <n v="8"/>
    <x v="1289"/>
    <s v="22034221121"/>
    <s v="Kainat Arshad D/o Muhammad Arshad"/>
    <x v="0"/>
    <n v="3.52"/>
    <n v="2.61"/>
    <m/>
  </r>
  <r>
    <n v="77"/>
    <s v="Economics"/>
    <s v="BS in Economics"/>
    <n v="9"/>
    <x v="1290"/>
    <s v="22034221122"/>
    <s v="Mariyum Amin D/o Muhammad Amin"/>
    <x v="0"/>
    <n v="3.76"/>
    <n v="3.1"/>
    <m/>
  </r>
  <r>
    <n v="77"/>
    <s v="Economics"/>
    <s v="BS in Economics"/>
    <n v="10"/>
    <x v="1291"/>
    <s v="22034221123"/>
    <s v="Maryam D/o Muhammad Latif"/>
    <x v="0"/>
    <n v="3.6"/>
    <n v="2.59"/>
    <m/>
  </r>
  <r>
    <n v="77"/>
    <s v="Economics"/>
    <s v="BS in Economics"/>
    <n v="11"/>
    <x v="1292"/>
    <s v="22034221125"/>
    <s v="Isha D/o Shehbaz"/>
    <x v="0"/>
    <n v="3.47"/>
    <n v="2.31"/>
    <m/>
  </r>
  <r>
    <n v="77"/>
    <s v="Economics"/>
    <s v="BS in Economics"/>
    <n v="12"/>
    <x v="1293"/>
    <s v="22034221127"/>
    <s v="Zeenat Eman D/o Zahid hussain"/>
    <x v="0"/>
    <n v="3.68"/>
    <n v="3.08"/>
    <m/>
  </r>
  <r>
    <n v="77"/>
    <s v="Economics"/>
    <s v="BS in Economics"/>
    <n v="13"/>
    <x v="1294"/>
    <s v="22034221128"/>
    <s v="Eman D/o Rashid Ali"/>
    <x v="0"/>
    <n v="3.68"/>
    <n v="3.14"/>
    <m/>
  </r>
  <r>
    <n v="77"/>
    <s v="Economics"/>
    <s v="BS in Economics"/>
    <n v="14"/>
    <x v="1295"/>
    <s v="22034221130"/>
    <s v="Mahnoor butt D/o Zeeshan Raza Butt"/>
    <x v="0"/>
    <n v="3.5"/>
    <n v="2.34"/>
    <m/>
  </r>
  <r>
    <n v="77"/>
    <s v="Economics"/>
    <s v="BS in Economics"/>
    <n v="15"/>
    <x v="1296"/>
    <s v="22034221133"/>
    <s v="Zubair ilyas S/o Muhammad Ilyas"/>
    <x v="0"/>
    <n v="3.24"/>
    <n v="2"/>
    <m/>
  </r>
  <r>
    <n v="77"/>
    <s v="Economics"/>
    <s v="BS in Economics"/>
    <n v="16"/>
    <x v="1297"/>
    <s v="22034221135"/>
    <s v="Fazeelat Bibi D/o Muhammad iqbal"/>
    <x v="0"/>
    <n v="3.17"/>
    <n v="2.38"/>
    <m/>
  </r>
  <r>
    <n v="77"/>
    <s v="Economics"/>
    <s v="BS in Economics"/>
    <n v="17"/>
    <x v="1298"/>
    <s v="22034221136"/>
    <s v="Mahmoona Qasir Ghuman D/o Qasir Ilyas Ghuman"/>
    <x v="0"/>
    <n v="3.62"/>
    <n v="2.93"/>
    <m/>
  </r>
  <r>
    <n v="77"/>
    <s v="Economics"/>
    <s v="BS in Economics"/>
    <n v="18"/>
    <x v="1299"/>
    <s v="22034221137"/>
    <s v="Muqadas D/o Hamayun"/>
    <x v="0"/>
    <n v="3.52"/>
    <n v="3.27"/>
    <m/>
  </r>
  <r>
    <n v="77"/>
    <s v="Economics"/>
    <s v="BS in Economics"/>
    <n v="19"/>
    <x v="1300"/>
    <s v="22034221139"/>
    <s v="Muzammal Bibi D/o Muhammad Aslam"/>
    <x v="0"/>
    <n v="3.64"/>
    <n v="3.18"/>
    <m/>
  </r>
  <r>
    <n v="77"/>
    <s v="Economics"/>
    <s v="BS in Economics"/>
    <n v="20"/>
    <x v="1301"/>
    <s v="22034221141"/>
    <s v="Muhammad Usman S/o Muhammad Naeem"/>
    <x v="0"/>
    <n v="3.56"/>
    <n v="2.82"/>
    <m/>
  </r>
  <r>
    <n v="77"/>
    <s v="Economics"/>
    <s v="BS in Economics"/>
    <n v="21"/>
    <x v="1302"/>
    <s v="22034221142"/>
    <s v="Muhammad Yasir S/o Rizwan Akram"/>
    <x v="0"/>
    <n v="3.43"/>
    <n v="2.27"/>
    <m/>
  </r>
  <r>
    <n v="77"/>
    <s v="Economics"/>
    <s v="BS in Economics"/>
    <n v="22"/>
    <x v="1303"/>
    <s v="22034221144"/>
    <s v="Samia Sagheer D/o Sagheer Ahmed"/>
    <x v="0"/>
    <n v="3.26"/>
    <n v="2.2799999999999998"/>
    <m/>
  </r>
  <r>
    <n v="77"/>
    <s v="Economics"/>
    <s v="BS in Economics"/>
    <n v="23"/>
    <x v="1304"/>
    <s v="22034221147"/>
    <s v="Wajeeh ul Mustafa S/o Asim Nazir"/>
    <x v="0"/>
    <n v="3.38"/>
    <n v="2.58"/>
    <m/>
  </r>
  <r>
    <n v="77"/>
    <s v="Economics"/>
    <s v="BS in Economics"/>
    <n v="24"/>
    <x v="1305"/>
    <s v="22034221149"/>
    <s v="Areeba Noor D/o Noor Islam"/>
    <x v="0"/>
    <n v="3.82"/>
    <n v="3.35"/>
    <m/>
  </r>
  <r>
    <n v="77"/>
    <s v="Economics"/>
    <s v="BS in Economics"/>
    <n v="25"/>
    <x v="1306"/>
    <s v="22034221154"/>
    <s v="Momina Shahzadi D/o Muhammad Iqbal"/>
    <x v="0"/>
    <n v="3.56"/>
    <n v="2.93"/>
    <m/>
  </r>
  <r>
    <n v="77"/>
    <s v="Economics"/>
    <s v="BS in Economics"/>
    <n v="26"/>
    <x v="1307"/>
    <s v="22034221155"/>
    <s v="Kashaf Zahra D/o Malik Hafeez Ullah"/>
    <x v="0"/>
    <n v="3.07"/>
    <n v="2.4900000000000002"/>
    <m/>
  </r>
  <r>
    <n v="77"/>
    <s v="Economics"/>
    <s v="BS in Economics"/>
    <n v="27"/>
    <x v="1308"/>
    <s v="22034221156"/>
    <s v="Tanzila Akram D/o Muhammad Akram Awan"/>
    <x v="0"/>
    <n v="3.34"/>
    <n v="3.32"/>
    <m/>
  </r>
  <r>
    <n v="77"/>
    <s v="Economics"/>
    <s v="BS in Economics"/>
    <n v="28"/>
    <x v="1309"/>
    <s v="22034221157"/>
    <s v="Ayesha D/o Muhammad Amjad"/>
    <x v="0"/>
    <n v="3.07"/>
    <n v="2.0299999999999998"/>
    <m/>
  </r>
  <r>
    <n v="77"/>
    <s v="Economics"/>
    <s v="BS in Economics"/>
    <n v="29"/>
    <x v="1310"/>
    <s v="22034221162"/>
    <s v="Muneeb Ul Hassan S/o Muhammad Shakeel"/>
    <x v="0"/>
    <n v="3.27"/>
    <n v="2.37"/>
    <m/>
  </r>
  <r>
    <n v="77"/>
    <s v="Economics"/>
    <s v="BS in Economics"/>
    <n v="30"/>
    <x v="1311"/>
    <s v="22034221163"/>
    <s v="Khadiga Irfan D/o Irfan Ashraf"/>
    <x v="0"/>
    <n v="3.68"/>
    <n v="3.01"/>
    <m/>
  </r>
  <r>
    <n v="77"/>
    <s v="Economics"/>
    <s v="BS in Economics"/>
    <n v="31"/>
    <x v="1312"/>
    <s v="22034221164"/>
    <s v="Amal Qadeer D/o Qadeer Ahmed Cheema"/>
    <x v="0"/>
    <n v="3.68"/>
    <n v="3.11"/>
    <m/>
  </r>
  <r>
    <n v="78"/>
    <s v="Economics"/>
    <s v="BS in Economics"/>
    <n v="1"/>
    <x v="1313"/>
    <s v="22034221191"/>
    <s v="Hussnain Ijaz S/o Ijaz Ahmad"/>
    <x v="0"/>
    <n v="3.49"/>
    <n v="2.4700000000000002"/>
    <m/>
  </r>
  <r>
    <n v="79"/>
    <s v="Economics"/>
    <s v="BS in Economics"/>
    <n v="1"/>
    <x v="1314"/>
    <s v="22034221143"/>
    <s v="Hamza Saleem S/o Muhammad Saleem"/>
    <x v="0"/>
    <n v="3.39"/>
    <n v="2.2200000000000002"/>
    <m/>
  </r>
  <r>
    <n v="79"/>
    <s v="Economics"/>
    <s v="BS in Economics"/>
    <n v="2"/>
    <x v="1315"/>
    <s v="22034221153"/>
    <s v="Atiq ur Rehman S/o Waheed Qadir"/>
    <x v="0"/>
    <n v="3.26"/>
    <n v="2.23"/>
    <m/>
  </r>
  <r>
    <n v="80"/>
    <s v="Economics"/>
    <s v="BS in Economics"/>
    <n v="1"/>
    <x v="1316"/>
    <s v="23034221074"/>
    <s v="Eman Ali Tarar D/o Rashid Tarar"/>
    <x v="0"/>
    <n v="3.16"/>
    <n v="3.11"/>
    <m/>
  </r>
  <r>
    <n v="80"/>
    <s v="Economics"/>
    <s v="BS in Economics"/>
    <n v="2"/>
    <x v="1317"/>
    <s v="23034221075"/>
    <s v="Dua Fatima D/o Waseem Abbas"/>
    <x v="0"/>
    <n v="3.58"/>
    <n v="3.22"/>
    <m/>
  </r>
  <r>
    <n v="80"/>
    <s v="Economics"/>
    <s v="BS in Economics"/>
    <n v="3"/>
    <x v="1318"/>
    <s v="23034221077"/>
    <s v="Aqsa Ashraf D/o Muhammad Ashraf"/>
    <x v="0"/>
    <n v="3.18"/>
    <n v="3.3"/>
    <m/>
  </r>
  <r>
    <n v="80"/>
    <s v="Economics"/>
    <s v="BS in Economics"/>
    <n v="4"/>
    <x v="1319"/>
    <s v="23034221078"/>
    <s v="Muhammad Ali S/o Muhammad Munir"/>
    <x v="0"/>
    <n v="3.5"/>
    <n v="3.02"/>
    <m/>
  </r>
  <r>
    <n v="80"/>
    <s v="Economics"/>
    <s v="BS in Economics"/>
    <n v="5"/>
    <x v="1320"/>
    <s v="23034221081"/>
    <s v="Zain Ul Abedin S/o Abdul Razzaq"/>
    <x v="0"/>
    <n v="3.36"/>
    <n v="3.58"/>
    <m/>
  </r>
  <r>
    <n v="80"/>
    <s v="Economics"/>
    <s v="BS in Economics"/>
    <n v="6"/>
    <x v="1321"/>
    <s v="23034221082"/>
    <s v="Muhammad Tabish S/o Furqan Akbar"/>
    <x v="0"/>
    <n v="2.75"/>
    <n v="2.35"/>
    <m/>
  </r>
  <r>
    <n v="80"/>
    <s v="Economics"/>
    <s v="BS in Economics"/>
    <n v="7"/>
    <x v="1322"/>
    <s v="23034221084"/>
    <s v="Sanwal Shahan S/o Parvaiz Masih"/>
    <x v="0"/>
    <n v="2.9"/>
    <n v="3.21"/>
    <m/>
  </r>
  <r>
    <n v="80"/>
    <s v="Economics"/>
    <s v="BS in Economics"/>
    <n v="8"/>
    <x v="1323"/>
    <s v="23034221114"/>
    <s v="ZAINAB BIBI D/o MUHAMMAD JAVAID"/>
    <x v="0"/>
    <n v="3.28"/>
    <n v="2.81"/>
    <m/>
  </r>
  <r>
    <n v="80"/>
    <s v="Economics"/>
    <s v="BS in Economics"/>
    <n v="9"/>
    <x v="1324"/>
    <s v="23034221161"/>
    <s v="MAHNOOR AYOUB D/o MUHAMMAD AYOUB"/>
    <x v="0"/>
    <n v="2.68"/>
    <n v="2.57"/>
    <m/>
  </r>
  <r>
    <n v="80"/>
    <s v="Economics"/>
    <s v="BS in Economics"/>
    <n v="10"/>
    <x v="1325"/>
    <s v="23034221166"/>
    <s v="WASEEM RAZA S/o MUHAMMAD JAVED"/>
    <x v="0"/>
    <n v="2.57"/>
    <n v="2.15"/>
    <m/>
  </r>
  <r>
    <n v="80"/>
    <s v="Economics"/>
    <s v="BS in Economics"/>
    <n v="11"/>
    <x v="1326"/>
    <s v="23034221169"/>
    <s v="MUHAMMAD HUSSAIN GHUMMAN S/o RASHID HUSSAIN"/>
    <x v="0"/>
    <n v="2.7"/>
    <n v="2.74"/>
    <m/>
  </r>
  <r>
    <n v="80"/>
    <s v="Economics"/>
    <s v="BS in Economics"/>
    <n v="12"/>
    <x v="1327"/>
    <s v="23034221172"/>
    <s v="SAMIA AZMAT ULLAH D/o AZMAT ULLAH"/>
    <x v="0"/>
    <n v="3.26"/>
    <n v="3.38"/>
    <m/>
  </r>
  <r>
    <n v="80"/>
    <s v="Economics"/>
    <s v="BS in Economics"/>
    <n v="13"/>
    <x v="1328"/>
    <s v="23034221173"/>
    <s v="QURAT UL AIN D/o AKHTAR ABBAS"/>
    <x v="0"/>
    <n v="2.5"/>
    <n v="2.06"/>
    <m/>
  </r>
  <r>
    <n v="80"/>
    <s v="Economics"/>
    <s v="BS in Economics"/>
    <n v="14"/>
    <x v="1329"/>
    <s v="23034221190"/>
    <s v="ABDULLAH S/o NASIR MAHMOOD"/>
    <x v="0"/>
    <n v="2.1800000000000002"/>
    <n v="1.76"/>
    <s v="ECO-357"/>
  </r>
  <r>
    <n v="80"/>
    <s v="Economics"/>
    <s v="BS in Economics"/>
    <n v="15"/>
    <x v="1330"/>
    <s v="23034221198"/>
    <s v="ZARMINA D/o MUHAMMAD ASHRAF"/>
    <x v="0"/>
    <n v="3.22"/>
    <n v="2.96"/>
    <m/>
  </r>
  <r>
    <n v="80"/>
    <s v="Economics"/>
    <s v="BS in Economics"/>
    <n v="16"/>
    <x v="1331"/>
    <s v="23034221204"/>
    <s v="Momina Batool D/o Saleem Abbas Sehgal"/>
    <x v="0"/>
    <n v="3.76"/>
    <n v="3.65"/>
    <m/>
  </r>
  <r>
    <n v="81"/>
    <s v="Economics"/>
    <s v="BS in Economics"/>
    <n v="1"/>
    <x v="1332"/>
    <s v="23034221192"/>
    <s v="IFTIKHAR UL HASSAN S/o MUHAMMAD MUKHTAR"/>
    <x v="0"/>
    <n v="3.64"/>
    <n v="3.37"/>
    <m/>
  </r>
  <r>
    <n v="82"/>
    <s v="Economics"/>
    <s v="BS in Economics"/>
    <n v="1"/>
    <x v="1333"/>
    <s v="24034221031"/>
    <s v="ZAEEM KHALIL S/o KHALIL SARWAR"/>
    <x v="0"/>
    <n v="3.33"/>
    <n v="3.11"/>
    <m/>
  </r>
  <r>
    <n v="82"/>
    <s v="Economics"/>
    <s v="BS in Economics"/>
    <n v="2"/>
    <x v="1334"/>
    <s v="24034221032"/>
    <s v="UMAIR IMRAN S/o IMRAN AHMED BUTT"/>
    <x v="0"/>
    <n v="2.98"/>
    <n v="2.52"/>
    <m/>
  </r>
  <r>
    <n v="82"/>
    <s v="Economics"/>
    <s v="BS in Economics"/>
    <n v="3"/>
    <x v="1335"/>
    <s v="24034221033"/>
    <s v="FAJAR D/o MUHAMMAD ASGHAR"/>
    <x v="0"/>
    <n v="3.55"/>
    <n v="2.8"/>
    <m/>
  </r>
  <r>
    <n v="82"/>
    <s v="Economics"/>
    <s v="BS in Economics"/>
    <n v="4"/>
    <x v="1336"/>
    <s v="24034221034"/>
    <s v="FAJAR MUSHTAQ D/o FAJAR MUSHTAQ"/>
    <x v="0"/>
    <n v="3.8"/>
    <n v="3.32"/>
    <m/>
  </r>
  <r>
    <n v="82"/>
    <s v="Economics"/>
    <s v="BS in Economics"/>
    <n v="5"/>
    <x v="1337"/>
    <s v="24034221035"/>
    <s v="AYSHA YASIN D/o MUHAMMAD YASIN"/>
    <x v="0"/>
    <n v="3.26"/>
    <n v="2.65"/>
    <m/>
  </r>
  <r>
    <n v="82"/>
    <s v="Economics"/>
    <s v="BS in Economics"/>
    <n v="6"/>
    <x v="1338"/>
    <s v="24034221037"/>
    <s v="MUHAMMMAD SHOAIB S/o ZAHEER BABAR"/>
    <x v="0"/>
    <n v="3.2"/>
    <n v="2.48"/>
    <m/>
  </r>
  <r>
    <n v="82"/>
    <s v="Economics"/>
    <s v="BS in Economics"/>
    <n v="7"/>
    <x v="1339"/>
    <s v="24034221039"/>
    <s v="MOMNA BATOOL D/o ANSAR ALI"/>
    <x v="0"/>
    <n v="3.5"/>
    <n v="2.95"/>
    <m/>
  </r>
  <r>
    <n v="82"/>
    <s v="Economics"/>
    <s v="BS in Economics"/>
    <n v="8"/>
    <x v="1340"/>
    <s v="24034221041"/>
    <s v="ABDUR REHMAN S/o SHAHBAZ AHMAD"/>
    <x v="0"/>
    <n v="3.44"/>
    <n v="2.65"/>
    <m/>
  </r>
  <r>
    <n v="82"/>
    <s v="Economics"/>
    <s v="BS in Economics"/>
    <n v="9"/>
    <x v="1341"/>
    <s v="24034221042"/>
    <s v="HUSNAIN ALI S/o JAVED IQBAL"/>
    <x v="0"/>
    <n v="3.26"/>
    <n v="2.78"/>
    <m/>
  </r>
  <r>
    <n v="82"/>
    <s v="Economics"/>
    <s v="BS in Economics"/>
    <n v="10"/>
    <x v="1342"/>
    <s v="24034221047"/>
    <s v="MUHAMMAD AFZAAL S/o LIAQAT ALI"/>
    <x v="0"/>
    <n v="2"/>
    <n v="2.25"/>
    <m/>
  </r>
  <r>
    <n v="82"/>
    <s v="Economics"/>
    <s v="BS in Economics"/>
    <n v="11"/>
    <x v="1343"/>
    <s v="24034221049"/>
    <s v="MALAIKA KHALID D/o KHALID HUSSAIN"/>
    <x v="0"/>
    <n v="3.58"/>
    <n v="2.63"/>
    <m/>
  </r>
  <r>
    <n v="82"/>
    <s v="Economics"/>
    <s v="BS in Economics"/>
    <n v="12"/>
    <x v="1344"/>
    <s v="24034221053"/>
    <s v="MARIAM D/o ASIF"/>
    <x v="0"/>
    <n v="3.51"/>
    <n v="2.83"/>
    <m/>
  </r>
  <r>
    <n v="82"/>
    <s v="Economics"/>
    <s v="BS in Economics"/>
    <n v="13"/>
    <x v="1345"/>
    <s v="24034221055"/>
    <s v="MEHRO S/o MUHAMMAD SHAKEEL"/>
    <x v="0"/>
    <n v="2.64"/>
    <n v="2.33"/>
    <m/>
  </r>
  <r>
    <n v="82"/>
    <s v="Economics"/>
    <s v="BS in Economics"/>
    <n v="14"/>
    <x v="1346"/>
    <s v="24034221057"/>
    <s v="FAIZ UL MEERAN S/o NAVEED AHMAD"/>
    <x v="0"/>
    <n v="3.5"/>
    <n v="3.39"/>
    <m/>
  </r>
  <r>
    <n v="82"/>
    <s v="Economics"/>
    <s v="BS in Economics"/>
    <n v="15"/>
    <x v="1347"/>
    <s v="24034221059"/>
    <s v="AHMED S/o SHAMS PERVAIZ"/>
    <x v="0"/>
    <n v="3.5"/>
    <n v="3.24"/>
    <m/>
  </r>
  <r>
    <n v="82"/>
    <s v="Economics"/>
    <s v="BS in Economics"/>
    <n v="16"/>
    <x v="1348"/>
    <s v="24034221060"/>
    <s v="Hamdah Sarfraz Ahmad Khan D/o Sarfraz Ahmad Khan"/>
    <x v="0"/>
    <n v="3.32"/>
    <n v="2.34"/>
    <m/>
  </r>
  <r>
    <n v="82"/>
    <s v="Economics"/>
    <s v="BS in Economics"/>
    <n v="17"/>
    <x v="1349"/>
    <s v="24034221061"/>
    <s v="ZAIRA D/o NAVEED IKHLAQ"/>
    <x v="0"/>
    <n v="3.28"/>
    <n v="3.04"/>
    <m/>
  </r>
  <r>
    <n v="82"/>
    <s v="Economics"/>
    <s v="BS in Economics"/>
    <n v="18"/>
    <x v="1350"/>
    <s v="24034221063"/>
    <s v="FATIMA SATTAR D/o ABDUL SATTAR"/>
    <x v="0"/>
    <n v="3.58"/>
    <n v="2.79"/>
    <m/>
  </r>
  <r>
    <n v="82"/>
    <s v="Economics"/>
    <s v="BS in Economics"/>
    <n v="19"/>
    <x v="1351"/>
    <s v="24034221065"/>
    <s v="MUNEEZA RAMZAN D/o MUHAMMAD RAMZAN"/>
    <x v="0"/>
    <n v="3.26"/>
    <n v="2.9"/>
    <m/>
  </r>
  <r>
    <n v="82"/>
    <s v="Economics"/>
    <s v="BS in Economics"/>
    <n v="20"/>
    <x v="1352"/>
    <s v="24034221066"/>
    <s v="MUHAMMAD YASIN S/o MUHAMMAD JAMIL"/>
    <x v="0"/>
    <n v="3"/>
    <n v="2.78"/>
    <m/>
  </r>
  <r>
    <n v="82"/>
    <s v="Economics"/>
    <s v="BS in Economics"/>
    <n v="21"/>
    <x v="1353"/>
    <s v="24034221067"/>
    <s v="BABAR ALI S/o ASHIQ HUSSAIN"/>
    <x v="0"/>
    <n v="3.52"/>
    <n v="3.24"/>
    <m/>
  </r>
  <r>
    <n v="82"/>
    <s v="Economics"/>
    <s v="BS in Economics"/>
    <n v="22"/>
    <x v="1354"/>
    <s v="24034221068"/>
    <s v="ZAINAB D/o MUHAMMAD NAWAZ"/>
    <x v="0"/>
    <n v="3.44"/>
    <n v="3.1"/>
    <m/>
  </r>
  <r>
    <n v="82"/>
    <s v="Economics"/>
    <s v="BS in Economics"/>
    <n v="23"/>
    <x v="1355"/>
    <s v="24034221069"/>
    <s v="TALHA ASHRAF S/o MUHAMMAD ASHRAF"/>
    <x v="0"/>
    <n v="2.83"/>
    <n v="2.3199999999999998"/>
    <m/>
  </r>
  <r>
    <n v="82"/>
    <s v="Economics"/>
    <s v="BS in Economics"/>
    <n v="24"/>
    <x v="1356"/>
    <s v="24034221071"/>
    <s v="MARYAM FATIMA KHALIL D/o KHALIL HUSSAIN"/>
    <x v="0"/>
    <n v="3.64"/>
    <n v="3.33"/>
    <m/>
  </r>
  <r>
    <n v="82"/>
    <s v="Economics"/>
    <s v="BS in Economics"/>
    <n v="25"/>
    <x v="1357"/>
    <s v="24034221072"/>
    <s v="FIZA MUMTAZ D/o MUMTAZ HUSSAIN CHOHAN"/>
    <x v="0"/>
    <n v="3.05"/>
    <n v="2.68"/>
    <m/>
  </r>
  <r>
    <n v="82"/>
    <s v="Economics"/>
    <s v="BS in Economics"/>
    <n v="26"/>
    <x v="1358"/>
    <s v="24034221073"/>
    <s v="MINAHIL NAEEM D/o NAEEM AKHTAR"/>
    <x v="0"/>
    <n v="3.82"/>
    <n v="3.42"/>
    <m/>
  </r>
  <r>
    <n v="82"/>
    <s v="Economics"/>
    <s v="BS in Economics"/>
    <n v="27"/>
    <x v="1359"/>
    <s v="24034221075"/>
    <s v="SHEIKH ANEEQ S/o MUHAMMAD KHALIL"/>
    <x v="0"/>
    <n v="2.67"/>
    <n v="2.5"/>
    <m/>
  </r>
  <r>
    <n v="82"/>
    <s v="Economics"/>
    <s v="BS in Economics"/>
    <n v="28"/>
    <x v="1360"/>
    <s v="24034221079"/>
    <s v="ALISHBA QAISAR D/o QAISAR RAZA"/>
    <x v="0"/>
    <n v="3.16"/>
    <n v="2.74"/>
    <m/>
  </r>
  <r>
    <n v="82"/>
    <s v="Economics"/>
    <s v="BS in Economics"/>
    <n v="29"/>
    <x v="1361"/>
    <s v="24034221080"/>
    <s v="AMNA D/o ABDUL RASHEED"/>
    <x v="0"/>
    <n v="3.52"/>
    <n v="3.23"/>
    <m/>
  </r>
  <r>
    <n v="82"/>
    <s v="Economics"/>
    <s v="BS in Economics"/>
    <n v="30"/>
    <x v="1362"/>
    <s v="24034221166"/>
    <s v="ALI ASIF S/o ASIF RAZA"/>
    <x v="0"/>
    <n v="1.4"/>
    <n v="1.68"/>
    <s v="ECO-251, POL-101"/>
  </r>
  <r>
    <n v="82"/>
    <s v="Economics"/>
    <s v="BS in Economics"/>
    <n v="31"/>
    <x v="1363"/>
    <s v="24034221219"/>
    <s v="UMAIRA RAZAQ D/o RAZAQ GHORI"/>
    <x v="0"/>
    <n v="2.86"/>
    <n v="2.44"/>
    <m/>
  </r>
  <r>
    <n v="83"/>
    <s v="Economics"/>
    <s v="BS in Economics"/>
    <n v="1"/>
    <x v="1364"/>
    <s v="24034221043"/>
    <s v="MEMOONA TAHIR D/o MUHAMMAD TAHIR"/>
    <x v="0"/>
    <n v="2.75"/>
    <n v="2.35"/>
    <m/>
  </r>
  <r>
    <n v="83"/>
    <s v="Economics"/>
    <s v="BS in Economics"/>
    <n v="2"/>
    <x v="1365"/>
    <s v="24034221044"/>
    <s v="ALIZA D/o ATEEQ UR REHMAN"/>
    <x v="0"/>
    <n v="1.88"/>
    <n v="1.99"/>
    <m/>
  </r>
  <r>
    <n v="83"/>
    <s v="Economics"/>
    <s v="BS in Economics"/>
    <n v="3"/>
    <x v="1366"/>
    <s v="24034221054"/>
    <s v="MUHAMMAD MOEZ IMRAM S/o CH MUHAMMAD IMRAN ALAM"/>
    <x v="1"/>
    <n v="0.5"/>
    <n v="1.46"/>
    <s v="ECO-208, ECO-251, IR-101, POL- 101"/>
  </r>
  <r>
    <n v="83"/>
    <s v="Economics"/>
    <s v="BS in Economics"/>
    <n v="4"/>
    <x v="1367"/>
    <s v="24034221062"/>
    <s v="Faiza D/o Sohail Anjam Bhatti"/>
    <x v="0"/>
    <n v="2.08"/>
    <n v="2.09"/>
    <s v="POL-101"/>
  </r>
  <r>
    <n v="84"/>
    <s v="Economics"/>
    <s v="BS in Economics"/>
    <n v="1"/>
    <x v="1368"/>
    <s v="25034221148"/>
    <s v="SHAKEEL ARSHAD S/o MUHAMMAD ARSHAD"/>
    <x v="0"/>
    <n v="3.25"/>
    <n v="2.91"/>
    <m/>
  </r>
  <r>
    <n v="84"/>
    <s v="Economics"/>
    <s v="BS in Economics"/>
    <n v="2"/>
    <x v="1369"/>
    <s v="25034221150"/>
    <s v="AHMED RAZA S/o ALI RAZA"/>
    <x v="0"/>
    <n v="2.54"/>
    <n v="2.2799999999999998"/>
    <m/>
  </r>
  <r>
    <n v="84"/>
    <s v="Economics"/>
    <s v="BS in Economics"/>
    <n v="3"/>
    <x v="1370"/>
    <s v="25034221151"/>
    <s v="FATIMA NADEEM D/o NADEEM ANWAR"/>
    <x v="0"/>
    <n v="3.73"/>
    <n v="3.8"/>
    <m/>
  </r>
  <r>
    <n v="84"/>
    <s v="Economics"/>
    <s v="BS in Economics"/>
    <n v="4"/>
    <x v="1371"/>
    <s v="25034221153"/>
    <s v="FATIMA D/o MUHAMMAD NADEEM"/>
    <x v="0"/>
    <n v="2.27"/>
    <n v="2.12"/>
    <s v="GE-205"/>
  </r>
  <r>
    <n v="84"/>
    <s v="Economics"/>
    <s v="BS in Economics"/>
    <n v="5"/>
    <x v="1372"/>
    <s v="25034221154"/>
    <s v="HIJAB D/o MUHAMMAD SHAHBAZ"/>
    <x v="0"/>
    <n v="2.69"/>
    <n v="2.57"/>
    <s v="GE-205"/>
  </r>
  <r>
    <n v="84"/>
    <s v="Economics"/>
    <s v="BS in Economics"/>
    <n v="6"/>
    <x v="1373"/>
    <s v="25034221155"/>
    <s v="ZAINAB BATOOL D/o EHSAN ELAHI"/>
    <x v="0"/>
    <n v="2.86"/>
    <n v="2.64"/>
    <m/>
  </r>
  <r>
    <n v="84"/>
    <s v="Economics"/>
    <s v="BS in Economics"/>
    <n v="7"/>
    <x v="1374"/>
    <s v="25034221156"/>
    <s v="NIMRA BANO D/o ALI RAZA"/>
    <x v="0"/>
    <n v="2.09"/>
    <n v="1.81"/>
    <s v="GE-102, GE-205"/>
  </r>
  <r>
    <n v="84"/>
    <s v="Economics"/>
    <s v="BS in Economics"/>
    <n v="8"/>
    <x v="1375"/>
    <s v="25034221157"/>
    <s v="MARYAM NAEEM D/o NAEEM YOUSAF"/>
    <x v="0"/>
    <n v="2.4700000000000002"/>
    <n v="2.4500000000000002"/>
    <m/>
  </r>
  <r>
    <n v="84"/>
    <s v="Economics"/>
    <s v="BS in Economics"/>
    <n v="9"/>
    <x v="1376"/>
    <s v="25034221159"/>
    <s v="DILAAWAZE D/o MUHAMMAD NADEEM DAR"/>
    <x v="0"/>
    <n v="3.56"/>
    <n v="3.4"/>
    <m/>
  </r>
  <r>
    <n v="84"/>
    <s v="Economics"/>
    <s v="BS in Economics"/>
    <n v="10"/>
    <x v="1377"/>
    <s v="25034221160"/>
    <s v="MARYAM ARSHAD D/o MUHAMMAD ARSHAD"/>
    <x v="0"/>
    <n v="3.12"/>
    <n v="2.96"/>
    <m/>
  </r>
  <r>
    <n v="84"/>
    <s v="Economics"/>
    <s v="BS in Economics"/>
    <n v="11"/>
    <x v="1378"/>
    <s v="25034221161"/>
    <s v="WAJIHA ZULFIQAR D/o ZULFIQAR ALI"/>
    <x v="0"/>
    <n v="2.79"/>
    <n v="2.69"/>
    <m/>
  </r>
  <r>
    <n v="84"/>
    <s v="Economics"/>
    <s v="BS in Economics"/>
    <n v="12"/>
    <x v="1379"/>
    <s v="25034221162"/>
    <s v="JANNAT NADEEM D/o NADEEM ANWAR"/>
    <x v="0"/>
    <n v="3.78"/>
    <n v="3.79"/>
    <m/>
  </r>
  <r>
    <n v="84"/>
    <s v="Economics"/>
    <s v="BS in Economics"/>
    <n v="13"/>
    <x v="1380"/>
    <s v="25034221163"/>
    <s v="SHAHZAIB KHALIL S/o KHALIL ABBAS"/>
    <x v="0"/>
    <n v="3.38"/>
    <n v="3.5"/>
    <m/>
  </r>
  <r>
    <n v="84"/>
    <s v="Economics"/>
    <s v="BS in Economics"/>
    <n v="14"/>
    <x v="1381"/>
    <s v="25034221164"/>
    <s v="ZEENAT BATOOL D/o DILAWAR HUSSAIN"/>
    <x v="0"/>
    <n v="3.6"/>
    <n v="3.5"/>
    <m/>
  </r>
  <r>
    <n v="84"/>
    <s v="Economics"/>
    <s v="BS in Economics"/>
    <n v="15"/>
    <x v="1382"/>
    <s v="25034221165"/>
    <s v="USMAN ALI BUTT S/o MUHAMMAD ALI BUTT"/>
    <x v="0"/>
    <n v="3.45"/>
    <n v="3.43"/>
    <m/>
  </r>
  <r>
    <n v="84"/>
    <s v="Economics"/>
    <s v="BS in Economics"/>
    <n v="16"/>
    <x v="1383"/>
    <s v="25034221166"/>
    <s v="HANSA AIJAZ D/o AIJAZ AHMAD"/>
    <x v="0"/>
    <n v="3.45"/>
    <n v="3.54"/>
    <m/>
  </r>
  <r>
    <n v="84"/>
    <s v="Economics"/>
    <s v="BS in Economics"/>
    <n v="17"/>
    <x v="1384"/>
    <s v="25089221167"/>
    <s v="SAEEDULLAH S/o HABIB GULL"/>
    <x v="0"/>
    <n v="3.36"/>
    <n v="3.06"/>
    <m/>
  </r>
  <r>
    <n v="84"/>
    <s v="Economics"/>
    <s v="BS in Economics"/>
    <n v="18"/>
    <x v="1385"/>
    <s v="25034221168"/>
    <s v="MEHAK SHAHID D/o SHAHID ANWAR"/>
    <x v="0"/>
    <n v="3.26"/>
    <n v="3.13"/>
    <m/>
  </r>
  <r>
    <n v="84"/>
    <s v="Economics"/>
    <s v="BS in Economics"/>
    <n v="19"/>
    <x v="1386"/>
    <s v="25034221169"/>
    <s v="SAFEENA D/o ASGHAR ALI"/>
    <x v="0"/>
    <n v="3.21"/>
    <n v="3.02"/>
    <m/>
  </r>
  <r>
    <n v="84"/>
    <s v="Economics"/>
    <s v="BS in Economics"/>
    <n v="20"/>
    <x v="1387"/>
    <s v="25034221170"/>
    <s v="HASSAN ALI S/o MUHAMMAD ASLAM"/>
    <x v="0"/>
    <n v="2.97"/>
    <n v="2.42"/>
    <m/>
  </r>
  <r>
    <n v="84"/>
    <s v="Economics"/>
    <s v="BS in Economics"/>
    <n v="21"/>
    <x v="1388"/>
    <s v="25034221171"/>
    <s v="HIFZA NAEEM D/o MIRZA NAEEM BAIG"/>
    <x v="0"/>
    <n v="3.14"/>
    <n v="3.01"/>
    <m/>
  </r>
  <r>
    <n v="84"/>
    <s v="Economics"/>
    <s v="BS in Economics"/>
    <n v="22"/>
    <x v="1389"/>
    <s v="25034221172"/>
    <s v="SAIRA ARSHAD D/o ARSHAD ALI SHAH"/>
    <x v="0"/>
    <n v="3.38"/>
    <n v="3.16"/>
    <m/>
  </r>
  <r>
    <n v="84"/>
    <s v="Economics"/>
    <s v="BS in Economics"/>
    <n v="23"/>
    <x v="1390"/>
    <s v="25034221173"/>
    <s v="MANAF FIZA D/o GHULAM HUSSAIN"/>
    <x v="0"/>
    <n v="3.6"/>
    <n v="3.54"/>
    <m/>
  </r>
  <r>
    <n v="84"/>
    <s v="Economics"/>
    <s v="BS in Economics"/>
    <n v="24"/>
    <x v="1391"/>
    <s v="25034221175"/>
    <s v="ABDUL RAFAY S/o MUHAMMAD TARIQ MUGHAL"/>
    <x v="0"/>
    <n v="2.64"/>
    <n v="2.5299999999999998"/>
    <m/>
  </r>
  <r>
    <n v="84"/>
    <s v="Economics"/>
    <s v="BS in Economics"/>
    <n v="25"/>
    <x v="1392"/>
    <s v="25034221177"/>
    <s v="EMAN D/o MUHAMMAD JAVAID"/>
    <x v="0"/>
    <n v="2.92"/>
    <n v="2.2599999999999998"/>
    <m/>
  </r>
  <r>
    <n v="84"/>
    <s v="Economics"/>
    <s v="BS in Economics"/>
    <n v="26"/>
    <x v="1393"/>
    <s v="25034221178"/>
    <s v="HANAN S/o ZAHEER PARVAIZ"/>
    <x v="0"/>
    <n v="2.15"/>
    <n v="1.83"/>
    <s v="GE-102"/>
  </r>
  <r>
    <n v="84"/>
    <s v="Economics"/>
    <s v="BS in Economics"/>
    <n v="27"/>
    <x v="1394"/>
    <s v="25034221179"/>
    <s v="AMAN ARBAB D/o TARIQ MEHMOOD"/>
    <x v="0"/>
    <n v="3.11"/>
    <n v="2.4900000000000002"/>
    <m/>
  </r>
  <r>
    <n v="84"/>
    <s v="Economics"/>
    <s v="BS in Economics"/>
    <n v="28"/>
    <x v="1395"/>
    <s v="25034221181"/>
    <s v="HAMZA SHABBIR S/o SHABBIR AHMED"/>
    <x v="0"/>
    <n v="3.07"/>
    <n v="3.07"/>
    <m/>
  </r>
  <r>
    <n v="84"/>
    <s v="Economics"/>
    <s v="BS in Economics"/>
    <n v="29"/>
    <x v="1396"/>
    <s v="25034221182"/>
    <s v="ZUBAIR SHAKEEL S/o MUHAMMAD SHAKEEL ANWAR"/>
    <x v="0"/>
    <n v="3.18"/>
    <n v="3.13"/>
    <m/>
  </r>
  <r>
    <n v="84"/>
    <s v="Economics"/>
    <s v="BS in Economics"/>
    <n v="30"/>
    <x v="1397"/>
    <s v="25034221183"/>
    <s v="AMNA SADDIQUA D/o ARIF MEHMOOD"/>
    <x v="0"/>
    <n v="3.65"/>
    <n v="3.52"/>
    <m/>
  </r>
  <r>
    <n v="84"/>
    <s v="Economics"/>
    <s v="BS in Economics"/>
    <n v="31"/>
    <x v="1398"/>
    <s v="25034221184"/>
    <s v="MUHAMMAD ARHAM S/o IRFAN"/>
    <x v="0"/>
    <n v="2.68"/>
    <n v="2.33"/>
    <m/>
  </r>
  <r>
    <n v="84"/>
    <s v="Economics"/>
    <s v="BS in Economics"/>
    <n v="32"/>
    <x v="1399"/>
    <s v="25034221185"/>
    <s v="AQDAS LODHI KHAN S/o SHAHID LODHI"/>
    <x v="0"/>
    <n v="2.92"/>
    <n v="2.93"/>
    <m/>
  </r>
  <r>
    <n v="84"/>
    <s v="Economics"/>
    <s v="BS in Economics"/>
    <n v="33"/>
    <x v="1400"/>
    <s v="25034221186"/>
    <s v="MUHAMMAD ASAD ULLAH S/o MUHAMMAD AKRAM"/>
    <x v="1"/>
    <n v="0.56999999999999995"/>
    <n v="1.4"/>
    <s v="ECO-103, GE-102, GE-106, GE-205, GE-206"/>
  </r>
  <r>
    <n v="84"/>
    <s v="Economics"/>
    <s v="BS in Economics"/>
    <n v="34"/>
    <x v="1401"/>
    <s v="25034221187"/>
    <s v="MUHAMMAD MUNEEB S/o MUHAMMAD BASHIR"/>
    <x v="0"/>
    <n v="1.88"/>
    <n v="1.91"/>
    <s v="ECO-103"/>
  </r>
  <r>
    <n v="84"/>
    <s v="Economics"/>
    <s v="BS in Economics"/>
    <n v="35"/>
    <x v="1402"/>
    <s v="25034221188"/>
    <s v="MUHAMMAD SHAZIL S/o MUHAMMAD SHAHBAZ"/>
    <x v="0"/>
    <n v="2.76"/>
    <n v="2.44"/>
    <m/>
  </r>
  <r>
    <n v="84"/>
    <s v="Economics"/>
    <s v="BS in Economics"/>
    <n v="36"/>
    <x v="1403"/>
    <s v="25034221189"/>
    <s v="SAAD ULLAH LADHI S/o ABDUL HAFEEZ LADHI"/>
    <x v="0"/>
    <n v="2.93"/>
    <n v="2.9"/>
    <m/>
  </r>
  <r>
    <n v="84"/>
    <s v="Economics"/>
    <s v="BS in Economics"/>
    <n v="37"/>
    <x v="1404"/>
    <s v="25034221190"/>
    <s v="MARYAM TABASSAM D/o ANWAR MEHMOOD"/>
    <x v="0"/>
    <n v="3.26"/>
    <n v="2.93"/>
    <m/>
  </r>
  <r>
    <n v="84"/>
    <s v="Economics"/>
    <s v="BS in Economics"/>
    <n v="38"/>
    <x v="1405"/>
    <s v="25034221191"/>
    <s v="ALI HAIDER S/o AJMAL KHAN"/>
    <x v="0"/>
    <n v="3.35"/>
    <n v="3.12"/>
    <m/>
  </r>
  <r>
    <n v="84"/>
    <s v="Economics"/>
    <s v="BS in Economics"/>
    <n v="39"/>
    <x v="1406"/>
    <s v="25034221193"/>
    <s v="FAHAD HASSSAN S/o SYED HASSAN RAZA GILLANI"/>
    <x v="0"/>
    <n v="2.62"/>
    <n v="2.44"/>
    <m/>
  </r>
  <r>
    <n v="84"/>
    <s v="Economics"/>
    <s v="BS in Economics"/>
    <n v="40"/>
    <x v="1407"/>
    <s v="25034221194"/>
    <s v="AMAAR AHMED S/o MUHAMMAD ASIF"/>
    <x v="0"/>
    <n v="3.45"/>
    <n v="3.11"/>
    <m/>
  </r>
  <r>
    <n v="84"/>
    <s v="Economics"/>
    <s v="BS in Economics"/>
    <n v="41"/>
    <x v="1408"/>
    <s v="25034221195"/>
    <s v="YASHIA TASLEEM D/o TASLEEM GEORGE"/>
    <x v="0"/>
    <n v="3.41"/>
    <n v="3.19"/>
    <m/>
  </r>
  <r>
    <n v="84"/>
    <s v="Economics"/>
    <s v="BS in Economics"/>
    <n v="42"/>
    <x v="1409"/>
    <s v="25034221196"/>
    <s v="TAYYAB ALI S/o ASHIQ NAZ"/>
    <x v="0"/>
    <n v="3.2"/>
    <n v="2.96"/>
    <m/>
  </r>
  <r>
    <n v="84"/>
    <s v="Economics"/>
    <s v="BS in Economics"/>
    <n v="43"/>
    <x v="1410"/>
    <s v="25034221197"/>
    <s v="SHEHZAD TARIQ S/o TARIQ MEHMOOD"/>
    <x v="0"/>
    <n v="2.68"/>
    <n v="2.4700000000000002"/>
    <m/>
  </r>
  <r>
    <n v="84"/>
    <s v="Economics"/>
    <s v="BS in Economics"/>
    <n v="44"/>
    <x v="1411"/>
    <s v="25034221198"/>
    <s v="RAMIYA D/o ASIF JAVED"/>
    <x v="0"/>
    <n v="2.59"/>
    <n v="2.29"/>
    <s v="GE-205"/>
  </r>
  <r>
    <n v="84"/>
    <s v="Economics"/>
    <s v="BS in Economics"/>
    <n v="45"/>
    <x v="1412"/>
    <s v="25034221201"/>
    <s v="LAIBA D/o MUHAMMAD ASLAM"/>
    <x v="0"/>
    <n v="3.36"/>
    <n v="3.19"/>
    <m/>
  </r>
  <r>
    <n v="84"/>
    <s v="Economics"/>
    <s v="BS in Economics"/>
    <n v="46"/>
    <x v="1413"/>
    <s v="25034221202"/>
    <s v="MUHAMMAD AHMER S/o MUHAMMAD ASIF NAVEED"/>
    <x v="0"/>
    <n v="3.01"/>
    <n v="2.86"/>
    <m/>
  </r>
  <r>
    <n v="84"/>
    <s v="Economics"/>
    <s v="BS in Economics"/>
    <n v="47"/>
    <x v="1414"/>
    <s v="25034221203"/>
    <s v="ROSHAN ALI S/o MUHAMMAD ANWAR"/>
    <x v="0"/>
    <n v="3.02"/>
    <n v="2.54"/>
    <m/>
  </r>
  <r>
    <n v="85"/>
    <s v="Economics"/>
    <s v="BS in Economics"/>
    <n v="48"/>
    <x v="1415"/>
    <s v="25034221204"/>
    <s v="MALAIKA KHAN D/o MUHAMMAD FAROOQ KHAN"/>
    <x v="0"/>
    <n v="3.01"/>
    <n v="2.78"/>
    <m/>
  </r>
  <r>
    <n v="85"/>
    <s v="Economics"/>
    <s v="BS in Economics"/>
    <n v="49"/>
    <x v="1416"/>
    <s v="25034221205"/>
    <s v="ATIA SABIR D/o SABIR HUSSAIN"/>
    <x v="0"/>
    <n v="3.39"/>
    <n v="3.08"/>
    <m/>
  </r>
  <r>
    <n v="85"/>
    <s v="Economics"/>
    <s v="BS in Economics"/>
    <n v="50"/>
    <x v="1417"/>
    <s v="25034221206"/>
    <s v="MUJEEB UL REHMAN S/o SHAKEEL AHMAD"/>
    <x v="0"/>
    <n v="2.56"/>
    <n v="2.16"/>
    <s v="GE-205"/>
  </r>
  <r>
    <n v="85"/>
    <s v="Economics"/>
    <s v="BS in Economics"/>
    <n v="51"/>
    <x v="1418"/>
    <s v="25034221208"/>
    <s v="LUBNA MAQSOOD D/o MAQSOOD AHMED"/>
    <x v="0"/>
    <n v="2.3199999999999998"/>
    <n v="2.2599999999999998"/>
    <s v="GE-205"/>
  </r>
  <r>
    <n v="85"/>
    <s v="Economics"/>
    <s v="BS in Economics"/>
    <n v="52"/>
    <x v="1419"/>
    <s v="25034221209"/>
    <s v="UMM E AMMARAH D/o MUHAMMAD ARSHAD"/>
    <x v="0"/>
    <n v="3.19"/>
    <n v="3.34"/>
    <m/>
  </r>
  <r>
    <n v="85"/>
    <s v="Economics"/>
    <s v="BS in Economics"/>
    <n v="53"/>
    <x v="1420"/>
    <s v="25034221210"/>
    <s v="MUHAMMAD ABU BAKAR SIDDIQUE S/o GHULAM ABBAS"/>
    <x v="0"/>
    <n v="1.79"/>
    <n v="1.96"/>
    <s v="GE-205"/>
  </r>
  <r>
    <n v="86"/>
    <s v="Economics"/>
    <s v="BS in Economics"/>
    <n v="1"/>
    <x v="1421"/>
    <s v="25034221200"/>
    <s v="MUHAMMAD HUZAIFA SHAHBAZ S/o MUHAMMAD SHAHBAZ"/>
    <x v="0"/>
    <n v="1.76"/>
    <n v="1.76"/>
    <m/>
  </r>
  <r>
    <n v="87"/>
    <s v="Islamic Studies"/>
    <s v="BS in Islamic Studies"/>
    <n v="1"/>
    <x v="1422"/>
    <s v="20034204048"/>
    <s v="Muhammad Shoaib S/o Umer Ullah Jawad"/>
    <x v="0"/>
    <n v="3.28"/>
    <m/>
    <m/>
  </r>
  <r>
    <n v="88"/>
    <s v="Islamic Studies"/>
    <s v="BS in Islamic Studies"/>
    <n v="1"/>
    <x v="1423"/>
    <s v="21034204383"/>
    <s v="SYEDA HAMNA SHAH D/o DILPAZEER"/>
    <x v="0"/>
    <n v="1"/>
    <n v="2.94"/>
    <m/>
  </r>
  <r>
    <n v="88"/>
    <s v="Islamic Studies"/>
    <s v="BS in Islamic Studies"/>
    <n v="2"/>
    <x v="1424"/>
    <s v="21034204385"/>
    <s v="IMAN ANWAR D/o MUHAMMAD ANWAR"/>
    <x v="0"/>
    <n v="2.95"/>
    <n v="2.62"/>
    <m/>
  </r>
  <r>
    <n v="88"/>
    <s v="Islamic Studies"/>
    <s v="BS in Islamic Studies"/>
    <n v="3"/>
    <x v="1425"/>
    <s v="21034204403"/>
    <s v="RUBAB D/o AMJAD DAR"/>
    <x v="0"/>
    <n v="2"/>
    <n v="3.14"/>
    <m/>
  </r>
  <r>
    <n v="89"/>
    <s v="Islamic Studies"/>
    <s v="BS in Islamic Studies"/>
    <n v="1"/>
    <x v="1426"/>
    <s v="21034204269"/>
    <s v="SADIA HABIB D/o HABIB JILLANI"/>
    <x v="0"/>
    <n v="4"/>
    <n v="3.13"/>
    <m/>
  </r>
  <r>
    <n v="89"/>
    <s v="Islamic Studies"/>
    <s v="BS in Islamic Studies"/>
    <n v="2"/>
    <x v="1427"/>
    <s v="21034204291"/>
    <s v="SHAKEELA KHANAM D/o SHAKEEL AHMED"/>
    <x v="0"/>
    <n v="3.7"/>
    <n v="2.42"/>
    <m/>
  </r>
  <r>
    <n v="90"/>
    <s v="Islamic Studies"/>
    <s v="BS in Islamic Studies"/>
    <n v="1"/>
    <x v="1428"/>
    <s v="21034204386"/>
    <s v="AYESHA SHAHZADI D/o WARIS ALI"/>
    <x v="0"/>
    <n v="3.68"/>
    <n v="3.02"/>
    <m/>
  </r>
  <r>
    <n v="91"/>
    <s v="Islamic Studies"/>
    <s v="BS in Islamic Studies"/>
    <n v="1"/>
    <x v="1429"/>
    <s v="21034204259"/>
    <s v="ZAIB YL NISA D/o NASIR AHMED RAZA"/>
    <x v="0"/>
    <n v="2"/>
    <n v="3.02"/>
    <m/>
  </r>
  <r>
    <n v="91"/>
    <s v="Islamic Studies"/>
    <s v="BS in Islamic Studies"/>
    <n v="2"/>
    <x v="1430"/>
    <s v="21034204265"/>
    <s v="SUMBAL ANWAR D/o MUHAMMAD ANWAR"/>
    <x v="0"/>
    <n v="3.14"/>
    <n v="3.22"/>
    <m/>
  </r>
  <r>
    <n v="92"/>
    <s v="Islamic Studies"/>
    <s v="BS in Islamic Studies"/>
    <n v="1"/>
    <x v="1431"/>
    <s v="22034204260"/>
    <s v="Hira Shahzadi D/o Nasar Javeed"/>
    <x v="0"/>
    <n v="3.59"/>
    <n v="3.28"/>
    <m/>
  </r>
  <r>
    <n v="92"/>
    <s v="Islamic Studies"/>
    <s v="BS in Islamic Studies"/>
    <n v="2"/>
    <x v="1432"/>
    <s v="22034204262"/>
    <s v="Rabia D/o Muhammad Saeed"/>
    <x v="0"/>
    <n v="3.41"/>
    <n v="3.19"/>
    <m/>
  </r>
  <r>
    <n v="92"/>
    <s v="Islamic Studies"/>
    <s v="BS in Islamic Studies"/>
    <n v="3"/>
    <x v="1433"/>
    <s v="22034204264"/>
    <s v="Aiza Naik Kirdar D/o Sajjad Ahmed"/>
    <x v="0"/>
    <n v="3.44"/>
    <n v="3.03"/>
    <m/>
  </r>
  <r>
    <n v="92"/>
    <s v="Islamic Studies"/>
    <s v="BS in Islamic Studies"/>
    <n v="4"/>
    <x v="1434"/>
    <s v="22034204269"/>
    <s v="Muhammad Awais S/o Allah Ditta Butt"/>
    <x v="0"/>
    <n v="3.17"/>
    <n v="3.34"/>
    <s v="STAT-101"/>
  </r>
  <r>
    <n v="92"/>
    <s v="Islamic Studies"/>
    <s v="BS in Islamic Studies"/>
    <n v="5"/>
    <x v="1435"/>
    <s v="22034204270"/>
    <s v="Ramsha Naaz D/o Muhammad Ilyas"/>
    <x v="0"/>
    <n v="3.74"/>
    <n v="3.25"/>
    <m/>
  </r>
  <r>
    <n v="92"/>
    <s v="Islamic Studies"/>
    <s v="BS in Islamic Studies"/>
    <n v="6"/>
    <x v="1436"/>
    <s v="22034204271"/>
    <s v="Tayyaba Naz D/o Muhammad Saleem"/>
    <x v="0"/>
    <n v="3.69"/>
    <n v="3.1"/>
    <m/>
  </r>
  <r>
    <n v="92"/>
    <s v="Islamic Studies"/>
    <s v="BS in Islamic Studies"/>
    <n v="7"/>
    <x v="1437"/>
    <s v="22034204272"/>
    <s v="Veena Hanif D/o Muhammad Hanif"/>
    <x v="0"/>
    <n v="3.7"/>
    <n v="3.05"/>
    <m/>
  </r>
  <r>
    <n v="92"/>
    <s v="Islamic Studies"/>
    <s v="BS in Islamic Studies"/>
    <n v="8"/>
    <x v="1438"/>
    <s v="22034204275"/>
    <s v="Noor Fatima D/o Majid Latif"/>
    <x v="0"/>
    <n v="3.86"/>
    <n v="3.35"/>
    <m/>
  </r>
  <r>
    <n v="93"/>
    <s v="Islamic Studies"/>
    <s v="BS in Islamic Studies"/>
    <n v="1"/>
    <x v="1439"/>
    <s v="22034204121"/>
    <s v="Iqra Tabassum D/o Muhammad Yousaf"/>
    <x v="0"/>
    <n v="3.96"/>
    <n v="3.41"/>
    <m/>
  </r>
  <r>
    <n v="93"/>
    <s v="Islamic Studies"/>
    <s v="BS in Islamic Studies"/>
    <n v="2"/>
    <x v="1440"/>
    <s v="22034204122"/>
    <s v="Rimsha Farooq D/o Abdul Farooq"/>
    <x v="0"/>
    <n v="3.61"/>
    <n v="2.94"/>
    <m/>
  </r>
  <r>
    <n v="93"/>
    <s v="Islamic Studies"/>
    <s v="BS in Islamic Studies"/>
    <n v="3"/>
    <x v="1441"/>
    <s v="22034204123"/>
    <s v="Jannat Ul Firdous D/o Khalid Mehmood"/>
    <x v="0"/>
    <n v="3.6"/>
    <n v="2.88"/>
    <m/>
  </r>
  <r>
    <n v="93"/>
    <s v="Islamic Studies"/>
    <s v="BS in Islamic Studies"/>
    <n v="4"/>
    <x v="1442"/>
    <s v="22034204126"/>
    <s v="Muskan Sajjad D/o Sajjad Ahmad"/>
    <x v="0"/>
    <n v="3.87"/>
    <n v="2.92"/>
    <m/>
  </r>
  <r>
    <n v="93"/>
    <s v="Islamic Studies"/>
    <s v="BS in Islamic Studies"/>
    <n v="5"/>
    <x v="1443"/>
    <s v="22034204127"/>
    <s v="Saira Kausar D/o Muhammad Aslam"/>
    <x v="0"/>
    <n v="3.79"/>
    <n v="3.04"/>
    <m/>
  </r>
  <r>
    <n v="93"/>
    <s v="Islamic Studies"/>
    <s v="BS in Islamic Studies"/>
    <n v="6"/>
    <x v="1444"/>
    <s v="22034204128"/>
    <s v="Tayyaba D/o Aman Ullah"/>
    <x v="0"/>
    <n v="3.7"/>
    <n v="3.21"/>
    <m/>
  </r>
  <r>
    <n v="93"/>
    <s v="Islamic Studies"/>
    <s v="BS in Islamic Studies"/>
    <n v="7"/>
    <x v="1445"/>
    <s v="22034204129"/>
    <s v="Sheezal D/o Munawar Hussain"/>
    <x v="0"/>
    <n v="3.3"/>
    <n v="2.78"/>
    <m/>
  </r>
  <r>
    <n v="93"/>
    <s v="Islamic Studies"/>
    <s v="BS in Islamic Studies"/>
    <n v="8"/>
    <x v="1446"/>
    <s v="22034204130"/>
    <s v="Tanzeela Shahzadi D/o Muhammad Arshad"/>
    <x v="0"/>
    <n v="3.63"/>
    <n v="3.34"/>
    <m/>
  </r>
  <r>
    <n v="93"/>
    <s v="Islamic Studies"/>
    <s v="BS in Islamic Studies"/>
    <n v="9"/>
    <x v="1447"/>
    <s v="22034204133"/>
    <s v="Isha Basharat D/o Basharat Ali"/>
    <x v="0"/>
    <n v="0"/>
    <n v="2.08"/>
    <s v="ISL-314, ISL-409, ISL-410, ISL-422, ISL-423, ISL- 424, STAT-101"/>
  </r>
  <r>
    <n v="93"/>
    <s v="Islamic Studies"/>
    <s v="BS in Islamic Studies"/>
    <n v="10"/>
    <x v="1448"/>
    <s v="22034204135"/>
    <s v="Ayesha D/o Muhammad Ishfaq"/>
    <x v="0"/>
    <n v="3.51"/>
    <n v="3.25"/>
    <m/>
  </r>
  <r>
    <n v="93"/>
    <s v="Islamic Studies"/>
    <s v="BS in Islamic Studies"/>
    <n v="11"/>
    <x v="1449"/>
    <s v="22034204137"/>
    <s v="Muhammad Ramzan S/o Muhammad Arif"/>
    <x v="0"/>
    <n v="3.6"/>
    <n v="3.39"/>
    <m/>
  </r>
  <r>
    <n v="93"/>
    <s v="Islamic Studies"/>
    <s v="BS in Islamic Studies"/>
    <n v="12"/>
    <x v="1450"/>
    <s v="22034204139"/>
    <s v="Muhammad Haseeb Safdar S/o Muhammad Safdar"/>
    <x v="0"/>
    <n v="3.83"/>
    <n v="2.96"/>
    <m/>
  </r>
  <r>
    <n v="93"/>
    <s v="Islamic Studies"/>
    <s v="BS in Islamic Studies"/>
    <n v="13"/>
    <x v="1451"/>
    <s v="22034204140"/>
    <s v="Muskan Shahzadi D/o Shamas Din"/>
    <x v="0"/>
    <n v="3.91"/>
    <n v="3.49"/>
    <m/>
  </r>
  <r>
    <n v="93"/>
    <s v="Islamic Studies"/>
    <s v="BS in Islamic Studies"/>
    <n v="14"/>
    <x v="1452"/>
    <s v="22034204141"/>
    <s v="Fatima Ihsan D/o Ihsan Ullah"/>
    <x v="0"/>
    <n v="3.87"/>
    <n v="3.32"/>
    <m/>
  </r>
  <r>
    <n v="93"/>
    <s v="Islamic Studies"/>
    <s v="BS in Islamic Studies"/>
    <n v="15"/>
    <x v="1453"/>
    <s v="22034204143"/>
    <s v="Hina Fiaz D/o Muhammad Fiaz Rehmat"/>
    <x v="0"/>
    <n v="3.57"/>
    <n v="3.01"/>
    <m/>
  </r>
  <r>
    <n v="93"/>
    <s v="Islamic Studies"/>
    <s v="BS in Islamic Studies"/>
    <n v="16"/>
    <x v="1454"/>
    <s v="22034204144"/>
    <s v="Sidra Bibi D/o Zulfiqar Ali"/>
    <x v="0"/>
    <n v="3.11"/>
    <n v="2.93"/>
    <m/>
  </r>
  <r>
    <n v="93"/>
    <s v="Islamic Studies"/>
    <s v="BS in Islamic Studies"/>
    <n v="17"/>
    <x v="1455"/>
    <s v="22034204146"/>
    <s v="Tooba D/o Iftikhar Ahmed"/>
    <x v="0"/>
    <n v="3.67"/>
    <n v="3.17"/>
    <m/>
  </r>
  <r>
    <n v="93"/>
    <s v="Islamic Studies"/>
    <s v="BS in Islamic Studies"/>
    <n v="18"/>
    <x v="1456"/>
    <s v="22034204147"/>
    <s v="Sania D/o Muhammad Ayoub"/>
    <x v="0"/>
    <n v="3.33"/>
    <n v="2.86"/>
    <m/>
  </r>
  <r>
    <n v="93"/>
    <s v="Islamic Studies"/>
    <s v="BS in Islamic Studies"/>
    <n v="19"/>
    <x v="1457"/>
    <s v="22034204150"/>
    <s v="Alia D/o Arif Ali"/>
    <x v="0"/>
    <n v="2.77"/>
    <n v="2.87"/>
    <s v="STAT-101"/>
  </r>
  <r>
    <n v="93"/>
    <s v="Islamic Studies"/>
    <s v="BS in Islamic Studies"/>
    <n v="20"/>
    <x v="1458"/>
    <s v="22034204151"/>
    <s v="Subhan Ali S/o Nadeem Ahmad"/>
    <x v="0"/>
    <n v="3.16"/>
    <n v="2.82"/>
    <s v="STAT-101"/>
  </r>
  <r>
    <n v="93"/>
    <s v="Islamic Studies"/>
    <s v="BS in Islamic Studies"/>
    <n v="21"/>
    <x v="1459"/>
    <s v="22034204152"/>
    <s v="Amina Fiaz D/o Muhammad Fiaz"/>
    <x v="0"/>
    <n v="3.3"/>
    <n v="2.68"/>
    <m/>
  </r>
  <r>
    <n v="93"/>
    <s v="Islamic Studies"/>
    <s v="BS in Islamic Studies"/>
    <n v="22"/>
    <x v="1460"/>
    <s v="22034204153"/>
    <s v="Aansa Parveen D/o Meraj Khalid"/>
    <x v="0"/>
    <n v="3.47"/>
    <n v="2.77"/>
    <m/>
  </r>
  <r>
    <n v="93"/>
    <s v="Islamic Studies"/>
    <s v="BS in Islamic Studies"/>
    <n v="23"/>
    <x v="1461"/>
    <s v="22034204155"/>
    <s v="Samia Batool Humayun D/o Humayun"/>
    <x v="0"/>
    <n v="3.79"/>
    <n v="2.97"/>
    <m/>
  </r>
  <r>
    <n v="93"/>
    <s v="Islamic Studies"/>
    <s v="BS in Islamic Studies"/>
    <n v="24"/>
    <x v="1462"/>
    <s v="22034204157"/>
    <s v="Raiba Shoukat D/o Shoukat Ali"/>
    <x v="0"/>
    <n v="3.43"/>
    <n v="2.94"/>
    <m/>
  </r>
  <r>
    <n v="93"/>
    <s v="Islamic Studies"/>
    <s v="BS in Islamic Studies"/>
    <n v="25"/>
    <x v="1463"/>
    <s v="22034204158"/>
    <s v="Sadia Ferdos D/o PIR SHAH JHAN NAQSHBANDI"/>
    <x v="0"/>
    <n v="3.27"/>
    <n v="2.5299999999999998"/>
    <m/>
  </r>
  <r>
    <n v="93"/>
    <s v="Islamic Studies"/>
    <s v="BS in Islamic Studies"/>
    <n v="26"/>
    <x v="1464"/>
    <s v="22034204161"/>
    <s v="Sana Islam D/o Muhammad Islam"/>
    <x v="0"/>
    <n v="3.81"/>
    <n v="3.55"/>
    <m/>
  </r>
  <r>
    <n v="93"/>
    <s v="Islamic Studies"/>
    <s v="BS in Islamic Studies"/>
    <n v="27"/>
    <x v="1465"/>
    <s v="22024204164"/>
    <s v="Salwa Ashraf D/o Ashraf Ali"/>
    <x v="0"/>
    <n v="3.74"/>
    <n v="3.1"/>
    <m/>
  </r>
  <r>
    <n v="93"/>
    <s v="Islamic Studies"/>
    <s v="BS in Islamic Studies"/>
    <n v="28"/>
    <x v="1466"/>
    <s v="22034204165"/>
    <s v="Muzamal D/o Muhammad Razzaq"/>
    <x v="0"/>
    <n v="3.6"/>
    <n v="3.03"/>
    <m/>
  </r>
  <r>
    <n v="94"/>
    <s v="Islamic Studies"/>
    <s v="BS in Islamic Studies"/>
    <n v="1"/>
    <x v="1467"/>
    <s v="22034204134"/>
    <s v="Husna D/o Ghulam Bahu"/>
    <x v="0"/>
    <n v="3.07"/>
    <n v="2.64"/>
    <s v="STAT-101"/>
  </r>
  <r>
    <n v="94"/>
    <s v="Islamic Studies"/>
    <s v="BS in Islamic Studies"/>
    <n v="2"/>
    <x v="1468"/>
    <s v="22034204159"/>
    <s v="Saneeha D/o Javeed Iqbal"/>
    <x v="0"/>
    <n v="3.33"/>
    <n v="2.76"/>
    <m/>
  </r>
  <r>
    <n v="94"/>
    <s v="Islamic Studies"/>
    <s v="BS in Islamic Studies"/>
    <n v="3"/>
    <x v="1469"/>
    <s v="22034204162"/>
    <s v="Maria Bibi D/o Shoukat Mehmood"/>
    <x v="0"/>
    <n v="3.49"/>
    <n v="2.66"/>
    <m/>
  </r>
  <r>
    <n v="94"/>
    <s v="Islamic Studies"/>
    <s v="BS in Islamic Studies"/>
    <n v="4"/>
    <x v="1470"/>
    <s v="22034204136"/>
    <s v="Amna Bibi D/o Zahid ALi"/>
    <x v="0"/>
    <n v="3.7"/>
    <n v="3.02"/>
    <m/>
  </r>
  <r>
    <n v="95"/>
    <s v="Islamic Studies"/>
    <s v="BS in Islamic Studies"/>
    <n v="1"/>
    <x v="1471"/>
    <s v="23034204066"/>
    <s v="Tooba Laraib D/o Abdul Sattar"/>
    <x v="0"/>
    <n v="3.8"/>
    <n v="3.51"/>
    <m/>
  </r>
  <r>
    <n v="95"/>
    <s v="Islamic Studies"/>
    <s v="BS in Islamic Studies"/>
    <n v="2"/>
    <x v="1472"/>
    <s v="23034204067"/>
    <s v="Tooba D/o Muhammad Iqbal"/>
    <x v="0"/>
    <n v="3.73"/>
    <n v="3.44"/>
    <m/>
  </r>
  <r>
    <n v="95"/>
    <s v="Islamic Studies"/>
    <s v="BS in Islamic Studies"/>
    <n v="3"/>
    <x v="1473"/>
    <s v="23034204071"/>
    <s v="Irfa Batool D/o Waheed"/>
    <x v="0"/>
    <n v="3.68"/>
    <n v="3.3"/>
    <m/>
  </r>
  <r>
    <n v="95"/>
    <s v="Islamic Studies"/>
    <s v="BS in Islamic Studies"/>
    <n v="4"/>
    <x v="1474"/>
    <s v="23034204073"/>
    <s v="Masooma Fatima D/o Asghar Ali Shah"/>
    <x v="0"/>
    <n v="3.85"/>
    <n v="3.57"/>
    <m/>
  </r>
  <r>
    <n v="95"/>
    <s v="Islamic Studies"/>
    <s v="BS in Islamic Studies"/>
    <n v="5"/>
    <x v="1475"/>
    <s v="23034204074"/>
    <s v="Fatima Safdar D/o Muhammad Safdar"/>
    <x v="0"/>
    <n v="3.4"/>
    <n v="3.41"/>
    <m/>
  </r>
  <r>
    <n v="95"/>
    <s v="Islamic Studies"/>
    <s v="BS in Islamic Studies"/>
    <n v="6"/>
    <x v="1476"/>
    <s v="23034204075"/>
    <s v="Hafiza Farwa D/o Muhammad Rashid"/>
    <x v="0"/>
    <n v="3.85"/>
    <n v="3.73"/>
    <m/>
  </r>
  <r>
    <n v="95"/>
    <s v="Islamic Studies"/>
    <s v="BS in Islamic Studies"/>
    <n v="7"/>
    <x v="1477"/>
    <s v="23034204076"/>
    <s v="Insha Khadim D/o Khadim Hussain"/>
    <x v="0"/>
    <n v="3.09"/>
    <n v="3.21"/>
    <s v="GE-205"/>
  </r>
  <r>
    <n v="95"/>
    <s v="Islamic Studies"/>
    <s v="BS in Islamic Studies"/>
    <n v="8"/>
    <x v="1478"/>
    <s v="23034204077"/>
    <s v="Nabeel Ilyas S/o Muhammad Ilyas"/>
    <x v="0"/>
    <n v="3.58"/>
    <n v="3.21"/>
    <m/>
  </r>
  <r>
    <n v="95"/>
    <s v="Islamic Studies"/>
    <s v="BS in Islamic Studies"/>
    <n v="9"/>
    <x v="1479"/>
    <s v="23034204079"/>
    <s v="ZAINAB D/o GHULAM MUSTAFA"/>
    <x v="0"/>
    <n v="3.6"/>
    <n v="3.54"/>
    <m/>
  </r>
  <r>
    <n v="95"/>
    <s v="Islamic Studies"/>
    <s v="BS in Islamic Studies"/>
    <n v="10"/>
    <x v="1480"/>
    <s v="23034204082"/>
    <s v="MUHAMMAD USMAN YOUSAF S/o MUHAMMAD YOUSAF"/>
    <x v="0"/>
    <n v="2.67"/>
    <n v="2.52"/>
    <m/>
  </r>
  <r>
    <n v="95"/>
    <s v="Islamic Studies"/>
    <s v="BS in Islamic Studies"/>
    <n v="11"/>
    <x v="1481"/>
    <s v="23034204083"/>
    <s v="MUHAMMAD QASIM AZAZ S/o AZAZ QAMAR"/>
    <x v="0"/>
    <n v="3.14"/>
    <n v="3.12"/>
    <m/>
  </r>
  <r>
    <n v="95"/>
    <s v="Islamic Studies"/>
    <s v="BS in Islamic Studies"/>
    <n v="12"/>
    <x v="1482"/>
    <s v="23034204084"/>
    <s v="MUHAMMAD AFTAB S/o MUHAMMAD SALEEM"/>
    <x v="0"/>
    <n v="2.64"/>
    <n v="2.91"/>
    <s v="GE-104"/>
  </r>
  <r>
    <n v="95"/>
    <s v="Islamic Studies"/>
    <s v="BS in Islamic Studies"/>
    <n v="13"/>
    <x v="1483"/>
    <s v="23034204086"/>
    <s v="MUHAMMAD FAIZAN S/o KHALID MEHMOOD"/>
    <x v="0"/>
    <n v="3.63"/>
    <n v="3.38"/>
    <m/>
  </r>
  <r>
    <n v="95"/>
    <s v="Islamic Studies"/>
    <s v="BS in Islamic Studies"/>
    <n v="14"/>
    <x v="1484"/>
    <s v="23034204093"/>
    <s v="MUNEEBA MUNAWAR D/o MUNAWAR HUSSAIN"/>
    <x v="0"/>
    <n v="3.78"/>
    <n v="3.43"/>
    <m/>
  </r>
  <r>
    <n v="95"/>
    <s v="Islamic Studies"/>
    <s v="BS in Islamic Studies"/>
    <n v="15"/>
    <x v="1485"/>
    <s v="23034204095"/>
    <s v="ZAINAB TAJAMMAL D/o TAJAMMAL HUSSAIN"/>
    <x v="0"/>
    <n v="3.73"/>
    <n v="3.49"/>
    <m/>
  </r>
  <r>
    <n v="95"/>
    <s v="Islamic Studies"/>
    <s v="BS in Islamic Studies"/>
    <n v="16"/>
    <x v="1486"/>
    <s v="23034204097"/>
    <s v="AZEEM ASIF D/o MUHAMMAD ASIF"/>
    <x v="0"/>
    <n v="3.68"/>
    <n v="3.55"/>
    <m/>
  </r>
  <r>
    <n v="96"/>
    <s v="Islamic Studies"/>
    <s v="BS in Islamic Studies"/>
    <n v="1"/>
    <x v="1487"/>
    <s v="24034204061"/>
    <s v="AREEBA D/o RIZWAN SALEEM"/>
    <x v="0"/>
    <n v="2.82"/>
    <n v="2.4500000000000002"/>
    <m/>
  </r>
  <r>
    <n v="96"/>
    <s v="Islamic Studies"/>
    <s v="BS in Islamic Studies"/>
    <n v="2"/>
    <x v="1488"/>
    <s v="24034204063"/>
    <s v="FATIMA ASAD D/o ASAD ALI"/>
    <x v="0"/>
    <n v="2.64"/>
    <n v="2.34"/>
    <m/>
  </r>
  <r>
    <n v="96"/>
    <s v="Islamic Studies"/>
    <s v="BS in Islamic Studies"/>
    <n v="3"/>
    <x v="1489"/>
    <s v="24034204065"/>
    <s v="ZAINAB SHAHID D/o SHAHID IQBAL"/>
    <x v="0"/>
    <n v="3.42"/>
    <n v="2.67"/>
    <m/>
  </r>
  <r>
    <n v="96"/>
    <s v="Islamic Studies"/>
    <s v="BS in Islamic Studies"/>
    <n v="4"/>
    <x v="1490"/>
    <s v="24034204068"/>
    <s v="FATIMA D/o ZAHID RIZWAN"/>
    <x v="0"/>
    <n v="3.27"/>
    <n v="2.85"/>
    <m/>
  </r>
  <r>
    <n v="96"/>
    <s v="Islamic Studies"/>
    <s v="BS in Islamic Studies"/>
    <n v="5"/>
    <x v="1491"/>
    <s v="24034204070"/>
    <s v="SABA NOOR D/o MUHAMMAD IFTIKHAR NAZ"/>
    <x v="0"/>
    <n v="3.8"/>
    <n v="3.46"/>
    <m/>
  </r>
  <r>
    <n v="96"/>
    <s v="Islamic Studies"/>
    <s v="BS in Islamic Studies"/>
    <n v="6"/>
    <x v="1492"/>
    <s v="24034204075"/>
    <s v="MUHAMMAD HESHAM S/o FAISAL BASHIR"/>
    <x v="0"/>
    <n v="2.46"/>
    <n v="2.21"/>
    <s v="GE-202"/>
  </r>
  <r>
    <n v="96"/>
    <s v="Islamic Studies"/>
    <s v="BS in Islamic Studies"/>
    <n v="7"/>
    <x v="1493"/>
    <s v="24034204076"/>
    <s v="IRFA MUSHTAQ D/o MUHAMMAD MUSHTAQ"/>
    <x v="0"/>
    <n v="3.35"/>
    <n v="2.84"/>
    <m/>
  </r>
  <r>
    <n v="96"/>
    <s v="Islamic Studies"/>
    <s v="BS in Islamic Studies"/>
    <n v="8"/>
    <x v="1494"/>
    <s v="24034204077"/>
    <s v="AMINA BATOOL D/o IMRAN AZAM"/>
    <x v="0"/>
    <n v="3.27"/>
    <n v="2.95"/>
    <m/>
  </r>
  <r>
    <n v="96"/>
    <s v="Islamic Studies"/>
    <s v="BS in Islamic Studies"/>
    <n v="9"/>
    <x v="1495"/>
    <s v="24034204078"/>
    <s v="FATIMA KHALID D/o MUHAMMAD KHALID"/>
    <x v="0"/>
    <n v="3.33"/>
    <n v="2.61"/>
    <m/>
  </r>
  <r>
    <n v="96"/>
    <s v="Islamic Studies"/>
    <s v="BS in Islamic Studies"/>
    <n v="10"/>
    <x v="1496"/>
    <s v="24034204079"/>
    <s v="RIMSHA TAHIR D/o TAHIR MEHMOOD"/>
    <x v="0"/>
    <n v="3.68"/>
    <n v="2.75"/>
    <m/>
  </r>
  <r>
    <n v="96"/>
    <s v="Islamic Studies"/>
    <s v="BS in Islamic Studies"/>
    <n v="11"/>
    <x v="1497"/>
    <s v="24034204205"/>
    <s v="EMAN FATIMA D/o MUHAMMAD BOOTA"/>
    <x v="0"/>
    <n v="3.58"/>
    <n v="2.4700000000000002"/>
    <m/>
  </r>
  <r>
    <n v="96"/>
    <s v="Islamic Studies"/>
    <s v="BS in Islamic Studies"/>
    <n v="12"/>
    <x v="1498"/>
    <s v="24034204206"/>
    <s v="MEHAK D/o MUHAMMAD MALIK"/>
    <x v="0"/>
    <n v="3.57"/>
    <n v="2.52"/>
    <m/>
  </r>
  <r>
    <n v="96"/>
    <s v="Islamic Studies"/>
    <s v="BS in Islamic Studies"/>
    <n v="13"/>
    <x v="1499"/>
    <s v="24034204216"/>
    <s v="ZAINAB D/o ALI RAZA"/>
    <x v="0"/>
    <n v="3.48"/>
    <n v="2.63"/>
    <m/>
  </r>
  <r>
    <n v="96"/>
    <s v="Islamic Studies"/>
    <s v="BS in Islamic Studies"/>
    <n v="14"/>
    <x v="1500"/>
    <s v="24034204217"/>
    <s v="MUQADDAS SHEHZADI D/o GHUALM MUJTABA"/>
    <x v="0"/>
    <n v="3.8"/>
    <n v="3.17"/>
    <m/>
  </r>
  <r>
    <n v="96"/>
    <s v="Islamic Studies"/>
    <s v="BS in Islamic Studies"/>
    <n v="15"/>
    <x v="1501"/>
    <s v="24034204224"/>
    <s v="MUHAMMAD ALYAN AHMAD S/o NISAR AHMAD"/>
    <x v="0"/>
    <n v="2.5499999999999998"/>
    <n v="2.54"/>
    <m/>
  </r>
  <r>
    <n v="96"/>
    <s v="Islamic Studies"/>
    <s v="BS in Islamic Studies"/>
    <n v="16"/>
    <x v="1502"/>
    <s v="24034204226"/>
    <s v="WAJEEHA HAMAYUO D/o HAMAYUO"/>
    <x v="0"/>
    <n v="2.96"/>
    <n v="2.27"/>
    <m/>
  </r>
  <r>
    <n v="96"/>
    <s v="Islamic Studies"/>
    <s v="BS in Islamic Studies"/>
    <n v="17"/>
    <x v="1503"/>
    <s v="24034204228"/>
    <s v="MOMNA SADHEER D/o SADHEER HUSSAIN"/>
    <x v="0"/>
    <n v="2.99"/>
    <n v="2.57"/>
    <m/>
  </r>
  <r>
    <n v="96"/>
    <s v="Islamic Studies"/>
    <s v="BS in Islamic Studies"/>
    <n v="18"/>
    <x v="1504"/>
    <s v="24034204289"/>
    <s v="SAJAWAL S/o SHAKEEL AHMAD"/>
    <x v="0"/>
    <n v="3.23"/>
    <n v="2.6"/>
    <m/>
  </r>
  <r>
    <n v="97"/>
    <s v="Islamic Studies"/>
    <s v="BS in Islamic Studies"/>
    <n v="1"/>
    <x v="1505"/>
    <s v="24034204067"/>
    <s v="MUHAMMAD HASSAN S/o UMAR FAROOQ"/>
    <x v="0"/>
    <n v="1.81"/>
    <n v="2.1"/>
    <s v="ISL-216, ISL-217"/>
  </r>
  <r>
    <n v="98"/>
    <s v="Islamic Studies"/>
    <s v="BS in Islamic Studies"/>
    <n v="1"/>
    <x v="1506"/>
    <s v="25034204326"/>
    <s v="EMAN FATIMA D/o MUHAMMAD SAGHEER"/>
    <x v="0"/>
    <n v="3.1"/>
    <n v="3.13"/>
    <s v="GE-205"/>
  </r>
  <r>
    <n v="98"/>
    <s v="Islamic Studies"/>
    <s v="BS in Islamic Studies"/>
    <n v="2"/>
    <x v="1507"/>
    <s v="25034204327"/>
    <s v="MAHNOOR D/o MUHAMMAD AKRAM"/>
    <x v="0"/>
    <n v="2.5299999999999998"/>
    <n v="2.85"/>
    <s v="GE-205"/>
  </r>
  <r>
    <n v="98"/>
    <s v="Islamic Studies"/>
    <s v="BS in Islamic Studies"/>
    <n v="3"/>
    <x v="1508"/>
    <s v="25034204330"/>
    <s v="MARYAM D/o MUHAMMAD JAMEEL"/>
    <x v="0"/>
    <n v="3.01"/>
    <n v="3.11"/>
    <m/>
  </r>
  <r>
    <n v="98"/>
    <s v="Islamic Studies"/>
    <s v="BS in Islamic Studies"/>
    <n v="4"/>
    <x v="1509"/>
    <s v="25034204334"/>
    <s v="SONIA MAQSOOD D/o MAQSOOD AHMED"/>
    <x v="0"/>
    <n v="1.84"/>
    <n v="2.2400000000000002"/>
    <s v="GE-102, GE-205"/>
  </r>
  <r>
    <n v="98"/>
    <s v="Islamic Studies"/>
    <s v="BS in Islamic Studies"/>
    <n v="5"/>
    <x v="1510"/>
    <s v="25034204336"/>
    <s v="MUHAMMAD HARIS S/o MUHAMMAD NIAZ AHMAD"/>
    <x v="0"/>
    <n v="3.67"/>
    <n v="3.56"/>
    <m/>
  </r>
  <r>
    <n v="98"/>
    <s v="Islamic Studies"/>
    <s v="BS in Islamic Studies"/>
    <n v="6"/>
    <x v="1511"/>
    <s v="25034204337"/>
    <s v="ABDUL RAFAY BUTT S/o FAROOQ AHMED BUTT"/>
    <x v="0"/>
    <n v="3.75"/>
    <n v="3.6"/>
    <m/>
  </r>
  <r>
    <n v="98"/>
    <s v="Islamic Studies"/>
    <s v="BS in Islamic Studies"/>
    <n v="7"/>
    <x v="1512"/>
    <s v="25034204338"/>
    <s v="MUHAMMAD UMER S/o MUHAMMAD ASIF BHATTI"/>
    <x v="0"/>
    <n v="1.76"/>
    <n v="1.94"/>
    <s v="GE-205, ISL-213"/>
  </r>
  <r>
    <n v="98"/>
    <s v="Islamic Studies"/>
    <s v="BS in Islamic Studies"/>
    <n v="8"/>
    <x v="1513"/>
    <s v="25034204339"/>
    <s v="TEHREEMA BASHARAT D/o BASHARAT ALI"/>
    <x v="0"/>
    <n v="2.99"/>
    <n v="3.01"/>
    <m/>
  </r>
  <r>
    <n v="98"/>
    <s v="Islamic Studies"/>
    <s v="BS in Islamic Studies"/>
    <n v="9"/>
    <x v="1514"/>
    <s v="25034204340"/>
    <s v="AMINA PERVAIZ D/o PERVIAZ AHMED"/>
    <x v="0"/>
    <n v="3.59"/>
    <n v="3.56"/>
    <m/>
  </r>
  <r>
    <n v="98"/>
    <s v="Islamic Studies"/>
    <s v="BS in Islamic Studies"/>
    <n v="10"/>
    <x v="1515"/>
    <s v="25034204342"/>
    <s v="ABDUL REHMAN S/o MUNIR AHMAD"/>
    <x v="0"/>
    <n v="2.31"/>
    <n v="2.7"/>
    <m/>
  </r>
  <r>
    <n v="98"/>
    <s v="Islamic Studies"/>
    <s v="BS in Islamic Studies"/>
    <n v="11"/>
    <x v="1516"/>
    <s v="25034204343"/>
    <s v="NAGINA BATOOL D/o TARIQ MEHMOOD"/>
    <x v="0"/>
    <n v="2.39"/>
    <n v="2.39"/>
    <m/>
  </r>
  <r>
    <n v="98"/>
    <s v="Islamic Studies"/>
    <s v="BS in Islamic Studies"/>
    <n v="12"/>
    <x v="1517"/>
    <s v="25034204344"/>
    <s v="FATIMA IMTANAN D/o IMTANAN ELAHI"/>
    <x v="0"/>
    <n v="3.03"/>
    <n v="2.86"/>
    <m/>
  </r>
  <r>
    <n v="98"/>
    <s v="Islamic Studies"/>
    <s v="BS in Islamic Studies"/>
    <n v="13"/>
    <x v="1518"/>
    <s v="25034204345"/>
    <s v="MUHAMMAD TALHA S/o MUHAMMAD SHAKEEL"/>
    <x v="0"/>
    <n v="2.04"/>
    <n v="2.16"/>
    <s v="GE-205"/>
  </r>
  <r>
    <n v="98"/>
    <s v="Islamic Studies"/>
    <s v="BS in Islamic Studies"/>
    <n v="14"/>
    <x v="1519"/>
    <s v="25034204346"/>
    <s v="SHIZA KHAWAJA D/o KHAWAJA MUHAMMAD SALEEM"/>
    <x v="0"/>
    <n v="2.57"/>
    <n v="2.99"/>
    <m/>
  </r>
  <r>
    <n v="98"/>
    <s v="Islamic Studies"/>
    <s v="BS in Islamic Studies"/>
    <n v="15"/>
    <x v="1520"/>
    <s v="25034204347"/>
    <s v="MAHAM TUFAIL D/o MIAN MUHAMMAD TUFAIL"/>
    <x v="0"/>
    <n v="3.29"/>
    <n v="3.43"/>
    <m/>
  </r>
  <r>
    <n v="98"/>
    <s v="Islamic Studies"/>
    <s v="BS in Islamic Studies"/>
    <n v="16"/>
    <x v="1521"/>
    <s v="25034204349"/>
    <s v="TAYYABA RANI D/o TARIQ NADEEM"/>
    <x v="0"/>
    <n v="3.32"/>
    <n v="3.23"/>
    <m/>
  </r>
  <r>
    <n v="98"/>
    <s v="Islamic Studies"/>
    <s v="BS in Islamic Studies"/>
    <n v="17"/>
    <x v="1522"/>
    <s v="25034204351"/>
    <s v="SABA D/o SHAMAS DIN"/>
    <x v="0"/>
    <n v="2.89"/>
    <n v="3.2"/>
    <s v="GE-205"/>
  </r>
  <r>
    <n v="98"/>
    <s v="Islamic Studies"/>
    <s v="BS in Islamic Studies"/>
    <n v="18"/>
    <x v="1523"/>
    <s v="25034204364"/>
    <s v="ASMA ASIF D/o ASIF MAHMOOD"/>
    <x v="0"/>
    <n v="3.45"/>
    <n v="3.58"/>
    <m/>
  </r>
  <r>
    <n v="98"/>
    <s v="Islamic Studies"/>
    <s v="BS in Islamic Studies"/>
    <n v="19"/>
    <x v="1524"/>
    <s v="25034204437"/>
    <s v="UMRAH D/o IMRAN ASHRAF"/>
    <x v="0"/>
    <n v="3.46"/>
    <n v="3.51"/>
    <m/>
  </r>
  <r>
    <n v="98"/>
    <s v="Islamic Studies"/>
    <s v="BS in Islamic Studies"/>
    <n v="20"/>
    <x v="1525"/>
    <s v="25034204439"/>
    <s v="AMINA BIBI D/o MUHAMMAD IFTIKHAR"/>
    <x v="0"/>
    <n v="3.42"/>
    <n v="3.52"/>
    <m/>
  </r>
  <r>
    <n v="98"/>
    <s v="Islamic Studies"/>
    <s v="BS in Islamic Studies"/>
    <n v="21"/>
    <x v="1526"/>
    <s v="25034204446"/>
    <s v="ALEEBA D/o ZAHID QAMAR"/>
    <x v="0"/>
    <n v="2.87"/>
    <n v="3.22"/>
    <s v="GE-205"/>
  </r>
  <r>
    <n v="98"/>
    <s v="Islamic Studies"/>
    <s v="BS in Islamic Studies"/>
    <n v="22"/>
    <x v="1527"/>
    <s v="25034204448"/>
    <s v="AMNA BIBI D/o RASHEED AHMAD"/>
    <x v="0"/>
    <n v="3.22"/>
    <n v="3.27"/>
    <m/>
  </r>
  <r>
    <n v="98"/>
    <s v="Islamic Studies"/>
    <s v="BS in Islamic Studies"/>
    <n v="23"/>
    <x v="1528"/>
    <s v="2503420478001"/>
    <s v="ABDULLAH ABID S/o ABID TUFAIL MUGHAL"/>
    <x v="0"/>
    <n v="2.35"/>
    <n v="2.78"/>
    <s v="GE-205"/>
  </r>
  <r>
    <n v="98"/>
    <s v="Islamic Studies"/>
    <s v="BS in Islamic Studies"/>
    <n v="24"/>
    <x v="1529"/>
    <s v="2503420478002"/>
    <s v="ZAHRA D/o NASIR ANWAR"/>
    <x v="0"/>
    <n v="2.48"/>
    <n v="2.81"/>
    <s v="GE-205"/>
  </r>
  <r>
    <n v="98"/>
    <s v="Islamic Studies"/>
    <s v="BS in Islamic Studies"/>
    <n v="25"/>
    <x v="1530"/>
    <s v="2503420478003"/>
    <s v="MINAL SOHAIL D/o MUHAMMAD SOHAIL ARSHED"/>
    <x v="0"/>
    <n v="2.5499999999999998"/>
    <n v="3.02"/>
    <m/>
  </r>
  <r>
    <n v="98"/>
    <s v="Islamic Studies"/>
    <s v="BS in Islamic Studies"/>
    <n v="26"/>
    <x v="1531"/>
    <s v="2503420478004"/>
    <s v="MUHAMMAD ZEESHAN S/o SHAHBAZ AHMED"/>
    <x v="0"/>
    <n v="1.06"/>
    <n v="1.71"/>
    <s v="GE-102, GE-106, GE-205, ISL-213"/>
  </r>
  <r>
    <n v="98"/>
    <s v="Islamic Studies"/>
    <s v="BS in Islamic Studies"/>
    <n v="27"/>
    <x v="1532"/>
    <s v="2503420478005"/>
    <s v="ZAINAB SAJJAD D/o MUHAMMAD SAJJAD"/>
    <x v="0"/>
    <n v="2.4500000000000002"/>
    <n v="2.82"/>
    <m/>
  </r>
  <r>
    <n v="98"/>
    <s v="Islamic Studies"/>
    <s v="BS in Islamic Studies"/>
    <n v="28"/>
    <x v="1533"/>
    <s v="2503420478006"/>
    <s v="NOOR FATIMA D/o M SHAFIQUE"/>
    <x v="0"/>
    <n v="2.76"/>
    <n v="3.25"/>
    <m/>
  </r>
  <r>
    <n v="98"/>
    <s v="Islamic Studies"/>
    <s v="BS in Islamic Studies"/>
    <n v="29"/>
    <x v="1534"/>
    <s v="2503420478007"/>
    <s v="WAHID ALI S/o NAZAR HUSSAIN"/>
    <x v="0"/>
    <n v="2.19"/>
    <n v="2.7"/>
    <s v="GE-205"/>
  </r>
  <r>
    <n v="98"/>
    <s v="Islamic Studies"/>
    <s v="BS in Islamic Studies"/>
    <n v="30"/>
    <x v="1535"/>
    <s v="2503420478008"/>
    <s v="HABIBA SHAHZADI D/o MUHAMMAD ASLAM"/>
    <x v="0"/>
    <n v="2.4"/>
    <n v="3.01"/>
    <s v="GE-106, GE-205"/>
  </r>
  <r>
    <n v="98"/>
    <s v="Islamic Studies"/>
    <s v="BS in Islamic Studies"/>
    <n v="31"/>
    <x v="1536"/>
    <s v="2503420478009"/>
    <s v="ABDUL REHMAN S/o ZAFFAR ULLAH"/>
    <x v="0"/>
    <n v="1.8"/>
    <n v="2.36"/>
    <s v="GE-106, GE-205"/>
  </r>
  <r>
    <n v="98"/>
    <s v="Islamic Studies"/>
    <s v="BS in Islamic Studies"/>
    <n v="32"/>
    <x v="1537"/>
    <s v="2503420478010"/>
    <s v="MAHER UL NISA D/o MUHAMMAD JAWAD BUTT"/>
    <x v="0"/>
    <n v="2.52"/>
    <n v="2.72"/>
    <s v="GE-106, GE-205"/>
  </r>
  <r>
    <n v="99"/>
    <s v="Islamic Studies"/>
    <s v="BS in Islamic Studies"/>
    <n v="1"/>
    <x v="1538"/>
    <s v="25034204348"/>
    <s v="AMINA NOOR D/o ABDUR REHMAN"/>
    <x v="0"/>
    <n v="2"/>
    <n v="2"/>
    <s v="GE-106, GE-205"/>
  </r>
  <r>
    <n v="100"/>
    <s v="Mathematics"/>
    <s v="BS in Mathematics"/>
    <n v="1"/>
    <x v="1539"/>
    <s v="20034209115"/>
    <s v="Zunaira Ghulam Rasool D/o Ghulam Rasool"/>
    <x v="0"/>
    <n v="2.5"/>
    <n v="2.66"/>
    <m/>
  </r>
  <r>
    <n v="101"/>
    <s v="Mathematics"/>
    <s v="BS in Mathematics"/>
    <n v="1"/>
    <x v="1540"/>
    <s v="21034209431"/>
    <s v="RIDA ISLAM D/o ABDUL SALAM BAJWA"/>
    <x v="0"/>
    <n v="3.12"/>
    <n v="2.4900000000000002"/>
    <m/>
  </r>
  <r>
    <n v="101"/>
    <s v="Mathematics"/>
    <s v="BS in Mathematics"/>
    <n v="2"/>
    <x v="1541"/>
    <s v="21024209452"/>
    <s v="ASMA AFZAL D/o MUHAMMAD AFZAL"/>
    <x v="0"/>
    <n v="0"/>
    <n v="2.42"/>
    <s v="MATH-308"/>
  </r>
  <r>
    <n v="101"/>
    <s v="Mathematics"/>
    <s v="BS in Mathematics"/>
    <n v="3"/>
    <x v="1542"/>
    <s v="21034209457"/>
    <s v="BUSHRA SHRAFAT D/o SHRAFAT ALI"/>
    <x v="0"/>
    <n v="1"/>
    <n v="2.5099999999999998"/>
    <m/>
  </r>
  <r>
    <n v="101"/>
    <s v="Mathematics"/>
    <s v="BS in Mathematics"/>
    <n v="4"/>
    <x v="1543"/>
    <s v="21034209484"/>
    <s v="SAMI ULLAH S/o GHULAM BABI"/>
    <x v="0"/>
    <n v="3.55"/>
    <n v="2.34"/>
    <m/>
  </r>
  <r>
    <n v="101"/>
    <s v="Mathematics"/>
    <s v="BS in Mathematics"/>
    <n v="5"/>
    <x v="1544"/>
    <s v="21034209493"/>
    <s v="GUL SHER MALIK S/o GUL NAWAZ MALIK"/>
    <x v="0"/>
    <n v="1.97"/>
    <n v="2.52"/>
    <s v="MATH-308"/>
  </r>
  <r>
    <n v="101"/>
    <s v="Mathematics"/>
    <s v="BS in Mathematics"/>
    <n v="6"/>
    <x v="1545"/>
    <s v="21034209499"/>
    <s v="SYED FATEH ALI S/o SYED ASAD BUKHARI"/>
    <x v="0"/>
    <n v="2.3199999999999998"/>
    <n v="2.2799999999999998"/>
    <s v="MATH-301"/>
  </r>
  <r>
    <n v="102"/>
    <s v="Mathematics"/>
    <s v="BS in Mathematics"/>
    <n v="1"/>
    <x v="1546"/>
    <s v="21034209330"/>
    <s v="MUHAMMAD ESA S/o ANJUM SOHAIL"/>
    <x v="0"/>
    <n v="3.08"/>
    <n v="2.64"/>
    <m/>
  </r>
  <r>
    <n v="102"/>
    <s v="Mathematics"/>
    <s v="BS in Mathematics"/>
    <n v="2"/>
    <x v="1547"/>
    <s v="21034209332"/>
    <s v="MARYAM MAJEED D/o ABDUL MAJEED"/>
    <x v="0"/>
    <n v="4"/>
    <n v="2.95"/>
    <m/>
  </r>
  <r>
    <n v="102"/>
    <s v="Mathematics"/>
    <s v="BS in Mathematics"/>
    <n v="3"/>
    <x v="1548"/>
    <s v="21034209338"/>
    <s v="WAJEEHA JUNAID D/o JUNAID YOUSAF"/>
    <x v="0"/>
    <n v="2.5"/>
    <n v="2.41"/>
    <m/>
  </r>
  <r>
    <n v="102"/>
    <s v="Mathematics"/>
    <s v="BS in Mathematics"/>
    <n v="4"/>
    <x v="1549"/>
    <s v="21034209359"/>
    <s v="MUHAMMAD SUBHAN S/o MUHAMMAD SHAFIQUE"/>
    <x v="0"/>
    <n v="1.5"/>
    <n v="2.3199999999999998"/>
    <m/>
  </r>
  <r>
    <n v="102"/>
    <s v="Mathematics"/>
    <s v="BS in Mathematics"/>
    <n v="5"/>
    <x v="1550"/>
    <s v="21034209360"/>
    <s v="AHAD S/o EHSANULLAH"/>
    <x v="0"/>
    <n v="3.94"/>
    <n v="3.05"/>
    <m/>
  </r>
  <r>
    <n v="103"/>
    <s v="Mathematics"/>
    <s v="BS in Mathematics"/>
    <n v="1"/>
    <x v="1551"/>
    <s v="21024209459"/>
    <s v="RANA ANEEQ AMIN S/o MUHAMMAD AMIN"/>
    <x v="0"/>
    <n v="3.25"/>
    <n v="2.66"/>
    <m/>
  </r>
  <r>
    <n v="103"/>
    <s v="Mathematics"/>
    <s v="BS in Mathematics"/>
    <n v="2"/>
    <x v="1552"/>
    <s v="21034209442"/>
    <s v="REHMAN ALI S/o ARSHAD ALI"/>
    <x v="0"/>
    <n v="3.68"/>
    <n v="2.52"/>
    <m/>
  </r>
  <r>
    <n v="104"/>
    <s v="Mathematics"/>
    <s v="BS in Mathematics"/>
    <n v="1"/>
    <x v="1553"/>
    <s v="22034209198"/>
    <s v="Salman Javed S/o Javed Masih"/>
    <x v="0"/>
    <n v="3.5"/>
    <n v="3.01"/>
    <m/>
  </r>
  <r>
    <n v="104"/>
    <s v="Mathematics"/>
    <s v="BS in Mathematics"/>
    <n v="2"/>
    <x v="1554"/>
    <s v="22034209199"/>
    <s v="Muhammad Danish S/o Muhammad Akmal"/>
    <x v="0"/>
    <n v="3.7"/>
    <n v="3.45"/>
    <m/>
  </r>
  <r>
    <n v="104"/>
    <s v="Mathematics"/>
    <s v="BS in Mathematics"/>
    <n v="3"/>
    <x v="1555"/>
    <s v="22034209200"/>
    <s v="Istiphnes Masih S/o Zulfiqar Masih"/>
    <x v="0"/>
    <n v="3.94"/>
    <n v="3.36"/>
    <m/>
  </r>
  <r>
    <n v="104"/>
    <s v="Mathematics"/>
    <s v="BS in Mathematics"/>
    <n v="4"/>
    <x v="1556"/>
    <s v="22034209201"/>
    <s v="Iqra D/o Ghulam Muhammad"/>
    <x v="0"/>
    <n v="3.94"/>
    <n v="3.51"/>
    <m/>
  </r>
  <r>
    <n v="104"/>
    <s v="Mathematics"/>
    <s v="BS in Mathematics"/>
    <n v="5"/>
    <x v="1557"/>
    <s v="22034209202"/>
    <s v="Mubarra D/o Atteq ur Rehman"/>
    <x v="0"/>
    <n v="3.7"/>
    <n v="3.16"/>
    <m/>
  </r>
  <r>
    <n v="104"/>
    <s v="Mathematics"/>
    <s v="BS in Mathematics"/>
    <n v="6"/>
    <x v="1558"/>
    <s v="22034209203"/>
    <s v="Aqsa D/o Muhammad Rafique"/>
    <x v="0"/>
    <n v="3.88"/>
    <n v="3.32"/>
    <m/>
  </r>
  <r>
    <n v="104"/>
    <s v="Mathematics"/>
    <s v="BS in Mathematics"/>
    <n v="7"/>
    <x v="1559"/>
    <s v="22034209204"/>
    <s v="Zohaib Asif S/o Asif Pervez"/>
    <x v="0"/>
    <n v="3.88"/>
    <n v="3.36"/>
    <m/>
  </r>
  <r>
    <n v="104"/>
    <s v="Mathematics"/>
    <s v="BS in Mathematics"/>
    <n v="8"/>
    <x v="1560"/>
    <s v="22034209205"/>
    <s v="Noman Ali S/o Ghulam Mustafa"/>
    <x v="0"/>
    <n v="3.76"/>
    <n v="3.01"/>
    <m/>
  </r>
  <r>
    <n v="104"/>
    <s v="Mathematics"/>
    <s v="BS in Mathematics"/>
    <n v="9"/>
    <x v="1561"/>
    <s v="22034209210"/>
    <s v="Ali Hassan S/o Muhammad Arshad"/>
    <x v="0"/>
    <n v="3.62"/>
    <n v="2.33"/>
    <m/>
  </r>
  <r>
    <n v="104"/>
    <s v="Mathematics"/>
    <s v="BS in Mathematics"/>
    <n v="10"/>
    <x v="1562"/>
    <s v="22034209211"/>
    <s v="Samaiya bibi D/o Haider Ali"/>
    <x v="0"/>
    <n v="3.6"/>
    <n v="2.95"/>
    <m/>
  </r>
  <r>
    <n v="104"/>
    <s v="Mathematics"/>
    <s v="BS in Mathematics"/>
    <n v="11"/>
    <x v="1563"/>
    <s v="22034209212"/>
    <s v="Zaid Ali S/o Sarfaraz Ali"/>
    <x v="0"/>
    <n v="3.95"/>
    <n v="3.57"/>
    <m/>
  </r>
  <r>
    <n v="104"/>
    <s v="Mathematics"/>
    <s v="BS in Mathematics"/>
    <n v="12"/>
    <x v="1564"/>
    <s v="22034209217"/>
    <s v="Ayesha D/o Nisar Ahmad"/>
    <x v="0"/>
    <n v="2.7"/>
    <n v="2.54"/>
    <m/>
  </r>
  <r>
    <n v="104"/>
    <s v="Mathematics"/>
    <s v="BS in Mathematics"/>
    <n v="13"/>
    <x v="1565"/>
    <s v="22034209218"/>
    <s v="Muhammad Aqeel S/o Muhammad Jameel"/>
    <x v="0"/>
    <n v="2.67"/>
    <n v="2.2000000000000002"/>
    <s v="MATH-301"/>
  </r>
  <r>
    <n v="105"/>
    <s v="Mathematics"/>
    <s v="BS in Mathematics"/>
    <n v="1"/>
    <x v="1566"/>
    <s v="22034209139"/>
    <s v="Muhammad Arham S/o Amjad Idrees Chaudhry"/>
    <x v="0"/>
    <n v="4"/>
    <n v="3.88"/>
    <m/>
  </r>
  <r>
    <n v="105"/>
    <s v="Mathematics"/>
    <s v="BS in Mathematics"/>
    <n v="2"/>
    <x v="1567"/>
    <s v="22034209140"/>
    <s v="Laiba D/o Abdul Salam"/>
    <x v="0"/>
    <n v="4"/>
    <n v="3.65"/>
    <m/>
  </r>
  <r>
    <n v="105"/>
    <s v="Mathematics"/>
    <s v="BS in Mathematics"/>
    <n v="3"/>
    <x v="1568"/>
    <s v="22034209141"/>
    <s v="Areeba Khalid D/o Khalid Javed Iqbal"/>
    <x v="0"/>
    <n v="3.4"/>
    <n v="3.49"/>
    <m/>
  </r>
  <r>
    <n v="105"/>
    <s v="Mathematics"/>
    <s v="BS in Mathematics"/>
    <n v="4"/>
    <x v="1569"/>
    <s v="22024209142"/>
    <s v="Rimsha Ashraf D/o Muhammad Ashraf"/>
    <x v="0"/>
    <n v="3.45"/>
    <n v="2.76"/>
    <m/>
  </r>
  <r>
    <n v="105"/>
    <s v="Mathematics"/>
    <s v="BS in Mathematics"/>
    <n v="5"/>
    <x v="1570"/>
    <s v="22034209143"/>
    <s v="Fatima Qayyum D/o Abdul Qayyum"/>
    <x v="0"/>
    <n v="3.68"/>
    <n v="3.23"/>
    <m/>
  </r>
  <r>
    <n v="105"/>
    <s v="Mathematics"/>
    <s v="BS in Mathematics"/>
    <n v="6"/>
    <x v="1571"/>
    <s v="22034209144"/>
    <s v="Muskan Qaisar D/o Qaisar Mehmood"/>
    <x v="0"/>
    <n v="3.68"/>
    <n v="3.51"/>
    <m/>
  </r>
  <r>
    <n v="105"/>
    <s v="Mathematics"/>
    <s v="BS in Mathematics"/>
    <n v="7"/>
    <x v="1572"/>
    <s v="22034209147"/>
    <s v="Zainab D/o Muhammad Waris"/>
    <x v="0"/>
    <n v="3.94"/>
    <n v="3.7"/>
    <m/>
  </r>
  <r>
    <n v="105"/>
    <s v="Mathematics"/>
    <s v="BS in Mathematics"/>
    <n v="8"/>
    <x v="1573"/>
    <s v="22034209149"/>
    <s v="Saba Amjad D/o Muhammad Amjad"/>
    <x v="0"/>
    <n v="3.94"/>
    <n v="3.84"/>
    <m/>
  </r>
  <r>
    <n v="105"/>
    <s v="Mathematics"/>
    <s v="BS in Mathematics"/>
    <n v="9"/>
    <x v="1574"/>
    <s v="22034209150"/>
    <s v="Muhammad Anees S/o Muhammad Naeem"/>
    <x v="0"/>
    <n v="3.33"/>
    <n v="2.35"/>
    <m/>
  </r>
  <r>
    <n v="105"/>
    <s v="Mathematics"/>
    <s v="BS in Mathematics"/>
    <n v="10"/>
    <x v="1575"/>
    <s v="22034209151"/>
    <s v="Muhammad Irfan S/o HABIB ULLAH"/>
    <x v="0"/>
    <n v="3.94"/>
    <n v="3.78"/>
    <m/>
  </r>
  <r>
    <n v="105"/>
    <s v="Mathematics"/>
    <s v="BS in Mathematics"/>
    <n v="11"/>
    <x v="1576"/>
    <s v="22034209152"/>
    <s v="Muhammad Hanan S/o Nisar Ahmed Nisar"/>
    <x v="0"/>
    <n v="3.7"/>
    <n v="2.76"/>
    <m/>
  </r>
  <r>
    <n v="105"/>
    <s v="Mathematics"/>
    <s v="BS in Mathematics"/>
    <n v="12"/>
    <x v="1577"/>
    <s v="22034209156"/>
    <s v="Shahzaib S/o Sajjad Hussain"/>
    <x v="0"/>
    <n v="3.76"/>
    <n v="3.03"/>
    <m/>
  </r>
  <r>
    <n v="105"/>
    <s v="Mathematics"/>
    <s v="BS in Mathematics"/>
    <n v="13"/>
    <x v="1578"/>
    <s v="22034209160"/>
    <s v="Ramzan Ali S/o Saeed Mehmood"/>
    <x v="0"/>
    <n v="3.94"/>
    <n v="3.28"/>
    <m/>
  </r>
  <r>
    <n v="105"/>
    <s v="Mathematics"/>
    <s v="BS in Mathematics"/>
    <n v="14"/>
    <x v="1579"/>
    <s v="22034209162"/>
    <s v="Uzaif Faisal S/o Faisal Rasheed"/>
    <x v="0"/>
    <n v="3.77"/>
    <n v="2.93"/>
    <m/>
  </r>
  <r>
    <n v="105"/>
    <s v="Mathematics"/>
    <s v="BS in Mathematics"/>
    <n v="15"/>
    <x v="1580"/>
    <s v="22024209164"/>
    <s v="Amina Shahzad D/o Shahzad Akhtar"/>
    <x v="0"/>
    <n v="3.9"/>
    <n v="3.58"/>
    <m/>
  </r>
  <r>
    <n v="105"/>
    <s v="Mathematics"/>
    <s v="BS in Mathematics"/>
    <n v="16"/>
    <x v="1581"/>
    <s v="22034209166"/>
    <s v="Mubashra Rashid D/o Muhammad Rashid"/>
    <x v="0"/>
    <n v="3.76"/>
    <n v="3.33"/>
    <m/>
  </r>
  <r>
    <n v="105"/>
    <s v="Mathematics"/>
    <s v="BS in Mathematics"/>
    <n v="17"/>
    <x v="1582"/>
    <s v="22024209167"/>
    <s v="Mavia Ghulam Qadar D/o Ghulam Qadar"/>
    <x v="0"/>
    <n v="3.65"/>
    <n v="3.14"/>
    <m/>
  </r>
  <r>
    <n v="105"/>
    <s v="Mathematics"/>
    <s v="BS in Mathematics"/>
    <n v="18"/>
    <x v="1583"/>
    <s v="22024209168"/>
    <s v="Amina Bibi D/o Akbar Ali"/>
    <x v="0"/>
    <n v="2.97"/>
    <n v="2.59"/>
    <m/>
  </r>
  <r>
    <n v="105"/>
    <s v="Mathematics"/>
    <s v="BS in Mathematics"/>
    <n v="19"/>
    <x v="1584"/>
    <s v="22034209169"/>
    <s v="Bisma Nadeem D/o Nadeem Anwar"/>
    <x v="0"/>
    <n v="4"/>
    <n v="3.54"/>
    <m/>
  </r>
  <r>
    <n v="105"/>
    <s v="Mathematics"/>
    <s v="BS in Mathematics"/>
    <n v="20"/>
    <x v="1585"/>
    <s v="22034209170"/>
    <s v="Amina Raza D/o Muhammad Akram Raza"/>
    <x v="0"/>
    <n v="3.94"/>
    <n v="3.25"/>
    <m/>
  </r>
  <r>
    <n v="105"/>
    <s v="Mathematics"/>
    <s v="BS in Mathematics"/>
    <n v="21"/>
    <x v="1586"/>
    <s v="22034209171"/>
    <s v="Bisma Arshad D/o Arshad Mehmood"/>
    <x v="0"/>
    <n v="3.66"/>
    <n v="2.81"/>
    <m/>
  </r>
  <r>
    <n v="105"/>
    <s v="Mathematics"/>
    <s v="BS in Mathematics"/>
    <n v="22"/>
    <x v="1587"/>
    <s v="22034209173"/>
    <s v="Ahmed Ali S/o Khalid Hussain"/>
    <x v="0"/>
    <n v="3.5"/>
    <n v="2.86"/>
    <m/>
  </r>
  <r>
    <n v="105"/>
    <s v="Mathematics"/>
    <s v="BS in Mathematics"/>
    <n v="23"/>
    <x v="1588"/>
    <s v="22034209174"/>
    <s v="Anosha Yousaf D/o Muhammad Yousaf"/>
    <x v="0"/>
    <n v="3.82"/>
    <n v="3.37"/>
    <m/>
  </r>
  <r>
    <n v="105"/>
    <s v="Mathematics"/>
    <s v="BS in Mathematics"/>
    <n v="24"/>
    <x v="1589"/>
    <s v="22034209175"/>
    <s v="Muskan D/o Muhammad Jamil"/>
    <x v="0"/>
    <n v="3.52"/>
    <n v="3.39"/>
    <m/>
  </r>
  <r>
    <n v="105"/>
    <s v="Mathematics"/>
    <s v="BS in Mathematics"/>
    <n v="25"/>
    <x v="1590"/>
    <s v="22034209177"/>
    <s v="Abdul Samad S/o Altaf Hussain"/>
    <x v="0"/>
    <n v="3.53"/>
    <n v="2.77"/>
    <m/>
  </r>
  <r>
    <n v="105"/>
    <s v="Mathematics"/>
    <s v="BS in Mathematics"/>
    <n v="26"/>
    <x v="1591"/>
    <s v="22034209178"/>
    <s v="Seerat Naz D/o Liaqat Ali Man"/>
    <x v="0"/>
    <n v="3.74"/>
    <n v="3.18"/>
    <m/>
  </r>
  <r>
    <n v="105"/>
    <s v="Mathematics"/>
    <s v="BS in Mathematics"/>
    <n v="27"/>
    <x v="1592"/>
    <s v="22034209179"/>
    <s v="Rimsha Ilyas D/o Muhammad Ilyas"/>
    <x v="0"/>
    <n v="3.94"/>
    <n v="3.29"/>
    <m/>
  </r>
  <r>
    <n v="105"/>
    <s v="Mathematics"/>
    <s v="BS in Mathematics"/>
    <n v="28"/>
    <x v="1593"/>
    <s v="22034209181"/>
    <s v="Zohaib Raza S/o Muhammad Akram"/>
    <x v="0"/>
    <n v="3.53"/>
    <n v="2.85"/>
    <m/>
  </r>
  <r>
    <n v="105"/>
    <s v="Mathematics"/>
    <s v="BS in Mathematics"/>
    <n v="29"/>
    <x v="1594"/>
    <s v="22034209185"/>
    <s v="Rutba Amjad D/o Amjad Hussain"/>
    <x v="0"/>
    <n v="3.59"/>
    <n v="2.94"/>
    <m/>
  </r>
  <r>
    <n v="105"/>
    <s v="Mathematics"/>
    <s v="BS in Mathematics"/>
    <n v="30"/>
    <x v="1595"/>
    <s v="22034209186"/>
    <s v="Janat Babar D/o Muhammad Babar"/>
    <x v="0"/>
    <n v="3.69"/>
    <n v="3.32"/>
    <m/>
  </r>
  <r>
    <n v="105"/>
    <s v="Mathematics"/>
    <s v="BS in Mathematics"/>
    <n v="31"/>
    <x v="1596"/>
    <s v="22034209187"/>
    <s v="Emaan Bashir D/o Muhammad Bashir"/>
    <x v="0"/>
    <n v="3.42"/>
    <n v="2.84"/>
    <m/>
  </r>
  <r>
    <n v="105"/>
    <s v="Mathematics"/>
    <s v="BS in Mathematics"/>
    <n v="32"/>
    <x v="1597"/>
    <s v="22034209188"/>
    <s v="Muhammad Talha S/o Muhammad Mansha"/>
    <x v="0"/>
    <n v="3.33"/>
    <n v="2.72"/>
    <m/>
  </r>
  <r>
    <n v="105"/>
    <s v="Mathematics"/>
    <s v="BS in Mathematics"/>
    <n v="33"/>
    <x v="1598"/>
    <s v="22024209189"/>
    <s v="Zaid Nawaz S/o Muhammad Nawaz"/>
    <x v="0"/>
    <n v="3.55"/>
    <n v="2.41"/>
    <m/>
  </r>
  <r>
    <n v="105"/>
    <s v="Mathematics"/>
    <s v="BS in Mathematics"/>
    <n v="34"/>
    <x v="1599"/>
    <s v="22034209192"/>
    <s v="Ata Ul Mustafa S/o Allah Ditta"/>
    <x v="0"/>
    <n v="3.82"/>
    <n v="3.14"/>
    <m/>
  </r>
  <r>
    <n v="105"/>
    <s v="Mathematics"/>
    <s v="BS in Mathematics"/>
    <n v="35"/>
    <x v="1600"/>
    <s v="22034209195"/>
    <s v="Marryam D/o Sabir Ali"/>
    <x v="0"/>
    <n v="3.82"/>
    <n v="3.06"/>
    <m/>
  </r>
  <r>
    <n v="105"/>
    <s v="Mathematics"/>
    <s v="BS in Mathematics"/>
    <n v="36"/>
    <x v="1601"/>
    <s v="22034209196"/>
    <s v="Zain ul Abideen S/o Shabbir Ahmad"/>
    <x v="0"/>
    <n v="3.17"/>
    <n v="2.78"/>
    <m/>
  </r>
  <r>
    <n v="106"/>
    <s v="Mathematics"/>
    <s v="BS in Mathematics"/>
    <n v="1"/>
    <x v="1602"/>
    <s v="23034209131"/>
    <s v="MISHAL D/o MUHAMMAD MUTWAKAL"/>
    <x v="0"/>
    <n v="2.57"/>
    <n v="2.58"/>
    <m/>
  </r>
  <r>
    <n v="106"/>
    <s v="Mathematics"/>
    <s v="BS in Mathematics"/>
    <n v="2"/>
    <x v="1603"/>
    <s v="23034209132"/>
    <s v="ISMA RANI D/o SAIF ULLAH AMEEN"/>
    <x v="0"/>
    <n v="2.57"/>
    <n v="2.67"/>
    <m/>
  </r>
  <r>
    <n v="106"/>
    <s v="Mathematics"/>
    <s v="BS in Mathematics"/>
    <n v="3"/>
    <x v="1604"/>
    <s v="23024209133"/>
    <s v="NABILA AKHTAR D/o MUHAMMAD YASEEN"/>
    <x v="0"/>
    <n v="2.33"/>
    <n v="2.44"/>
    <m/>
  </r>
  <r>
    <n v="106"/>
    <s v="Mathematics"/>
    <s v="BS in Mathematics"/>
    <n v="4"/>
    <x v="1605"/>
    <s v="23034209134"/>
    <s v="ZOHA ABBAS D/o MUHAMMAD ABBAS"/>
    <x v="0"/>
    <n v="1.67"/>
    <n v="2.34"/>
    <s v="MATH-304"/>
  </r>
  <r>
    <n v="106"/>
    <s v="Mathematics"/>
    <s v="BS in Mathematics"/>
    <n v="5"/>
    <x v="1606"/>
    <s v="23034209135"/>
    <s v="MUSKAN FATIMA D/o MUHAMMAD SHAHBAZ AHMAD KHAN"/>
    <x v="0"/>
    <n v="0"/>
    <n v="2.4300000000000002"/>
    <s v="MATH-302, MATH-304, MATH-310, MATH-311, MATH-319, MATH-320"/>
  </r>
  <r>
    <n v="106"/>
    <s v="Mathematics"/>
    <s v="BS in Mathematics"/>
    <n v="6"/>
    <x v="1607"/>
    <s v="23034209136"/>
    <s v="LAIBA ISLAM D/o MUHAMMAD ISLAM"/>
    <x v="0"/>
    <n v="2.35"/>
    <n v="3.09"/>
    <m/>
  </r>
  <r>
    <n v="106"/>
    <s v="Mathematics"/>
    <s v="BS in Mathematics"/>
    <n v="7"/>
    <x v="1608"/>
    <s v="23034209137"/>
    <s v="SEHAR NAFEES D/o MUHAMMAD NAFEES"/>
    <x v="0"/>
    <n v="2.93"/>
    <n v="2.84"/>
    <m/>
  </r>
  <r>
    <n v="106"/>
    <s v="Mathematics"/>
    <s v="BS in Mathematics"/>
    <n v="8"/>
    <x v="1609"/>
    <s v="23034209138"/>
    <s v="RABIA D/o MUHAMMAD RIAZ"/>
    <x v="0"/>
    <n v="2.78"/>
    <n v="2.59"/>
    <m/>
  </r>
  <r>
    <n v="106"/>
    <s v="Mathematics"/>
    <s v="BS in Mathematics"/>
    <n v="9"/>
    <x v="1610"/>
    <s v="23034209142"/>
    <s v="RABIA ASIF D/o ASIF ALI"/>
    <x v="0"/>
    <n v="2.42"/>
    <n v="2.85"/>
    <m/>
  </r>
  <r>
    <n v="106"/>
    <s v="Mathematics"/>
    <s v="BS in Mathematics"/>
    <n v="10"/>
    <x v="1611"/>
    <s v="23034209143"/>
    <s v="BUSHRA D/o JAVAID IQBAL"/>
    <x v="0"/>
    <n v="2.82"/>
    <n v="2.95"/>
    <m/>
  </r>
  <r>
    <n v="106"/>
    <s v="Mathematics"/>
    <s v="BS in Mathematics"/>
    <n v="11"/>
    <x v="1612"/>
    <s v="23034209144"/>
    <s v="MOMNA D/o MUHAMMAD HAFEEZ"/>
    <x v="0"/>
    <n v="3.22"/>
    <n v="3.38"/>
    <m/>
  </r>
  <r>
    <n v="106"/>
    <s v="Mathematics"/>
    <s v="BS in Mathematics"/>
    <n v="12"/>
    <x v="1613"/>
    <s v="23024209145"/>
    <s v="ZARTASHIA HAMEED D/o ABDUL HAMEED"/>
    <x v="0"/>
    <n v="2.12"/>
    <n v="2.9"/>
    <m/>
  </r>
  <r>
    <n v="106"/>
    <s v="Mathematics"/>
    <s v="BS in Mathematics"/>
    <n v="13"/>
    <x v="1614"/>
    <s v="23034209146"/>
    <s v="IQRA D/o MUHAMMAD KHALID"/>
    <x v="0"/>
    <n v="3.85"/>
    <n v="3.55"/>
    <m/>
  </r>
  <r>
    <n v="106"/>
    <s v="Mathematics"/>
    <s v="BS in Mathematics"/>
    <n v="14"/>
    <x v="1615"/>
    <s v="23034209153"/>
    <s v="ZUNAIRA RIAZ D/o MUHAMMAD RIAZ"/>
    <x v="1"/>
    <n v="0.93"/>
    <n v="1.41"/>
    <s v="MATH-302, MATH-304, MATH-320"/>
  </r>
  <r>
    <n v="106"/>
    <s v="Mathematics"/>
    <s v="BS in Mathematics"/>
    <n v="15"/>
    <x v="1616"/>
    <s v="23034209157"/>
    <s v="IMRAN KHAN S/o MUNAWAR HUSSAIN"/>
    <x v="0"/>
    <n v="0"/>
    <n v="1.54"/>
    <s v="MATH-102, MATH-302, MATH-304, MATH-310, MATH-311, MATH-319, MATH-320"/>
  </r>
  <r>
    <n v="106"/>
    <s v="Mathematics"/>
    <s v="BS in Mathematics"/>
    <n v="16"/>
    <x v="1617"/>
    <s v="23034209162"/>
    <s v="ABDULLAH AFZAL S/o MUHAMMAD AFZAL"/>
    <x v="0"/>
    <n v="1.84"/>
    <n v="2.59"/>
    <s v="MATH-102"/>
  </r>
  <r>
    <n v="106"/>
    <s v="Mathematics"/>
    <s v="BS in Mathematics"/>
    <n v="17"/>
    <x v="1618"/>
    <s v="23034209165"/>
    <s v="AJWA SALEEM D/o MUHAMMAD SALEEM"/>
    <x v="0"/>
    <n v="2.52"/>
    <n v="2.5499999999999998"/>
    <m/>
  </r>
  <r>
    <n v="106"/>
    <s v="Mathematics"/>
    <s v="BS in Mathematics"/>
    <n v="18"/>
    <x v="1619"/>
    <s v="23034209204"/>
    <s v="MAFIA SHAHBAZ D/o MUHAMMAD SHAHBAZ"/>
    <x v="0"/>
    <n v="2.4500000000000002"/>
    <n v="2.78"/>
    <m/>
  </r>
  <r>
    <n v="106"/>
    <s v="Mathematics"/>
    <s v="BS in Mathematics"/>
    <n v="19"/>
    <x v="1620"/>
    <s v="23034209205"/>
    <s v="IFRA D/o MUHAMMAD ASLAM RIAZ"/>
    <x v="0"/>
    <n v="2.4300000000000002"/>
    <n v="2.52"/>
    <m/>
  </r>
  <r>
    <n v="106"/>
    <s v="Mathematics"/>
    <s v="BS in Mathematics"/>
    <n v="20"/>
    <x v="1621"/>
    <s v="23034209209"/>
    <s v="TASMIA SAIF D/o SAIF ALI"/>
    <x v="0"/>
    <n v="2.65"/>
    <n v="2.71"/>
    <m/>
  </r>
  <r>
    <n v="106"/>
    <s v="Mathematics"/>
    <s v="BS in Mathematics"/>
    <n v="21"/>
    <x v="1622"/>
    <s v="23034209225"/>
    <s v="LAIBA ALI D/o MUHAMMAD ALI"/>
    <x v="0"/>
    <n v="2.1"/>
    <n v="2.56"/>
    <m/>
  </r>
  <r>
    <n v="106"/>
    <s v="Mathematics"/>
    <s v="BS in Mathematics"/>
    <n v="22"/>
    <x v="1623"/>
    <s v="23034209227"/>
    <s v="DUWA D/o MUHAMMAD SALEEM"/>
    <x v="0"/>
    <n v="3.73"/>
    <n v="3.55"/>
    <m/>
  </r>
  <r>
    <n v="106"/>
    <s v="Mathematics"/>
    <s v="BS in Mathematics"/>
    <n v="23"/>
    <x v="1624"/>
    <s v="23034209228"/>
    <s v="ANEEQA WAJID D/o ABDUL WAJID"/>
    <x v="0"/>
    <n v="2.15"/>
    <n v="1.79"/>
    <m/>
  </r>
  <r>
    <n v="106"/>
    <s v="Mathematics"/>
    <s v="BS in Mathematics"/>
    <n v="24"/>
    <x v="1625"/>
    <s v="23034209230"/>
    <s v="SAMRIA IRFAN D/o IRFAN"/>
    <x v="0"/>
    <n v="3.17"/>
    <n v="2.86"/>
    <m/>
  </r>
  <r>
    <n v="106"/>
    <s v="Mathematics"/>
    <s v="BS in Mathematics"/>
    <n v="25"/>
    <x v="1626"/>
    <s v="23034209232"/>
    <s v="MISBAH WARIS D/o MUHAMMAD WARIS"/>
    <x v="0"/>
    <n v="2.73"/>
    <n v="2.63"/>
    <m/>
  </r>
  <r>
    <n v="107"/>
    <s v="Mathematics"/>
    <s v="BS in Mathematics"/>
    <n v="1"/>
    <x v="1627"/>
    <s v="23034209167"/>
    <s v="HADIA NAZ D/o IHSAN ELAHI"/>
    <x v="0"/>
    <n v="2.25"/>
    <n v="1.9"/>
    <m/>
  </r>
  <r>
    <n v="108"/>
    <s v="Mathematics"/>
    <s v="BS in Mathematics"/>
    <n v="1"/>
    <x v="1628"/>
    <s v="24034209126"/>
    <s v="RIMSHA HABIB D/o HABIB UL REHMAN"/>
    <x v="0"/>
    <n v="3.65"/>
    <n v="3.25"/>
    <m/>
  </r>
  <r>
    <n v="108"/>
    <s v="Mathematics"/>
    <s v="BS in Mathematics"/>
    <n v="2"/>
    <x v="1629"/>
    <s v="24034209128"/>
    <s v="GHULAM FIZA D/o ISLAM ABBAS"/>
    <x v="0"/>
    <n v="3.47"/>
    <n v="2.92"/>
    <m/>
  </r>
  <r>
    <n v="108"/>
    <s v="Mathematics"/>
    <s v="BS in Mathematics"/>
    <n v="3"/>
    <x v="1630"/>
    <s v="24034209133"/>
    <s v="LAIBA ZULIFQAR D/o ZULIFQAR AHMED"/>
    <x v="0"/>
    <n v="3.25"/>
    <n v="2.99"/>
    <m/>
  </r>
  <r>
    <n v="108"/>
    <s v="Mathematics"/>
    <s v="BS in Mathematics"/>
    <n v="4"/>
    <x v="1631"/>
    <s v="24034209134"/>
    <s v="MAHAM ARSHAD D/o MUHAMMAD ARSHAD BHATTI"/>
    <x v="0"/>
    <n v="3.3"/>
    <n v="3.12"/>
    <m/>
  </r>
  <r>
    <n v="108"/>
    <s v="Mathematics"/>
    <s v="BS in Mathematics"/>
    <n v="5"/>
    <x v="1632"/>
    <s v="24034209135"/>
    <s v="HIFZA KOUSAR D/o MUHAMMAD RAFIQUE"/>
    <x v="0"/>
    <n v="3.26"/>
    <n v="3.1"/>
    <m/>
  </r>
  <r>
    <n v="108"/>
    <s v="Mathematics"/>
    <s v="BS in Mathematics"/>
    <n v="6"/>
    <x v="1633"/>
    <s v="24034209136"/>
    <s v="GULFAM TARIQ CHOHAN S/o MUHAMMAD TARIQ CHOHAN"/>
    <x v="0"/>
    <n v="3.38"/>
    <n v="3.33"/>
    <m/>
  </r>
  <r>
    <n v="108"/>
    <s v="Mathematics"/>
    <s v="BS in Mathematics"/>
    <n v="7"/>
    <x v="1634"/>
    <s v="24034209138"/>
    <s v="SANIA MEHMOOD D/o TARIK MEHMOOD"/>
    <x v="0"/>
    <n v="3.59"/>
    <n v="3.1"/>
    <m/>
  </r>
  <r>
    <n v="108"/>
    <s v="Mathematics"/>
    <s v="BS in Mathematics"/>
    <n v="8"/>
    <x v="1635"/>
    <s v="24034209139"/>
    <s v="SHANZA D/o MUHAMMAD BOOTA"/>
    <x v="0"/>
    <n v="3.34"/>
    <n v="3.04"/>
    <m/>
  </r>
  <r>
    <n v="108"/>
    <s v="Mathematics"/>
    <s v="BS in Mathematics"/>
    <n v="9"/>
    <x v="1636"/>
    <s v="24034209140"/>
    <s v="ABDUL MOHID S/o ABDUL JABBAR"/>
    <x v="0"/>
    <n v="3.39"/>
    <n v="2.69"/>
    <m/>
  </r>
  <r>
    <n v="108"/>
    <s v="Mathematics"/>
    <s v="BS in Mathematics"/>
    <n v="10"/>
    <x v="1637"/>
    <s v="24034209141"/>
    <s v="MEERUB D/o NASIR MEHMOOD"/>
    <x v="0"/>
    <n v="3.34"/>
    <n v="3.08"/>
    <m/>
  </r>
  <r>
    <n v="108"/>
    <s v="Mathematics"/>
    <s v="BS in Mathematics"/>
    <n v="11"/>
    <x v="1638"/>
    <s v="24034209142"/>
    <s v="ABDUL AHAD S/o MUNIR AHMED"/>
    <x v="0"/>
    <n v="2.66"/>
    <n v="2.4500000000000002"/>
    <s v="PHYS-103"/>
  </r>
  <r>
    <n v="108"/>
    <s v="Mathematics"/>
    <s v="BS in Mathematics"/>
    <n v="12"/>
    <x v="1639"/>
    <s v="24034209145"/>
    <s v="SUBHAN ALI S/o MUHAMMAD ADNAN"/>
    <x v="0"/>
    <n v="3.66"/>
    <n v="3.56"/>
    <m/>
  </r>
  <r>
    <n v="108"/>
    <s v="Mathematics"/>
    <s v="BS in Mathematics"/>
    <n v="13"/>
    <x v="1640"/>
    <s v="24034209146"/>
    <s v="FAHAD ALI S/o FARZAND ALI"/>
    <x v="0"/>
    <n v="3.65"/>
    <n v="3.3"/>
    <m/>
  </r>
  <r>
    <n v="108"/>
    <s v="Mathematics"/>
    <s v="BS in Mathematics"/>
    <n v="14"/>
    <x v="1641"/>
    <s v="24034209147"/>
    <s v="SONIA SHAHZADI D/o GHULAM MUJTABA"/>
    <x v="0"/>
    <n v="3.14"/>
    <n v="3.06"/>
    <m/>
  </r>
  <r>
    <n v="108"/>
    <s v="Mathematics"/>
    <s v="BS in Mathematics"/>
    <n v="15"/>
    <x v="1642"/>
    <s v="24034209151"/>
    <s v="ALIYA MUSTAFA D/o GHULAM MUSTAFA"/>
    <x v="0"/>
    <n v="3.52"/>
    <n v="3.49"/>
    <m/>
  </r>
  <r>
    <n v="108"/>
    <s v="Mathematics"/>
    <s v="BS in Mathematics"/>
    <n v="16"/>
    <x v="1643"/>
    <s v="24034209153"/>
    <s v="AREEBA SHABBIR D/o SHABBIR AHMAD"/>
    <x v="0"/>
    <n v="3.23"/>
    <n v="3"/>
    <m/>
  </r>
  <r>
    <n v="108"/>
    <s v="Mathematics"/>
    <s v="BS in Mathematics"/>
    <n v="17"/>
    <x v="1644"/>
    <s v="24034209154"/>
    <s v="HALIMA SADIA D/o AMIR SOHAIL"/>
    <x v="0"/>
    <n v="3.21"/>
    <n v="2.83"/>
    <m/>
  </r>
  <r>
    <n v="108"/>
    <s v="Mathematics"/>
    <s v="BS in Mathematics"/>
    <n v="18"/>
    <x v="1645"/>
    <s v="24034209155"/>
    <s v="FATIMA D/o GHULAM MUSTAFA"/>
    <x v="0"/>
    <n v="3.7"/>
    <n v="3.51"/>
    <m/>
  </r>
  <r>
    <n v="108"/>
    <s v="Mathematics"/>
    <s v="BS in Mathematics"/>
    <n v="19"/>
    <x v="1646"/>
    <s v="24034209157"/>
    <s v="SUBHAN S/o INAAM UL HAQ"/>
    <x v="0"/>
    <n v="3.03"/>
    <n v="3.14"/>
    <m/>
  </r>
  <r>
    <n v="108"/>
    <s v="Mathematics"/>
    <s v="BS in Mathematics"/>
    <n v="20"/>
    <x v="1647"/>
    <s v="24034209159"/>
    <s v="SHAFAQ MUSTAFA D/o MIRZA MUSTAFA BASHIR"/>
    <x v="0"/>
    <n v="3.7"/>
    <n v="3.36"/>
    <m/>
  </r>
  <r>
    <n v="108"/>
    <s v="Mathematics"/>
    <s v="BS in Mathematics"/>
    <n v="21"/>
    <x v="1648"/>
    <s v="24034209160"/>
    <s v="AMNA ZARTASH D/o ZAHID RAZA"/>
    <x v="0"/>
    <n v="3.81"/>
    <n v="3.47"/>
    <m/>
  </r>
  <r>
    <n v="108"/>
    <s v="Mathematics"/>
    <s v="BS in Mathematics"/>
    <n v="22"/>
    <x v="1649"/>
    <s v="24034209170"/>
    <s v="MISHAL FAISAL D/o FAISAL MEHMOOD"/>
    <x v="0"/>
    <n v="3.54"/>
    <n v="3.27"/>
    <m/>
  </r>
  <r>
    <n v="108"/>
    <s v="Mathematics"/>
    <s v="BS in Mathematics"/>
    <n v="23"/>
    <x v="1650"/>
    <s v="24034209172"/>
    <s v="TAYYABA SHAHEEN D/o M AZEEM"/>
    <x v="0"/>
    <n v="2.84"/>
    <n v="3.01"/>
    <m/>
  </r>
  <r>
    <n v="108"/>
    <s v="Mathematics"/>
    <s v="BS in Mathematics"/>
    <n v="24"/>
    <x v="1651"/>
    <s v="24034209175"/>
    <s v="SHUJAT ALI S/o GHULAM ABBAS"/>
    <x v="0"/>
    <n v="2.81"/>
    <n v="2.85"/>
    <m/>
  </r>
  <r>
    <n v="108"/>
    <s v="Mathematics"/>
    <s v="BS in Mathematics"/>
    <n v="25"/>
    <x v="1652"/>
    <s v="24034209176"/>
    <s v="DAUD IMRAN S/o MEHAR IMRAN"/>
    <x v="0"/>
    <n v="2.99"/>
    <n v="2.88"/>
    <m/>
  </r>
  <r>
    <n v="108"/>
    <s v="Mathematics"/>
    <s v="BS in Mathematics"/>
    <n v="26"/>
    <x v="1653"/>
    <s v="24034209179"/>
    <s v="SAMRA BIBI D/o MUHAMMAD SHEHBAZ"/>
    <x v="0"/>
    <n v="3.38"/>
    <n v="3.19"/>
    <m/>
  </r>
  <r>
    <n v="108"/>
    <s v="Mathematics"/>
    <s v="BS in Mathematics"/>
    <n v="27"/>
    <x v="1654"/>
    <s v="24034209189"/>
    <s v="EMAN D/o TARIQ MAHMOOD"/>
    <x v="0"/>
    <n v="2.87"/>
    <n v="2.82"/>
    <m/>
  </r>
  <r>
    <n v="108"/>
    <s v="Mathematics"/>
    <s v="BS in Mathematics"/>
    <n v="28"/>
    <x v="1655"/>
    <s v="24034209190"/>
    <s v="MUZALFA SULTAN D/o SULTAN MAHMOOD"/>
    <x v="0"/>
    <n v="3.54"/>
    <n v="3.4"/>
    <m/>
  </r>
  <r>
    <n v="108"/>
    <s v="Mathematics"/>
    <s v="BS in Mathematics"/>
    <n v="29"/>
    <x v="1656"/>
    <s v="24034209191"/>
    <s v="KHAWAR ALI S/o ABDUL AZIZ"/>
    <x v="0"/>
    <n v="3.59"/>
    <n v="3.09"/>
    <m/>
  </r>
  <r>
    <n v="108"/>
    <s v="Mathematics"/>
    <s v="BS in Mathematics"/>
    <n v="30"/>
    <x v="1657"/>
    <s v="24034209251"/>
    <s v="PAKEEZA FATIMA D/o SAJJAD HUSSAIN SHAH"/>
    <x v="0"/>
    <n v="3.61"/>
    <n v="3.42"/>
    <m/>
  </r>
  <r>
    <n v="108"/>
    <s v="Mathematics"/>
    <s v="BS in Mathematics"/>
    <n v="31"/>
    <x v="1658"/>
    <s v="24034209253"/>
    <s v="ALEENA ASHFAQ D/o MUHAMMAD ASHFAQ"/>
    <x v="0"/>
    <n v="3.66"/>
    <n v="3.26"/>
    <m/>
  </r>
  <r>
    <n v="108"/>
    <s v="Mathematics"/>
    <s v="BS in Mathematics"/>
    <n v="32"/>
    <x v="1659"/>
    <s v="24034209254"/>
    <s v="AAIZA D/o NASIR MEHMOOD"/>
    <x v="0"/>
    <n v="3.52"/>
    <n v="2.94"/>
    <m/>
  </r>
  <r>
    <n v="108"/>
    <s v="Mathematics"/>
    <s v="BS in Mathematics"/>
    <n v="33"/>
    <x v="1660"/>
    <s v="24034209256"/>
    <s v="HINA MAQSOOD D/o MAQSOOD AHMED"/>
    <x v="0"/>
    <n v="3.18"/>
    <n v="2.9"/>
    <m/>
  </r>
  <r>
    <n v="109"/>
    <s v="Mathematics"/>
    <s v="BS in Mathematics"/>
    <n v="1"/>
    <x v="1661"/>
    <s v="24034209130"/>
    <s v="MUHAMMAD ALI HASSAN S/o MUHAMMAD AFZAL USMAN"/>
    <x v="0"/>
    <n v="2.2599999999999998"/>
    <n v="2.4500000000000002"/>
    <s v="PHYS-103"/>
  </r>
  <r>
    <n v="109"/>
    <s v="Mathematics"/>
    <s v="BS in Mathematics"/>
    <n v="2"/>
    <x v="1662"/>
    <s v="24034209174"/>
    <s v="SUBHAN AHMED S/o MUHAMMAD AHMED MUGHAL"/>
    <x v="0"/>
    <n v="2.1800000000000002"/>
    <n v="2.23"/>
    <m/>
  </r>
  <r>
    <n v="109"/>
    <s v="Mathematics"/>
    <s v="BS in Mathematics"/>
    <n v="3"/>
    <x v="1663"/>
    <s v="24034209187"/>
    <s v="MUHAMMAD MUBASHAR RAZA S/o MUHAMMAD ASHRAF"/>
    <x v="0"/>
    <n v="3.09"/>
    <n v="3.05"/>
    <m/>
  </r>
  <r>
    <n v="110"/>
    <s v="Mathematics"/>
    <s v="BS in Mathematics"/>
    <n v="1"/>
    <x v="1664"/>
    <s v="25032209151"/>
    <s v="ABDULLAH NASIR S/o NASIR AHMAD"/>
    <x v="0"/>
    <n v="1.87"/>
    <n v="2.4900000000000002"/>
    <s v="MATH-102"/>
  </r>
  <r>
    <n v="110"/>
    <s v="Mathematics"/>
    <s v="BS in Mathematics"/>
    <n v="2"/>
    <x v="1665"/>
    <s v="25103209152"/>
    <s v="MUHAMMAD ALI S/o NASIR AHMED MUGHAL"/>
    <x v="1"/>
    <n v="1.07"/>
    <n v="1.48"/>
    <s v="GE-101, GE-205, MATH-102"/>
  </r>
  <r>
    <n v="110"/>
    <s v="Mathematics"/>
    <s v="BS in Mathematics"/>
    <n v="3"/>
    <x v="1666"/>
    <s v="25034209154"/>
    <s v="AHAD AMMAD S/o NADEEM ZAHID"/>
    <x v="0"/>
    <n v="2.76"/>
    <n v="2.96"/>
    <m/>
  </r>
  <r>
    <n v="110"/>
    <s v="Mathematics"/>
    <s v="BS in Mathematics"/>
    <n v="4"/>
    <x v="1667"/>
    <s v="25034209156"/>
    <s v="MEHWISH HABIB D/o HABIB ULLAH KHAN"/>
    <x v="0"/>
    <n v="2.5499999999999998"/>
    <n v="2.61"/>
    <m/>
  </r>
  <r>
    <n v="110"/>
    <s v="Mathematics"/>
    <s v="BS in Mathematics"/>
    <n v="5"/>
    <x v="1668"/>
    <s v="25034209158"/>
    <s v="MEHAK D/o MUHAMMAD IMRAN"/>
    <x v="0"/>
    <n v="2.4500000000000002"/>
    <n v="2.87"/>
    <m/>
  </r>
  <r>
    <n v="110"/>
    <s v="Mathematics"/>
    <s v="BS in Mathematics"/>
    <n v="6"/>
    <x v="1669"/>
    <s v="25034209160"/>
    <s v="ZULFA RANI D/o SHOUKAT ALI"/>
    <x v="0"/>
    <n v="2.54"/>
    <n v="3.06"/>
    <s v="GE-205"/>
  </r>
  <r>
    <n v="110"/>
    <s v="Mathematics"/>
    <s v="BS in Mathematics"/>
    <n v="7"/>
    <x v="1670"/>
    <s v="25034209162"/>
    <s v="AIMEN D/o MUHAMMAD ALI"/>
    <x v="0"/>
    <n v="3.34"/>
    <n v="3.53"/>
    <m/>
  </r>
  <r>
    <n v="110"/>
    <s v="Mathematics"/>
    <s v="BS in Mathematics"/>
    <n v="8"/>
    <x v="1671"/>
    <s v="25034209165"/>
    <s v="LAIBA MUKHTAR D/o MUKHTAR AHMAD CHAUDHARY"/>
    <x v="0"/>
    <n v="2.5"/>
    <n v="2.93"/>
    <m/>
  </r>
  <r>
    <n v="110"/>
    <s v="Mathematics"/>
    <s v="BS in Mathematics"/>
    <n v="9"/>
    <x v="1672"/>
    <s v="25034209167"/>
    <s v="LAIBA D/o ZAHEER AHMAD"/>
    <x v="0"/>
    <n v="2.93"/>
    <n v="3.23"/>
    <m/>
  </r>
  <r>
    <n v="110"/>
    <s v="Mathematics"/>
    <s v="BS in Mathematics"/>
    <n v="10"/>
    <x v="1673"/>
    <s v="25034209169"/>
    <s v="AMBAR FATIMA D/o TANVEER AHMED"/>
    <x v="0"/>
    <n v="2.2599999999999998"/>
    <n v="2.79"/>
    <s v="GE-205"/>
  </r>
  <r>
    <n v="110"/>
    <s v="Mathematics"/>
    <s v="BS in Mathematics"/>
    <n v="11"/>
    <x v="1674"/>
    <s v="25034209172"/>
    <s v="SAMAVIYA D/o ZULFIQARALI"/>
    <x v="0"/>
    <n v="2.15"/>
    <n v="2.66"/>
    <s v="MATH-102"/>
  </r>
  <r>
    <n v="110"/>
    <s v="Mathematics"/>
    <s v="BS in Mathematics"/>
    <n v="12"/>
    <x v="1675"/>
    <s v="25024209175"/>
    <s v="MUHAMMAD AWAIS S/o MUHAMMAD ILYAS"/>
    <x v="0"/>
    <n v="1.67"/>
    <n v="2.27"/>
    <s v="MATH-102, MATH-103"/>
  </r>
  <r>
    <n v="110"/>
    <s v="Mathematics"/>
    <s v="BS in Mathematics"/>
    <n v="13"/>
    <x v="1676"/>
    <s v="25034209176"/>
    <s v="MOHAMMAD UMER S/o AMAN ULLAH QAISAR"/>
    <x v="0"/>
    <n v="2.06"/>
    <n v="2.34"/>
    <s v="MATH-103"/>
  </r>
  <r>
    <n v="110"/>
    <s v="Mathematics"/>
    <s v="BS in Mathematics"/>
    <n v="14"/>
    <x v="1677"/>
    <s v="25034209178"/>
    <s v="ABDUL WASSAY S/o SAEED AHMAD"/>
    <x v="0"/>
    <n v="1.68"/>
    <n v="1.62"/>
    <s v="MATH-102"/>
  </r>
  <r>
    <n v="110"/>
    <s v="Mathematics"/>
    <s v="BS in Mathematics"/>
    <n v="15"/>
    <x v="1678"/>
    <s v="25034209179"/>
    <s v="MUQADDAS NAZ D/o SHEIKH MUHAMMAD JAVED"/>
    <x v="0"/>
    <n v="2.75"/>
    <n v="2.91"/>
    <m/>
  </r>
  <r>
    <n v="110"/>
    <s v="Mathematics"/>
    <s v="BS in Mathematics"/>
    <n v="16"/>
    <x v="1679"/>
    <s v="25034209180"/>
    <s v="ASAM UL HAQ S/o SARFRAZ AHMED"/>
    <x v="0"/>
    <n v="2.09"/>
    <n v="2.4300000000000002"/>
    <s v="MATH-103"/>
  </r>
  <r>
    <n v="110"/>
    <s v="Mathematics"/>
    <s v="BS in Mathematics"/>
    <n v="17"/>
    <x v="1680"/>
    <s v="25034209181"/>
    <s v="SAJID GHAFOOR S/o MUHAMMAD GHAFOOR"/>
    <x v="0"/>
    <n v="2.62"/>
    <n v="2.27"/>
    <s v="MATH-102"/>
  </r>
  <r>
    <n v="110"/>
    <s v="Mathematics"/>
    <s v="BS in Mathematics"/>
    <n v="18"/>
    <x v="1681"/>
    <s v="25034209182"/>
    <s v="NIMRA SHAHZADI D/o MUHAMMAD IRSHAD"/>
    <x v="0"/>
    <n v="2.86"/>
    <n v="3.13"/>
    <m/>
  </r>
  <r>
    <n v="110"/>
    <s v="Mathematics"/>
    <s v="BS in Mathematics"/>
    <n v="19"/>
    <x v="1682"/>
    <s v="25034209194"/>
    <s v="ALISHA MUNIR D/o MUHAMMAD MUNIR"/>
    <x v="0"/>
    <n v="3.02"/>
    <n v="3.35"/>
    <m/>
  </r>
  <r>
    <n v="111"/>
    <s v="Physics"/>
    <s v="BS in Physics"/>
    <n v="1"/>
    <x v="1683"/>
    <s v="20034210078"/>
    <s v="ABDUL REHMAN S/o ZULFIQAR ALI"/>
    <x v="0"/>
    <n v="2.2000000000000002"/>
    <n v="2.66"/>
    <s v="PHYS-311"/>
  </r>
  <r>
    <n v="111"/>
    <s v="Physics"/>
    <s v="BS in Physics"/>
    <n v="2"/>
    <x v="1684"/>
    <s v="20034210083"/>
    <s v="MUHAMMAD SHAKEEL S/o ALAMGHEER"/>
    <x v="0"/>
    <n v="1.5"/>
    <n v="2.46"/>
    <m/>
  </r>
  <r>
    <n v="111"/>
    <s v="Physics"/>
    <s v="BS in Physics"/>
    <n v="3"/>
    <x v="1685"/>
    <s v="20034210091"/>
    <s v="UMER LATIF S/o LATIF AHMED"/>
    <x v="0"/>
    <n v="0"/>
    <n v="1.85"/>
    <s v="MATH-215, PHYS-204, PHYS-332, PHYS-341, PHYS- 391, PHYS-433, PHYS-442"/>
  </r>
  <r>
    <n v="111"/>
    <s v="Physics"/>
    <s v="BS in Physics"/>
    <n v="4"/>
    <x v="1686"/>
    <s v="20034210099"/>
    <s v="RANA USMAN HAIDER S/o MUHAMMAD ASHFAQ"/>
    <x v="0"/>
    <n v="0"/>
    <n v="2.7"/>
    <s v="PHYS-311"/>
  </r>
  <r>
    <n v="112"/>
    <s v="Physics"/>
    <s v="BS in Physics"/>
    <n v="1"/>
    <x v="1687"/>
    <s v="20034210061"/>
    <s v="Muhammad Abdullah S/o Shamas Din"/>
    <x v="0"/>
    <n v="3"/>
    <n v="2.83"/>
    <m/>
  </r>
  <r>
    <n v="112"/>
    <s v="Physics"/>
    <s v="BS in Physics"/>
    <n v="2"/>
    <x v="1688"/>
    <s v="20034210066"/>
    <s v="Sawera Saeed D/o Saeed Ahmed"/>
    <x v="0"/>
    <n v="2"/>
    <n v="2.52"/>
    <m/>
  </r>
  <r>
    <n v="112"/>
    <s v="Physics"/>
    <s v="BS in Physics"/>
    <n v="3"/>
    <x v="1689"/>
    <s v="20034210067"/>
    <s v="Hafiz Muhammad Hasnat S/o Rehan Ahmed"/>
    <x v="0"/>
    <n v="3.3"/>
    <n v="2.72"/>
    <m/>
  </r>
  <r>
    <n v="113"/>
    <s v="Physics"/>
    <s v="BS in Physics"/>
    <n v="1"/>
    <x v="1690"/>
    <s v="21034210349"/>
    <s v="EVERLEEN RAFAQAT D/o RAFAQAT MASIH"/>
    <x v="0"/>
    <n v="2.14"/>
    <n v="2.4700000000000002"/>
    <s v="CHEM-201"/>
  </r>
  <r>
    <n v="114"/>
    <s v="Physics"/>
    <s v="BS in Physics"/>
    <n v="1"/>
    <x v="1691"/>
    <s v="21034210307"/>
    <s v="FATIMA IQBAL D/o MUHAMMAD IQBAL"/>
    <x v="0"/>
    <n v="2.5"/>
    <n v="2.59"/>
    <m/>
  </r>
  <r>
    <n v="114"/>
    <s v="Physics"/>
    <s v="BS in Physics"/>
    <n v="2"/>
    <x v="1692"/>
    <s v="21034210313"/>
    <s v="NEEZA D/o NASAR IQBAL"/>
    <x v="0"/>
    <n v="2.48"/>
    <n v="2.94"/>
    <s v="PHYS-433"/>
  </r>
  <r>
    <n v="114"/>
    <s v="Physics"/>
    <s v="BS in Physics"/>
    <n v="3"/>
    <x v="1693"/>
    <s v="21034210318"/>
    <s v="ARSHAD BIBI D/o JALEEL ELAHI TABASSUM"/>
    <x v="0"/>
    <n v="3.2"/>
    <n v="2.72"/>
    <m/>
  </r>
  <r>
    <n v="114"/>
    <s v="Physics"/>
    <s v="BS in Physics"/>
    <n v="4"/>
    <x v="1694"/>
    <s v="21034210332"/>
    <s v="RAZIA BIBI D/o LIAQAT HUSSAIN"/>
    <x v="0"/>
    <n v="3.4"/>
    <n v="2.98"/>
    <m/>
  </r>
  <r>
    <n v="115"/>
    <s v="Physics"/>
    <s v="BS in Physics"/>
    <n v="1"/>
    <x v="1695"/>
    <s v="21034210339"/>
    <s v="TAMASUB ALI S/o ZULFIQAR ALI"/>
    <x v="0"/>
    <n v="1.98"/>
    <n v="2.08"/>
    <s v="CHEM-201"/>
  </r>
  <r>
    <n v="116"/>
    <s v="Physics"/>
    <s v="BS in Physics"/>
    <n v="1"/>
    <x v="1696"/>
    <s v="21034210338"/>
    <s v="UMAIRA D/o ASJAD ROUF"/>
    <x v="0"/>
    <n v="3.18"/>
    <n v="2.57"/>
    <m/>
  </r>
  <r>
    <n v="117"/>
    <s v="Physics"/>
    <s v="BS in Physics"/>
    <n v="1"/>
    <x v="1697"/>
    <s v="22034210219"/>
    <s v="Meerub Akmal Khan D/o Muhammad Akmal Khan"/>
    <x v="0"/>
    <n v="3.6"/>
    <n v="2.93"/>
    <m/>
  </r>
  <r>
    <n v="117"/>
    <s v="Physics"/>
    <s v="BS in Physics"/>
    <n v="2"/>
    <x v="1698"/>
    <s v="22034210220"/>
    <s v="Sheeza Javed D/o Nasir Javed"/>
    <x v="0"/>
    <n v="3.2"/>
    <n v="2.76"/>
    <m/>
  </r>
  <r>
    <n v="117"/>
    <s v="Physics"/>
    <s v="BS in Physics"/>
    <n v="3"/>
    <x v="1699"/>
    <s v="22034210222"/>
    <s v="Areeba Yaseen D/o Muhammad Yaseen"/>
    <x v="0"/>
    <n v="3.36"/>
    <n v="3"/>
    <m/>
  </r>
  <r>
    <n v="117"/>
    <s v="Physics"/>
    <s v="BS in Physics"/>
    <n v="4"/>
    <x v="1700"/>
    <s v="22034210223"/>
    <s v="Muhammad Usama S/o Zulfiqar Ali"/>
    <x v="0"/>
    <n v="2.86"/>
    <n v="2.35"/>
    <m/>
  </r>
  <r>
    <n v="117"/>
    <s v="Physics"/>
    <s v="BS in Physics"/>
    <n v="5"/>
    <x v="1701"/>
    <s v="22034210225"/>
    <s v="Zahra Bibi D/o Muhammad Ghulam Mustafa"/>
    <x v="0"/>
    <n v="2.7"/>
    <n v="2.79"/>
    <s v="CHEM-201"/>
  </r>
  <r>
    <n v="117"/>
    <s v="Physics"/>
    <s v="BS in Physics"/>
    <n v="6"/>
    <x v="1702"/>
    <s v="22034210226"/>
    <s v="Maira Aslam D/o Muhammad Aslam"/>
    <x v="0"/>
    <n v="3.29"/>
    <n v="2.5"/>
    <m/>
  </r>
  <r>
    <n v="117"/>
    <s v="Physics"/>
    <s v="BS in Physics"/>
    <n v="7"/>
    <x v="1703"/>
    <s v="22034210228"/>
    <s v="Sadia Kiran D/o Ayaz Mehmood"/>
    <x v="0"/>
    <n v="3.25"/>
    <n v="2.62"/>
    <m/>
  </r>
  <r>
    <n v="117"/>
    <s v="Physics"/>
    <s v="BS in Physics"/>
    <n v="8"/>
    <x v="1704"/>
    <s v="22034210229"/>
    <s v="Hina Shahzadi D/o Abid Hussain"/>
    <x v="0"/>
    <n v="3.5"/>
    <n v="2.9"/>
    <m/>
  </r>
  <r>
    <n v="117"/>
    <s v="Physics"/>
    <s v="BS in Physics"/>
    <n v="9"/>
    <x v="1705"/>
    <s v="22034210230"/>
    <s v="Khadija Qadir D/o Abdul Qadir"/>
    <x v="0"/>
    <n v="3.64"/>
    <n v="3.26"/>
    <m/>
  </r>
  <r>
    <n v="117"/>
    <s v="Physics"/>
    <s v="BS in Physics"/>
    <n v="10"/>
    <x v="1706"/>
    <s v="22034210231"/>
    <s v="Mariyam Akhtar D/o Muhammad Akhtar"/>
    <x v="0"/>
    <n v="3.7"/>
    <n v="2.98"/>
    <m/>
  </r>
  <r>
    <n v="117"/>
    <s v="Physics"/>
    <s v="BS in Physics"/>
    <n v="11"/>
    <x v="1707"/>
    <s v="22034210232"/>
    <s v="Bisma D/o Shoukat Ali"/>
    <x v="0"/>
    <n v="3.26"/>
    <n v="2.68"/>
    <m/>
  </r>
  <r>
    <n v="117"/>
    <s v="Physics"/>
    <s v="BS in Physics"/>
    <n v="12"/>
    <x v="1708"/>
    <s v="22034210234"/>
    <s v="Zain Ali S/o Zafar Iqbal"/>
    <x v="0"/>
    <n v="3.05"/>
    <n v="2.76"/>
    <m/>
  </r>
  <r>
    <n v="117"/>
    <s v="Physics"/>
    <s v="BS in Physics"/>
    <n v="13"/>
    <x v="1709"/>
    <s v="22034210235"/>
    <s v="Razia Azam D/o Muhammad Azam"/>
    <x v="0"/>
    <n v="3.4"/>
    <n v="2.59"/>
    <m/>
  </r>
  <r>
    <n v="118"/>
    <s v="Physics"/>
    <s v="BS in Physics"/>
    <n v="1"/>
    <x v="1710"/>
    <s v="22034210160"/>
    <s v="Ushna Zubair D/o ZUBAIR AHMAD BAJWA"/>
    <x v="0"/>
    <n v="3.82"/>
    <n v="3.57"/>
    <m/>
  </r>
  <r>
    <n v="118"/>
    <s v="Physics"/>
    <s v="BS in Physics"/>
    <n v="2"/>
    <x v="1711"/>
    <s v="22034210161"/>
    <s v="Hurain Fatima D/o Amjad Hussain"/>
    <x v="0"/>
    <n v="3.88"/>
    <n v="3.37"/>
    <m/>
  </r>
  <r>
    <n v="118"/>
    <s v="Physics"/>
    <s v="BS in Physics"/>
    <n v="3"/>
    <x v="1712"/>
    <s v="22034210162"/>
    <s v="Umar Nazir S/o Nazir Ahmed"/>
    <x v="0"/>
    <n v="3.6"/>
    <n v="2.71"/>
    <m/>
  </r>
  <r>
    <n v="118"/>
    <s v="Physics"/>
    <s v="BS in Physics"/>
    <n v="4"/>
    <x v="1713"/>
    <s v="22034210163"/>
    <s v="Amna Bibi D/o Muhammad Yousaf"/>
    <x v="0"/>
    <n v="3.4"/>
    <n v="2.79"/>
    <m/>
  </r>
  <r>
    <n v="118"/>
    <s v="Physics"/>
    <s v="BS in Physics"/>
    <n v="5"/>
    <x v="1714"/>
    <s v="22034210165"/>
    <s v="Zunera Naz D/o Asghar Ali"/>
    <x v="0"/>
    <n v="3.43"/>
    <n v="2.91"/>
    <m/>
  </r>
  <r>
    <n v="118"/>
    <s v="Physics"/>
    <s v="BS in Physics"/>
    <n v="6"/>
    <x v="1715"/>
    <s v="22034210166"/>
    <s v="Samra Kanwal D/o Muhammad Boota"/>
    <x v="0"/>
    <n v="3.82"/>
    <n v="3.27"/>
    <m/>
  </r>
  <r>
    <n v="118"/>
    <s v="Physics"/>
    <s v="BS in Physics"/>
    <n v="7"/>
    <x v="1716"/>
    <s v="22034210168"/>
    <s v="Muhammad Nouman S/o Hameed Ullah"/>
    <x v="0"/>
    <n v="1.7"/>
    <n v="1.86"/>
    <m/>
  </r>
  <r>
    <n v="118"/>
    <s v="Physics"/>
    <s v="BS in Physics"/>
    <n v="8"/>
    <x v="1717"/>
    <s v="22034210169"/>
    <s v="AMMAR SAIF UR REHMAN S/o SAIF UR REHMAN"/>
    <x v="0"/>
    <n v="3.79"/>
    <n v="2.87"/>
    <m/>
  </r>
  <r>
    <n v="118"/>
    <s v="Physics"/>
    <s v="BS in Physics"/>
    <n v="9"/>
    <x v="1718"/>
    <s v="22034210170"/>
    <s v="Umme Mobeen D/o Abdul Hameed"/>
    <x v="0"/>
    <n v="3.82"/>
    <n v="3.24"/>
    <m/>
  </r>
  <r>
    <n v="118"/>
    <s v="Physics"/>
    <s v="BS in Physics"/>
    <n v="10"/>
    <x v="1719"/>
    <s v="22034210172"/>
    <s v="Saliha Falak D/o Abdul Aleem"/>
    <x v="0"/>
    <n v="3.7"/>
    <n v="2.66"/>
    <m/>
  </r>
  <r>
    <n v="118"/>
    <s v="Physics"/>
    <s v="BS in Physics"/>
    <n v="11"/>
    <x v="1720"/>
    <s v="22034210173"/>
    <s v="Afaq Masih S/o Altaf Masih"/>
    <x v="0"/>
    <n v="1.7"/>
    <n v="2.62"/>
    <s v="PHYS-311, PHYS-332, PHYS-433"/>
  </r>
  <r>
    <n v="118"/>
    <s v="Physics"/>
    <s v="BS in Physics"/>
    <n v="12"/>
    <x v="1721"/>
    <s v="22034210174"/>
    <s v="Fiza Wajid Ali D/o Wajid Ali"/>
    <x v="0"/>
    <n v="3.51"/>
    <n v="2.29"/>
    <m/>
  </r>
  <r>
    <n v="118"/>
    <s v="Physics"/>
    <s v="BS in Physics"/>
    <n v="13"/>
    <x v="1722"/>
    <s v="22034210175"/>
    <s v="Samia Anwer D/o Muhammad Anwer"/>
    <x v="0"/>
    <n v="3.51"/>
    <n v="2.2599999999999998"/>
    <m/>
  </r>
  <r>
    <n v="118"/>
    <s v="Physics"/>
    <s v="BS in Physics"/>
    <n v="14"/>
    <x v="1723"/>
    <s v="22034210177"/>
    <s v="Rida Qadeer D/o Muhammad Qadeer"/>
    <x v="0"/>
    <n v="3.73"/>
    <n v="2.94"/>
    <m/>
  </r>
  <r>
    <n v="118"/>
    <s v="Physics"/>
    <s v="BS in Physics"/>
    <n v="15"/>
    <x v="1724"/>
    <s v="22002210178"/>
    <s v="Abu Safyan S/o Muhammad Ramzan"/>
    <x v="0"/>
    <n v="3.36"/>
    <n v="2.6"/>
    <m/>
  </r>
  <r>
    <n v="118"/>
    <s v="Physics"/>
    <s v="BS in Physics"/>
    <n v="16"/>
    <x v="1725"/>
    <s v="22034210179"/>
    <s v="Muhammad Farhan S/o Muhammad Sadiq"/>
    <x v="0"/>
    <n v="3.61"/>
    <n v="2.2799999999999998"/>
    <m/>
  </r>
  <r>
    <n v="118"/>
    <s v="Physics"/>
    <s v="BS in Physics"/>
    <n v="17"/>
    <x v="1726"/>
    <s v="22024210180"/>
    <s v="ALI BAQIR S/o ZULFIQAR HUSSAIN"/>
    <x v="0"/>
    <n v="3.49"/>
    <n v="2.5099999999999998"/>
    <m/>
  </r>
  <r>
    <n v="118"/>
    <s v="Physics"/>
    <s v="BS in Physics"/>
    <n v="18"/>
    <x v="1727"/>
    <s v="22034210181"/>
    <s v="Kinza Tabasum D/o Imran Nazir"/>
    <x v="0"/>
    <n v="3.83"/>
    <n v="2.67"/>
    <m/>
  </r>
  <r>
    <n v="118"/>
    <s v="Physics"/>
    <s v="BS in Physics"/>
    <n v="19"/>
    <x v="1728"/>
    <s v="22034210182"/>
    <s v="Sawera Zahid D/o Zahid Sultan"/>
    <x v="0"/>
    <n v="3.39"/>
    <n v="2.88"/>
    <s v="PHYS-391"/>
  </r>
  <r>
    <n v="118"/>
    <s v="Physics"/>
    <s v="BS in Physics"/>
    <n v="20"/>
    <x v="1729"/>
    <s v="22034210184"/>
    <s v="Ujala Nazar D/o Nazar Hussain"/>
    <x v="0"/>
    <n v="3.88"/>
    <n v="3.44"/>
    <m/>
  </r>
  <r>
    <n v="118"/>
    <s v="Physics"/>
    <s v="BS in Physics"/>
    <n v="21"/>
    <x v="1730"/>
    <s v="22034210186"/>
    <s v="Anam D/o Anwer Ali"/>
    <x v="0"/>
    <n v="3.94"/>
    <n v="3.18"/>
    <m/>
  </r>
  <r>
    <n v="118"/>
    <s v="Physics"/>
    <s v="BS in Physics"/>
    <n v="22"/>
    <x v="1731"/>
    <s v="22034210187"/>
    <s v="Abeera Mubasher D/o Mubasher Ali"/>
    <x v="0"/>
    <n v="4"/>
    <n v="3.09"/>
    <m/>
  </r>
  <r>
    <n v="118"/>
    <s v="Physics"/>
    <s v="BS in Physics"/>
    <n v="23"/>
    <x v="1732"/>
    <s v="22034210188"/>
    <s v="Iram Sarwar D/o Muhammad Sarwar"/>
    <x v="0"/>
    <n v="3.6"/>
    <n v="2.64"/>
    <m/>
  </r>
  <r>
    <n v="118"/>
    <s v="Physics"/>
    <s v="BS in Physics"/>
    <n v="24"/>
    <x v="1733"/>
    <s v="22034210189"/>
    <s v="Isha Amanat D/o Amanat Ali"/>
    <x v="0"/>
    <n v="3.79"/>
    <n v="2.37"/>
    <m/>
  </r>
  <r>
    <n v="118"/>
    <s v="Physics"/>
    <s v="BS in Physics"/>
    <n v="25"/>
    <x v="1734"/>
    <s v="22034210190"/>
    <s v="Eman Fatima D/o MUhammad Nawaz"/>
    <x v="0"/>
    <n v="3.79"/>
    <n v="2.67"/>
    <m/>
  </r>
  <r>
    <n v="118"/>
    <s v="Physics"/>
    <s v="BS in Physics"/>
    <n v="26"/>
    <x v="1735"/>
    <s v="22034210191"/>
    <s v="Insha Asif D/o Muhammad Asif"/>
    <x v="0"/>
    <n v="3.87"/>
    <n v="2.98"/>
    <m/>
  </r>
  <r>
    <n v="118"/>
    <s v="Physics"/>
    <s v="BS in Physics"/>
    <n v="27"/>
    <x v="1736"/>
    <s v="22034210193"/>
    <s v="Jannat D/o Muhammad Waheed"/>
    <x v="0"/>
    <n v="3.79"/>
    <n v="2.83"/>
    <m/>
  </r>
  <r>
    <n v="118"/>
    <s v="Physics"/>
    <s v="BS in Physics"/>
    <n v="28"/>
    <x v="1737"/>
    <s v="22034210196"/>
    <s v="Isma D/o Riaz Ahmad"/>
    <x v="0"/>
    <n v="3.6"/>
    <n v="2.67"/>
    <m/>
  </r>
  <r>
    <n v="118"/>
    <s v="Physics"/>
    <s v="BS in Physics"/>
    <n v="29"/>
    <x v="1738"/>
    <s v="22034210197"/>
    <s v="Muzalfa Shafique D/o Muhammad Safique"/>
    <x v="0"/>
    <n v="3.74"/>
    <n v="2.71"/>
    <m/>
  </r>
  <r>
    <n v="118"/>
    <s v="Physics"/>
    <s v="BS in Physics"/>
    <n v="30"/>
    <x v="1739"/>
    <s v="22034210198"/>
    <s v="Muhammad Salman Ali Alam S/o Muhammad Tufail"/>
    <x v="0"/>
    <n v="3.83"/>
    <n v="2.38"/>
    <m/>
  </r>
  <r>
    <n v="118"/>
    <s v="Physics"/>
    <s v="BS in Physics"/>
    <n v="31"/>
    <x v="1740"/>
    <s v="22034210199"/>
    <s v="Momna D/o Rayees Ahmed Saeed"/>
    <x v="0"/>
    <n v="3.74"/>
    <n v="2.71"/>
    <m/>
  </r>
  <r>
    <n v="118"/>
    <s v="Physics"/>
    <s v="BS in Physics"/>
    <n v="32"/>
    <x v="1741"/>
    <s v="22034210202"/>
    <s v="Iqra Bibi D/o Pervaiz Ahmad"/>
    <x v="0"/>
    <n v="3.82"/>
    <n v="2.99"/>
    <m/>
  </r>
  <r>
    <n v="118"/>
    <s v="Physics"/>
    <s v="BS in Physics"/>
    <n v="33"/>
    <x v="1742"/>
    <s v="22034210203"/>
    <s v="Mubarah D/o Basharat Ali"/>
    <x v="0"/>
    <n v="3.83"/>
    <n v="2.75"/>
    <m/>
  </r>
  <r>
    <n v="118"/>
    <s v="Physics"/>
    <s v="BS in Physics"/>
    <n v="34"/>
    <x v="1743"/>
    <s v="22034210205"/>
    <s v="Abdullah Fiaz S/o Fiaz Ahmad"/>
    <x v="0"/>
    <n v="3.7"/>
    <n v="2.08"/>
    <m/>
  </r>
  <r>
    <n v="118"/>
    <s v="Physics"/>
    <s v="BS in Physics"/>
    <n v="35"/>
    <x v="1744"/>
    <s v="22034210206"/>
    <s v="Summaya Arshad D/o Muhammad Arshad"/>
    <x v="0"/>
    <n v="3.56"/>
    <n v="2.14"/>
    <m/>
  </r>
  <r>
    <n v="118"/>
    <s v="Physics"/>
    <s v="BS in Physics"/>
    <n v="36"/>
    <x v="1745"/>
    <s v="22024210207"/>
    <s v="Ghulam Ali Raza S/o Muhammad Ishaq"/>
    <x v="0"/>
    <n v="3.53"/>
    <n v="1.96"/>
    <m/>
  </r>
  <r>
    <n v="118"/>
    <s v="Physics"/>
    <s v="BS in Physics"/>
    <n v="37"/>
    <x v="1746"/>
    <s v="22034210208"/>
    <s v="Laiba D/o Muhammad Boota"/>
    <x v="0"/>
    <n v="3.85"/>
    <n v="3.18"/>
    <m/>
  </r>
  <r>
    <n v="118"/>
    <s v="Physics"/>
    <s v="BS in Physics"/>
    <n v="38"/>
    <x v="1747"/>
    <s v="22034210209"/>
    <s v="Esma Batool D/o Dilawar Hussain"/>
    <x v="0"/>
    <n v="3.5"/>
    <n v="2.2200000000000002"/>
    <m/>
  </r>
  <r>
    <n v="118"/>
    <s v="Physics"/>
    <s v="BS in Physics"/>
    <n v="39"/>
    <x v="1748"/>
    <s v="22034210210"/>
    <s v="Akhyar Ahmed S/o Jabbar Ahmed"/>
    <x v="0"/>
    <n v="3.46"/>
    <n v="2.5"/>
    <m/>
  </r>
  <r>
    <n v="118"/>
    <s v="Physics"/>
    <s v="BS in Physics"/>
    <n v="40"/>
    <x v="1749"/>
    <s v="22034210211"/>
    <s v="Amreen D/o Talib Hussain"/>
    <x v="0"/>
    <n v="3.66"/>
    <n v="2.63"/>
    <m/>
  </r>
  <r>
    <n v="118"/>
    <s v="Physics"/>
    <s v="BS in Physics"/>
    <n v="41"/>
    <x v="1750"/>
    <s v="22034210212"/>
    <s v="Memoona Bibi D/o Muhammad Razaq"/>
    <x v="0"/>
    <n v="3.64"/>
    <n v="2.64"/>
    <m/>
  </r>
  <r>
    <n v="119"/>
    <s v="Physics"/>
    <s v="BS in Physics"/>
    <n v="1"/>
    <x v="1751"/>
    <s v="22024210192"/>
    <s v="Muhammad Sarwat Hameed S/o Abdul Hameed"/>
    <x v="0"/>
    <n v="2.4"/>
    <n v="1.99"/>
    <s v="PHYS-391"/>
  </r>
  <r>
    <n v="119"/>
    <s v="Physics"/>
    <s v="BS in Physics"/>
    <n v="2"/>
    <x v="1752"/>
    <s v="22035210200"/>
    <s v="Abdullah S/o Muhammad Sajjad"/>
    <x v="0"/>
    <n v="3.66"/>
    <n v="2.5099999999999998"/>
    <m/>
  </r>
  <r>
    <n v="120"/>
    <s v="Physics"/>
    <s v="BS in Physics"/>
    <n v="1"/>
    <x v="1753"/>
    <s v="23034210112"/>
    <s v="Takreem Fatima D/o Muhammad Shafiq"/>
    <x v="0"/>
    <n v="2.63"/>
    <n v="2.23"/>
    <m/>
  </r>
  <r>
    <n v="120"/>
    <s v="Physics"/>
    <s v="BS in Physics"/>
    <n v="2"/>
    <x v="1754"/>
    <s v="23034210115"/>
    <s v="Nayab Ilyas D/o Muhammad Ilyas Bhindar"/>
    <x v="0"/>
    <n v="2.9"/>
    <n v="2.5499999999999998"/>
    <m/>
  </r>
  <r>
    <n v="120"/>
    <s v="Physics"/>
    <s v="BS in Physics"/>
    <n v="3"/>
    <x v="1755"/>
    <s v="23034210119"/>
    <s v="Bisma D/o Shamas Din"/>
    <x v="0"/>
    <n v="3.32"/>
    <n v="3.02"/>
    <m/>
  </r>
  <r>
    <n v="120"/>
    <s v="Physics"/>
    <s v="BS in Physics"/>
    <n v="4"/>
    <x v="1756"/>
    <s v="23034210120"/>
    <s v="Sania Rasheed D/o Muhammad Rasheed"/>
    <x v="0"/>
    <n v="3.55"/>
    <n v="3.18"/>
    <m/>
  </r>
  <r>
    <n v="120"/>
    <s v="Physics"/>
    <s v="BS in Physics"/>
    <n v="5"/>
    <x v="1757"/>
    <s v="23034210126"/>
    <s v="Rabiya Shahzad D/o Shahzad Mehmood"/>
    <x v="0"/>
    <n v="4"/>
    <n v="3.61"/>
    <m/>
  </r>
  <r>
    <n v="120"/>
    <s v="Physics"/>
    <s v="BS in Physics"/>
    <n v="6"/>
    <x v="1758"/>
    <s v="23034210127"/>
    <s v="AYESHA ALI D/o SHOUKAT ALI"/>
    <x v="0"/>
    <n v="3.55"/>
    <n v="3.13"/>
    <m/>
  </r>
  <r>
    <n v="120"/>
    <s v="Physics"/>
    <s v="BS in Physics"/>
    <n v="7"/>
    <x v="1759"/>
    <s v="23034210128"/>
    <s v="TOOBA IMAN D/o MUHAMMAD SABAR"/>
    <x v="0"/>
    <n v="2.63"/>
    <n v="2.16"/>
    <m/>
  </r>
  <r>
    <n v="120"/>
    <s v="Physics"/>
    <s v="BS in Physics"/>
    <n v="8"/>
    <x v="1760"/>
    <s v="23034210129"/>
    <s v="INSHA KANWAL D/o MUHAMMAD AJMAL"/>
    <x v="0"/>
    <n v="3.7"/>
    <n v="3.33"/>
    <m/>
  </r>
  <r>
    <n v="120"/>
    <s v="Physics"/>
    <s v="BS in Physics"/>
    <n v="9"/>
    <x v="1761"/>
    <s v="23034210130"/>
    <s v="ZAHRA YASEEN D/o MUHAMMAD YASEEN"/>
    <x v="0"/>
    <n v="3.27"/>
    <n v="2.73"/>
    <m/>
  </r>
  <r>
    <n v="120"/>
    <s v="Physics"/>
    <s v="BS in Physics"/>
    <n v="10"/>
    <x v="1762"/>
    <s v="23034210131"/>
    <s v="MAHAM JAVED D/o MUHAMMAD JAVED"/>
    <x v="0"/>
    <n v="2.83"/>
    <n v="2.4500000000000002"/>
    <m/>
  </r>
  <r>
    <n v="120"/>
    <s v="Physics"/>
    <s v="BS in Physics"/>
    <n v="11"/>
    <x v="1763"/>
    <s v="23034210132"/>
    <s v="SHAZIA D/o NASEEM BAIG"/>
    <x v="0"/>
    <n v="2.76"/>
    <n v="2.31"/>
    <m/>
  </r>
  <r>
    <n v="120"/>
    <s v="Physics"/>
    <s v="BS in Physics"/>
    <n v="12"/>
    <x v="1764"/>
    <s v="23034210133"/>
    <s v="KHADIJA BASHIR D/o MUHAMMAD BASHIR"/>
    <x v="0"/>
    <n v="3.42"/>
    <n v="3.13"/>
    <m/>
  </r>
  <r>
    <n v="120"/>
    <s v="Physics"/>
    <s v="BS in Physics"/>
    <n v="13"/>
    <x v="1765"/>
    <s v="23034210134"/>
    <s v="HAJRA D/o SULTAN MEHMOOD BAJWA"/>
    <x v="0"/>
    <n v="3.16"/>
    <n v="2.8"/>
    <m/>
  </r>
  <r>
    <n v="120"/>
    <s v="Physics"/>
    <s v="BS in Physics"/>
    <n v="14"/>
    <x v="1766"/>
    <s v="23034210164"/>
    <s v="ALISHBA EJAZ D/o EJAZ AHMED"/>
    <x v="0"/>
    <n v="3.83"/>
    <n v="2.85"/>
    <m/>
  </r>
  <r>
    <n v="120"/>
    <s v="Physics"/>
    <s v="BS in Physics"/>
    <n v="15"/>
    <x v="1767"/>
    <s v="23034210170"/>
    <s v="SAMEEN AKHTAR D/o AKHTAR IKRAM CHAUDHARY"/>
    <x v="0"/>
    <n v="2.59"/>
    <n v="2.38"/>
    <m/>
  </r>
  <r>
    <n v="120"/>
    <s v="Physics"/>
    <s v="BS in Physics"/>
    <n v="16"/>
    <x v="1768"/>
    <s v="23024210172"/>
    <s v="MUHAMMAD UMER S/o MAQSOOD AHMAD"/>
    <x v="0"/>
    <n v="3.24"/>
    <n v="2.68"/>
    <m/>
  </r>
  <r>
    <n v="120"/>
    <s v="Physics"/>
    <s v="BS in Physics"/>
    <n v="17"/>
    <x v="1769"/>
    <s v="23034210178"/>
    <s v="MAHJABEEN NAVEED D/o NAVEED AHMAD"/>
    <x v="0"/>
    <n v="2.91"/>
    <n v="2.92"/>
    <m/>
  </r>
  <r>
    <n v="120"/>
    <s v="Physics"/>
    <s v="BS in Physics"/>
    <n v="18"/>
    <x v="1770"/>
    <s v="23034210180"/>
    <s v="FARHAN SIDDIQUE S/o MUHAMMAD SIDDIQUE"/>
    <x v="0"/>
    <n v="3.37"/>
    <n v="2.6"/>
    <m/>
  </r>
  <r>
    <n v="121"/>
    <s v="Physics"/>
    <s v="BS in Physics"/>
    <n v="1"/>
    <x v="1771"/>
    <s v="23034210116"/>
    <s v="Burhan Bashir S/o Iftikhar Hussain"/>
    <x v="0"/>
    <n v="2.94"/>
    <n v="1.96"/>
    <m/>
  </r>
  <r>
    <n v="121"/>
    <s v="Physics"/>
    <s v="BS in Physics"/>
    <n v="2"/>
    <x v="1772"/>
    <s v="23034210121"/>
    <s v="Laiba D/o Shahid Iqbal"/>
    <x v="0"/>
    <n v="2.73"/>
    <n v="2.2200000000000002"/>
    <m/>
  </r>
  <r>
    <n v="121"/>
    <s v="Physics"/>
    <s v="BS in Physics"/>
    <n v="3"/>
    <x v="1773"/>
    <s v="23024210161"/>
    <s v="ANEEZA LATIF D/o MUHAMMAD LATIF"/>
    <x v="0"/>
    <n v="3.03"/>
    <n v="2.11"/>
    <m/>
  </r>
  <r>
    <n v="121"/>
    <s v="Physics"/>
    <s v="BS in Physics"/>
    <n v="4"/>
    <x v="1774"/>
    <s v="23024210162"/>
    <s v="SHANZA SHAHZADI D/o AKBAR ALI"/>
    <x v="0"/>
    <n v="2.8"/>
    <n v="1.97"/>
    <m/>
  </r>
  <r>
    <n v="121"/>
    <s v="Physics"/>
    <s v="BS in Physics"/>
    <n v="5"/>
    <x v="1775"/>
    <s v="23034210163"/>
    <s v="MAHIRA D/o MUHAMMAD KABEER"/>
    <x v="0"/>
    <n v="2"/>
    <n v="1.88"/>
    <m/>
  </r>
  <r>
    <n v="121"/>
    <s v="Physics"/>
    <s v="BS in Physics"/>
    <n v="6"/>
    <x v="1776"/>
    <s v="23034210167"/>
    <s v="LAIBA IJAZ CHEEMA D/o MUHAMMAD IJAZ CHEEMA"/>
    <x v="0"/>
    <n v="2.48"/>
    <n v="2.62"/>
    <m/>
  </r>
  <r>
    <n v="121"/>
    <s v="Physics"/>
    <s v="BS in Physics"/>
    <n v="7"/>
    <x v="1777"/>
    <s v="23034210168"/>
    <s v="AYESHA NAWAZ D/o SHAH NAWAZ"/>
    <x v="0"/>
    <n v="3.16"/>
    <n v="2.48"/>
    <m/>
  </r>
  <r>
    <n v="121"/>
    <s v="Physics"/>
    <s v="BS in Physics"/>
    <n v="8"/>
    <x v="1778"/>
    <s v="23034210117"/>
    <s v="MUHAMMAD GHULMAN S/o MUHAMMAD SHAHBAZ"/>
    <x v="0"/>
    <n v="3.43"/>
    <n v="2.0699999999999998"/>
    <m/>
  </r>
  <r>
    <n v="121"/>
    <s v="Physics"/>
    <s v="BS in Physics"/>
    <n v="9"/>
    <x v="1779"/>
    <s v="23034210140"/>
    <s v="ALI RAZA S/o ALLAH RAZI"/>
    <x v="0"/>
    <n v="2.93"/>
    <n v="2.27"/>
    <m/>
  </r>
  <r>
    <n v="122"/>
    <s v="Physics"/>
    <s v="BS in Physics"/>
    <n v="1"/>
    <x v="1780"/>
    <s v="24034210108"/>
    <s v="FARJAAM AFZAL S/o MUHAMMAD AFZAL KHOKHAR"/>
    <x v="0"/>
    <n v="1.64"/>
    <n v="1.99"/>
    <s v="PHYS-205"/>
  </r>
  <r>
    <n v="122"/>
    <s v="Physics"/>
    <s v="BS in Physics"/>
    <n v="2"/>
    <x v="1781"/>
    <s v="24034210111"/>
    <s v="FARYAL MUQADAS D/o JAVED IQBAL"/>
    <x v="0"/>
    <n v="3.11"/>
    <n v="3.01"/>
    <m/>
  </r>
  <r>
    <n v="122"/>
    <s v="Physics"/>
    <s v="BS in Physics"/>
    <n v="3"/>
    <x v="1782"/>
    <s v="24034210112"/>
    <s v="YUSRA PARVEEN D/o JASIM SHEIKH"/>
    <x v="0"/>
    <n v="2.99"/>
    <n v="3.25"/>
    <m/>
  </r>
  <r>
    <n v="122"/>
    <s v="Physics"/>
    <s v="BS in Physics"/>
    <n v="4"/>
    <x v="1783"/>
    <s v="24034210114"/>
    <s v="FATIMA SABRAIZ D/o SABRAIZ IQBAL"/>
    <x v="0"/>
    <n v="2.97"/>
    <n v="2.74"/>
    <m/>
  </r>
  <r>
    <n v="122"/>
    <s v="Physics"/>
    <s v="BS in Physics"/>
    <n v="5"/>
    <x v="1784"/>
    <s v="24034210119"/>
    <s v="MUHAMMAD ABDULLAH S/o TANVIER AHMED"/>
    <x v="0"/>
    <n v="2.72"/>
    <n v="2.85"/>
    <m/>
  </r>
  <r>
    <n v="122"/>
    <s v="Physics"/>
    <s v="BS in Physics"/>
    <n v="6"/>
    <x v="1785"/>
    <s v="24034210120"/>
    <s v="ALISHBA D/o MUHAMMAD SHAHZAD"/>
    <x v="0"/>
    <n v="3.07"/>
    <n v="3.04"/>
    <m/>
  </r>
  <r>
    <n v="122"/>
    <s v="Physics"/>
    <s v="BS in Physics"/>
    <n v="7"/>
    <x v="1786"/>
    <s v="24034210126"/>
    <s v="MUHAMMAD UZAIR BURHAN S/o BASIR BURHAN"/>
    <x v="0"/>
    <n v="1.46"/>
    <n v="1.58"/>
    <s v="PHYS-205, PHYS-392"/>
  </r>
  <r>
    <n v="122"/>
    <s v="Physics"/>
    <s v="BS in Physics"/>
    <n v="8"/>
    <x v="1787"/>
    <s v="24034210129"/>
    <s v="WAJEEHA TAHIR D/o TAHIR MEHMOOD"/>
    <x v="0"/>
    <n v="2.17"/>
    <n v="2.44"/>
    <m/>
  </r>
  <r>
    <n v="122"/>
    <s v="Physics"/>
    <s v="BS in Physics"/>
    <n v="9"/>
    <x v="1788"/>
    <s v="24034210130"/>
    <s v="SALEHA D/o FAROOQ AHMED"/>
    <x v="0"/>
    <n v="3.28"/>
    <n v="3.18"/>
    <m/>
  </r>
  <r>
    <n v="122"/>
    <s v="Physics"/>
    <s v="BS in Physics"/>
    <n v="10"/>
    <x v="1789"/>
    <s v="24034210131"/>
    <s v="MUHAMMAD USMAN S/o MUHAMMAD RAMZAN"/>
    <x v="0"/>
    <n v="2.73"/>
    <n v="2.44"/>
    <m/>
  </r>
  <r>
    <n v="122"/>
    <s v="Physics"/>
    <s v="BS in Physics"/>
    <n v="11"/>
    <x v="1790"/>
    <s v="24034210132"/>
    <s v="HASSAN KASHIF S/o KASHIF MEHMOOD KHAN"/>
    <x v="1"/>
    <n v="0"/>
    <n v="1.48"/>
    <s v="GE-204, GE-205, GE-206, PHYS-103, PHYS- 205, PHYS-207, PHYS-392"/>
  </r>
  <r>
    <n v="122"/>
    <s v="Physics"/>
    <s v="BS in Physics"/>
    <n v="12"/>
    <x v="1791"/>
    <s v="24034210133"/>
    <s v="SHERAZ AHMED S/o SHEHZAD AHMED"/>
    <x v="0"/>
    <n v="1.88"/>
    <n v="2.06"/>
    <s v="GE-205, PHYS-207"/>
  </r>
  <r>
    <n v="122"/>
    <s v="Physics"/>
    <s v="BS in Physics"/>
    <n v="13"/>
    <x v="1792"/>
    <s v="24034210134"/>
    <s v="EMAN ZAHID D/o ZAHID SULTAN"/>
    <x v="0"/>
    <n v="3.31"/>
    <n v="3.29"/>
    <m/>
  </r>
  <r>
    <n v="122"/>
    <s v="Physics"/>
    <s v="BS in Physics"/>
    <n v="14"/>
    <x v="1793"/>
    <s v="24034210137"/>
    <s v="SAMI ULLAH S/o MUHAMMAD SADDIQUE"/>
    <x v="0"/>
    <n v="2.83"/>
    <n v="2.37"/>
    <m/>
  </r>
  <r>
    <n v="122"/>
    <s v="Physics"/>
    <s v="BS in Physics"/>
    <n v="15"/>
    <x v="1794"/>
    <s v="24034210140"/>
    <s v="FATIMA JAMIL D/o MUHAMMAD JAMIL"/>
    <x v="0"/>
    <n v="2.34"/>
    <n v="2.15"/>
    <s v="PHYS-103"/>
  </r>
  <r>
    <n v="122"/>
    <s v="Physics"/>
    <s v="BS in Physics"/>
    <n v="16"/>
    <x v="1795"/>
    <s v="24034210141"/>
    <s v="MUHAMMAD ANS S/o BASHARAT AHMAD"/>
    <x v="0"/>
    <n v="3.65"/>
    <n v="3.45"/>
    <m/>
  </r>
  <r>
    <n v="122"/>
    <s v="Physics"/>
    <s v="BS in Physics"/>
    <n v="17"/>
    <x v="1796"/>
    <s v="24034210156"/>
    <s v="MARWA RAZZAQ D/o MUHAMMAD RAZZAQ"/>
    <x v="0"/>
    <n v="2.9"/>
    <n v="2.4700000000000002"/>
    <m/>
  </r>
  <r>
    <n v="122"/>
    <s v="Physics"/>
    <s v="BS in Physics"/>
    <n v="18"/>
    <x v="1797"/>
    <s v="24034210157"/>
    <s v="ESHA MUBARIK D/o MUBARIK ALI"/>
    <x v="0"/>
    <n v="2.6"/>
    <n v="2.21"/>
    <m/>
  </r>
  <r>
    <n v="122"/>
    <s v="Physics"/>
    <s v="BS in Physics"/>
    <n v="19"/>
    <x v="1798"/>
    <s v="24034210159"/>
    <s v="NIMRA SHEHZADI D/o ABDUL SAMIULLAH"/>
    <x v="0"/>
    <n v="1.92"/>
    <n v="2.11"/>
    <s v="PHYS-103"/>
  </r>
  <r>
    <n v="122"/>
    <s v="Physics"/>
    <s v="BS in Physics"/>
    <n v="20"/>
    <x v="1799"/>
    <s v="24034210160"/>
    <s v="GHULAM HAIDER S/o ALI HUSSAIN"/>
    <x v="0"/>
    <n v="1.53"/>
    <n v="1.65"/>
    <s v="PHYS-103, PHYS-205, PHYS-392"/>
  </r>
  <r>
    <n v="122"/>
    <s v="Physics"/>
    <s v="BS in Physics"/>
    <n v="21"/>
    <x v="1800"/>
    <s v="24034210161"/>
    <s v="TOOBA D/o KHALID PERVAIZ"/>
    <x v="0"/>
    <n v="2.65"/>
    <n v="2.42"/>
    <m/>
  </r>
  <r>
    <n v="122"/>
    <s v="Physics"/>
    <s v="BS in Physics"/>
    <n v="22"/>
    <x v="1801"/>
    <s v="24034210163"/>
    <s v="MALIK ATA UR REHMAN S/o FAYYAZ HUSSAIN"/>
    <x v="0"/>
    <n v="2.5099999999999998"/>
    <n v="2.13"/>
    <m/>
  </r>
  <r>
    <n v="122"/>
    <s v="Physics"/>
    <s v="BS in Physics"/>
    <n v="23"/>
    <x v="1802"/>
    <s v="24034210164"/>
    <s v="AYESHA RIAZ D/o MUHAMMAD RIAZ"/>
    <x v="0"/>
    <n v="2.38"/>
    <n v="2.54"/>
    <m/>
  </r>
  <r>
    <n v="122"/>
    <s v="Physics"/>
    <s v="BS in Physics"/>
    <n v="24"/>
    <x v="1803"/>
    <s v="24034210171"/>
    <s v="AQDAS BASHARAT D/o BASHARAT ALI"/>
    <x v="0"/>
    <n v="2.48"/>
    <n v="2.23"/>
    <m/>
  </r>
  <r>
    <n v="122"/>
    <s v="Physics"/>
    <s v="BS in Physics"/>
    <n v="25"/>
    <x v="1804"/>
    <s v="24034210176"/>
    <s v="MUHAMMAD FIAZ S/o MUHAMMAD SHARIF"/>
    <x v="0"/>
    <n v="1.07"/>
    <n v="1.54"/>
    <s v="PHYS-205, PHYS-392"/>
  </r>
  <r>
    <n v="122"/>
    <s v="Physics"/>
    <s v="BS in Physics"/>
    <n v="26"/>
    <x v="1805"/>
    <s v="24034210181"/>
    <s v="SYED MUHAMMAD RAZA HUSSAIN S/o SYED MUZAMIL HUSSAIN SHAH"/>
    <x v="0"/>
    <n v="2.2599999999999998"/>
    <n v="2.52"/>
    <m/>
  </r>
  <r>
    <n v="122"/>
    <s v="Physics"/>
    <s v="BS in Physics"/>
    <n v="27"/>
    <x v="1806"/>
    <s v="24034210182"/>
    <s v="MINAHIL ASMAT D/o ASMAT ALI"/>
    <x v="0"/>
    <n v="2.76"/>
    <n v="2.78"/>
    <m/>
  </r>
  <r>
    <n v="122"/>
    <s v="Physics"/>
    <s v="BS in Physics"/>
    <n v="28"/>
    <x v="1807"/>
    <s v="24034210222"/>
    <s v="SAIMA D/o MUHAMMAD UMAR FAROOQ"/>
    <x v="0"/>
    <n v="3.45"/>
    <n v="3.11"/>
    <m/>
  </r>
  <r>
    <n v="123"/>
    <s v="Physics"/>
    <s v="BS in Physics"/>
    <n v="1"/>
    <x v="1808"/>
    <s v="24034210162"/>
    <s v="MIRZA MOHID BAIG S/o MIRZA ZEESHAN BAIG"/>
    <x v="0"/>
    <n v="1.67"/>
    <n v="1.67"/>
    <s v="PHYS-392"/>
  </r>
  <r>
    <n v="124"/>
    <s v="Physics"/>
    <s v="BS in Physics"/>
    <n v="1"/>
    <x v="1809"/>
    <s v="25034210105"/>
    <s v="ADEENA NASEER D/o MUHAMMAD NASEER"/>
    <x v="0"/>
    <n v="3.71"/>
    <n v="3.27"/>
    <m/>
  </r>
  <r>
    <n v="124"/>
    <s v="Physics"/>
    <s v="BS in Physics"/>
    <n v="2"/>
    <x v="1810"/>
    <s v="25034210106"/>
    <s v="SANIA NAFEES D/o NAFEES AHMED"/>
    <x v="0"/>
    <n v="2.94"/>
    <n v="2.34"/>
    <s v="PHYS-303"/>
  </r>
  <r>
    <n v="124"/>
    <s v="Physics"/>
    <s v="BS in Physics"/>
    <n v="3"/>
    <x v="1811"/>
    <s v="25034210107"/>
    <s v="AYESHA D/o SAJID RASOOL"/>
    <x v="0"/>
    <n v="3.31"/>
    <n v="2.96"/>
    <m/>
  </r>
  <r>
    <n v="124"/>
    <s v="Physics"/>
    <s v="BS in Physics"/>
    <n v="4"/>
    <x v="1812"/>
    <s v="25034210110"/>
    <s v="EMAN D/o MUHAMMAD ARFAN"/>
    <x v="0"/>
    <n v="3.82"/>
    <n v="3.51"/>
    <m/>
  </r>
  <r>
    <n v="124"/>
    <s v="Physics"/>
    <s v="BS in Physics"/>
    <n v="5"/>
    <x v="1813"/>
    <s v="25034210111"/>
    <s v="AYESHA HARRAM D/o ASIF MEHMOOD"/>
    <x v="0"/>
    <n v="3.45"/>
    <n v="3.19"/>
    <m/>
  </r>
  <r>
    <n v="124"/>
    <s v="Physics"/>
    <s v="BS in Physics"/>
    <n v="6"/>
    <x v="1814"/>
    <s v="25034210113"/>
    <s v="ANAM ASIM D/o ASIM MEHMOOD"/>
    <x v="0"/>
    <n v="2.15"/>
    <n v="1.99"/>
    <s v="GE-103, PHYS-303"/>
  </r>
  <r>
    <n v="124"/>
    <s v="Physics"/>
    <s v="BS in Physics"/>
    <n v="7"/>
    <x v="1815"/>
    <s v="25034210114"/>
    <s v="HAFSA ARSHAD D/o ARSHAD ALI RAAN"/>
    <x v="0"/>
    <n v="3.51"/>
    <n v="3.16"/>
    <m/>
  </r>
  <r>
    <n v="124"/>
    <s v="Physics"/>
    <s v="BS in Physics"/>
    <n v="8"/>
    <x v="1816"/>
    <s v="25034210116"/>
    <s v="GUL NOSHEEN GULZAR D/o GULZAR AHMAD"/>
    <x v="0"/>
    <n v="3.1"/>
    <n v="2.65"/>
    <s v="PHYS-303"/>
  </r>
  <r>
    <n v="124"/>
    <s v="Physics"/>
    <s v="BS in Physics"/>
    <n v="9"/>
    <x v="1817"/>
    <s v="25034210117"/>
    <s v="NAIMA IMAM SULAHRI D/o MUHAMMAD SHAFQAT"/>
    <x v="0"/>
    <n v="3.32"/>
    <n v="3.02"/>
    <m/>
  </r>
  <r>
    <n v="124"/>
    <s v="Physics"/>
    <s v="BS in Physics"/>
    <n v="10"/>
    <x v="1818"/>
    <s v="25034210118"/>
    <s v="ABDUL REHAN S/o ABDUL REHMAN"/>
    <x v="0"/>
    <n v="2.83"/>
    <n v="2.89"/>
    <s v="PHYS-303"/>
  </r>
  <r>
    <n v="124"/>
    <s v="Physics"/>
    <s v="BS in Physics"/>
    <n v="11"/>
    <x v="1819"/>
    <s v="25034210119"/>
    <s v="ALI ASAD S/o MUHAMMAD ASHFAQ"/>
    <x v="0"/>
    <n v="3.17"/>
    <n v="3.03"/>
    <m/>
  </r>
  <r>
    <n v="124"/>
    <s v="Physics"/>
    <s v="BS in Physics"/>
    <n v="12"/>
    <x v="1820"/>
    <s v="25034210120"/>
    <s v="WARDA FAISAL D/o MUHAMMAD FAISAL"/>
    <x v="0"/>
    <n v="3.54"/>
    <n v="3.32"/>
    <m/>
  </r>
  <r>
    <n v="124"/>
    <s v="Physics"/>
    <s v="BS in Physics"/>
    <n v="13"/>
    <x v="1821"/>
    <s v="25034210122"/>
    <s v="RAIHA IFTIKHAR D/o IFTIKHAR BASHIR"/>
    <x v="0"/>
    <n v="3.51"/>
    <n v="3.32"/>
    <m/>
  </r>
  <r>
    <n v="124"/>
    <s v="Physics"/>
    <s v="BS in Physics"/>
    <n v="14"/>
    <x v="1822"/>
    <s v="25034210123"/>
    <s v="AHMAD MUNIR S/o MUHAMMAD MUNIR HUSSAIN"/>
    <x v="0"/>
    <n v="3.27"/>
    <n v="3.16"/>
    <m/>
  </r>
  <r>
    <n v="124"/>
    <s v="Physics"/>
    <s v="BS in Physics"/>
    <n v="15"/>
    <x v="1823"/>
    <s v="25034210126"/>
    <s v="ZARISH YOUSAF D/o YOUSAF SARDAR"/>
    <x v="0"/>
    <n v="2.81"/>
    <n v="2.64"/>
    <m/>
  </r>
  <r>
    <n v="124"/>
    <s v="Physics"/>
    <s v="BS in Physics"/>
    <n v="16"/>
    <x v="1824"/>
    <s v="25034210127"/>
    <s v="MUHAMMAD MUNEEB S/o MUHAMMAD WARIS"/>
    <x v="0"/>
    <n v="3.17"/>
    <n v="2.56"/>
    <m/>
  </r>
  <r>
    <n v="124"/>
    <s v="Physics"/>
    <s v="BS in Physics"/>
    <n v="17"/>
    <x v="1825"/>
    <s v="25034210128"/>
    <s v="IQRA MUSTAFA D/o GHULAM MUSTAFA"/>
    <x v="0"/>
    <n v="2.5299999999999998"/>
    <n v="2.29"/>
    <s v="PHYS-303"/>
  </r>
  <r>
    <n v="124"/>
    <s v="Physics"/>
    <s v="BS in Physics"/>
    <n v="18"/>
    <x v="1826"/>
    <s v="25034210129"/>
    <s v="SAQLAIN ALI S/o SHAHID HUSSAIN"/>
    <x v="0"/>
    <n v="2.4900000000000002"/>
    <n v="2.1800000000000002"/>
    <s v="GE-205, PHYS-303"/>
  </r>
  <r>
    <n v="124"/>
    <s v="Physics"/>
    <s v="BS in Physics"/>
    <n v="19"/>
    <x v="1827"/>
    <s v="25034210135"/>
    <s v="AYESHA D/o KARAMAT ALI"/>
    <x v="0"/>
    <n v="2.54"/>
    <n v="2.44"/>
    <s v="PHYS-303"/>
  </r>
  <r>
    <n v="124"/>
    <s v="Physics"/>
    <s v="BS in Physics"/>
    <n v="20"/>
    <x v="1828"/>
    <s v="25140210136"/>
    <s v="NOUMAN AHMED S/o ISHFAQ AHMED"/>
    <x v="0"/>
    <n v="3.42"/>
    <n v="2.96"/>
    <m/>
  </r>
  <r>
    <n v="124"/>
    <s v="Physics"/>
    <s v="BS in Physics"/>
    <n v="21"/>
    <x v="1829"/>
    <s v="25034210154"/>
    <s v="FASIHA IHSAN D/o IHSAN UR REHMAN"/>
    <x v="0"/>
    <n v="2.69"/>
    <n v="2.62"/>
    <s v="PHYS-303"/>
  </r>
  <r>
    <n v="124"/>
    <s v="Physics"/>
    <s v="BS in Physics"/>
    <n v="22"/>
    <x v="1830"/>
    <s v="25034210204"/>
    <s v="HALEEMA SADIA D/o ABDUL SAEED"/>
    <x v="0"/>
    <n v="2.78"/>
    <n v="2.5099999999999998"/>
    <m/>
  </r>
  <r>
    <n v="124"/>
    <s v="Physics"/>
    <s v="BS in Physics"/>
    <n v="23"/>
    <x v="1831"/>
    <s v="2503420497001"/>
    <s v="MUHAMMAD AFAQ S/o GHULAM RASOOL ASGHAR"/>
    <x v="0"/>
    <n v="2.42"/>
    <n v="2.02"/>
    <s v="GE-205"/>
  </r>
  <r>
    <n v="124"/>
    <s v="Physics"/>
    <s v="BS in Physics"/>
    <n v="24"/>
    <x v="1832"/>
    <s v="2500120497002"/>
    <s v="MINAHAL FAYYAZ D/o MUHAMMAD FAYYAZ"/>
    <x v="0"/>
    <n v="2.95"/>
    <n v="2.56"/>
    <s v="GE-205"/>
  </r>
  <r>
    <n v="124"/>
    <s v="Physics"/>
    <s v="BS in Physics"/>
    <n v="25"/>
    <x v="1833"/>
    <s v="2500120497003"/>
    <s v="KHADIJA IQRA D/o MUHAMMAD YASEEN"/>
    <x v="0"/>
    <n v="3.46"/>
    <n v="3.23"/>
    <m/>
  </r>
  <r>
    <n v="124"/>
    <s v="Physics"/>
    <s v="BS in Physics"/>
    <n v="26"/>
    <x v="1834"/>
    <s v="2500120497004"/>
    <s v="AREEBA AYUN D/o MUHAMMAD KHALID"/>
    <x v="0"/>
    <n v="3.48"/>
    <n v="3.06"/>
    <m/>
  </r>
  <r>
    <n v="124"/>
    <s v="Physics"/>
    <s v="BS in Physics"/>
    <n v="27"/>
    <x v="1835"/>
    <s v="2500120497005"/>
    <s v="HAJRA BIBI D/o MUHAMMAD ARIF"/>
    <x v="0"/>
    <n v="3.76"/>
    <n v="3.55"/>
    <m/>
  </r>
  <r>
    <n v="124"/>
    <s v="Physics"/>
    <s v="BS in Physics"/>
    <n v="28"/>
    <x v="1836"/>
    <s v="2500120497006"/>
    <s v="UME HIFZA D/o MUHAMMAD ZAMAN"/>
    <x v="0"/>
    <n v="3.68"/>
    <n v="3.61"/>
    <m/>
  </r>
  <r>
    <n v="124"/>
    <s v="Physics"/>
    <s v="BS in Physics"/>
    <n v="29"/>
    <x v="1837"/>
    <s v="2500120497007"/>
    <s v="SAWERA LIAQAT D/o LIAQAT ALI"/>
    <x v="0"/>
    <n v="3.04"/>
    <n v="2.69"/>
    <m/>
  </r>
  <r>
    <n v="125"/>
    <s v="Physics"/>
    <s v="BS in Physics"/>
    <n v="1"/>
    <x v="1838"/>
    <s v="25034210108"/>
    <s v="ABDULLAH S/o SABIR ALI"/>
    <x v="0"/>
    <n v="1.94"/>
    <n v="1.94"/>
    <s v="GE-205, PHYS-303"/>
  </r>
  <r>
    <n v="125"/>
    <s v="Physics"/>
    <s v="BS in Physics"/>
    <n v="2"/>
    <x v="1839"/>
    <s v="25034210134"/>
    <s v="SANIHA D/o MUHAMMAD IQBAL"/>
    <x v="1"/>
    <n v="1.28"/>
    <n v="1.28"/>
    <s v="GE-106, GE-204, GE-205, PHYS-303"/>
  </r>
  <r>
    <n v="126"/>
    <s v="Political Science"/>
    <s v="BS in Political Science"/>
    <n v="1"/>
    <x v="1840"/>
    <s v="21034215187"/>
    <s v="AFZAAL QASIR S/o QASIR SHOBAN"/>
    <x v="0"/>
    <n v="3.1"/>
    <n v="2.5099999999999998"/>
    <m/>
  </r>
  <r>
    <n v="126"/>
    <s v="Political Science"/>
    <s v="BS in Political Science"/>
    <n v="2"/>
    <x v="1841"/>
    <s v="21034215193"/>
    <s v="IQRA D/o KHALID MAHMOOD"/>
    <x v="0"/>
    <n v="3.32"/>
    <n v="2.83"/>
    <m/>
  </r>
  <r>
    <n v="126"/>
    <s v="Political Science"/>
    <s v="BS in Political Science"/>
    <n v="3"/>
    <x v="1842"/>
    <s v="21034215194"/>
    <s v="SAIF RAFIQUE S/o MUHAMMAD RAFIQUE"/>
    <x v="0"/>
    <n v="3.1"/>
    <n v="2.42"/>
    <m/>
  </r>
  <r>
    <n v="127"/>
    <s v="Political Science"/>
    <s v="BS in Political Science"/>
    <n v="1"/>
    <x v="1843"/>
    <s v="21034215119"/>
    <s v="MUHAMMAD AWAIS AZAM S/o MUHAMMAD AZAM"/>
    <x v="0"/>
    <n v="3.03"/>
    <n v="2.52"/>
    <s v="POL-305"/>
  </r>
  <r>
    <n v="128"/>
    <s v="Political Science"/>
    <s v="BS in Political Science"/>
    <n v="1"/>
    <x v="1844"/>
    <s v="22034215119"/>
    <s v="Rahat Shahid Chohan D/o Muhammad Shahid Ikram Chohan"/>
    <x v="0"/>
    <n v="3.8"/>
    <n v="3.62"/>
    <m/>
  </r>
  <r>
    <n v="128"/>
    <s v="Political Science"/>
    <s v="BS in Political Science"/>
    <n v="2"/>
    <x v="1845"/>
    <s v="22034215120"/>
    <s v="Mian Awais Ahmad S/o Shahzad Ahmad"/>
    <x v="0"/>
    <n v="3.6"/>
    <n v="2.89"/>
    <m/>
  </r>
  <r>
    <n v="128"/>
    <s v="Political Science"/>
    <s v="BS in Political Science"/>
    <n v="3"/>
    <x v="1846"/>
    <s v="22034215121"/>
    <s v="Kashaf Iman D/o Mazhar UL Haq"/>
    <x v="0"/>
    <n v="3.03"/>
    <n v="2.92"/>
    <m/>
  </r>
  <r>
    <n v="128"/>
    <s v="Political Science"/>
    <s v="BS in Political Science"/>
    <n v="4"/>
    <x v="1847"/>
    <s v="22001215125"/>
    <s v="Iram javeria D/o Sajjad Maqsood"/>
    <x v="0"/>
    <n v="3.32"/>
    <n v="3.13"/>
    <m/>
  </r>
  <r>
    <n v="128"/>
    <s v="Political Science"/>
    <s v="BS in Political Science"/>
    <n v="5"/>
    <x v="1848"/>
    <s v="22034215126"/>
    <s v="Azwa Khawaja D/o Khawaja Muhammad Shahbaz"/>
    <x v="0"/>
    <n v="1.91"/>
    <n v="2.16"/>
    <m/>
  </r>
  <r>
    <n v="128"/>
    <s v="Political Science"/>
    <s v="BS in Political Science"/>
    <n v="6"/>
    <x v="1849"/>
    <s v="22034215128"/>
    <s v="Waheed Ahmad S/o Iftikhar Ahmad"/>
    <x v="0"/>
    <n v="2.78"/>
    <n v="2.89"/>
    <m/>
  </r>
  <r>
    <n v="128"/>
    <s v="Political Science"/>
    <s v="BS in Political Science"/>
    <n v="7"/>
    <x v="1850"/>
    <s v="22034215129"/>
    <s v="Muskan Ghazanfar Sahi D/o Ghazanfar"/>
    <x v="0"/>
    <n v="3.75"/>
    <n v="3.52"/>
    <m/>
  </r>
  <r>
    <n v="128"/>
    <s v="Political Science"/>
    <s v="BS in Political Science"/>
    <n v="8"/>
    <x v="1851"/>
    <s v="22034215135"/>
    <s v="Kashaf Ud Uja D/o Muhammad Akhtar"/>
    <x v="0"/>
    <n v="3.83"/>
    <n v="3.81"/>
    <m/>
  </r>
  <r>
    <n v="128"/>
    <s v="Political Science"/>
    <s v="BS in Political Science"/>
    <n v="9"/>
    <x v="1852"/>
    <s v="22034215136"/>
    <s v="Mahnoor D/o Muhammad Imran"/>
    <x v="0"/>
    <n v="3.58"/>
    <n v="3.03"/>
    <m/>
  </r>
  <r>
    <n v="128"/>
    <s v="Political Science"/>
    <s v="BS in Political Science"/>
    <n v="10"/>
    <x v="1853"/>
    <s v="22034215144"/>
    <s v="Nayab Subhani D/o Shahzad Mehmood"/>
    <x v="0"/>
    <n v="2.78"/>
    <n v="2.86"/>
    <m/>
  </r>
  <r>
    <n v="128"/>
    <s v="Political Science"/>
    <s v="BS in Political Science"/>
    <n v="11"/>
    <x v="1854"/>
    <s v="22034215146"/>
    <s v="Malik Asad Abbas S/o Ghulam Mujtaba"/>
    <x v="0"/>
    <n v="2.4500000000000002"/>
    <n v="2.17"/>
    <s v="POL-422"/>
  </r>
  <r>
    <n v="128"/>
    <s v="Political Science"/>
    <s v="BS in Political Science"/>
    <n v="12"/>
    <x v="1855"/>
    <s v="22034215147"/>
    <s v="Aisha D/o Muhammad Ashfaq"/>
    <x v="0"/>
    <n v="3.12"/>
    <n v="2.88"/>
    <m/>
  </r>
  <r>
    <n v="128"/>
    <s v="Political Science"/>
    <s v="BS in Political Science"/>
    <n v="13"/>
    <x v="1856"/>
    <s v="22034215148"/>
    <s v="Ahmad Hamza Khalil S/o Muhammad Khalil"/>
    <x v="0"/>
    <n v="2.71"/>
    <n v="2.61"/>
    <m/>
  </r>
  <r>
    <n v="128"/>
    <s v="Political Science"/>
    <s v="BS in Political Science"/>
    <n v="14"/>
    <x v="1857"/>
    <s v="22034215152"/>
    <s v="Hamad S/o Bashrat Ali"/>
    <x v="0"/>
    <n v="1.71"/>
    <n v="2.4300000000000002"/>
    <m/>
  </r>
  <r>
    <n v="128"/>
    <s v="Political Science"/>
    <s v="BS in Political Science"/>
    <n v="15"/>
    <x v="1858"/>
    <s v="22034215154"/>
    <s v="Sara D/o Muhammad Razaq"/>
    <x v="0"/>
    <n v="2.7"/>
    <n v="2.82"/>
    <m/>
  </r>
  <r>
    <n v="128"/>
    <s v="Political Science"/>
    <s v="BS in Political Science"/>
    <n v="16"/>
    <x v="1859"/>
    <s v="22034215155"/>
    <s v="Bushra Fayyaz D/o Muhammad Fayyaz"/>
    <x v="0"/>
    <n v="2.37"/>
    <n v="2.75"/>
    <s v="POL-329"/>
  </r>
  <r>
    <n v="128"/>
    <s v="Political Science"/>
    <s v="BS in Political Science"/>
    <n v="17"/>
    <x v="1860"/>
    <s v="22034215162"/>
    <s v="Syed Muhammad Iqbal Shah S/o Syed Arif Hussain"/>
    <x v="0"/>
    <n v="2.2200000000000002"/>
    <n v="2.75"/>
    <m/>
  </r>
  <r>
    <n v="129"/>
    <s v="Political Science"/>
    <s v="BS in Political Science"/>
    <n v="1"/>
    <x v="1861"/>
    <s v="22034215057"/>
    <s v="Anroof D/o Rizwan Ahmad"/>
    <x v="0"/>
    <n v="2.9"/>
    <n v="2.88"/>
    <m/>
  </r>
  <r>
    <n v="129"/>
    <s v="Political Science"/>
    <s v="BS in Political Science"/>
    <n v="2"/>
    <x v="1862"/>
    <s v="22034215058"/>
    <s v="Ali Nawaz S/o Muhammad Nawaz"/>
    <x v="0"/>
    <n v="1.36"/>
    <n v="2.34"/>
    <s v="ENG-201, POL-423"/>
  </r>
  <r>
    <n v="129"/>
    <s v="Political Science"/>
    <s v="BS in Political Science"/>
    <n v="3"/>
    <x v="1863"/>
    <s v="22034215059"/>
    <s v="Aneeza Khan D/o Orangzaib Khan"/>
    <x v="0"/>
    <n v="2.86"/>
    <n v="2.88"/>
    <m/>
  </r>
  <r>
    <n v="129"/>
    <s v="Political Science"/>
    <s v="BS in Political Science"/>
    <n v="4"/>
    <x v="1864"/>
    <s v="22034215060"/>
    <s v="Ayesha nadeem D/o Nadeem Asif"/>
    <x v="0"/>
    <n v="3.1"/>
    <n v="3.33"/>
    <m/>
  </r>
  <r>
    <n v="129"/>
    <s v="Political Science"/>
    <s v="BS in Political Science"/>
    <n v="5"/>
    <x v="1865"/>
    <s v="22034215061"/>
    <s v="Zulekha Kausar D/o Muhammad Rafiq"/>
    <x v="0"/>
    <n v="3.07"/>
    <n v="3.18"/>
    <m/>
  </r>
  <r>
    <n v="129"/>
    <s v="Political Science"/>
    <s v="BS in Political Science"/>
    <n v="6"/>
    <x v="1866"/>
    <s v="22034215063"/>
    <s v="Abdul Wahab S/o Muhammad Ashraf"/>
    <x v="0"/>
    <n v="2.27"/>
    <n v="2.58"/>
    <s v="IR-202"/>
  </r>
  <r>
    <n v="129"/>
    <s v="Political Science"/>
    <s v="BS in Political Science"/>
    <n v="7"/>
    <x v="1867"/>
    <s v="22034215064"/>
    <s v="Husnain Ijaz S/o Ijaz Hussain"/>
    <x v="0"/>
    <n v="2.46"/>
    <n v="2.42"/>
    <m/>
  </r>
  <r>
    <n v="129"/>
    <s v="Political Science"/>
    <s v="BS in Political Science"/>
    <n v="8"/>
    <x v="1868"/>
    <s v="22034215065"/>
    <s v="Darsameen Nadeem D/o Muhammad Nadeem"/>
    <x v="0"/>
    <n v="3.28"/>
    <n v="3.08"/>
    <m/>
  </r>
  <r>
    <n v="129"/>
    <s v="Political Science"/>
    <s v="BS in Political Science"/>
    <n v="9"/>
    <x v="1869"/>
    <s v="22034215066"/>
    <s v="Zufishan D/o Ghulam mustafa Shah"/>
    <x v="0"/>
    <n v="3.9"/>
    <n v="3.62"/>
    <m/>
  </r>
  <r>
    <n v="129"/>
    <s v="Political Science"/>
    <s v="BS in Political Science"/>
    <n v="10"/>
    <x v="1870"/>
    <s v="22034215068"/>
    <s v="Zohaib Akram S/o Muhammad Akram"/>
    <x v="0"/>
    <n v="2"/>
    <n v="2.39"/>
    <s v="POL-423"/>
  </r>
  <r>
    <n v="129"/>
    <s v="Political Science"/>
    <s v="BS in Political Science"/>
    <n v="11"/>
    <x v="1871"/>
    <s v="22034215070"/>
    <s v="Mehar Un Nisa D/o Zulifqar Ali Bajwa"/>
    <x v="0"/>
    <n v="3.4"/>
    <n v="3.62"/>
    <m/>
  </r>
  <r>
    <n v="129"/>
    <s v="Political Science"/>
    <s v="BS in Political Science"/>
    <n v="12"/>
    <x v="1872"/>
    <s v="22034215071"/>
    <s v="Aqsa D/o Ilyas"/>
    <x v="0"/>
    <n v="3.8"/>
    <n v="3.4"/>
    <m/>
  </r>
  <r>
    <n v="129"/>
    <s v="Political Science"/>
    <s v="BS in Political Science"/>
    <n v="13"/>
    <x v="1873"/>
    <s v="22034215072"/>
    <s v="Bushra Kousar D/o MUhammad Arif"/>
    <x v="0"/>
    <n v="3.9"/>
    <n v="3.39"/>
    <m/>
  </r>
  <r>
    <n v="129"/>
    <s v="Political Science"/>
    <s v="BS in Political Science"/>
    <n v="14"/>
    <x v="1874"/>
    <s v="22034215076"/>
    <s v="Moazzam Arslan S/o Muhammad Arslan Painda Anwar"/>
    <x v="0"/>
    <n v="3.22"/>
    <n v="3.13"/>
    <m/>
  </r>
  <r>
    <n v="129"/>
    <s v="Political Science"/>
    <s v="BS in Political Science"/>
    <n v="15"/>
    <x v="1875"/>
    <s v="22034215077"/>
    <s v="Muhammad Shamroz S/o Muhammad Ateeq"/>
    <x v="0"/>
    <n v="2.73"/>
    <n v="2.76"/>
    <m/>
  </r>
  <r>
    <n v="129"/>
    <s v="Political Science"/>
    <s v="BS in Political Science"/>
    <n v="16"/>
    <x v="1876"/>
    <s v="22034215083"/>
    <s v="Muhammad Umer S/o Muhammad Arshad"/>
    <x v="0"/>
    <n v="3.11"/>
    <n v="2.71"/>
    <m/>
  </r>
  <r>
    <n v="129"/>
    <s v="Political Science"/>
    <s v="BS in Political Science"/>
    <n v="17"/>
    <x v="1877"/>
    <s v="22034215085"/>
    <s v="Hadia Zainab D/o Zafar Raza"/>
    <x v="0"/>
    <n v="3.8"/>
    <n v="3.54"/>
    <m/>
  </r>
  <r>
    <n v="129"/>
    <s v="Political Science"/>
    <s v="BS in Political Science"/>
    <n v="18"/>
    <x v="1878"/>
    <s v="22034215088"/>
    <s v="Bilal Nadeem S/o Muhammad Nadeem"/>
    <x v="0"/>
    <n v="2.85"/>
    <n v="2.9"/>
    <m/>
  </r>
  <r>
    <n v="129"/>
    <s v="Political Science"/>
    <s v="BS in Political Science"/>
    <n v="19"/>
    <x v="1879"/>
    <s v="22034215089"/>
    <s v="Moosa Azeem S/o Muhammad Azeem"/>
    <x v="0"/>
    <n v="2.8"/>
    <n v="2.83"/>
    <m/>
  </r>
  <r>
    <n v="129"/>
    <s v="Political Science"/>
    <s v="BS in Political Science"/>
    <n v="20"/>
    <x v="1880"/>
    <s v="22034215090"/>
    <s v="Qaseem Ali S/o Zafar Raza"/>
    <x v="0"/>
    <n v="3.42"/>
    <n v="2.97"/>
    <m/>
  </r>
  <r>
    <n v="129"/>
    <s v="Political Science"/>
    <s v="BS in Political Science"/>
    <n v="21"/>
    <x v="1881"/>
    <s v="22034215092"/>
    <s v="Moqadas D/o Muhammad Khalid"/>
    <x v="0"/>
    <n v="2.94"/>
    <n v="2.66"/>
    <m/>
  </r>
  <r>
    <n v="129"/>
    <s v="Political Science"/>
    <s v="BS in Political Science"/>
    <n v="22"/>
    <x v="1882"/>
    <s v="22034215094"/>
    <s v="Shan Ali S/o Muhammad Nadeem"/>
    <x v="0"/>
    <n v="3.09"/>
    <n v="2.78"/>
    <m/>
  </r>
  <r>
    <n v="129"/>
    <s v="Political Science"/>
    <s v="BS in Political Science"/>
    <n v="23"/>
    <x v="1883"/>
    <s v="22034215095"/>
    <s v="Hadeel Bilal D/o Bilal Sabir"/>
    <x v="0"/>
    <n v="3.08"/>
    <n v="2.87"/>
    <m/>
  </r>
  <r>
    <n v="129"/>
    <s v="Political Science"/>
    <s v="BS in Political Science"/>
    <n v="24"/>
    <x v="1884"/>
    <s v="22034215096"/>
    <s v="Noor Sarfraz D/o Sarfraz Ahmed"/>
    <x v="0"/>
    <n v="3.07"/>
    <n v="3.15"/>
    <m/>
  </r>
  <r>
    <n v="129"/>
    <s v="Political Science"/>
    <s v="BS in Political Science"/>
    <n v="25"/>
    <x v="1885"/>
    <s v="22034215097"/>
    <s v="Amna Khawer D/o Khawer Saeed"/>
    <x v="0"/>
    <n v="3.4"/>
    <n v="3.15"/>
    <m/>
  </r>
  <r>
    <n v="129"/>
    <s v="Political Science"/>
    <s v="BS in Political Science"/>
    <n v="26"/>
    <x v="1886"/>
    <s v="22034215098"/>
    <s v="Ali Hassan S/o Muhammad Mushtaq"/>
    <x v="0"/>
    <n v="2.83"/>
    <n v="2.68"/>
    <m/>
  </r>
  <r>
    <n v="129"/>
    <s v="Political Science"/>
    <s v="BS in Political Science"/>
    <n v="27"/>
    <x v="1887"/>
    <s v="22034215101"/>
    <s v="Shoaib S/o Stephen Qaiser"/>
    <x v="0"/>
    <n v="2.78"/>
    <n v="2.87"/>
    <m/>
  </r>
  <r>
    <n v="129"/>
    <s v="Political Science"/>
    <s v="BS in Political Science"/>
    <n v="28"/>
    <x v="1888"/>
    <s v="22034215102"/>
    <s v="Fatima Saher D/o Muhammad Hanif"/>
    <x v="0"/>
    <n v="3.26"/>
    <n v="2.79"/>
    <m/>
  </r>
  <r>
    <n v="129"/>
    <s v="Political Science"/>
    <s v="BS in Political Science"/>
    <n v="29"/>
    <x v="1889"/>
    <s v="22034215103"/>
    <s v="Abeera D/o Muhammad Tahir Qureshi"/>
    <x v="0"/>
    <n v="3.33"/>
    <n v="3.54"/>
    <m/>
  </r>
  <r>
    <n v="129"/>
    <s v="Political Science"/>
    <s v="BS in Political Science"/>
    <n v="30"/>
    <x v="1890"/>
    <s v="22034215104"/>
    <s v="Soqaina D/o Babar"/>
    <x v="0"/>
    <n v="3.03"/>
    <n v="2.83"/>
    <m/>
  </r>
  <r>
    <n v="129"/>
    <s v="Political Science"/>
    <s v="BS in Political Science"/>
    <n v="31"/>
    <x v="1891"/>
    <s v="22034215107"/>
    <s v="Kainat Azeem D/o Muhammad Azeem"/>
    <x v="0"/>
    <n v="2.87"/>
    <n v="2.98"/>
    <m/>
  </r>
  <r>
    <n v="129"/>
    <s v="Political Science"/>
    <s v="BS in Political Science"/>
    <n v="32"/>
    <x v="1892"/>
    <s v="22034215108"/>
    <s v="Haseeb Ansar S/o Ansar Mehmood"/>
    <x v="0"/>
    <n v="3.19"/>
    <n v="2.8"/>
    <m/>
  </r>
  <r>
    <n v="129"/>
    <s v="Political Science"/>
    <s v="BS in Political Science"/>
    <n v="33"/>
    <x v="1893"/>
    <s v="22034215112"/>
    <s v="Maria D/o Asghar"/>
    <x v="0"/>
    <n v="2.59"/>
    <n v="2.64"/>
    <m/>
  </r>
  <r>
    <n v="129"/>
    <s v="Political Science"/>
    <s v="BS in Political Science"/>
    <n v="34"/>
    <x v="1894"/>
    <s v="22034215114"/>
    <s v="Awais S/o Amir Hussain"/>
    <x v="0"/>
    <n v="2.76"/>
    <n v="2.48"/>
    <m/>
  </r>
  <r>
    <n v="130"/>
    <s v="Political Science"/>
    <s v="BS in Political Science"/>
    <n v="1"/>
    <x v="1895"/>
    <s v="22034215140"/>
    <s v="Muhammad Ahad S/o Naveed Iqbal"/>
    <x v="0"/>
    <n v="2.4700000000000002"/>
    <n v="2.4300000000000002"/>
    <m/>
  </r>
  <r>
    <n v="130"/>
    <s v="Political Science"/>
    <s v="BS in Political Science"/>
    <n v="2"/>
    <x v="1896"/>
    <s v="22034215142"/>
    <s v="Muhammad Hussain S/o Malik Muhammad Tariq"/>
    <x v="0"/>
    <n v="2.21"/>
    <n v="2.09"/>
    <m/>
  </r>
  <r>
    <n v="130"/>
    <s v="Political Science"/>
    <s v="BS in Political Science"/>
    <n v="3"/>
    <x v="1897"/>
    <s v="22034215149"/>
    <s v="Faisal Mehmood S/o Arif Mehmood"/>
    <x v="0"/>
    <n v="2.0699999999999998"/>
    <n v="2.0299999999999998"/>
    <m/>
  </r>
  <r>
    <n v="131"/>
    <s v="Political Science"/>
    <s v="BS in Political Science"/>
    <n v="1"/>
    <x v="1898"/>
    <s v="23001215038"/>
    <s v="Muhammad Lal Hussain S/o Jabar Abbas"/>
    <x v="0"/>
    <n v="3.58"/>
    <n v="3.45"/>
    <m/>
  </r>
  <r>
    <n v="131"/>
    <s v="Political Science"/>
    <s v="BS in Political Science"/>
    <n v="2"/>
    <x v="1899"/>
    <s v="23034215039"/>
    <s v="Rida Batool D/o Rana Shahbaz Hussain Jaffri"/>
    <x v="0"/>
    <n v="3.88"/>
    <n v="3.7"/>
    <m/>
  </r>
  <r>
    <n v="131"/>
    <s v="Political Science"/>
    <s v="BS in Political Science"/>
    <n v="3"/>
    <x v="1900"/>
    <s v="23034215040"/>
    <s v="Ahmad Habib S/o Habib Ur Rehman"/>
    <x v="0"/>
    <n v="3.15"/>
    <n v="2.72"/>
    <m/>
  </r>
  <r>
    <n v="131"/>
    <s v="Political Science"/>
    <s v="BS in Political Science"/>
    <n v="4"/>
    <x v="1901"/>
    <s v="23034215042"/>
    <s v="Eman Fatima D/o Rana Shoukat Ali"/>
    <x v="0"/>
    <n v="3.62"/>
    <n v="3.24"/>
    <m/>
  </r>
  <r>
    <n v="131"/>
    <s v="Political Science"/>
    <s v="BS in Political Science"/>
    <n v="5"/>
    <x v="1902"/>
    <s v="23034215046"/>
    <s v="Muhammad Ali Qalandar S/o Ijaz Pervaiz"/>
    <x v="0"/>
    <n v="2.5"/>
    <n v="2.17"/>
    <m/>
  </r>
  <r>
    <n v="131"/>
    <s v="Political Science"/>
    <s v="BS in Political Science"/>
    <n v="6"/>
    <x v="1903"/>
    <s v="23024215047"/>
    <s v="Hifza Shabbir D/o Shabbir Ahmad"/>
    <x v="0"/>
    <n v="3.26"/>
    <n v="2.38"/>
    <m/>
  </r>
  <r>
    <n v="131"/>
    <s v="Political Science"/>
    <s v="BS in Political Science"/>
    <n v="7"/>
    <x v="1904"/>
    <s v="23034215048"/>
    <s v="Zunaira Fatima D/o M Shakeel Ashraf"/>
    <x v="0"/>
    <n v="3.58"/>
    <n v="3.3"/>
    <m/>
  </r>
  <r>
    <n v="131"/>
    <s v="Political Science"/>
    <s v="BS in Political Science"/>
    <n v="8"/>
    <x v="1905"/>
    <s v="23034215049"/>
    <s v="Saira Bibi D/o khalid Mehmood"/>
    <x v="0"/>
    <n v="3.4"/>
    <n v="2.68"/>
    <m/>
  </r>
  <r>
    <n v="131"/>
    <s v="Political Science"/>
    <s v="BS in Political Science"/>
    <n v="9"/>
    <x v="1906"/>
    <s v="23034215051"/>
    <s v="Abdul Rehman S/o Allah Rakha"/>
    <x v="0"/>
    <n v="3.52"/>
    <n v="3.09"/>
    <m/>
  </r>
  <r>
    <n v="131"/>
    <s v="Political Science"/>
    <s v="BS in Political Science"/>
    <n v="10"/>
    <x v="1907"/>
    <s v="23034215054"/>
    <s v="Hammad Ali S/o Muhammad Tafseer"/>
    <x v="0"/>
    <n v="3.39"/>
    <n v="2.36"/>
    <m/>
  </r>
  <r>
    <n v="131"/>
    <s v="Political Science"/>
    <s v="BS in Political Science"/>
    <n v="11"/>
    <x v="1908"/>
    <s v="23034215057"/>
    <s v="Hassan Raza S/o Saeed Anwar"/>
    <x v="0"/>
    <n v="3.44"/>
    <n v="2.95"/>
    <m/>
  </r>
  <r>
    <n v="131"/>
    <s v="Political Science"/>
    <s v="BS in Political Science"/>
    <n v="12"/>
    <x v="1909"/>
    <s v="23034215058"/>
    <s v="Mian Muhammad Hasaan S/o Muhammad Iqbal"/>
    <x v="0"/>
    <n v="3.63"/>
    <n v="2.79"/>
    <m/>
  </r>
  <r>
    <n v="131"/>
    <s v="Political Science"/>
    <s v="BS in Political Science"/>
    <n v="13"/>
    <x v="1910"/>
    <s v="23034215060"/>
    <s v="AYESHA D/o SHAHBAZ AHMAD"/>
    <x v="0"/>
    <n v="3.26"/>
    <n v="3.14"/>
    <m/>
  </r>
  <r>
    <n v="131"/>
    <s v="Political Science"/>
    <s v="BS in Political Science"/>
    <n v="14"/>
    <x v="1911"/>
    <s v="23034215061"/>
    <s v="LAIBA D/o GHULAM HAIDAR"/>
    <x v="0"/>
    <n v="3.74"/>
    <n v="3.22"/>
    <m/>
  </r>
  <r>
    <n v="131"/>
    <s v="Political Science"/>
    <s v="BS in Political Science"/>
    <n v="15"/>
    <x v="1912"/>
    <s v="23034215062"/>
    <s v="SYEDA RIMSHA RAQEEM GILLANI D/o SYED RAQEEM JILLANI"/>
    <x v="0"/>
    <n v="3.5"/>
    <n v="3.5"/>
    <m/>
  </r>
  <r>
    <n v="131"/>
    <s v="Political Science"/>
    <s v="BS in Political Science"/>
    <n v="16"/>
    <x v="1913"/>
    <s v="23034215063"/>
    <s v="IQRA ZULFIQAR ALI D/o ZULFIQAR ALI"/>
    <x v="0"/>
    <n v="3.42"/>
    <n v="2.5299999999999998"/>
    <m/>
  </r>
  <r>
    <n v="131"/>
    <s v="Political Science"/>
    <s v="BS in Political Science"/>
    <n v="17"/>
    <x v="1914"/>
    <s v="23034215065"/>
    <s v="SHAHROZ AMJID S/o MUHAMMAD AMJID"/>
    <x v="0"/>
    <n v="3.55"/>
    <n v="3.17"/>
    <m/>
  </r>
  <r>
    <n v="131"/>
    <s v="Political Science"/>
    <s v="BS in Political Science"/>
    <n v="18"/>
    <x v="1915"/>
    <s v="23034215070"/>
    <s v="ABDULLAH GULZAR BHATTI S/o GULZAR AHMED"/>
    <x v="0"/>
    <n v="3.14"/>
    <n v="2.56"/>
    <m/>
  </r>
  <r>
    <n v="131"/>
    <s v="Political Science"/>
    <s v="BS in Political Science"/>
    <n v="19"/>
    <x v="1916"/>
    <s v="23034215071"/>
    <s v="SULTAN ALI S/o CHAUDHARY FAIZ AHMED"/>
    <x v="0"/>
    <n v="3.36"/>
    <n v="2.64"/>
    <m/>
  </r>
  <r>
    <n v="131"/>
    <s v="Political Science"/>
    <s v="BS in Political Science"/>
    <n v="20"/>
    <x v="1917"/>
    <s v="23034215074"/>
    <s v="AROOJ RAZZAQ D/o RAZZAQ MASIH"/>
    <x v="0"/>
    <n v="3.58"/>
    <n v="3.13"/>
    <m/>
  </r>
  <r>
    <n v="131"/>
    <s v="Political Science"/>
    <s v="BS in Political Science"/>
    <n v="21"/>
    <x v="1918"/>
    <s v="23034215085"/>
    <s v="HAFIZ JUNAID ABBAS S/o MUHAMMAD ABBAS"/>
    <x v="0"/>
    <n v="3.05"/>
    <n v="2.4700000000000002"/>
    <m/>
  </r>
  <r>
    <n v="131"/>
    <s v="Political Science"/>
    <s v="BS in Political Science"/>
    <n v="22"/>
    <x v="1919"/>
    <s v="23034215088"/>
    <s v="MEHARMA D/o TALIB HUSSAIN"/>
    <x v="0"/>
    <n v="3.34"/>
    <n v="2.85"/>
    <m/>
  </r>
  <r>
    <n v="131"/>
    <s v="Political Science"/>
    <s v="BS in Political Science"/>
    <n v="23"/>
    <x v="1920"/>
    <s v="23034215093"/>
    <s v="SABA GHAFFAR D/o ABDUL GHAFFAR"/>
    <x v="0"/>
    <n v="3.88"/>
    <n v="3.03"/>
    <m/>
  </r>
  <r>
    <n v="132"/>
    <s v="Political Science"/>
    <s v="BS in Political Science"/>
    <n v="1"/>
    <x v="1921"/>
    <s v="23034215035"/>
    <s v="ZAWAR HAIDER S/o GHULAM HAIDER"/>
    <x v="0"/>
    <n v="3.44"/>
    <n v="2.68"/>
    <m/>
  </r>
  <r>
    <n v="132"/>
    <s v="Political Science"/>
    <s v="BS in Political Science"/>
    <n v="2"/>
    <x v="1922"/>
    <s v="23034215052"/>
    <s v="Muhammad Abdullah Butt S/o Muhammad Bilal Butt"/>
    <x v="0"/>
    <n v="3.74"/>
    <n v="3.39"/>
    <m/>
  </r>
  <r>
    <n v="132"/>
    <s v="Political Science"/>
    <s v="BS in Political Science"/>
    <n v="3"/>
    <x v="1923"/>
    <s v="23034215066"/>
    <s v="HAFIZ SHAVES S/o MUHAMMAD AYUB"/>
    <x v="0"/>
    <n v="3.02"/>
    <n v="2.16"/>
    <m/>
  </r>
  <r>
    <n v="132"/>
    <s v="Political Science"/>
    <s v="BS in Political Science"/>
    <n v="4"/>
    <x v="1924"/>
    <s v="23034215086"/>
    <s v="MUHAMAMD UMAR S/o NIAMAT ALI"/>
    <x v="0"/>
    <n v="2.15"/>
    <n v="2.3199999999999998"/>
    <s v="GE-102"/>
  </r>
  <r>
    <n v="133"/>
    <s v="Political Science &amp; International Relations"/>
    <s v="BS in Political Science"/>
    <n v="1"/>
    <x v="1925"/>
    <s v="24034215007"/>
    <s v="MUHAMMAD USMAN S/o MUHAMMAD NADEEM"/>
    <x v="0"/>
    <n v="3.32"/>
    <n v="2.79"/>
    <m/>
  </r>
  <r>
    <n v="133"/>
    <s v="Political Science &amp; International Relations"/>
    <s v="BS in Political Science"/>
    <n v="2"/>
    <x v="1926"/>
    <s v="24034215008"/>
    <s v="NOMI MARIA D/o KHUSHI MASIH"/>
    <x v="0"/>
    <n v="3.19"/>
    <n v="2.98"/>
    <m/>
  </r>
  <r>
    <n v="133"/>
    <s v="Political Science &amp; International Relations"/>
    <s v="BS in Political Science"/>
    <n v="3"/>
    <x v="1927"/>
    <s v="24034215009"/>
    <s v="TIMMER IMRAN D/o IMRAN SIDDIQUE"/>
    <x v="0"/>
    <n v="2.31"/>
    <n v="1.94"/>
    <m/>
  </r>
  <r>
    <n v="133"/>
    <s v="Political Science &amp; International Relations"/>
    <s v="BS in Political Science"/>
    <n v="4"/>
    <x v="1928"/>
    <s v="24034215010"/>
    <s v="SHAMAS WAHAB S/o SHAHID IQBAL"/>
    <x v="0"/>
    <n v="2.65"/>
    <n v="2.5299999999999998"/>
    <m/>
  </r>
  <r>
    <n v="133"/>
    <s v="Political Science &amp; International Relations"/>
    <s v="BS in Political Science"/>
    <n v="5"/>
    <x v="1929"/>
    <s v="24034215012"/>
    <s v="ZUMAR D/o LIAQAT ALI"/>
    <x v="0"/>
    <n v="1.84"/>
    <n v="2.4700000000000002"/>
    <s v="GE-101, GE-104, GE-206"/>
  </r>
  <r>
    <n v="133"/>
    <s v="Political Science &amp; International Relations"/>
    <s v="BS in Political Science"/>
    <n v="6"/>
    <x v="1930"/>
    <s v="24034215014"/>
    <s v="AHMED MASOOD S/o MUHAMMAD ARSHAD"/>
    <x v="0"/>
    <n v="3.28"/>
    <n v="3.28"/>
    <m/>
  </r>
  <r>
    <n v="133"/>
    <s v="Political Science &amp; International Relations"/>
    <s v="BS in Political Science"/>
    <n v="7"/>
    <x v="1931"/>
    <s v="24034215015"/>
    <s v="MUHAMMAD AHMAD ALI S/o MUHAMMAD YOUSAF"/>
    <x v="0"/>
    <n v="3.36"/>
    <n v="2.5299999999999998"/>
    <m/>
  </r>
  <r>
    <n v="133"/>
    <s v="Political Science &amp; International Relations"/>
    <s v="BS in Political Science"/>
    <n v="8"/>
    <x v="1932"/>
    <s v="24034215016"/>
    <s v="MEHWISH D/o SHAHBAZ ALI"/>
    <x v="0"/>
    <n v="2.92"/>
    <n v="2.17"/>
    <m/>
  </r>
  <r>
    <n v="133"/>
    <s v="Political Science &amp; International Relations"/>
    <s v="BS in Political Science"/>
    <n v="9"/>
    <x v="1933"/>
    <s v="24034215017"/>
    <s v="NOOR FATIMA D/o IRFAN"/>
    <x v="0"/>
    <n v="3.41"/>
    <n v="3.1"/>
    <m/>
  </r>
  <r>
    <n v="133"/>
    <s v="Political Science &amp; International Relations"/>
    <s v="BS in Political Science"/>
    <n v="10"/>
    <x v="1934"/>
    <s v="24034215018"/>
    <s v="FATIMA FARRUKH D/o FARRUKH IQBAL"/>
    <x v="0"/>
    <n v="3.59"/>
    <n v="3.19"/>
    <m/>
  </r>
  <r>
    <n v="133"/>
    <s v="Political Science &amp; International Relations"/>
    <s v="BS in Political Science"/>
    <n v="11"/>
    <x v="1935"/>
    <s v="24034215019"/>
    <s v="HERMAIN D/o MUHAMMAD FAROOQ"/>
    <x v="0"/>
    <n v="3.62"/>
    <n v="3.33"/>
    <m/>
  </r>
  <r>
    <n v="133"/>
    <s v="Political Science &amp; International Relations"/>
    <s v="BS in Political Science"/>
    <n v="12"/>
    <x v="1936"/>
    <s v="24023215020"/>
    <s v="ABDULL QAYYUM S/o MUHAMMAD ARSHAD"/>
    <x v="0"/>
    <n v="2.98"/>
    <n v="2.83"/>
    <m/>
  </r>
  <r>
    <n v="133"/>
    <s v="Political Science &amp; International Relations"/>
    <s v="BS in Political Science"/>
    <n v="13"/>
    <x v="1937"/>
    <s v="24034215024"/>
    <s v="AMAN ASIF D/o MUHAMMAD ASIF MUGHAL"/>
    <x v="0"/>
    <n v="3.51"/>
    <n v="3.48"/>
    <m/>
  </r>
  <r>
    <n v="133"/>
    <s v="Political Science &amp; International Relations"/>
    <s v="BS in Political Science"/>
    <n v="14"/>
    <x v="1938"/>
    <s v="24034215025"/>
    <s v="SABOOR HUSSAIN S/o ZAHID HUSSAIN"/>
    <x v="0"/>
    <n v="2.66"/>
    <n v="2.19"/>
    <m/>
  </r>
  <r>
    <n v="133"/>
    <s v="Political Science &amp; International Relations"/>
    <s v="BS in Political Science"/>
    <n v="15"/>
    <x v="1939"/>
    <s v="24034215026"/>
    <s v="JAVERIA D/o QAMAR UL ISLAM"/>
    <x v="0"/>
    <n v="3.35"/>
    <n v="3.07"/>
    <m/>
  </r>
  <r>
    <n v="133"/>
    <s v="Political Science &amp; International Relations"/>
    <s v="BS in Political Science"/>
    <n v="16"/>
    <x v="1940"/>
    <s v="24034215027"/>
    <s v="SANA ARIF D/o ARIF MASIH"/>
    <x v="0"/>
    <n v="3.19"/>
    <n v="2.5"/>
    <m/>
  </r>
  <r>
    <n v="133"/>
    <s v="Political Science &amp; International Relations"/>
    <s v="BS in Political Science"/>
    <n v="17"/>
    <x v="1941"/>
    <s v="24034215028"/>
    <s v="ONEEZA D/o MALIK FAISAL"/>
    <x v="0"/>
    <n v="3.27"/>
    <n v="2.71"/>
    <m/>
  </r>
  <r>
    <n v="133"/>
    <s v="Political Science &amp; International Relations"/>
    <s v="BS in Political Science"/>
    <n v="18"/>
    <x v="1942"/>
    <s v="24034215031"/>
    <s v="SYEDA DURE SHEHWAR D/o SYED SARFRAZ HUSSAIN"/>
    <x v="0"/>
    <n v="3.42"/>
    <n v="3.04"/>
    <m/>
  </r>
  <r>
    <n v="133"/>
    <s v="Political Science &amp; International Relations"/>
    <s v="BS in Political Science"/>
    <n v="19"/>
    <x v="1943"/>
    <s v="24034215034"/>
    <s v="ADEN RIZWAN D/o RIZWAN SADIQ"/>
    <x v="0"/>
    <n v="3.31"/>
    <n v="2.78"/>
    <m/>
  </r>
  <r>
    <n v="133"/>
    <s v="Political Science &amp; International Relations"/>
    <s v="BS in Political Science"/>
    <n v="20"/>
    <x v="1944"/>
    <s v="24034215036"/>
    <s v="ALISHBA D/o SARFRAZ AHMED"/>
    <x v="0"/>
    <n v="2.97"/>
    <n v="2.41"/>
    <m/>
  </r>
  <r>
    <n v="133"/>
    <s v="Political Science &amp; International Relations"/>
    <s v="BS in Political Science"/>
    <n v="21"/>
    <x v="1945"/>
    <s v="24034215037"/>
    <s v="ANEES ALI S/o SAJJAD HAIDER"/>
    <x v="1"/>
    <n v="1.1299999999999999"/>
    <n v="1.48"/>
    <s v="GE-206, SOC-101"/>
  </r>
  <r>
    <n v="133"/>
    <s v="Political Science &amp; International Relations"/>
    <s v="BS in Political Science"/>
    <n v="22"/>
    <x v="1946"/>
    <s v="24034215038"/>
    <s v="YUREED ABBAS S/o LIAQAT EJAZ"/>
    <x v="0"/>
    <n v="3.11"/>
    <n v="2.39"/>
    <m/>
  </r>
  <r>
    <n v="133"/>
    <s v="Political Science &amp; International Relations"/>
    <s v="BS in Political Science"/>
    <n v="23"/>
    <x v="1947"/>
    <s v="24034215046"/>
    <s v="SYEDA NOOR D/o SYED QAISER JAMIL"/>
    <x v="0"/>
    <n v="3.33"/>
    <n v="2.96"/>
    <m/>
  </r>
  <r>
    <n v="133"/>
    <s v="Political Science &amp; International Relations"/>
    <s v="BS in Political Science"/>
    <n v="24"/>
    <x v="1948"/>
    <s v="24034215047"/>
    <s v="ZAINAB ZAFAR D/o MUHAMMAD ZAFAR"/>
    <x v="0"/>
    <n v="3.01"/>
    <n v="2.56"/>
    <m/>
  </r>
  <r>
    <n v="133"/>
    <s v="Political Science &amp; International Relations"/>
    <s v="BS in Political Science"/>
    <n v="25"/>
    <x v="1949"/>
    <s v="24034215051"/>
    <s v="KOUSAR JAVED D/o MUHAMMAD JAVED"/>
    <x v="0"/>
    <n v="0"/>
    <n v="1.92"/>
    <s v="GE-101, GE-201, GE-206, POL-207, POL-414, SOC-101"/>
  </r>
  <r>
    <n v="133"/>
    <s v="Political Science &amp; International Relations"/>
    <s v="BS in Political Science"/>
    <n v="26"/>
    <x v="1950"/>
    <s v="24034278089"/>
    <s v="ROHAIL AHMAD S/o TARIQ MEHMOOD"/>
    <x v="0"/>
    <n v="0"/>
    <n v="1.53"/>
    <s v="GE-101, GE-104, GE-201, GE-206, POL-207, POL-414, SOC-101"/>
  </r>
  <r>
    <n v="133"/>
    <s v="Political Science &amp; International Relations"/>
    <s v="BS in Political Science"/>
    <n v="27"/>
    <x v="1951"/>
    <s v="24034278131"/>
    <s v="SHABBAR ALI S/o TANVEER HAIDER"/>
    <x v="0"/>
    <n v="2"/>
    <n v="1.71"/>
    <m/>
  </r>
  <r>
    <n v="133"/>
    <s v="Political Science &amp; International Relations"/>
    <s v="BS in Political Science"/>
    <n v="28"/>
    <x v="1952"/>
    <s v="24034278132"/>
    <s v="ZAHRA KAZMI D/o SYED SHABBIR HUSSAIN"/>
    <x v="0"/>
    <n v="3.44"/>
    <n v="3.37"/>
    <m/>
  </r>
  <r>
    <n v="133"/>
    <s v="Political Science &amp; International Relations"/>
    <s v="BS in Political Science"/>
    <n v="29"/>
    <x v="1953"/>
    <s v="24034278134"/>
    <s v="AHMED RAZA S/o AZMAT FAROOQ"/>
    <x v="0"/>
    <n v="1.89"/>
    <n v="1.72"/>
    <s v="POL-207"/>
  </r>
  <r>
    <n v="133"/>
    <s v="Political Science &amp; International Relations"/>
    <s v="BS in Political Science"/>
    <n v="30"/>
    <x v="1954"/>
    <s v="24034278135"/>
    <s v="SYEDA TAYYABA JAMIL D/o SYED JAMIL HUSSAIN SHAH"/>
    <x v="0"/>
    <n v="3.62"/>
    <n v="3.15"/>
    <m/>
  </r>
  <r>
    <n v="133"/>
    <s v="Political Science &amp; International Relations"/>
    <s v="BS in Political Science"/>
    <n v="31"/>
    <x v="1955"/>
    <s v="24034278136"/>
    <s v="MUHAMMAD JABRAN ABBAS S/o GHULAM ABBAS"/>
    <x v="0"/>
    <n v="1.43"/>
    <n v="2.08"/>
    <s v="GE-101, POL-414"/>
  </r>
  <r>
    <n v="134"/>
    <s v="Political Science &amp; International Relations"/>
    <s v="BS in Political Science"/>
    <n v="1"/>
    <x v="1956"/>
    <s v="24034278087"/>
    <s v="MUHAMMAD KASHAN BUTT S/o KHALID PERVEZ BUTT"/>
    <x v="0"/>
    <n v="2.0499999999999998"/>
    <n v="2.0499999999999998"/>
    <s v="GE-206"/>
  </r>
  <r>
    <n v="135"/>
    <s v="Political Science &amp; International Relations"/>
    <s v="BS in Political Science"/>
    <n v="1"/>
    <x v="1957"/>
    <s v="25034278105"/>
    <s v="MUBASHRA ARIF D/o MUHAMMAD ARIF"/>
    <x v="0"/>
    <n v="3.41"/>
    <n v="3.15"/>
    <m/>
  </r>
  <r>
    <n v="135"/>
    <s v="Political Science &amp; International Relations"/>
    <s v="BS in Political Science"/>
    <n v="2"/>
    <x v="1958"/>
    <s v="25034278106"/>
    <s v="ALEESHBA D/o MUHAMMAD MOHSAN KHAN"/>
    <x v="0"/>
    <n v="3.41"/>
    <n v="3.06"/>
    <m/>
  </r>
  <r>
    <n v="135"/>
    <s v="Political Science &amp; International Relations"/>
    <s v="BS in Political Science"/>
    <n v="3"/>
    <x v="1959"/>
    <s v="25034278112"/>
    <s v="ANEEZA SHAHZAD D/o ABID SHAHZAD ALEEM"/>
    <x v="0"/>
    <n v="3.24"/>
    <n v="2.88"/>
    <m/>
  </r>
  <r>
    <n v="135"/>
    <s v="Political Science &amp; International Relations"/>
    <s v="BS in Political Science"/>
    <n v="4"/>
    <x v="1960"/>
    <s v="25034278115"/>
    <s v="SYEDA SAIRA BATOOL D/o SYED AFZAAL HUSSAIN SHAH"/>
    <x v="0"/>
    <n v="3.47"/>
    <n v="3.2"/>
    <m/>
  </r>
  <r>
    <n v="135"/>
    <s v="Political Science &amp; International Relations"/>
    <s v="BS in Political Science"/>
    <n v="5"/>
    <x v="1961"/>
    <s v="25034278116"/>
    <s v="AZAN ASLAM S/o MUHAMMAD ASLAM"/>
    <x v="0"/>
    <n v="3.41"/>
    <n v="3.08"/>
    <m/>
  </r>
  <r>
    <n v="135"/>
    <s v="Political Science &amp; International Relations"/>
    <s v="BS in Political Science"/>
    <n v="6"/>
    <x v="1962"/>
    <s v="25034278118"/>
    <s v="MAHNOOR RASHEED D/o MUHAMMAD RASHEED"/>
    <x v="0"/>
    <n v="3.54"/>
    <n v="2.89"/>
    <m/>
  </r>
  <r>
    <n v="135"/>
    <s v="Political Science &amp; International Relations"/>
    <s v="BS in Political Science"/>
    <n v="7"/>
    <x v="1963"/>
    <s v="25034278119"/>
    <s v="SYED ADIL JAVED S/o SYED JAVED IQBAL"/>
    <x v="0"/>
    <n v="3.88"/>
    <n v="3.66"/>
    <m/>
  </r>
  <r>
    <n v="135"/>
    <s v="Political Science &amp; International Relations"/>
    <s v="BS in Political Science"/>
    <n v="8"/>
    <x v="1964"/>
    <s v="25034278121"/>
    <s v="QASIM SAAD S/o MUHAMMAD SAAD"/>
    <x v="0"/>
    <n v="3.56"/>
    <n v="2.62"/>
    <m/>
  </r>
  <r>
    <n v="135"/>
    <s v="Political Science &amp; International Relations"/>
    <s v="BS in Political Science"/>
    <n v="9"/>
    <x v="1965"/>
    <s v="25034278125"/>
    <s v="MUHAMMAD HURAIRA S/o MUHAMMAD LATIF"/>
    <x v="0"/>
    <n v="3.61"/>
    <n v="3"/>
    <m/>
  </r>
  <r>
    <n v="135"/>
    <s v="Political Science &amp; International Relations"/>
    <s v="BS in Political Science"/>
    <n v="10"/>
    <x v="1966"/>
    <s v="25034278129"/>
    <s v="TAYYABA D/o RAZZAQ AHMED"/>
    <x v="0"/>
    <n v="3.49"/>
    <n v="3.15"/>
    <m/>
  </r>
  <r>
    <n v="135"/>
    <s v="Political Science &amp; International Relations"/>
    <s v="BS in Political Science"/>
    <n v="11"/>
    <x v="1967"/>
    <s v="25034278130"/>
    <s v="ALEENA BIBI D/o GHULAM SAMDANI"/>
    <x v="0"/>
    <n v="3.49"/>
    <n v="2.99"/>
    <m/>
  </r>
  <r>
    <n v="135"/>
    <s v="Political Science &amp; International Relations"/>
    <s v="BS in Political Science"/>
    <n v="12"/>
    <x v="1968"/>
    <s v="25034278131"/>
    <s v="SHEEZA YOUSAF D/o YOUSAF SUMUAIL"/>
    <x v="0"/>
    <n v="3.68"/>
    <n v="3.17"/>
    <m/>
  </r>
  <r>
    <n v="135"/>
    <s v="Political Science &amp; International Relations"/>
    <s v="BS in Political Science"/>
    <n v="13"/>
    <x v="1969"/>
    <s v="25034278133"/>
    <s v="ABDUL AHAD NASIR S/o NASIR ALI"/>
    <x v="0"/>
    <n v="3.41"/>
    <n v="2.95"/>
    <m/>
  </r>
  <r>
    <n v="135"/>
    <s v="Political Science &amp; International Relations"/>
    <s v="BS in Political Science"/>
    <n v="14"/>
    <x v="1970"/>
    <s v="25034278134"/>
    <s v="ZULEKHA JAMSHAID D/o JAMSHAID AHMAD"/>
    <x v="0"/>
    <n v="3.33"/>
    <n v="2.71"/>
    <m/>
  </r>
  <r>
    <n v="135"/>
    <s v="Political Science &amp; International Relations"/>
    <s v="BS in Political Science"/>
    <n v="15"/>
    <x v="1971"/>
    <s v="25034278138"/>
    <s v="MASNA AMIR MIR S/o AMIR MIR"/>
    <x v="0"/>
    <n v="3.18"/>
    <n v="2.37"/>
    <m/>
  </r>
  <r>
    <n v="135"/>
    <s v="Political Science &amp; International Relations"/>
    <s v="BS in Political Science"/>
    <n v="16"/>
    <x v="1972"/>
    <s v="25034278139"/>
    <s v="FAIZAN MUBASHAR S/o MUBASHAR SIDDIQUE"/>
    <x v="0"/>
    <n v="3.54"/>
    <n v="3.3"/>
    <m/>
  </r>
  <r>
    <n v="135"/>
    <s v="Political Science &amp; International Relations"/>
    <s v="BS in Political Science"/>
    <n v="17"/>
    <x v="1973"/>
    <s v="25034278148"/>
    <s v="SHEHROZ AHMAD S/o NOOR AHMAD"/>
    <x v="0"/>
    <n v="3.81"/>
    <n v="3.71"/>
    <m/>
  </r>
  <r>
    <n v="135"/>
    <s v="Political Science &amp; International Relations"/>
    <s v="BS in Political Science"/>
    <n v="18"/>
    <x v="1974"/>
    <s v="2503420928001"/>
    <s v="ABU BAKER HANEEF MIAN S/o MUHAMMAD HANEEF"/>
    <x v="0"/>
    <n v="2.5099999999999998"/>
    <n v="2.0299999999999998"/>
    <s v="GE-101"/>
  </r>
  <r>
    <n v="135"/>
    <s v="Political Science &amp; International Relations"/>
    <s v="BS in Political Science"/>
    <n v="19"/>
    <x v="1975"/>
    <s v="2503420928005"/>
    <s v="ABDULLAH S/o AKHTAR HUSSAIN"/>
    <x v="0"/>
    <n v="3.13"/>
    <n v="2.67"/>
    <m/>
  </r>
  <r>
    <n v="136"/>
    <s v="Political Science &amp; International Relations"/>
    <s v="BS in Political Science"/>
    <n v="1"/>
    <x v="1976"/>
    <s v="25034278110"/>
    <s v="MUHAMMAD IBRAHEEM S/o JAMAL AZAM"/>
    <x v="0"/>
    <n v="2.2999999999999998"/>
    <n v="2.2999999999999998"/>
    <s v="GE-106"/>
  </r>
  <r>
    <n v="136"/>
    <s v="Political Science &amp; International Relations"/>
    <s v="BS in Political Science"/>
    <n v="2"/>
    <x v="1977"/>
    <s v="25034278122"/>
    <s v="MUSTAFA NAWAZ S/o MUHAMMAD NAWAZ"/>
    <x v="0"/>
    <n v="2.1800000000000002"/>
    <n v="2.17"/>
    <s v="GE-106"/>
  </r>
  <r>
    <n v="136"/>
    <s v="Political Science &amp; International Relations"/>
    <s v="BS in Political Science"/>
    <n v="3"/>
    <x v="1978"/>
    <s v="25034278123"/>
    <s v="HIZRA BANO D/o MUHAMMAD FAROOQ"/>
    <x v="0"/>
    <n v="3"/>
    <n v="3"/>
    <m/>
  </r>
  <r>
    <n v="136"/>
    <s v="Political Science &amp; International Relations"/>
    <s v="BS in Political Science"/>
    <n v="4"/>
    <x v="1979"/>
    <s v="25034278135"/>
    <s v="AWAIS SABIR S/o MUHAMMAD SABIR"/>
    <x v="0"/>
    <n v="2.68"/>
    <n v="2.68"/>
    <s v="POL-107"/>
  </r>
  <r>
    <n v="136"/>
    <s v="Political Science &amp; International Relations"/>
    <s v="BS in Political Science"/>
    <n v="5"/>
    <x v="1980"/>
    <s v="25034278136"/>
    <s v="BILAL HAIDER KHAN S/o HAIDER ALI KHAN"/>
    <x v="0"/>
    <n v="2.94"/>
    <n v="2.94"/>
    <m/>
  </r>
  <r>
    <n v="136"/>
    <s v="Political Science &amp; International Relations"/>
    <s v="BS in Political Science"/>
    <n v="6"/>
    <x v="1981"/>
    <s v="25034278137"/>
    <s v="SAJAWAL KHOKHAR S/o WARIS PATRAS"/>
    <x v="0"/>
    <n v="3.33"/>
    <n v="3.33"/>
    <m/>
  </r>
  <r>
    <n v="136"/>
    <s v="Political Science &amp; International Relations"/>
    <s v="BS in Political Science"/>
    <n v="7"/>
    <x v="1982"/>
    <s v="25034278140"/>
    <s v="ABU BAKAR S/o MUHAMMAD DIN"/>
    <x v="0"/>
    <n v="3.22"/>
    <n v="3.22"/>
    <m/>
  </r>
  <r>
    <n v="136"/>
    <s v="Political Science &amp; International Relations"/>
    <s v="BS in Political Science"/>
    <n v="8"/>
    <x v="1983"/>
    <s v="25034278141"/>
    <s v="SAHIL S/o MUHAMMAD SHAHID"/>
    <x v="0"/>
    <n v="3.16"/>
    <n v="3.16"/>
    <m/>
  </r>
  <r>
    <n v="137"/>
    <s v="Psychology"/>
    <s v="BS in Psychology"/>
    <n v="1"/>
    <x v="1984"/>
    <s v="21034211258"/>
    <s v="AYESHA D/o ASGHAR ALI"/>
    <x v="0"/>
    <n v="2.0699999999999998"/>
    <n v="2.39"/>
    <m/>
  </r>
  <r>
    <n v="137"/>
    <s v="Psychology"/>
    <s v="BS in Psychology"/>
    <n v="2"/>
    <x v="1985"/>
    <s v="21034211287"/>
    <s v="ZAINAB D/o NADEEM AKHTAR"/>
    <x v="0"/>
    <n v="2.64"/>
    <n v="2.5"/>
    <m/>
  </r>
  <r>
    <n v="138"/>
    <s v="Psychology"/>
    <s v="BS in Psychology"/>
    <n v="1"/>
    <x v="1986"/>
    <s v="22034211112"/>
    <s v="Fatima D/o Amir Raza"/>
    <x v="0"/>
    <n v="3.48"/>
    <n v="3.43"/>
    <m/>
  </r>
  <r>
    <n v="138"/>
    <s v="Psychology"/>
    <s v="BS in Psychology"/>
    <n v="2"/>
    <x v="1987"/>
    <s v="22034211113"/>
    <s v="Shabeel Adeem D/o Adeem Anjum"/>
    <x v="0"/>
    <n v="3.4"/>
    <n v="2.99"/>
    <m/>
  </r>
  <r>
    <n v="138"/>
    <s v="Psychology"/>
    <s v="BS in Psychology"/>
    <n v="3"/>
    <x v="1988"/>
    <s v="22034211114"/>
    <s v="Manahil D/o Arshad Masih"/>
    <x v="0"/>
    <n v="3.5"/>
    <n v="3.21"/>
    <m/>
  </r>
  <r>
    <n v="138"/>
    <s v="Psychology"/>
    <s v="BS in Psychology"/>
    <n v="4"/>
    <x v="1989"/>
    <s v="22034211115"/>
    <s v="Mehak D/o Iftikhar Ahmad"/>
    <x v="0"/>
    <n v="3.37"/>
    <n v="2.7"/>
    <m/>
  </r>
  <r>
    <n v="138"/>
    <s v="Psychology"/>
    <s v="BS in Psychology"/>
    <n v="5"/>
    <x v="1990"/>
    <s v="22034211116"/>
    <s v="Maryum Bibi D/o Tariq Mehmood"/>
    <x v="0"/>
    <n v="3.9"/>
    <n v="3.71"/>
    <m/>
  </r>
  <r>
    <n v="138"/>
    <s v="Psychology"/>
    <s v="BS in Psychology"/>
    <n v="6"/>
    <x v="1991"/>
    <s v="22034211117"/>
    <s v="Esha Butt D/o Faiq Anwar"/>
    <x v="0"/>
    <n v="3.27"/>
    <n v="3.3"/>
    <m/>
  </r>
  <r>
    <n v="138"/>
    <s v="Psychology"/>
    <s v="BS in Psychology"/>
    <n v="7"/>
    <x v="1992"/>
    <s v="22034211118"/>
    <s v="Rabia Shahid D/o Shahid Bashir Dogar"/>
    <x v="0"/>
    <n v="3.13"/>
    <n v="3.04"/>
    <m/>
  </r>
  <r>
    <n v="138"/>
    <s v="Psychology"/>
    <s v="BS in Psychology"/>
    <n v="8"/>
    <x v="1993"/>
    <s v="22024211119"/>
    <s v="Maham Zubair D/o Zubair Hafeez Ullah"/>
    <x v="0"/>
    <n v="3.53"/>
    <n v="2.83"/>
    <m/>
  </r>
  <r>
    <n v="138"/>
    <s v="Psychology"/>
    <s v="BS in Psychology"/>
    <n v="9"/>
    <x v="1994"/>
    <s v="22034211120"/>
    <s v="Rabia Imtsal D/o Muhammad Asif"/>
    <x v="0"/>
    <n v="3.47"/>
    <n v="3.22"/>
    <m/>
  </r>
  <r>
    <n v="138"/>
    <s v="Psychology"/>
    <s v="BS in Psychology"/>
    <n v="10"/>
    <x v="1995"/>
    <s v="22034211121"/>
    <s v="Ayesha D/o Akhtar Hussain"/>
    <x v="0"/>
    <n v="3.3"/>
    <n v="3.42"/>
    <m/>
  </r>
  <r>
    <n v="138"/>
    <s v="Psychology"/>
    <s v="BS in Psychology"/>
    <n v="11"/>
    <x v="1996"/>
    <s v="22034211123"/>
    <s v="Fajar Maqsood D/o Muhammad Maqsood"/>
    <x v="0"/>
    <n v="3.05"/>
    <n v="2.67"/>
    <m/>
  </r>
  <r>
    <n v="138"/>
    <s v="Psychology"/>
    <s v="BS in Psychology"/>
    <n v="12"/>
    <x v="1997"/>
    <s v="22034211125"/>
    <s v="Eman Fatima D/o Akhtar Hussain"/>
    <x v="0"/>
    <n v="3.67"/>
    <n v="3.55"/>
    <m/>
  </r>
  <r>
    <n v="138"/>
    <s v="Psychology"/>
    <s v="BS in Psychology"/>
    <n v="13"/>
    <x v="1998"/>
    <s v="22034211128"/>
    <s v="ATTIQUE UR REHMAN S/o MUHAMMAD SADDIQUE"/>
    <x v="0"/>
    <n v="3.95"/>
    <n v="3.5"/>
    <m/>
  </r>
  <r>
    <n v="138"/>
    <s v="Psychology"/>
    <s v="BS in Psychology"/>
    <n v="14"/>
    <x v="1999"/>
    <s v="22034211129"/>
    <s v="Muhammad Mursaleen Javed S/o Javed iqbal"/>
    <x v="0"/>
    <n v="1.54"/>
    <n v="1.98"/>
    <s v="PSY-316, PSY-325, PSY-406"/>
  </r>
  <r>
    <n v="138"/>
    <s v="Psychology"/>
    <s v="BS in Psychology"/>
    <n v="15"/>
    <x v="2000"/>
    <s v="22034211130"/>
    <s v="Sehreem D/o Samson Nasir"/>
    <x v="0"/>
    <n v="3.63"/>
    <n v="3.57"/>
    <m/>
  </r>
  <r>
    <n v="138"/>
    <s v="Psychology"/>
    <s v="BS in Psychology"/>
    <n v="16"/>
    <x v="2001"/>
    <s v="22034211132"/>
    <s v="Hajra Shahid D/o Shahid Iqbal"/>
    <x v="0"/>
    <n v="3.55"/>
    <n v="3.39"/>
    <m/>
  </r>
  <r>
    <n v="138"/>
    <s v="Psychology"/>
    <s v="BS in Psychology"/>
    <n v="17"/>
    <x v="2002"/>
    <s v="22034211133"/>
    <s v="Saman Javed D/o Muhammad Javed"/>
    <x v="0"/>
    <n v="3.45"/>
    <n v="3.03"/>
    <m/>
  </r>
  <r>
    <n v="138"/>
    <s v="Psychology"/>
    <s v="BS in Psychology"/>
    <n v="18"/>
    <x v="2003"/>
    <s v="22034211134"/>
    <s v="Amina Fayyaz D/o Muhammad Fayyaz"/>
    <x v="0"/>
    <n v="3.43"/>
    <n v="2.9"/>
    <m/>
  </r>
  <r>
    <n v="138"/>
    <s v="Psychology"/>
    <s v="BS in Psychology"/>
    <n v="19"/>
    <x v="2004"/>
    <s v="22034211135"/>
    <s v="Amesha D/o Enack Masih"/>
    <x v="0"/>
    <n v="3.58"/>
    <n v="2.99"/>
    <m/>
  </r>
  <r>
    <n v="138"/>
    <s v="Psychology"/>
    <s v="BS in Psychology"/>
    <n v="20"/>
    <x v="2005"/>
    <s v="22034211136"/>
    <s v="Rija Arif D/o Muhammad Arif"/>
    <x v="0"/>
    <n v="0.75"/>
    <n v="2.36"/>
    <s v="PSY-407, PSY-408, PSY-413, PSY- 416"/>
  </r>
  <r>
    <n v="138"/>
    <s v="Psychology"/>
    <s v="BS in Psychology"/>
    <n v="21"/>
    <x v="2006"/>
    <s v="22034211137"/>
    <s v="Abu Bakar S/o Aman Ullah"/>
    <x v="0"/>
    <n v="3.85"/>
    <n v="3.23"/>
    <m/>
  </r>
  <r>
    <n v="138"/>
    <s v="Psychology"/>
    <s v="BS in Psychology"/>
    <n v="22"/>
    <x v="2007"/>
    <s v="22034211138"/>
    <s v="Khadija Arif D/o Muhammad Arif"/>
    <x v="0"/>
    <n v="3.7"/>
    <n v="3.44"/>
    <m/>
  </r>
  <r>
    <n v="138"/>
    <s v="Psychology"/>
    <s v="BS in Psychology"/>
    <n v="23"/>
    <x v="2008"/>
    <s v="22034211139"/>
    <s v="Rukhshanda D/o Khursheed Anwar"/>
    <x v="0"/>
    <n v="3.58"/>
    <n v="3.22"/>
    <m/>
  </r>
  <r>
    <n v="138"/>
    <s v="Psychology"/>
    <s v="BS in Psychology"/>
    <n v="24"/>
    <x v="2009"/>
    <s v="22034211141"/>
    <s v="Areeba Khalid D/o Khalid Mehmood"/>
    <x v="0"/>
    <n v="3.47"/>
    <n v="3.21"/>
    <m/>
  </r>
  <r>
    <n v="138"/>
    <s v="Psychology"/>
    <s v="BS in Psychology"/>
    <n v="25"/>
    <x v="2010"/>
    <s v="22034211142"/>
    <s v="Arooj Kainat D/o Shafaqat Ali"/>
    <x v="0"/>
    <n v="2.2599999999999998"/>
    <n v="2.08"/>
    <m/>
  </r>
  <r>
    <n v="138"/>
    <s v="Psychology"/>
    <s v="BS in Psychology"/>
    <n v="26"/>
    <x v="2011"/>
    <s v="22034211143"/>
    <s v="Muskan Ansar D/o Ansar Mehmood"/>
    <x v="0"/>
    <n v="3.02"/>
    <n v="2.92"/>
    <m/>
  </r>
  <r>
    <n v="138"/>
    <s v="Psychology"/>
    <s v="BS in Psychology"/>
    <n v="27"/>
    <x v="2012"/>
    <s v="22034211144"/>
    <s v="Syeda Aliza Rizvi D/o Syeda Asjid Hussain Rizvi"/>
    <x v="0"/>
    <n v="3.63"/>
    <n v="3.01"/>
    <m/>
  </r>
  <r>
    <n v="138"/>
    <s v="Psychology"/>
    <s v="BS in Psychology"/>
    <n v="28"/>
    <x v="2013"/>
    <s v="22034211145"/>
    <s v="Fatima Afzal D/o Muhammad Afzal Bajwa"/>
    <x v="0"/>
    <n v="3.4"/>
    <n v="3.13"/>
    <m/>
  </r>
  <r>
    <n v="138"/>
    <s v="Psychology"/>
    <s v="BS in Psychology"/>
    <n v="29"/>
    <x v="2014"/>
    <s v="22034211146"/>
    <s v="Palvesha Imran D/o Imran Ismaiel"/>
    <x v="0"/>
    <n v="3.25"/>
    <n v="3.18"/>
    <m/>
  </r>
  <r>
    <n v="138"/>
    <s v="Psychology"/>
    <s v="BS in Psychology"/>
    <n v="30"/>
    <x v="2015"/>
    <s v="22024211147"/>
    <s v="Nimra Qayyum D/o Abdul Qayyum Khan"/>
    <x v="0"/>
    <n v="3.33"/>
    <n v="3.1"/>
    <m/>
  </r>
  <r>
    <n v="138"/>
    <s v="Psychology"/>
    <s v="BS in Psychology"/>
    <n v="31"/>
    <x v="2016"/>
    <s v="22034211150"/>
    <s v="Muqaddas Rani D/o Jamshed Ahmad"/>
    <x v="0"/>
    <n v="3.35"/>
    <n v="3.23"/>
    <m/>
  </r>
  <r>
    <n v="138"/>
    <s v="Psychology"/>
    <s v="BS in Psychology"/>
    <n v="32"/>
    <x v="2017"/>
    <s v="22034211151"/>
    <s v="Momna D/o Shammas"/>
    <x v="0"/>
    <n v="3.32"/>
    <n v="3.43"/>
    <m/>
  </r>
  <r>
    <n v="138"/>
    <s v="Psychology"/>
    <s v="BS in Psychology"/>
    <n v="33"/>
    <x v="2018"/>
    <s v="22034211152"/>
    <s v="Nisha Shahzadi D/o Khair Din"/>
    <x v="0"/>
    <n v="2.69"/>
    <n v="2.64"/>
    <m/>
  </r>
  <r>
    <n v="138"/>
    <s v="Psychology"/>
    <s v="BS in Psychology"/>
    <n v="34"/>
    <x v="2019"/>
    <s v="22034211153"/>
    <s v="Fizzah Khan D/o Fuwad Shaheen khan"/>
    <x v="0"/>
    <n v="3.7"/>
    <n v="3.6"/>
    <m/>
  </r>
  <r>
    <n v="138"/>
    <s v="Psychology"/>
    <s v="BS in Psychology"/>
    <n v="35"/>
    <x v="2020"/>
    <s v="22034211154"/>
    <s v="Neha Anwar D/o Anwar Masih"/>
    <x v="0"/>
    <n v="1.99"/>
    <n v="1.7"/>
    <m/>
  </r>
  <r>
    <n v="138"/>
    <s v="Psychology"/>
    <s v="BS in Psychology"/>
    <n v="36"/>
    <x v="2021"/>
    <s v="22034211155"/>
    <s v="Iram Shehzadi D/o Haider Ali"/>
    <x v="0"/>
    <n v="2.82"/>
    <n v="2.66"/>
    <m/>
  </r>
  <r>
    <n v="138"/>
    <s v="Psychology"/>
    <s v="BS in Psychology"/>
    <n v="37"/>
    <x v="2022"/>
    <s v="22034211156"/>
    <s v="Safa Akram D/o Muhammad Akram"/>
    <x v="0"/>
    <n v="2.4700000000000002"/>
    <n v="2.0699999999999998"/>
    <m/>
  </r>
  <r>
    <n v="138"/>
    <s v="Psychology"/>
    <s v="BS in Psychology"/>
    <n v="38"/>
    <x v="2023"/>
    <s v="22034211159"/>
    <s v="Dua Fatima D/o Abdul Sajjad"/>
    <x v="0"/>
    <n v="3.9"/>
    <n v="3.65"/>
    <m/>
  </r>
  <r>
    <n v="138"/>
    <s v="Psychology"/>
    <s v="BS in Psychology"/>
    <n v="39"/>
    <x v="2024"/>
    <s v="22034211161"/>
    <s v="Alia Saeed D/o Muhammad Saeed"/>
    <x v="0"/>
    <n v="2.4"/>
    <n v="2"/>
    <s v="PSY-406"/>
  </r>
  <r>
    <n v="138"/>
    <s v="Psychology"/>
    <s v="BS in Psychology"/>
    <n v="40"/>
    <x v="2025"/>
    <s v="22034211162"/>
    <s v="Bashaar Ahmad Bajwa S/o Asif Nadeem Bajwa"/>
    <x v="0"/>
    <n v="3.23"/>
    <n v="2.82"/>
    <m/>
  </r>
  <r>
    <n v="138"/>
    <s v="Psychology"/>
    <s v="BS in Psychology"/>
    <n v="41"/>
    <x v="2026"/>
    <s v="22034211163"/>
    <s v="Muhammad Noshad S/o Muhammad Shamshad Khan"/>
    <x v="0"/>
    <n v="2.97"/>
    <n v="2.94"/>
    <m/>
  </r>
  <r>
    <n v="138"/>
    <s v="Psychology"/>
    <s v="BS in Psychology"/>
    <n v="42"/>
    <x v="2027"/>
    <s v="22034211164"/>
    <s v="Eman D/o Sajid Ramzan"/>
    <x v="0"/>
    <n v="1.86"/>
    <n v="2.11"/>
    <s v="PSY-406"/>
  </r>
  <r>
    <n v="138"/>
    <s v="Psychology"/>
    <s v="BS in Psychology"/>
    <n v="43"/>
    <x v="2028"/>
    <s v="22034211193"/>
    <s v="Heera Nadeem D/o Nadeem"/>
    <x v="0"/>
    <n v="2.83"/>
    <n v="2.62"/>
    <m/>
  </r>
  <r>
    <n v="140"/>
    <s v="Psychology"/>
    <s v="BS in Psychology"/>
    <n v="1"/>
    <x v="2029"/>
    <s v="22034211166"/>
    <s v="Maryam Maqsood D/o Maqsood Ahmad"/>
    <x v="0"/>
    <n v="3.05"/>
    <n v="2.97"/>
    <m/>
  </r>
  <r>
    <n v="140"/>
    <s v="Psychology"/>
    <s v="BS in Psychology"/>
    <n v="2"/>
    <x v="2030"/>
    <s v="22034211167"/>
    <s v="Hina D/o Arshad"/>
    <x v="0"/>
    <n v="3.13"/>
    <n v="2.8"/>
    <m/>
  </r>
  <r>
    <n v="140"/>
    <s v="Psychology"/>
    <s v="BS in Psychology"/>
    <n v="3"/>
    <x v="2031"/>
    <s v="22034211168"/>
    <s v="Faima Gul D/o Muhammad Khalil"/>
    <x v="0"/>
    <n v="3.75"/>
    <n v="3.32"/>
    <m/>
  </r>
  <r>
    <n v="140"/>
    <s v="Psychology"/>
    <s v="BS in Psychology"/>
    <n v="4"/>
    <x v="2032"/>
    <s v="22034211169"/>
    <s v="Fatima Ashraf D/o Muhammad Ashraf"/>
    <x v="0"/>
    <n v="3.3"/>
    <n v="2.93"/>
    <m/>
  </r>
  <r>
    <n v="140"/>
    <s v="Psychology"/>
    <s v="BS in Psychology"/>
    <n v="5"/>
    <x v="2033"/>
    <s v="22034211171"/>
    <s v="Syeda Arbab Sajid D/o Syed imdad Hussain Sajid"/>
    <x v="0"/>
    <n v="3.95"/>
    <n v="3.72"/>
    <m/>
  </r>
  <r>
    <n v="140"/>
    <s v="Psychology"/>
    <s v="BS in Psychology"/>
    <n v="6"/>
    <x v="2034"/>
    <s v="22024211172"/>
    <s v="Amina Arif D/o Muhammad Arif"/>
    <x v="0"/>
    <n v="2.63"/>
    <n v="2.5499999999999998"/>
    <m/>
  </r>
  <r>
    <n v="140"/>
    <s v="Psychology"/>
    <s v="BS in Psychology"/>
    <n v="7"/>
    <x v="2035"/>
    <s v="22034211173"/>
    <s v="Momna D/o Saghir Ahmed"/>
    <x v="0"/>
    <n v="3.58"/>
    <n v="2.95"/>
    <m/>
  </r>
  <r>
    <n v="140"/>
    <s v="Psychology"/>
    <s v="BS in Psychology"/>
    <n v="8"/>
    <x v="2036"/>
    <s v="22034211174"/>
    <s v="Basra D/o Muhammad Zahoor"/>
    <x v="0"/>
    <n v="3.75"/>
    <n v="3.58"/>
    <m/>
  </r>
  <r>
    <n v="140"/>
    <s v="Psychology"/>
    <s v="BS in Psychology"/>
    <n v="9"/>
    <x v="2037"/>
    <s v="22034211176"/>
    <s v="Zartashia D/o Muhammad Yaqoob Ghuman"/>
    <x v="0"/>
    <n v="3.23"/>
    <n v="3.27"/>
    <m/>
  </r>
  <r>
    <n v="140"/>
    <s v="Psychology"/>
    <s v="BS in Psychology"/>
    <n v="10"/>
    <x v="2038"/>
    <s v="22034211177"/>
    <s v="Aqeedat D/o Javed Hussain"/>
    <x v="0"/>
    <n v="3.02"/>
    <n v="2.46"/>
    <m/>
  </r>
  <r>
    <n v="140"/>
    <s v="Psychology"/>
    <s v="BS in Psychology"/>
    <n v="11"/>
    <x v="2039"/>
    <s v="22034211178"/>
    <s v="Clamantine Ksashif D/o Pervez Kashif"/>
    <x v="0"/>
    <n v="3.64"/>
    <n v="2.42"/>
    <m/>
  </r>
  <r>
    <n v="140"/>
    <s v="Psychology"/>
    <s v="BS in Psychology"/>
    <n v="12"/>
    <x v="2040"/>
    <s v="22034211180"/>
    <s v="Atiya Latif D/o Muhammad Latif"/>
    <x v="0"/>
    <n v="3.9"/>
    <n v="3.55"/>
    <m/>
  </r>
  <r>
    <n v="140"/>
    <s v="Psychology"/>
    <s v="BS in Psychology"/>
    <n v="13"/>
    <x v="2041"/>
    <s v="22034211181"/>
    <s v="Sughran bibi D/o Muhammad Ramzan"/>
    <x v="0"/>
    <n v="3.13"/>
    <n v="2.23"/>
    <m/>
  </r>
  <r>
    <n v="140"/>
    <s v="Psychology"/>
    <s v="BS in Psychology"/>
    <n v="14"/>
    <x v="2042"/>
    <s v="22034211183"/>
    <s v="Ayesha D/o Muhammad Asghar"/>
    <x v="0"/>
    <n v="3.65"/>
    <n v="3.34"/>
    <m/>
  </r>
  <r>
    <n v="140"/>
    <s v="Psychology"/>
    <s v="BS in Psychology"/>
    <n v="15"/>
    <x v="2043"/>
    <s v="22034211184"/>
    <s v="Reeba Tariq D/o Muhammad Tariq Shaad"/>
    <x v="0"/>
    <n v="3.12"/>
    <n v="2.77"/>
    <m/>
  </r>
  <r>
    <n v="140"/>
    <s v="Psychology"/>
    <s v="BS in Psychology"/>
    <n v="16"/>
    <x v="2044"/>
    <s v="22034211185"/>
    <s v="Maryam Jamil D/o Muhammad Jamil"/>
    <x v="0"/>
    <n v="3.53"/>
    <n v="2.89"/>
    <m/>
  </r>
  <r>
    <n v="140"/>
    <s v="Psychology"/>
    <s v="BS in Psychology"/>
    <n v="17"/>
    <x v="2045"/>
    <s v="22034211186"/>
    <s v="Azka D/o Mukhtar Ali"/>
    <x v="0"/>
    <n v="3.33"/>
    <n v="2.73"/>
    <m/>
  </r>
  <r>
    <n v="140"/>
    <s v="Psychology"/>
    <s v="BS in Psychology"/>
    <n v="18"/>
    <x v="2046"/>
    <s v="22034211187"/>
    <s v="Aneesa Muneer D/o Muneer Ahmad"/>
    <x v="0"/>
    <n v="3.27"/>
    <n v="2.93"/>
    <m/>
  </r>
  <r>
    <n v="140"/>
    <s v="Psychology"/>
    <s v="BS in Psychology"/>
    <n v="19"/>
    <x v="2047"/>
    <s v="22034211188"/>
    <s v="Sidra D/o Hammad Raza"/>
    <x v="0"/>
    <n v="2.78"/>
    <n v="1.89"/>
    <m/>
  </r>
  <r>
    <n v="140"/>
    <s v="Psychology"/>
    <s v="BS in Psychology"/>
    <n v="20"/>
    <x v="2048"/>
    <s v="22034211190"/>
    <s v="Adeeba Shahid D/o Shahid Zubair Chaudhry"/>
    <x v="0"/>
    <n v="3.63"/>
    <n v="3.21"/>
    <m/>
  </r>
  <r>
    <n v="140"/>
    <s v="Psychology"/>
    <s v="BS in Psychology"/>
    <n v="21"/>
    <x v="2049"/>
    <s v="22034211191"/>
    <s v="Muhammad Saad Mazhar S/o Mazhar ul Haq"/>
    <x v="0"/>
    <n v="3.33"/>
    <n v="2.91"/>
    <m/>
  </r>
  <r>
    <n v="140"/>
    <s v="Psychology"/>
    <s v="BS in Psychology"/>
    <n v="22"/>
    <x v="2050"/>
    <s v="22034211195"/>
    <s v="Syed Hanzla Karamat S/o Syed Azam Ali Shah"/>
    <x v="0"/>
    <n v="3.3"/>
    <n v="2.35"/>
    <m/>
  </r>
  <r>
    <n v="140"/>
    <s v="Psychology"/>
    <s v="BS in Psychology"/>
    <n v="23"/>
    <x v="2051"/>
    <s v="22034211196"/>
    <s v="Zunaira Shahid D/o Shahid Bashir"/>
    <x v="0"/>
    <n v="3.27"/>
    <n v="2.64"/>
    <m/>
  </r>
  <r>
    <n v="141"/>
    <s v="Psychology"/>
    <s v="BS in Psychology"/>
    <n v="1"/>
    <x v="2052"/>
    <s v="22034211182"/>
    <s v="Khushboo Haram D/o Muhammad Khalil"/>
    <x v="0"/>
    <n v="2.67"/>
    <n v="1.99"/>
    <m/>
  </r>
  <r>
    <n v="142"/>
    <s v="Psychology"/>
    <s v="BS in Psychology"/>
    <n v="1"/>
    <x v="2053"/>
    <s v="23034211102"/>
    <s v="Malaika Mukhtar D/o Muhammad Mukhtar"/>
    <x v="0"/>
    <n v="2.84"/>
    <n v="2.75"/>
    <m/>
  </r>
  <r>
    <n v="142"/>
    <s v="Psychology"/>
    <s v="BS in Psychology"/>
    <n v="2"/>
    <x v="2054"/>
    <s v="23034211103"/>
    <s v="MUHAMMAD TALHA MUNIR S/o MUHAMMAD MUNIR YOUNAS"/>
    <x v="0"/>
    <n v="1.8"/>
    <n v="1.95"/>
    <m/>
  </r>
  <r>
    <n v="142"/>
    <s v="Psychology"/>
    <s v="BS in Psychology"/>
    <n v="3"/>
    <x v="2055"/>
    <s v="23034211104"/>
    <s v="Mishile Arif D/o Arif Bhatti"/>
    <x v="0"/>
    <n v="2.33"/>
    <n v="2.11"/>
    <m/>
  </r>
  <r>
    <n v="142"/>
    <s v="Psychology"/>
    <s v="BS in Psychology"/>
    <n v="4"/>
    <x v="2056"/>
    <s v="23034211106"/>
    <s v="Tayyaba Batool D/o Ghafoor Ahmed"/>
    <x v="0"/>
    <n v="2.46"/>
    <n v="2.64"/>
    <m/>
  </r>
  <r>
    <n v="142"/>
    <s v="Psychology"/>
    <s v="BS in Psychology"/>
    <n v="5"/>
    <x v="2057"/>
    <s v="23034211107"/>
    <s v="Khadija Riaz D/o Riaz Hussain"/>
    <x v="0"/>
    <n v="2.78"/>
    <n v="2.87"/>
    <m/>
  </r>
  <r>
    <n v="142"/>
    <s v="Psychology"/>
    <s v="BS in Psychology"/>
    <n v="6"/>
    <x v="2058"/>
    <s v="23034211108"/>
    <s v="Kalsoom Khalid D/o Khalid Mehmood"/>
    <x v="0"/>
    <n v="2.33"/>
    <n v="2.77"/>
    <m/>
  </r>
  <r>
    <n v="142"/>
    <s v="Psychology"/>
    <s v="BS in Psychology"/>
    <n v="7"/>
    <x v="2059"/>
    <s v="23034211109"/>
    <s v="Fatima Jameel D/o Muhammad Jameel"/>
    <x v="0"/>
    <n v="4"/>
    <n v="3.7"/>
    <m/>
  </r>
  <r>
    <n v="142"/>
    <s v="Psychology"/>
    <s v="BS in Psychology"/>
    <n v="8"/>
    <x v="2060"/>
    <s v="23034211113"/>
    <s v="NASHAIMAN ILYAS D/o ILYAS"/>
    <x v="0"/>
    <n v="2.8"/>
    <n v="2.4500000000000002"/>
    <m/>
  </r>
  <r>
    <n v="142"/>
    <s v="Psychology"/>
    <s v="BS in Psychology"/>
    <n v="9"/>
    <x v="2061"/>
    <s v="23034211114"/>
    <s v="ALISHBA TASLIM D/o TASLIM GEROGE"/>
    <x v="0"/>
    <n v="3.52"/>
    <n v="3.71"/>
    <m/>
  </r>
  <r>
    <n v="142"/>
    <s v="Psychology"/>
    <s v="BS in Psychology"/>
    <n v="10"/>
    <x v="2062"/>
    <s v="23024211119"/>
    <s v="AIZA SALEEM D/o MUHAMMAD SALEEM"/>
    <x v="0"/>
    <n v="3.76"/>
    <n v="3.41"/>
    <m/>
  </r>
  <r>
    <n v="142"/>
    <s v="Psychology"/>
    <s v="BS in Psychology"/>
    <n v="11"/>
    <x v="2063"/>
    <s v="23034211122"/>
    <s v="ZOUM UL KALTOOS TABASSUM D/o FIAZ AHMED"/>
    <x v="0"/>
    <n v="2.58"/>
    <n v="3.19"/>
    <m/>
  </r>
  <r>
    <n v="142"/>
    <s v="Psychology"/>
    <s v="BS in Psychology"/>
    <n v="12"/>
    <x v="2064"/>
    <s v="23034211123"/>
    <s v="KAINAT IFTIKHAR D/o IFTIKHAR AHMAD"/>
    <x v="0"/>
    <n v="2.54"/>
    <n v="2.59"/>
    <m/>
  </r>
  <r>
    <n v="142"/>
    <s v="Psychology"/>
    <s v="BS in Psychology"/>
    <n v="13"/>
    <x v="2065"/>
    <s v="23034211124"/>
    <s v="ISHA D/o MUHAMMAD NAWAZ"/>
    <x v="0"/>
    <n v="3.28"/>
    <n v="3.21"/>
    <m/>
  </r>
  <r>
    <n v="142"/>
    <s v="Psychology"/>
    <s v="BS in Psychology"/>
    <n v="14"/>
    <x v="2066"/>
    <s v="23034211125"/>
    <s v="AYESHA NASEEM D/o TAHIR NASEEM"/>
    <x v="0"/>
    <n v="2.8"/>
    <n v="2.78"/>
    <m/>
  </r>
  <r>
    <n v="142"/>
    <s v="Psychology"/>
    <s v="BS in Psychology"/>
    <n v="15"/>
    <x v="2067"/>
    <s v="23034211127"/>
    <s v="RIMSHA KHAWAR D/o Khawar Habib Qureshi"/>
    <x v="0"/>
    <n v="2.98"/>
    <n v="2.81"/>
    <m/>
  </r>
  <r>
    <n v="142"/>
    <s v="Psychology"/>
    <s v="BS in Psychology"/>
    <n v="16"/>
    <x v="2068"/>
    <s v="23034211130"/>
    <s v="AYESHA D/o MUHAMMAD ANWAR"/>
    <x v="0"/>
    <n v="3.62"/>
    <n v="3.59"/>
    <m/>
  </r>
  <r>
    <n v="142"/>
    <s v="Psychology"/>
    <s v="BS in Psychology"/>
    <n v="20"/>
    <x v="2069"/>
    <s v="23156211136"/>
    <s v="ALIHA D/o MUHAMMAD AZAM"/>
    <x v="0"/>
    <n v="3.18"/>
    <n v="3.1"/>
    <m/>
  </r>
  <r>
    <n v="142"/>
    <s v="Psychology"/>
    <s v="BS in Psychology"/>
    <n v="21"/>
    <x v="2070"/>
    <s v="23034211137"/>
    <s v="MALAIKA KIRAN D/o YASIR NAZIR"/>
    <x v="0"/>
    <n v="3.04"/>
    <n v="3.18"/>
    <m/>
  </r>
  <r>
    <n v="142"/>
    <s v="Psychology"/>
    <s v="BS in Psychology"/>
    <n v="22"/>
    <x v="2071"/>
    <s v="23034211139"/>
    <s v="USAMA JAVED S/o JAVED AHMED"/>
    <x v="0"/>
    <n v="2.2999999999999998"/>
    <n v="2.9"/>
    <m/>
  </r>
  <r>
    <n v="142"/>
    <s v="Psychology"/>
    <s v="BS in Psychology"/>
    <n v="23"/>
    <x v="2072"/>
    <s v="23034211140"/>
    <s v="ABDULLAH S/o SANAULLAH CHOHAN"/>
    <x v="0"/>
    <n v="1.5"/>
    <n v="1.67"/>
    <s v="PSY-325"/>
  </r>
  <r>
    <n v="142"/>
    <s v="Psychology"/>
    <s v="BS in Psychology"/>
    <n v="24"/>
    <x v="2073"/>
    <s v="23034211141"/>
    <s v="NOOR UL HUDA KHALIL D/o KHALIL ANWAR MANDA"/>
    <x v="0"/>
    <n v="1.7"/>
    <n v="1.99"/>
    <m/>
  </r>
  <r>
    <n v="142"/>
    <s v="Psychology"/>
    <s v="BS in Psychology"/>
    <n v="25"/>
    <x v="2074"/>
    <s v="23034211142"/>
    <s v="SAMYA AZIZ D/o AZIZ AHMAD"/>
    <x v="0"/>
    <n v="3.62"/>
    <n v="3.36"/>
    <m/>
  </r>
  <r>
    <n v="142"/>
    <s v="Psychology"/>
    <s v="BS in Psychology"/>
    <n v="26"/>
    <x v="2075"/>
    <s v="23034211143"/>
    <s v="NIDA QAMAR D/o MUHAMMAD NAEEM UL QAMAR"/>
    <x v="0"/>
    <n v="3.46"/>
    <n v="3.6"/>
    <m/>
  </r>
  <r>
    <n v="142"/>
    <s v="Psychology"/>
    <s v="BS in Psychology"/>
    <n v="27"/>
    <x v="2076"/>
    <s v="23034211145"/>
    <s v="ZOMAR D/o MALIK FARRUKH AHSAN"/>
    <x v="0"/>
    <n v="3.06"/>
    <n v="2.9"/>
    <m/>
  </r>
  <r>
    <n v="142"/>
    <s v="Psychology"/>
    <s v="BS in Psychology"/>
    <n v="28"/>
    <x v="2077"/>
    <s v="23034211147"/>
    <s v="SEHAR NAFES D/o NAFEES AHMAD"/>
    <x v="0"/>
    <n v="2.86"/>
    <n v="2.98"/>
    <m/>
  </r>
  <r>
    <n v="142"/>
    <s v="Psychology"/>
    <s v="BS in Psychology"/>
    <n v="29"/>
    <x v="2078"/>
    <s v="23011211148"/>
    <s v="MATEEN EJAZ S/o EJAZ AHMED"/>
    <x v="0"/>
    <n v="3.06"/>
    <n v="3"/>
    <m/>
  </r>
  <r>
    <n v="142"/>
    <s v="Psychology"/>
    <s v="BS in Psychology"/>
    <n v="30"/>
    <x v="2079"/>
    <s v="23034211151"/>
    <s v="ROSHNI SULTAN SIKANDER D/o SULTAN SIKANDER"/>
    <x v="0"/>
    <n v="2"/>
    <n v="2.14"/>
    <s v="PSY-327"/>
  </r>
  <r>
    <n v="142"/>
    <s v="Psychology"/>
    <s v="BS in Psychology"/>
    <n v="31"/>
    <x v="2080"/>
    <s v="23034211152"/>
    <s v="ASMA ABDUL QADIR D/o ABDUL QADIR"/>
    <x v="0"/>
    <n v="3.1"/>
    <n v="2.95"/>
    <m/>
  </r>
  <r>
    <n v="142"/>
    <s v="Psychology"/>
    <s v="BS in Psychology"/>
    <n v="32"/>
    <x v="2081"/>
    <s v="23034211154"/>
    <s v="IQRA JAMEEL D/o M JAMEEL AHMED"/>
    <x v="0"/>
    <n v="2.5"/>
    <n v="2.58"/>
    <m/>
  </r>
  <r>
    <n v="143"/>
    <s v="Psychology"/>
    <s v="BS in Psychology"/>
    <n v="1"/>
    <x v="2082"/>
    <s v="23034211116"/>
    <s v="Arooj Tabasam D/o Shamas Din"/>
    <x v="0"/>
    <n v="2.17"/>
    <n v="2.42"/>
    <m/>
  </r>
  <r>
    <n v="144"/>
    <s v="Psychology"/>
    <s v="BS in Psychology"/>
    <n v="1"/>
    <x v="2083"/>
    <s v="24034211092"/>
    <s v="ABDUL WARIS S/o AFTAB BASHIR"/>
    <x v="0"/>
    <n v="2.0699999999999998"/>
    <n v="2.0099999999999998"/>
    <m/>
  </r>
  <r>
    <n v="144"/>
    <s v="Psychology"/>
    <s v="BS in Psychology"/>
    <n v="2"/>
    <x v="2084"/>
    <s v="24034211093"/>
    <s v="ZEENAT BIBI D/o FARZAND ALI"/>
    <x v="0"/>
    <n v="3.58"/>
    <n v="3.1"/>
    <m/>
  </r>
  <r>
    <n v="144"/>
    <s v="Psychology"/>
    <s v="BS in Psychology"/>
    <n v="3"/>
    <x v="2085"/>
    <s v="24034211094"/>
    <s v="AMINA BIBI D/o MUHAMMAD RAFIQUE"/>
    <x v="0"/>
    <n v="3.19"/>
    <n v="2.66"/>
    <m/>
  </r>
  <r>
    <n v="144"/>
    <s v="Psychology"/>
    <s v="BS in Psychology"/>
    <n v="4"/>
    <x v="2086"/>
    <s v="24034211095"/>
    <s v="ALINA SAJJAD D/o SAJJAD AHMED"/>
    <x v="0"/>
    <n v="3.36"/>
    <n v="3.03"/>
    <m/>
  </r>
  <r>
    <n v="144"/>
    <s v="Psychology"/>
    <s v="BS in Psychology"/>
    <n v="5"/>
    <x v="2087"/>
    <s v="24034211096"/>
    <s v="MUNTAHA BUTT D/o MUHAMMAD ARIF"/>
    <x v="0"/>
    <n v="2.57"/>
    <n v="2.39"/>
    <m/>
  </r>
  <r>
    <n v="144"/>
    <s v="Psychology"/>
    <s v="BS in Psychology"/>
    <n v="6"/>
    <x v="2088"/>
    <s v="24034211097"/>
    <s v="AYESHA WASEEM D/o WASEEM KHAN"/>
    <x v="0"/>
    <n v="2.57"/>
    <n v="1.9"/>
    <m/>
  </r>
  <r>
    <n v="144"/>
    <s v="Psychology"/>
    <s v="BS in Psychology"/>
    <n v="7"/>
    <x v="2089"/>
    <s v="24034211098"/>
    <s v="MUHAMMAD REHAN ARIF S/o MIAN MUHAMMAD ARIF"/>
    <x v="0"/>
    <n v="1.17"/>
    <n v="1.93"/>
    <s v="PSY-312, PSY-316"/>
  </r>
  <r>
    <n v="144"/>
    <s v="Psychology"/>
    <s v="BS in Psychology"/>
    <n v="8"/>
    <x v="2090"/>
    <s v="24034211099"/>
    <s v="BISMA SHOUQAT D/o SHOUQAT ALI"/>
    <x v="0"/>
    <n v="2.4900000000000002"/>
    <n v="2.3199999999999998"/>
    <m/>
  </r>
  <r>
    <n v="144"/>
    <s v="Psychology"/>
    <s v="BS in Psychology"/>
    <n v="9"/>
    <x v="2091"/>
    <s v="24034211100"/>
    <s v="RAMISHA D/o HAMID YAAR"/>
    <x v="0"/>
    <n v="2.99"/>
    <n v="2.75"/>
    <m/>
  </r>
  <r>
    <n v="144"/>
    <s v="Psychology"/>
    <s v="BS in Psychology"/>
    <n v="10"/>
    <x v="2092"/>
    <s v="24034211101"/>
    <s v="HUMAIRA KAMRAN D/o KAMRAN"/>
    <x v="0"/>
    <n v="2.85"/>
    <n v="2.98"/>
    <m/>
  </r>
  <r>
    <n v="144"/>
    <s v="Psychology"/>
    <s v="BS in Psychology"/>
    <n v="11"/>
    <x v="2093"/>
    <s v="24034211102"/>
    <s v="JANNAT BUTT D/o ZIA ULLAH BUTT"/>
    <x v="0"/>
    <n v="3.7"/>
    <n v="3.43"/>
    <m/>
  </r>
  <r>
    <n v="144"/>
    <s v="Psychology"/>
    <s v="BS in Psychology"/>
    <n v="12"/>
    <x v="2094"/>
    <s v="24034211103"/>
    <s v="MUNTAHA AMEEN D/o AMEEN"/>
    <x v="0"/>
    <n v="2.59"/>
    <n v="2.4900000000000002"/>
    <m/>
  </r>
  <r>
    <n v="144"/>
    <s v="Psychology"/>
    <s v="BS in Psychology"/>
    <n v="13"/>
    <x v="2095"/>
    <s v="24034211104"/>
    <s v="AMMARA QAYYUM D/o QAZI ABDUL QAYYUM"/>
    <x v="0"/>
    <n v="1.58"/>
    <n v="2"/>
    <s v="PSY-321"/>
  </r>
  <r>
    <n v="144"/>
    <s v="Psychology"/>
    <s v="BS in Psychology"/>
    <n v="14"/>
    <x v="2096"/>
    <s v="24034211105"/>
    <s v="AMINA BIBI D/o SHAFIQ UL REHMAN"/>
    <x v="0"/>
    <n v="2.83"/>
    <n v="2.8"/>
    <m/>
  </r>
  <r>
    <n v="144"/>
    <s v="Psychology"/>
    <s v="BS in Psychology"/>
    <n v="15"/>
    <x v="2097"/>
    <s v="24034211106"/>
    <s v="FALAK EJAZ S/o EJAZ AHMED"/>
    <x v="0"/>
    <n v="1.91"/>
    <n v="1.82"/>
    <m/>
  </r>
  <r>
    <n v="144"/>
    <s v="Psychology"/>
    <s v="BS in Psychology"/>
    <n v="16"/>
    <x v="2098"/>
    <s v="24034211108"/>
    <s v="HADIA ZAFAR D/o ZAFAR RASHEED"/>
    <x v="0"/>
    <n v="3.55"/>
    <n v="3.15"/>
    <m/>
  </r>
  <r>
    <n v="144"/>
    <s v="Psychology"/>
    <s v="BS in Psychology"/>
    <n v="17"/>
    <x v="2099"/>
    <s v="24034211109"/>
    <s v="SAWAIRA D/o NASEER AHMAD"/>
    <x v="0"/>
    <n v="3.1"/>
    <n v="2.72"/>
    <m/>
  </r>
  <r>
    <n v="144"/>
    <s v="Psychology"/>
    <s v="BS in Psychology"/>
    <n v="18"/>
    <x v="2100"/>
    <s v="24034211110"/>
    <s v="HINZA D/o MUHAMMAD SALEEM"/>
    <x v="0"/>
    <n v="2.85"/>
    <n v="2.79"/>
    <m/>
  </r>
  <r>
    <n v="144"/>
    <s v="Psychology"/>
    <s v="BS in Psychology"/>
    <n v="19"/>
    <x v="2101"/>
    <s v="24034211111"/>
    <s v="FAREEHA D/o MUHAMMAD AFZAL"/>
    <x v="1"/>
    <n v="0"/>
    <n v="1.49"/>
    <s v="PSY-205, PSY-302, PSY-312, PSY-316, PSY-321, SOC-102"/>
  </r>
  <r>
    <n v="144"/>
    <s v="Psychology"/>
    <s v="BS in Psychology"/>
    <n v="20"/>
    <x v="2102"/>
    <s v="24034211112"/>
    <s v="SHANZAY MAHA D/o SAJJAD AHMED"/>
    <x v="0"/>
    <n v="3.38"/>
    <n v="3.25"/>
    <m/>
  </r>
  <r>
    <n v="144"/>
    <s v="Psychology"/>
    <s v="BS in Psychology"/>
    <n v="21"/>
    <x v="2103"/>
    <s v="24034211113"/>
    <s v="MAHNOOR D/o MUHAMMAD YAQOOB"/>
    <x v="0"/>
    <n v="3.01"/>
    <n v="2.78"/>
    <m/>
  </r>
  <r>
    <n v="144"/>
    <s v="Psychology"/>
    <s v="BS in Psychology"/>
    <n v="22"/>
    <x v="2104"/>
    <s v="24034211114"/>
    <s v="MAHA SULTANA D/o MAQBOOL AHMED"/>
    <x v="0"/>
    <n v="3.09"/>
    <n v="2.71"/>
    <m/>
  </r>
  <r>
    <n v="144"/>
    <s v="Psychology"/>
    <s v="BS in Psychology"/>
    <n v="23"/>
    <x v="2105"/>
    <s v="24034211116"/>
    <s v="ZAINAB QUDSIA D/o KHALIQ-UZ-ZAMAN KHAN"/>
    <x v="0"/>
    <n v="2.23"/>
    <n v="2.19"/>
    <m/>
  </r>
  <r>
    <n v="144"/>
    <s v="Psychology"/>
    <s v="BS in Psychology"/>
    <n v="24"/>
    <x v="2106"/>
    <s v="24034211117"/>
    <s v="ABEEHA D/o MUJTABA AHMAD"/>
    <x v="0"/>
    <n v="2.25"/>
    <n v="1.95"/>
    <m/>
  </r>
  <r>
    <n v="144"/>
    <s v="Psychology"/>
    <s v="BS in Psychology"/>
    <n v="25"/>
    <x v="2107"/>
    <s v="24034211118"/>
    <s v="FIZZA HANIF D/o MUHAMMAD HANIF"/>
    <x v="0"/>
    <n v="2.4"/>
    <n v="2"/>
    <m/>
  </r>
  <r>
    <n v="144"/>
    <s v="Psychology"/>
    <s v="BS in Psychology"/>
    <n v="26"/>
    <x v="2108"/>
    <s v="24034211120"/>
    <s v="WARISHA D/o GUL NASIR"/>
    <x v="0"/>
    <n v="2.88"/>
    <n v="2.48"/>
    <m/>
  </r>
  <r>
    <n v="144"/>
    <s v="Psychology"/>
    <s v="BS in Psychology"/>
    <n v="27"/>
    <x v="2109"/>
    <s v="24034211122"/>
    <s v="MAHRUKH SHERWANI D/o SHAHBAZ AHMED KHAN SHERWANI"/>
    <x v="0"/>
    <n v="2.38"/>
    <n v="2.15"/>
    <m/>
  </r>
  <r>
    <n v="144"/>
    <s v="Psychology"/>
    <s v="BS in Psychology"/>
    <n v="28"/>
    <x v="2110"/>
    <s v="24034211123"/>
    <s v="HASSAN ALI S/o MUHAMMAD ARSHAD"/>
    <x v="0"/>
    <n v="3.53"/>
    <n v="3.14"/>
    <m/>
  </r>
  <r>
    <n v="144"/>
    <s v="Psychology"/>
    <s v="BS in Psychology"/>
    <n v="29"/>
    <x v="2111"/>
    <s v="24034211124"/>
    <s v="ALISHBA FAROOQ D/o FAROOQ AHMED"/>
    <x v="0"/>
    <n v="3.28"/>
    <n v="3.3"/>
    <s v="PSY-302"/>
  </r>
  <r>
    <n v="144"/>
    <s v="Psychology"/>
    <s v="BS in Psychology"/>
    <n v="30"/>
    <x v="2112"/>
    <s v="24034211126"/>
    <s v="FAREEHA SARFRAZ D/o SARFRAZ AHMED"/>
    <x v="0"/>
    <n v="2.91"/>
    <n v="2.82"/>
    <m/>
  </r>
  <r>
    <n v="144"/>
    <s v="Psychology"/>
    <s v="BS in Psychology"/>
    <n v="31"/>
    <x v="2113"/>
    <s v="24034211128"/>
    <s v="AYAN AFZAL S/o MUHAMMAD AFZAL"/>
    <x v="0"/>
    <n v="2.79"/>
    <n v="2.25"/>
    <m/>
  </r>
  <r>
    <n v="144"/>
    <s v="Psychology"/>
    <s v="BS in Psychology"/>
    <n v="32"/>
    <x v="2114"/>
    <s v="24034211129"/>
    <s v="AYESHA GHAFFAR D/o ABDUL GHAFFAR"/>
    <x v="0"/>
    <n v="3.55"/>
    <n v="3.19"/>
    <m/>
  </r>
  <r>
    <n v="144"/>
    <s v="Psychology"/>
    <s v="BS in Psychology"/>
    <n v="33"/>
    <x v="2115"/>
    <s v="24034211130"/>
    <s v="MALIK AIAMA ANJUM D/o MUHAMMAD ANJUM"/>
    <x v="0"/>
    <n v="3.35"/>
    <n v="2.7"/>
    <m/>
  </r>
  <r>
    <n v="144"/>
    <s v="Psychology"/>
    <s v="BS in Psychology"/>
    <n v="34"/>
    <x v="2116"/>
    <s v="24034211131"/>
    <s v="FIZA ARSHAD D/o ARSHAD ABBAS"/>
    <x v="0"/>
    <n v="2.29"/>
    <n v="2.37"/>
    <m/>
  </r>
  <r>
    <n v="144"/>
    <s v="Psychology"/>
    <s v="BS in Psychology"/>
    <n v="35"/>
    <x v="2117"/>
    <s v="24034211132"/>
    <s v="MEHER U NISA D/o MUHAMMAD EJAZ"/>
    <x v="0"/>
    <n v="3.38"/>
    <n v="3.13"/>
    <m/>
  </r>
  <r>
    <n v="144"/>
    <s v="Psychology"/>
    <s v="BS in Psychology"/>
    <n v="36"/>
    <x v="2118"/>
    <s v="24034211133"/>
    <s v="RAMZA TARIQ D/o TARIQ MAHMOOD"/>
    <x v="0"/>
    <n v="1.86"/>
    <n v="2.1"/>
    <s v="GE-102"/>
  </r>
  <r>
    <n v="144"/>
    <s v="Psychology"/>
    <s v="BS in Psychology"/>
    <n v="37"/>
    <x v="2119"/>
    <s v="24034211134"/>
    <s v="SIDRA NADEEM D/o MUHAMMAD NADEEM ASLAM"/>
    <x v="0"/>
    <n v="2.4900000000000002"/>
    <n v="2.1800000000000002"/>
    <m/>
  </r>
  <r>
    <n v="144"/>
    <s v="Psychology"/>
    <s v="BS in Psychology"/>
    <n v="38"/>
    <x v="2120"/>
    <s v="24034211135"/>
    <s v="AYESHA D/o ZAHID IQBAL"/>
    <x v="0"/>
    <n v="2.57"/>
    <n v="2.19"/>
    <m/>
  </r>
  <r>
    <n v="144"/>
    <s v="Psychology"/>
    <s v="BS in Psychology"/>
    <n v="39"/>
    <x v="2121"/>
    <s v="24034211136"/>
    <s v="LARAIB TARIQ D/o TARIQ MAHMOOD"/>
    <x v="0"/>
    <n v="2.5299999999999998"/>
    <n v="2.35"/>
    <m/>
  </r>
  <r>
    <n v="144"/>
    <s v="Psychology"/>
    <s v="BS in Psychology"/>
    <n v="40"/>
    <x v="2122"/>
    <s v="24034211137"/>
    <s v="MOMINA SHAHID D/o MUHAMMAD SHAHID"/>
    <x v="0"/>
    <n v="3.53"/>
    <n v="2.92"/>
    <m/>
  </r>
  <r>
    <n v="144"/>
    <s v="Psychology"/>
    <s v="BS in Psychology"/>
    <n v="41"/>
    <x v="2123"/>
    <s v="24034211138"/>
    <s v="MAHNOOR D/o MUHAMMAD SHAHID"/>
    <x v="0"/>
    <n v="3.65"/>
    <n v="2.91"/>
    <m/>
  </r>
  <r>
    <n v="144"/>
    <s v="Psychology"/>
    <s v="BS in Psychology"/>
    <n v="42"/>
    <x v="2124"/>
    <s v="24034211163"/>
    <s v="KHIZRA FATIMA D/o MUHAMMAD AFZAL"/>
    <x v="0"/>
    <n v="2.88"/>
    <n v="2.38"/>
    <m/>
  </r>
  <r>
    <n v="144"/>
    <s v="Psychology"/>
    <s v="BS in Psychology"/>
    <n v="43"/>
    <x v="2125"/>
    <s v="24034211165"/>
    <s v="EMAN FATIMA D/o SALAMAT ALI"/>
    <x v="0"/>
    <n v="3.07"/>
    <n v="2.69"/>
    <m/>
  </r>
  <r>
    <n v="144"/>
    <s v="Psychology"/>
    <s v="BS in Psychology"/>
    <n v="44"/>
    <x v="2126"/>
    <s v="24034211166"/>
    <s v="IRIJ FATIMA D/o MUHAMMAD SHAFIQUE"/>
    <x v="0"/>
    <n v="1.29"/>
    <n v="1.82"/>
    <s v="PSY-205, PSY-316"/>
  </r>
  <r>
    <n v="144"/>
    <s v="Psychology"/>
    <s v="BS in Psychology"/>
    <n v="45"/>
    <x v="2127"/>
    <s v="24034211173"/>
    <s v="IQRA SAJID D/o SAJID SOHAIL"/>
    <x v="0"/>
    <n v="1.93"/>
    <n v="2.0099999999999998"/>
    <m/>
  </r>
  <r>
    <n v="144"/>
    <s v="Psychology"/>
    <s v="BS in Psychology"/>
    <n v="46"/>
    <x v="2128"/>
    <s v="24034211198"/>
    <s v="FATIMA INAM D/o INAM UL HAQ"/>
    <x v="0"/>
    <n v="3.68"/>
    <n v="3.3"/>
    <m/>
  </r>
  <r>
    <n v="146"/>
    <s v="Psychology"/>
    <s v="BS in Psychology"/>
    <n v="1"/>
    <x v="2129"/>
    <s v="24034211161"/>
    <s v="WANIA D/o BABAR BUTT"/>
    <x v="0"/>
    <n v="3.7"/>
    <n v="3.31"/>
    <m/>
  </r>
  <r>
    <n v="146"/>
    <s v="Psychology"/>
    <s v="BS in Psychology"/>
    <n v="2"/>
    <x v="2130"/>
    <s v="24034211167"/>
    <s v="GHULAM FATIMA IMRAN D/o MUHAMMAD IMRAN"/>
    <x v="0"/>
    <n v="3.6"/>
    <n v="3.46"/>
    <m/>
  </r>
  <r>
    <n v="146"/>
    <s v="Psychology"/>
    <s v="BS in Psychology"/>
    <n v="3"/>
    <x v="2131"/>
    <s v="24034211168"/>
    <s v="MARYAM D/o TARIQ MEHMOOD"/>
    <x v="0"/>
    <n v="3.25"/>
    <n v="2.67"/>
    <m/>
  </r>
  <r>
    <n v="146"/>
    <s v="Psychology"/>
    <s v="BS in Psychology"/>
    <n v="4"/>
    <x v="2132"/>
    <s v="24034211169"/>
    <s v="NAHIM D/o STEPHEN"/>
    <x v="0"/>
    <n v="3.38"/>
    <n v="3.18"/>
    <m/>
  </r>
  <r>
    <n v="146"/>
    <s v="Psychology"/>
    <s v="BS in Psychology"/>
    <n v="5"/>
    <x v="2133"/>
    <s v="24034211171"/>
    <s v="AIMEN KAMAL D/o KAMAL YOUSAF"/>
    <x v="0"/>
    <n v="3.9"/>
    <n v="3.53"/>
    <m/>
  </r>
  <r>
    <n v="146"/>
    <s v="Psychology"/>
    <s v="BS in Psychology"/>
    <n v="6"/>
    <x v="2134"/>
    <s v="24034211192"/>
    <s v="NOSHABA D/o MUNAWAR HUSSAIN"/>
    <x v="0"/>
    <n v="3.41"/>
    <n v="3.05"/>
    <m/>
  </r>
  <r>
    <n v="146"/>
    <s v="Psychology"/>
    <s v="BS in Psychology"/>
    <n v="7"/>
    <x v="2135"/>
    <s v="24034211194"/>
    <s v="MAHAM NOOR ALTAF D/o MUHAMMAD ALTAF"/>
    <x v="0"/>
    <n v="3.3"/>
    <n v="2.96"/>
    <m/>
  </r>
  <r>
    <n v="146"/>
    <s v="Psychology"/>
    <s v="BS in Psychology"/>
    <n v="8"/>
    <x v="2136"/>
    <s v="24034211195"/>
    <s v="KHIZRA BASHARAT D/o MUHAMMAD BASHARAT"/>
    <x v="0"/>
    <n v="3.6"/>
    <n v="3.3"/>
    <m/>
  </r>
  <r>
    <n v="146"/>
    <s v="Psychology"/>
    <s v="BS in Psychology"/>
    <n v="9"/>
    <x v="2137"/>
    <s v="24034211196"/>
    <s v="MOMNA D/o GHULAM DASTGEER"/>
    <x v="0"/>
    <n v="2.87"/>
    <n v="2.59"/>
    <m/>
  </r>
  <r>
    <n v="147"/>
    <s v="Psychology"/>
    <s v="BS in Psychology"/>
    <n v="1"/>
    <x v="2138"/>
    <s v="24034211127"/>
    <s v="ZAINAB ANWAR D/o MUHAMMAD ANWAR MUGHAL"/>
    <x v="0"/>
    <n v="2.84"/>
    <n v="2.39"/>
    <m/>
  </r>
  <r>
    <n v="148"/>
    <s v="Psychology"/>
    <s v="BS in Psychology"/>
    <n v="1"/>
    <x v="2139"/>
    <s v="25034211302"/>
    <s v="AYESHA SHAHZADI D/o MUHAMMAD AMEER"/>
    <x v="0"/>
    <n v="2.93"/>
    <n v="3.14"/>
    <m/>
  </r>
  <r>
    <n v="148"/>
    <s v="Psychology"/>
    <s v="BS in Psychology"/>
    <n v="2"/>
    <x v="2140"/>
    <s v="25034211303"/>
    <s v="AYESHA SULTANA D/o MUHAMMAD IDREES"/>
    <x v="0"/>
    <n v="2.48"/>
    <n v="2.79"/>
    <m/>
  </r>
  <r>
    <n v="148"/>
    <s v="Psychology"/>
    <s v="BS in Psychology"/>
    <n v="3"/>
    <x v="2141"/>
    <s v="25034211304"/>
    <s v="SARA D/o NISAR MASIH"/>
    <x v="0"/>
    <n v="3.75"/>
    <n v="3.66"/>
    <m/>
  </r>
  <r>
    <n v="148"/>
    <s v="Psychology"/>
    <s v="BS in Psychology"/>
    <n v="4"/>
    <x v="2142"/>
    <s v="25034211305"/>
    <s v="SARA NAVEED BUTT D/o NAVEED BUTT"/>
    <x v="1"/>
    <n v="1.29"/>
    <n v="1.49"/>
    <s v="PSY-207"/>
  </r>
  <r>
    <n v="148"/>
    <s v="Psychology"/>
    <s v="BS in Psychology"/>
    <n v="5"/>
    <x v="2143"/>
    <s v="25034211306"/>
    <s v="MOMINA SAFDAR D/o MUHAMMAD SAFDAR"/>
    <x v="0"/>
    <n v="1.64"/>
    <n v="2.11"/>
    <s v="GE-106, PSY-207"/>
  </r>
  <r>
    <n v="148"/>
    <s v="Psychology"/>
    <s v="BS in Psychology"/>
    <n v="6"/>
    <x v="2144"/>
    <s v="25034211307"/>
    <s v="AMNA NADEEM D/o NADEEM BAIG"/>
    <x v="0"/>
    <n v="2.16"/>
    <n v="2.2999999999999998"/>
    <m/>
  </r>
  <r>
    <n v="148"/>
    <s v="Psychology"/>
    <s v="BS in Psychology"/>
    <n v="7"/>
    <x v="2145"/>
    <s v="25034211318"/>
    <s v="SEERAT FATIMA D/o MUHAMMAD BOOTA"/>
    <x v="0"/>
    <n v="3.22"/>
    <n v="2.81"/>
    <m/>
  </r>
  <r>
    <n v="148"/>
    <s v="Psychology"/>
    <s v="BS in Psychology"/>
    <n v="8"/>
    <x v="2146"/>
    <s v="25034211319"/>
    <s v="MARIAM D/o MUHAMMAD ASLAM"/>
    <x v="0"/>
    <n v="2.2599999999999998"/>
    <n v="2.4"/>
    <s v="GE-106, PSY-207"/>
  </r>
  <r>
    <n v="148"/>
    <s v="Psychology"/>
    <s v="BS in Psychology"/>
    <n v="9"/>
    <x v="2147"/>
    <s v="25034211320"/>
    <s v="AIMAN RIAZ D/o MUHAMMAD RIAZ"/>
    <x v="0"/>
    <n v="2.77"/>
    <n v="2.65"/>
    <m/>
  </r>
  <r>
    <n v="148"/>
    <s v="Psychology"/>
    <s v="BS in Psychology"/>
    <n v="10"/>
    <x v="2148"/>
    <s v="25034211321"/>
    <s v="AMNA NAEEM D/o NAEEM ARIF"/>
    <x v="0"/>
    <n v="3.96"/>
    <n v="3.93"/>
    <m/>
  </r>
  <r>
    <n v="148"/>
    <s v="Psychology"/>
    <s v="BS in Psychology"/>
    <n v="11"/>
    <x v="2149"/>
    <s v="25034211322"/>
    <s v="EMAN NASIR D/o NASIR AHMAD"/>
    <x v="0"/>
    <n v="3.62"/>
    <n v="3.7"/>
    <m/>
  </r>
  <r>
    <n v="148"/>
    <s v="Psychology"/>
    <s v="BS in Psychology"/>
    <n v="12"/>
    <x v="2150"/>
    <s v="25034211323"/>
    <s v="MOMINA SHAHID JAVED D/o SHAHID JAVED"/>
    <x v="0"/>
    <n v="2.65"/>
    <n v="2.6"/>
    <s v="PSY-207"/>
  </r>
  <r>
    <n v="148"/>
    <s v="Psychology"/>
    <s v="BS in Psychology"/>
    <n v="13"/>
    <x v="2151"/>
    <s v="25034211324"/>
    <s v="LAIBA RAHIM D/o RAHIM AHMED"/>
    <x v="0"/>
    <n v="3.63"/>
    <n v="3.53"/>
    <m/>
  </r>
  <r>
    <n v="148"/>
    <s v="Psychology"/>
    <s v="BS in Psychology"/>
    <n v="14"/>
    <x v="2152"/>
    <s v="25034211325"/>
    <s v="FAJAR SHEHZADI D/o ZULFIQAR AHMED"/>
    <x v="0"/>
    <n v="2.2799999999999998"/>
    <n v="2.31"/>
    <s v="PSY-207"/>
  </r>
  <r>
    <n v="148"/>
    <s v="Psychology"/>
    <s v="BS in Psychology"/>
    <n v="15"/>
    <x v="2153"/>
    <s v="25034211326"/>
    <s v="ZAINAB D/o ARSHAD MEHMOOD"/>
    <x v="0"/>
    <n v="3.46"/>
    <n v="3.06"/>
    <m/>
  </r>
  <r>
    <n v="148"/>
    <s v="Psychology"/>
    <s v="BS in Psychology"/>
    <n v="16"/>
    <x v="2154"/>
    <s v="25034211327"/>
    <s v="PAKEEZA IJAZ D/o MUHAMMAD IJAZ BUTT"/>
    <x v="0"/>
    <n v="2.2799999999999998"/>
    <n v="2.3199999999999998"/>
    <s v="GE-106"/>
  </r>
  <r>
    <n v="148"/>
    <s v="Psychology"/>
    <s v="BS in Psychology"/>
    <n v="17"/>
    <x v="2155"/>
    <s v="25034211328"/>
    <s v="JAWAD AHMAD S/o KHALIL AHMAD"/>
    <x v="0"/>
    <n v="3.19"/>
    <n v="3.2"/>
    <m/>
  </r>
  <r>
    <n v="148"/>
    <s v="Psychology"/>
    <s v="BS in Psychology"/>
    <n v="18"/>
    <x v="2156"/>
    <s v="25034211329"/>
    <s v="MUHAMMAD HAROON RASHAD S/o RASHAD MAHMOOD"/>
    <x v="1"/>
    <n v="1.27"/>
    <n v="1.45"/>
    <s v="GE-106, PSY-207, SOC-101"/>
  </r>
  <r>
    <n v="148"/>
    <s v="Psychology"/>
    <s v="BS in Psychology"/>
    <n v="19"/>
    <x v="2157"/>
    <s v="25034211330"/>
    <s v="SADIA ASLAM D/o MUHAMMAD ASLAM"/>
    <x v="0"/>
    <n v="1.89"/>
    <n v="1.98"/>
    <s v="GE-106, PSY-207"/>
  </r>
  <r>
    <n v="148"/>
    <s v="Psychology"/>
    <s v="BS in Psychology"/>
    <n v="20"/>
    <x v="2158"/>
    <s v="25034211331"/>
    <s v="LAIBA AFZAL D/o MUHAMMAD AFZAL"/>
    <x v="0"/>
    <n v="3.72"/>
    <n v="3.7"/>
    <m/>
  </r>
  <r>
    <n v="148"/>
    <s v="Psychology"/>
    <s v="BS in Psychology"/>
    <n v="21"/>
    <x v="2159"/>
    <s v="25034211332"/>
    <s v="MUHAMMAD SUBHAN TARIQ S/o MUHAMMAD TARIQ"/>
    <x v="0"/>
    <n v="2.7"/>
    <n v="2.96"/>
    <s v="PSY-207"/>
  </r>
  <r>
    <n v="148"/>
    <s v="Psychology"/>
    <s v="BS in Psychology"/>
    <n v="22"/>
    <x v="2160"/>
    <s v="25034211333"/>
    <s v="MARYAM D/o MUHAMMAD AFZAL"/>
    <x v="0"/>
    <n v="2.94"/>
    <n v="2.71"/>
    <m/>
  </r>
  <r>
    <n v="148"/>
    <s v="Psychology"/>
    <s v="BS in Psychology"/>
    <n v="23"/>
    <x v="2161"/>
    <s v="25034211334"/>
    <s v="LARAIB D/o QASIM"/>
    <x v="0"/>
    <n v="2.2400000000000002"/>
    <n v="2.63"/>
    <s v="PSY-207"/>
  </r>
  <r>
    <n v="148"/>
    <s v="Psychology"/>
    <s v="BS in Psychology"/>
    <n v="24"/>
    <x v="2162"/>
    <s v="25034211336"/>
    <s v="AROOJ FATIMA D/o KHALID HUSSAIN"/>
    <x v="0"/>
    <n v="2.37"/>
    <n v="2.25"/>
    <s v="PSY-207"/>
  </r>
  <r>
    <n v="148"/>
    <s v="Psychology"/>
    <s v="BS in Psychology"/>
    <n v="25"/>
    <x v="2163"/>
    <s v="25034211337"/>
    <s v="AYESHA CHAUDHARY D/o RASHEED AHMED"/>
    <x v="0"/>
    <n v="3.52"/>
    <n v="3.49"/>
    <m/>
  </r>
  <r>
    <n v="148"/>
    <s v="Psychology"/>
    <s v="BS in Psychology"/>
    <n v="26"/>
    <x v="2164"/>
    <s v="25034211338"/>
    <s v="KHADIJA BIBI D/o SYED JAVED HUSSAIN"/>
    <x v="0"/>
    <n v="2.42"/>
    <n v="2.34"/>
    <m/>
  </r>
  <r>
    <n v="148"/>
    <s v="Psychology"/>
    <s v="BS in Psychology"/>
    <n v="27"/>
    <x v="2165"/>
    <s v="25034211339"/>
    <s v="JAWERIA ISLAM D/o MUHAMMAD ISLAM"/>
    <x v="0"/>
    <n v="3.39"/>
    <n v="3.05"/>
    <m/>
  </r>
  <r>
    <n v="148"/>
    <s v="Psychology"/>
    <s v="BS in Psychology"/>
    <n v="28"/>
    <x v="2166"/>
    <s v="25034211340"/>
    <s v="ESHA D/o NAWAZ AHMAD"/>
    <x v="0"/>
    <n v="2.5299999999999998"/>
    <n v="2.31"/>
    <s v="PSY-207"/>
  </r>
  <r>
    <n v="148"/>
    <s v="Psychology"/>
    <s v="BS in Psychology"/>
    <n v="29"/>
    <x v="2167"/>
    <s v="25034211346"/>
    <s v="SYEDA TEHREEM TAHIR KAZMI D/o SHAHZADA TAHIR ABBAS KAZMI"/>
    <x v="0"/>
    <n v="1.84"/>
    <n v="1.86"/>
    <s v="GE-106, PSY-207"/>
  </r>
  <r>
    <n v="148"/>
    <s v="Psychology"/>
    <s v="BS in Psychology"/>
    <n v="30"/>
    <x v="2168"/>
    <s v="25034211348"/>
    <s v="AYESHA BIBI D/o MUHAMMAD BOOTA"/>
    <x v="0"/>
    <n v="2.1800000000000002"/>
    <n v="2.2799999999999998"/>
    <s v="PSY-207"/>
  </r>
  <r>
    <n v="148"/>
    <s v="Psychology"/>
    <s v="BS in Psychology"/>
    <n v="31"/>
    <x v="2169"/>
    <s v="25034211352"/>
    <s v="SYED ARMAAN ALI SHAH S/o AKHTAR ABBAS"/>
    <x v="0"/>
    <n v="3.41"/>
    <n v="3.09"/>
    <m/>
  </r>
  <r>
    <n v="148"/>
    <s v="Psychology"/>
    <s v="BS in Psychology"/>
    <n v="32"/>
    <x v="2170"/>
    <s v="25034211357"/>
    <s v="MUHAMMAD EESA S/o LIAQAT ALI"/>
    <x v="0"/>
    <n v="1.98"/>
    <n v="1.96"/>
    <s v="PSY-207"/>
  </r>
  <r>
    <n v="148"/>
    <s v="Psychology"/>
    <s v="BS in Psychology"/>
    <n v="33"/>
    <x v="2171"/>
    <s v="25034211358"/>
    <s v="NOOR UL EMAN D/o MIRZA WAQAR NAJAM"/>
    <x v="0"/>
    <n v="3.39"/>
    <n v="3.22"/>
    <m/>
  </r>
  <r>
    <n v="148"/>
    <s v="Psychology"/>
    <s v="BS in Psychology"/>
    <n v="34"/>
    <x v="2172"/>
    <s v="25034211359"/>
    <s v="MAHNOOR D/o AHMAD RAZA BHATTI"/>
    <x v="0"/>
    <n v="2.25"/>
    <n v="2.2200000000000002"/>
    <s v="GE-106, PSY-207"/>
  </r>
  <r>
    <n v="148"/>
    <s v="Psychology"/>
    <s v="BS in Psychology"/>
    <n v="35"/>
    <x v="2173"/>
    <s v="25034211360"/>
    <s v="AMNA BIBI D/o TAHIR LATIF"/>
    <x v="0"/>
    <n v="2.38"/>
    <n v="2.66"/>
    <s v="PSY-207"/>
  </r>
  <r>
    <n v="148"/>
    <s v="Psychology"/>
    <s v="BS in Psychology"/>
    <n v="36"/>
    <x v="2174"/>
    <s v="25034211362"/>
    <s v="AIMAN NAWAZ D/o MUHAMMAD NAWAZ"/>
    <x v="0"/>
    <n v="3.5"/>
    <n v="3.53"/>
    <m/>
  </r>
  <r>
    <n v="148"/>
    <s v="Psychology"/>
    <s v="BS in Psychology"/>
    <n v="37"/>
    <x v="2175"/>
    <s v="25034211364"/>
    <s v="SADIA WAHEED D/o WAHEED AHMED"/>
    <x v="0"/>
    <n v="2.73"/>
    <n v="2.74"/>
    <m/>
  </r>
  <r>
    <n v="148"/>
    <s v="Psychology"/>
    <s v="BS in Psychology"/>
    <n v="38"/>
    <x v="2176"/>
    <s v="25034211366"/>
    <s v="SUMBAL D/o SALAH UD DIN"/>
    <x v="0"/>
    <n v="3.68"/>
    <n v="3.7"/>
    <m/>
  </r>
  <r>
    <n v="148"/>
    <s v="Psychology"/>
    <s v="BS in Psychology"/>
    <n v="39"/>
    <x v="2177"/>
    <s v="25034211368"/>
    <s v="ARFA ZAINAB D/o GHULAM MUSTAFA"/>
    <x v="0"/>
    <n v="2.04"/>
    <n v="1.94"/>
    <s v="PSY-207"/>
  </r>
  <r>
    <n v="148"/>
    <s v="Psychology"/>
    <s v="BS in Psychology"/>
    <n v="40"/>
    <x v="2178"/>
    <s v="25034211369"/>
    <s v="NEHDIA D/o MUHAMMAD BOOTA"/>
    <x v="0"/>
    <n v="1.92"/>
    <n v="1.94"/>
    <s v="GE-106, PSY-207"/>
  </r>
  <r>
    <n v="148"/>
    <s v="Psychology"/>
    <s v="BS in Psychology"/>
    <n v="41"/>
    <x v="2179"/>
    <s v="25034211370"/>
    <s v="MINAHIL AZEEM D/o MUHAMMAD AZEEM"/>
    <x v="0"/>
    <n v="2.69"/>
    <n v="2.85"/>
    <m/>
  </r>
  <r>
    <n v="148"/>
    <s v="Psychology"/>
    <s v="BS in Psychology"/>
    <n v="42"/>
    <x v="2180"/>
    <s v="25034211371"/>
    <s v="HAIQA MIR D/o ZAHEER AHMED"/>
    <x v="0"/>
    <n v="3.82"/>
    <n v="3.67"/>
    <m/>
  </r>
  <r>
    <n v="148"/>
    <s v="Psychology"/>
    <s v="BS in Psychology"/>
    <n v="43"/>
    <x v="2181"/>
    <s v="25034211372"/>
    <s v="MAHRUKH SAMI D/o SAMIULLAH"/>
    <x v="0"/>
    <n v="3.8"/>
    <n v="3.62"/>
    <m/>
  </r>
  <r>
    <n v="148"/>
    <s v="Psychology"/>
    <s v="BS in Psychology"/>
    <n v="44"/>
    <x v="2182"/>
    <s v="25034211374"/>
    <s v="NAYAB D/o PARVAIZ MASIH"/>
    <x v="0"/>
    <n v="3.26"/>
    <n v="3.11"/>
    <m/>
  </r>
  <r>
    <n v="148"/>
    <s v="Psychology"/>
    <s v="BS in Psychology"/>
    <n v="45"/>
    <x v="2183"/>
    <s v="25034211375"/>
    <s v="MEERAB SALEEM D/o SALEEM KHUSHI MASIH"/>
    <x v="0"/>
    <n v="3.13"/>
    <n v="2.98"/>
    <m/>
  </r>
  <r>
    <n v="148"/>
    <s v="Psychology"/>
    <s v="BS in Psychology"/>
    <n v="46"/>
    <x v="2184"/>
    <s v="25034211376"/>
    <s v="SAMI ULLAH S/o MUHAMMAD AZAM MUNIR"/>
    <x v="0"/>
    <n v="1.92"/>
    <n v="1.76"/>
    <s v="PSY-207"/>
  </r>
  <r>
    <n v="148"/>
    <s v="Psychology"/>
    <s v="BS in Psychology"/>
    <n v="47"/>
    <x v="2185"/>
    <s v="25034211377"/>
    <s v="FIZA ALI D/o AMIR MEHMOOD"/>
    <x v="0"/>
    <n v="2.86"/>
    <n v="2.85"/>
    <m/>
  </r>
  <r>
    <n v="148"/>
    <s v="Psychology"/>
    <s v="BS in Psychology"/>
    <n v="48"/>
    <x v="2186"/>
    <s v="25034211378"/>
    <s v="SARA SHEHZADI D/o SALAH UD DIN"/>
    <x v="0"/>
    <n v="3.83"/>
    <n v="3.75"/>
    <m/>
  </r>
  <r>
    <n v="149"/>
    <s v="Psychology"/>
    <s v="BS in Psychology"/>
    <n v="49"/>
    <x v="2187"/>
    <s v="25034211379"/>
    <s v="KANEEZ UM UL BANIN D/o SAFDAR ALI"/>
    <x v="0"/>
    <n v="2.39"/>
    <n v="2.14"/>
    <m/>
  </r>
  <r>
    <n v="149"/>
    <s v="Psychology"/>
    <s v="BS in Psychology"/>
    <n v="50"/>
    <x v="2188"/>
    <s v="25034211382"/>
    <s v="AMNA BUTT D/o FAROOQ AHMED BUTT"/>
    <x v="0"/>
    <n v="3.5"/>
    <n v="3.39"/>
    <m/>
  </r>
  <r>
    <n v="149"/>
    <s v="Psychology"/>
    <s v="BS in Psychology"/>
    <n v="51"/>
    <x v="2189"/>
    <s v="25034211383"/>
    <s v="AMNA BILAL D/o MUHAMMAD BILAL"/>
    <x v="0"/>
    <n v="2.4700000000000002"/>
    <n v="2.64"/>
    <s v="PSY-207"/>
  </r>
  <r>
    <n v="149"/>
    <s v="Psychology"/>
    <s v="BS in Psychology"/>
    <n v="52"/>
    <x v="2190"/>
    <s v="25034211384"/>
    <s v="WARDA NOOR D/o NADEEM ABBAS"/>
    <x v="0"/>
    <n v="2.4900000000000002"/>
    <n v="2.41"/>
    <s v="PSY-207"/>
  </r>
  <r>
    <n v="149"/>
    <s v="Psychology"/>
    <s v="BS in Psychology"/>
    <n v="53"/>
    <x v="2191"/>
    <s v="25034211385"/>
    <s v="IQRA BIBI D/o ARIF ALI"/>
    <x v="0"/>
    <n v="2.83"/>
    <n v="2.61"/>
    <m/>
  </r>
  <r>
    <n v="149"/>
    <s v="Psychology"/>
    <s v="BS in Psychology"/>
    <n v="54"/>
    <x v="2192"/>
    <s v="25034211386"/>
    <s v="FAIQA GHAFAR D/o ABDUL GHAFAR"/>
    <x v="0"/>
    <n v="3.24"/>
    <n v="3.24"/>
    <m/>
  </r>
  <r>
    <n v="149"/>
    <s v="Psychology"/>
    <s v="BS in Psychology"/>
    <n v="55"/>
    <x v="2193"/>
    <s v="25034211387"/>
    <s v="BINISH SHAHID D/o SHAHID MEHMOOD"/>
    <x v="0"/>
    <n v="2.93"/>
    <n v="3.15"/>
    <m/>
  </r>
  <r>
    <n v="149"/>
    <s v="Psychology"/>
    <s v="BS in Psychology"/>
    <n v="56"/>
    <x v="2194"/>
    <s v="25034211388"/>
    <s v="INSHA D/o NADEEM ANJUM"/>
    <x v="0"/>
    <n v="2.0099999999999998"/>
    <n v="2.38"/>
    <s v="PSY-207"/>
  </r>
  <r>
    <n v="149"/>
    <s v="Psychology"/>
    <s v="BS in Psychology"/>
    <n v="57"/>
    <x v="2195"/>
    <s v="25034211389"/>
    <s v="ALEESHA D/o LOUIS GEORGE"/>
    <x v="0"/>
    <n v="3.88"/>
    <n v="3.64"/>
    <m/>
  </r>
  <r>
    <n v="149"/>
    <s v="Psychology"/>
    <s v="BS in Psychology"/>
    <n v="58"/>
    <x v="2196"/>
    <s v="25034211392"/>
    <s v="AMNA MIR D/o WAJID MIR"/>
    <x v="0"/>
    <n v="2.21"/>
    <n v="2.19"/>
    <m/>
  </r>
  <r>
    <n v="149"/>
    <s v="Psychology"/>
    <s v="BS in Psychology"/>
    <n v="59"/>
    <x v="2197"/>
    <s v="25034211430"/>
    <s v="IBTSAM D/o SHAHID MEHMOOD"/>
    <x v="0"/>
    <n v="2.77"/>
    <n v="2.56"/>
    <s v="PSY-207"/>
  </r>
  <r>
    <n v="149"/>
    <s v="Psychology"/>
    <s v="BS in Psychology"/>
    <n v="60"/>
    <x v="2198"/>
    <s v="25034211432"/>
    <s v="SEHAR D/o ABDUL QADEER"/>
    <x v="0"/>
    <n v="2.3199999999999998"/>
    <n v="2.02"/>
    <s v="PSY-207"/>
  </r>
  <r>
    <n v="149"/>
    <s v="Psychology"/>
    <s v="BS in Psychology"/>
    <n v="61"/>
    <x v="2199"/>
    <s v="25034211433"/>
    <s v="SAMEEN D/o KHALID MEHMOOD"/>
    <x v="0"/>
    <n v="2.76"/>
    <n v="2.52"/>
    <s v="GE-106"/>
  </r>
  <r>
    <n v="149"/>
    <s v="Psychology"/>
    <s v="BS in Psychology"/>
    <n v="62"/>
    <x v="2200"/>
    <s v="25034211435"/>
    <s v="SYEDA RIMSHA BATOOL D/o AMJID HUSSAIN"/>
    <x v="0"/>
    <n v="1.38"/>
    <n v="1.55"/>
    <s v="GE-106, PSY-207, SOC-101"/>
  </r>
  <r>
    <n v="150"/>
    <s v="Psychology"/>
    <s v="BS in Psychology"/>
    <n v="1"/>
    <x v="2201"/>
    <s v="25034211335"/>
    <s v="HUMERA D/o MUHAMMAD AKRAM"/>
    <x v="1"/>
    <n v="1.17"/>
    <n v="1.17"/>
    <s v="GE-106, GE-205, PSY-207"/>
  </r>
  <r>
    <n v="150"/>
    <s v="Psychology"/>
    <s v="BS in Psychology"/>
    <n v="2"/>
    <x v="2202"/>
    <s v="25034211341"/>
    <s v="HAJRA BUTT D/o QASIM IQBALBUTT"/>
    <x v="0"/>
    <n v="1.71"/>
    <n v="1.71"/>
    <s v="PSY-207"/>
  </r>
  <r>
    <n v="150"/>
    <s v="Psychology"/>
    <s v="BS in Psychology"/>
    <n v="3"/>
    <x v="2203"/>
    <s v="25034211361"/>
    <s v="SAWERA MALIK D/o MAJID HUSSAIN"/>
    <x v="0"/>
    <n v="1.61"/>
    <n v="1.61"/>
    <s v="GE-205, PSY-207"/>
  </r>
  <r>
    <n v="150"/>
    <s v="Psychology"/>
    <s v="BS in Psychology"/>
    <n v="4"/>
    <x v="2204"/>
    <s v="25034211390"/>
    <s v="MEHAK IMRAN D/o IMRAN SABER"/>
    <x v="0"/>
    <n v="1.57"/>
    <n v="1.57"/>
    <s v="GE-106, PSY-207"/>
  </r>
  <r>
    <n v="151"/>
    <s v="Statistics"/>
    <s v="BS in Statistics"/>
    <n v="1"/>
    <x v="2205"/>
    <s v="21034213141"/>
    <s v="NIRDAM AMIN D/o MUHAMMAD AMIN"/>
    <x v="0"/>
    <n v="3.89"/>
    <n v="3.29"/>
    <m/>
  </r>
  <r>
    <n v="151"/>
    <s v="Statistics"/>
    <s v="BS in Statistics"/>
    <n v="2"/>
    <x v="2206"/>
    <s v="21034213146"/>
    <s v="MUHAMMAD ZUBAIR S/o MUHAMMAD ABBAS"/>
    <x v="0"/>
    <n v="3.7"/>
    <n v="2.42"/>
    <m/>
  </r>
  <r>
    <n v="152"/>
    <s v="Statistics"/>
    <s v="BS in Statistics"/>
    <n v="1"/>
    <x v="2207"/>
    <s v="21024213169"/>
    <s v="MUHAMMAD HUSNAIN KHAN S/o MUHAMMAD AFZAL KHAN"/>
    <x v="0"/>
    <n v="3.4"/>
    <n v="2.4700000000000002"/>
    <m/>
  </r>
  <r>
    <n v="153"/>
    <s v="Statistics"/>
    <s v="BS in Statistics"/>
    <n v="1"/>
    <x v="2208"/>
    <s v="22034213078"/>
    <s v="Sadia Batool D/o Muhammad Boota"/>
    <x v="0"/>
    <n v="3.54"/>
    <n v="3.01"/>
    <m/>
  </r>
  <r>
    <n v="153"/>
    <s v="Statistics"/>
    <s v="BS in Statistics"/>
    <n v="2"/>
    <x v="2209"/>
    <s v="22034213079"/>
    <s v="Kainat D/o Muhammad Tariq Butt"/>
    <x v="0"/>
    <n v="3.71"/>
    <n v="3.35"/>
    <m/>
  </r>
  <r>
    <n v="153"/>
    <s v="Statistics"/>
    <s v="BS in Statistics"/>
    <n v="3"/>
    <x v="2210"/>
    <s v="22034213080"/>
    <s v="Arslan Rafaqat S/o Rafaqat Ali"/>
    <x v="0"/>
    <n v="2.94"/>
    <n v="1.95"/>
    <s v="STAT-417"/>
  </r>
  <r>
    <n v="153"/>
    <s v="Statistics"/>
    <s v="BS in Statistics"/>
    <n v="4"/>
    <x v="2211"/>
    <s v="22034213081"/>
    <s v="Ali Haider S/o Amjad Pervaiz"/>
    <x v="0"/>
    <n v="3.75"/>
    <n v="3.04"/>
    <m/>
  </r>
  <r>
    <n v="153"/>
    <s v="Statistics"/>
    <s v="BS in Statistics"/>
    <n v="5"/>
    <x v="2212"/>
    <s v="22034213082"/>
    <s v="Muhammad Usman S/o Rehmat Ullah"/>
    <x v="0"/>
    <n v="3.43"/>
    <n v="2.6"/>
    <m/>
  </r>
  <r>
    <n v="153"/>
    <s v="Statistics"/>
    <s v="BS in Statistics"/>
    <n v="6"/>
    <x v="2213"/>
    <s v="22034213084"/>
    <s v="Khadija D/o Falk Sher"/>
    <x v="0"/>
    <n v="3.58"/>
    <n v="2.95"/>
    <m/>
  </r>
  <r>
    <n v="153"/>
    <s v="Statistics"/>
    <s v="BS in Statistics"/>
    <n v="7"/>
    <x v="2214"/>
    <s v="22034213086"/>
    <s v="Fayash Nadeem Butt S/o Nadeem Younas Butt"/>
    <x v="0"/>
    <n v="3.77"/>
    <n v="3.33"/>
    <m/>
  </r>
  <r>
    <n v="153"/>
    <s v="Statistics"/>
    <s v="BS in Statistics"/>
    <n v="8"/>
    <x v="2215"/>
    <s v="22034213088"/>
    <s v="Saqib Zaman S/o Muhammad Tariq"/>
    <x v="0"/>
    <n v="3.36"/>
    <n v="2.54"/>
    <m/>
  </r>
  <r>
    <n v="153"/>
    <s v="Statistics"/>
    <s v="BS in Statistics"/>
    <n v="9"/>
    <x v="2216"/>
    <s v="22034213092"/>
    <s v="Ayesha D/o Muhammad Akram"/>
    <x v="0"/>
    <n v="3.72"/>
    <n v="3.17"/>
    <m/>
  </r>
  <r>
    <n v="153"/>
    <s v="Statistics"/>
    <s v="BS in Statistics"/>
    <n v="10"/>
    <x v="2217"/>
    <s v="22034213093"/>
    <s v="Muhammad Usama S/o Muhammad Farooq"/>
    <x v="0"/>
    <n v="3.66"/>
    <n v="2.92"/>
    <m/>
  </r>
  <r>
    <n v="153"/>
    <s v="Statistics"/>
    <s v="BS in Statistics"/>
    <n v="11"/>
    <x v="2218"/>
    <s v="22034213094"/>
    <s v="Sadia Mehmood D/o Mehmood Ahmed Tass"/>
    <x v="0"/>
    <n v="3.66"/>
    <n v="2.91"/>
    <m/>
  </r>
  <r>
    <n v="153"/>
    <s v="Statistics"/>
    <s v="BS in Statistics"/>
    <n v="12"/>
    <x v="2219"/>
    <s v="22034213098"/>
    <s v="Moazzam Ijaz S/o Ijaz Ahmed"/>
    <x v="0"/>
    <n v="3.28"/>
    <n v="1.99"/>
    <m/>
  </r>
  <r>
    <n v="154"/>
    <s v="Statistics"/>
    <s v="BS in Statistics"/>
    <n v="1"/>
    <x v="2220"/>
    <s v="23034213039"/>
    <s v="Insam Shahzadi D/o Safdar Baig"/>
    <x v="0"/>
    <n v="3.18"/>
    <n v="2.75"/>
    <m/>
  </r>
  <r>
    <n v="154"/>
    <s v="Statistics"/>
    <s v="BS in Statistics"/>
    <n v="2"/>
    <x v="2221"/>
    <s v="23034213041"/>
    <s v="Umar Shahzad S/o Shahzad Mushtaq"/>
    <x v="0"/>
    <n v="2.3199999999999998"/>
    <n v="2.1"/>
    <s v="STS-307"/>
  </r>
  <r>
    <n v="154"/>
    <s v="Statistics"/>
    <s v="BS in Statistics"/>
    <n v="3"/>
    <x v="2222"/>
    <s v="23034213042"/>
    <s v="Sehar Sadheer D/o Muhammad Sadheer"/>
    <x v="0"/>
    <n v="3.64"/>
    <n v="2.98"/>
    <m/>
  </r>
  <r>
    <n v="154"/>
    <s v="Statistics"/>
    <s v="BS in Statistics"/>
    <n v="4"/>
    <x v="2223"/>
    <s v="23034213043"/>
    <s v="Rida Zainab D/o Ikhlaq Ashraf"/>
    <x v="0"/>
    <n v="3.52"/>
    <n v="2.89"/>
    <m/>
  </r>
  <r>
    <n v="154"/>
    <s v="Statistics"/>
    <s v="BS in Statistics"/>
    <n v="5"/>
    <x v="2224"/>
    <s v="23034213045"/>
    <s v="Anum Rashid D/o Muhammad Rashid"/>
    <x v="0"/>
    <n v="3.82"/>
    <n v="3.14"/>
    <m/>
  </r>
  <r>
    <n v="154"/>
    <s v="Statistics"/>
    <s v="BS in Statistics"/>
    <n v="6"/>
    <x v="2225"/>
    <s v="23034213046"/>
    <s v="Haseeb Ishaaq Tahir S/o Muhammad Ishaaq"/>
    <x v="0"/>
    <n v="2.98"/>
    <n v="2.85"/>
    <m/>
  </r>
  <r>
    <n v="154"/>
    <s v="Statistics"/>
    <s v="BS in Statistics"/>
    <n v="7"/>
    <x v="2226"/>
    <s v="23034213049"/>
    <s v="Tabeer Manzer D/o Manzer Iqbal"/>
    <x v="0"/>
    <n v="3.5"/>
    <n v="2.95"/>
    <m/>
  </r>
  <r>
    <n v="154"/>
    <s v="Statistics"/>
    <s v="BS in Statistics"/>
    <n v="8"/>
    <x v="2227"/>
    <s v="23034213060"/>
    <s v="MARYAM JAMIL D/o MUHAMMAD JAMIL"/>
    <x v="0"/>
    <n v="2.94"/>
    <n v="2.81"/>
    <m/>
  </r>
  <r>
    <n v="154"/>
    <s v="Statistics"/>
    <s v="BS in Statistics"/>
    <n v="9"/>
    <x v="2228"/>
    <s v="23034213062"/>
    <s v="SHAHZINA MEHAK D/o SHAMSHAD ALI"/>
    <x v="0"/>
    <n v="3.15"/>
    <n v="2.61"/>
    <m/>
  </r>
  <r>
    <n v="154"/>
    <s v="Statistics"/>
    <s v="BS in Statistics"/>
    <n v="10"/>
    <x v="2229"/>
    <s v="23034213065"/>
    <s v="ALI HUSSAIN S/o MUHAMMAD LIAQAT"/>
    <x v="0"/>
    <n v="3.07"/>
    <n v="2.42"/>
    <m/>
  </r>
  <r>
    <n v="155"/>
    <s v="Statistics"/>
    <s v="BS in Statistics"/>
    <n v="1"/>
    <x v="2230"/>
    <s v="23034213048"/>
    <s v="Mohsin Ali S/o Shahzad Ahmad"/>
    <x v="0"/>
    <n v="2.78"/>
    <n v="2.9"/>
    <s v="STS-307"/>
  </r>
  <r>
    <n v="156"/>
    <s v="Statistics"/>
    <s v="BS in Statistics"/>
    <n v="1"/>
    <x v="2231"/>
    <s v="24034213024"/>
    <s v="SAJAWAL RIAZ MUGHAL S/o MUHAMMAD RIAZ"/>
    <x v="0"/>
    <n v="3.12"/>
    <n v="2.68"/>
    <m/>
  </r>
  <r>
    <n v="156"/>
    <s v="Statistics"/>
    <s v="BS in Statistics"/>
    <n v="2"/>
    <x v="2232"/>
    <s v="24034213026"/>
    <s v="ASHA SHEHZADI D/o RAJKUMAR"/>
    <x v="0"/>
    <n v="3.15"/>
    <n v="3.21"/>
    <m/>
  </r>
  <r>
    <n v="156"/>
    <s v="Statistics"/>
    <s v="BS in Statistics"/>
    <n v="3"/>
    <x v="2233"/>
    <s v="24034213027"/>
    <s v="MUHAMMAD SHAHZAIB S/o BANARAS ALI"/>
    <x v="0"/>
    <n v="2.58"/>
    <n v="2.5099999999999998"/>
    <m/>
  </r>
  <r>
    <n v="156"/>
    <s v="Statistics"/>
    <s v="BS in Statistics"/>
    <n v="4"/>
    <x v="2234"/>
    <s v="24034213032"/>
    <s v="ABDUL MOMIN S/o MUHAMMAD TUFAIL"/>
    <x v="0"/>
    <n v="2.95"/>
    <n v="2.56"/>
    <m/>
  </r>
  <r>
    <n v="156"/>
    <s v="Statistics"/>
    <s v="BS in Statistics"/>
    <n v="5"/>
    <x v="2235"/>
    <s v="24034213033"/>
    <s v="SHOZAB ALI S/o TAHIR ABBAS"/>
    <x v="0"/>
    <n v="2.71"/>
    <n v="2.54"/>
    <m/>
  </r>
  <r>
    <n v="156"/>
    <s v="Statistics"/>
    <s v="BS in Statistics"/>
    <n v="6"/>
    <x v="2236"/>
    <s v="24034213034"/>
    <s v="ABDUL HADDI S/o MUHAMMAD AFZAL"/>
    <x v="0"/>
    <n v="3.03"/>
    <n v="3.21"/>
    <m/>
  </r>
  <r>
    <n v="156"/>
    <s v="Statistics"/>
    <s v="BS in Statistics"/>
    <n v="7"/>
    <x v="2237"/>
    <s v="24034213037"/>
    <s v="SHAMA BIBI D/o JAHANGIR"/>
    <x v="0"/>
    <n v="3.29"/>
    <n v="3.19"/>
    <m/>
  </r>
  <r>
    <n v="156"/>
    <s v="Statistics"/>
    <s v="BS in Statistics"/>
    <n v="8"/>
    <x v="2238"/>
    <s v="24034213041"/>
    <s v="MINAHEL NASEER D/o MUHAMMAD NASEER"/>
    <x v="0"/>
    <n v="3.46"/>
    <n v="3.33"/>
    <m/>
  </r>
  <r>
    <n v="156"/>
    <s v="Statistics"/>
    <s v="BS in Statistics"/>
    <n v="9"/>
    <x v="2239"/>
    <s v="24034213042"/>
    <s v="AENA BILAL D/o BILAL AHMED"/>
    <x v="0"/>
    <n v="3.31"/>
    <n v="2.83"/>
    <m/>
  </r>
  <r>
    <n v="156"/>
    <s v="Statistics"/>
    <s v="BS in Statistics"/>
    <n v="10"/>
    <x v="2240"/>
    <s v="24034213043"/>
    <s v="ABAID UL REHMAN S/o LIAQAT ALI"/>
    <x v="0"/>
    <n v="3.06"/>
    <n v="2.54"/>
    <m/>
  </r>
  <r>
    <n v="156"/>
    <s v="Statistics"/>
    <s v="BS in Statistics"/>
    <n v="11"/>
    <x v="2241"/>
    <s v="24034213044"/>
    <s v="AROOJ BIBI D/o MUHAMMAD AKRAM"/>
    <x v="0"/>
    <n v="3.64"/>
    <n v="3.37"/>
    <m/>
  </r>
  <r>
    <n v="157"/>
    <s v="Statistics"/>
    <s v="BS in Statistics"/>
    <n v="1"/>
    <x v="2242"/>
    <s v="24034213025"/>
    <s v="ALI HAIDER S/o ZAFAR IQBAL"/>
    <x v="1"/>
    <n v="1.1599999999999999"/>
    <n v="1.42"/>
    <s v="GE-205, STS-204"/>
  </r>
  <r>
    <n v="158"/>
    <s v="Statistics"/>
    <s v="BS in Statistics"/>
    <n v="1"/>
    <x v="2243"/>
    <s v="25034213091"/>
    <s v="LAIBA D/o ASIF MEHMOOD"/>
    <x v="0"/>
    <n v="3.15"/>
    <n v="3.31"/>
    <m/>
  </r>
  <r>
    <n v="158"/>
    <s v="Statistics"/>
    <s v="BS in Statistics"/>
    <n v="2"/>
    <x v="2244"/>
    <s v="25034213092"/>
    <s v="SYEDA HORAB D/o IMRAN MEHMOOD"/>
    <x v="0"/>
    <n v="2.92"/>
    <n v="2.94"/>
    <m/>
  </r>
  <r>
    <n v="158"/>
    <s v="Statistics"/>
    <s v="BS in Statistics"/>
    <n v="3"/>
    <x v="2245"/>
    <s v="25034213093"/>
    <s v="DAUD HASSAN S/o AFTAB AHMAD"/>
    <x v="0"/>
    <n v="3.56"/>
    <n v="3.41"/>
    <m/>
  </r>
  <r>
    <n v="158"/>
    <s v="Statistics"/>
    <s v="BS in Statistics"/>
    <n v="4"/>
    <x v="2246"/>
    <s v="25034213094"/>
    <s v="HANIA D/o MUHAMMAD SAMEER TAJ"/>
    <x v="0"/>
    <n v="3.46"/>
    <n v="3.47"/>
    <m/>
  </r>
  <r>
    <n v="158"/>
    <s v="Statistics"/>
    <s v="BS in Statistics"/>
    <n v="5"/>
    <x v="2247"/>
    <s v="25034213097"/>
    <s v="MEHREEN BIBI D/o ZAHID IQBAL"/>
    <x v="0"/>
    <n v="2.97"/>
    <n v="2.93"/>
    <m/>
  </r>
  <r>
    <n v="158"/>
    <s v="Statistics"/>
    <s v="BS in Statistics"/>
    <n v="6"/>
    <x v="2248"/>
    <s v="25034213098"/>
    <s v="KHADIJA BIBI D/o MUHAMMAD ASIF"/>
    <x v="0"/>
    <n v="3.16"/>
    <n v="3.28"/>
    <m/>
  </r>
  <r>
    <n v="158"/>
    <s v="Statistics"/>
    <s v="BS in Statistics"/>
    <n v="7"/>
    <x v="2249"/>
    <s v="25034213099"/>
    <s v="HABIB ULLAH GORAYA S/o MANZOOR AHMED GORAYA"/>
    <x v="0"/>
    <n v="2.64"/>
    <n v="2.76"/>
    <m/>
  </r>
  <r>
    <n v="158"/>
    <s v="Statistics"/>
    <s v="BS in Statistics"/>
    <n v="8"/>
    <x v="2250"/>
    <s v="25034213101"/>
    <s v="MARYAM AZHAR D/o MUHAMMAD AZHAR BUTT"/>
    <x v="0"/>
    <n v="3.19"/>
    <n v="3.09"/>
    <m/>
  </r>
  <r>
    <n v="158"/>
    <s v="Statistics"/>
    <s v="BS in Statistics"/>
    <n v="9"/>
    <x v="2251"/>
    <s v="25034213103"/>
    <s v="MOIZ ALI S/o KHALID PERVAIZ"/>
    <x v="0"/>
    <n v="3.47"/>
    <n v="3.46"/>
    <m/>
  </r>
  <r>
    <n v="158"/>
    <s v="Statistics"/>
    <s v="BS in Statistics"/>
    <n v="10"/>
    <x v="2252"/>
    <s v="25034213104"/>
    <s v="FAREEHA SHEHZADI D/o GHULAM MURTAZA"/>
    <x v="0"/>
    <n v="3.25"/>
    <n v="3.33"/>
    <m/>
  </r>
  <r>
    <n v="158"/>
    <s v="Statistics"/>
    <s v="BS in Statistics"/>
    <n v="11"/>
    <x v="2253"/>
    <s v="25034213105"/>
    <s v="RABIA SHAHZADI D/o ANJUM SHAHZAD"/>
    <x v="0"/>
    <n v="2.96"/>
    <n v="2.88"/>
    <m/>
  </r>
  <r>
    <n v="158"/>
    <s v="Statistics"/>
    <s v="BS in Statistics"/>
    <n v="12"/>
    <x v="2254"/>
    <s v="25034213106"/>
    <s v="FATIMA HANIF D/o MUHAMMAD HANIF"/>
    <x v="0"/>
    <n v="3.47"/>
    <n v="3.3"/>
    <m/>
  </r>
  <r>
    <n v="158"/>
    <s v="Statistics"/>
    <s v="BS in Statistics"/>
    <n v="13"/>
    <x v="2255"/>
    <s v="25034213108"/>
    <s v="ABDULLAH SHAHZAD S/o MUHAMMAD SHAHZAD"/>
    <x v="0"/>
    <n v="3.19"/>
    <n v="3"/>
    <m/>
  </r>
  <r>
    <n v="158"/>
    <s v="Statistics"/>
    <s v="BS in Statistics"/>
    <n v="14"/>
    <x v="2256"/>
    <s v="25034213109"/>
    <s v="ZAINAB BATOOL D/o JAFER RAZA"/>
    <x v="0"/>
    <n v="3.19"/>
    <n v="3.31"/>
    <m/>
  </r>
  <r>
    <n v="158"/>
    <s v="Statistics"/>
    <s v="BS in Statistics"/>
    <n v="15"/>
    <x v="2257"/>
    <s v="25034213111"/>
    <s v="MEHTAB FATIMA D/o MUHAMMAD ASGHAR"/>
    <x v="0"/>
    <n v="3.16"/>
    <n v="3.07"/>
    <m/>
  </r>
  <r>
    <n v="158"/>
    <s v="Statistics"/>
    <s v="BS in Statistics"/>
    <n v="16"/>
    <x v="2258"/>
    <s v="25034213112"/>
    <s v="AYESHA TANVIR D/o TANVIR HUSSAIN"/>
    <x v="0"/>
    <n v="3.33"/>
    <n v="3.37"/>
    <m/>
  </r>
  <r>
    <n v="158"/>
    <s v="Statistics"/>
    <s v="BS in Statistics"/>
    <n v="17"/>
    <x v="2259"/>
    <s v="25034213114"/>
    <s v="BISMA D/o SHAHID MEHMOOD"/>
    <x v="0"/>
    <n v="2.4900000000000002"/>
    <n v="2.2400000000000002"/>
    <s v="STS-103"/>
  </r>
  <r>
    <n v="159"/>
    <s v="Statistics"/>
    <s v="BS in Statistics"/>
    <n v="1"/>
    <x v="2260"/>
    <s v="25034213113"/>
    <s v="AHMED RAFIQUE S/o MUHAMMAD RAFIQUE"/>
    <x v="0"/>
    <n v="2.39"/>
    <n v="2.39"/>
    <m/>
  </r>
  <r>
    <n v="160"/>
    <s v="Urdu"/>
    <s v="BS in Urdu"/>
    <n v="1"/>
    <x v="2261"/>
    <s v="21034225008"/>
    <s v="Shahana Gill D/o Shahid Gill"/>
    <x v="0"/>
    <n v="2.42"/>
    <n v="2.6"/>
    <s v="POL-101"/>
  </r>
  <r>
    <n v="161"/>
    <s v="Urdu"/>
    <s v="BS in Urdu"/>
    <n v="1"/>
    <x v="2262"/>
    <s v="21034225025"/>
    <s v="MUZAMMAL HUSSAIN S/o MUHAMMAD SHAKOOR"/>
    <x v="0"/>
    <n v="3.1"/>
    <n v="2.9"/>
    <m/>
  </r>
  <r>
    <n v="161"/>
    <s v="Urdu"/>
    <s v="BS in Urdu"/>
    <n v="2"/>
    <x v="2263"/>
    <s v="21034225047"/>
    <s v="TAYYABA RANI D/o AHMED ALI"/>
    <x v="0"/>
    <n v="3.56"/>
    <n v="2.92"/>
    <m/>
  </r>
  <r>
    <n v="162"/>
    <s v="Urdu"/>
    <s v="BS in Urdu"/>
    <n v="1"/>
    <x v="2264"/>
    <s v="21034225117"/>
    <s v="SARA ARBAB D/o ASGHAR ALI"/>
    <x v="0"/>
    <n v="3.22"/>
    <n v="3.41"/>
    <m/>
  </r>
  <r>
    <n v="163"/>
    <s v="Urdu"/>
    <s v="BS in Urdu"/>
    <n v="1"/>
    <x v="2265"/>
    <s v="21034225041"/>
    <s v="FIZZA ARIF D/o MUHAMMAD ARIF"/>
    <x v="0"/>
    <n v="2.95"/>
    <n v="2.96"/>
    <m/>
  </r>
  <r>
    <n v="163"/>
    <s v="Urdu"/>
    <s v="BS in Urdu"/>
    <n v="2"/>
    <x v="2266"/>
    <s v="21034225042"/>
    <s v="HASSAN RAZA S/o SUBTAIN RAZA"/>
    <x v="0"/>
    <n v="1.9"/>
    <n v="2.6"/>
    <m/>
  </r>
  <r>
    <n v="163"/>
    <s v="Urdu"/>
    <s v="BS in Urdu"/>
    <n v="3"/>
    <x v="2267"/>
    <s v="21034225056"/>
    <s v="TOOBA RASOOL D/o GHULAM RASOOL"/>
    <x v="0"/>
    <n v="2.5"/>
    <n v="2.82"/>
    <m/>
  </r>
  <r>
    <n v="163"/>
    <s v="Urdu"/>
    <s v="BS in Urdu"/>
    <n v="4"/>
    <x v="2268"/>
    <s v="21034225060"/>
    <s v="HUMA ANWAR D/o MUHAMMAD ANWAR CHEEMA"/>
    <x v="0"/>
    <n v="3.4"/>
    <n v="2.66"/>
    <m/>
  </r>
  <r>
    <n v="163"/>
    <s v="Urdu"/>
    <s v="BS in Urdu"/>
    <n v="5"/>
    <x v="2269"/>
    <s v="21034225066"/>
    <s v="MUHAMMAD TAYYAB TAHIR S/o UMAR ULLAH JAWAD"/>
    <x v="0"/>
    <n v="2.64"/>
    <n v="2.59"/>
    <m/>
  </r>
  <r>
    <n v="164"/>
    <s v="Urdu"/>
    <s v="BS in Urdu"/>
    <n v="1"/>
    <x v="2270"/>
    <s v="21024225070"/>
    <s v="MAMOONA TANVEER D/o TANVEER-UL-HASSAN SHAHID"/>
    <x v="0"/>
    <n v="2"/>
    <n v="2.7"/>
    <m/>
  </r>
  <r>
    <n v="164"/>
    <s v="Urdu"/>
    <s v="BS in Urdu"/>
    <n v="2"/>
    <x v="2271"/>
    <s v="21034225088"/>
    <s v="UMAIMA SHAHID D/o SHAHID MEHMOOD"/>
    <x v="0"/>
    <n v="1.5"/>
    <n v="2.74"/>
    <m/>
  </r>
  <r>
    <n v="164"/>
    <s v="Urdu"/>
    <s v="BS in Urdu"/>
    <n v="3"/>
    <x v="2272"/>
    <s v="21034225119"/>
    <s v="ANTASHA KANWAL D/o SHAHID SIDDIQUE"/>
    <x v="0"/>
    <n v="2.84"/>
    <n v="2.93"/>
    <m/>
  </r>
  <r>
    <n v="165"/>
    <s v="Urdu"/>
    <s v="BS in Urdu"/>
    <n v="1"/>
    <x v="2273"/>
    <s v="22034225001"/>
    <s v="Hadia D/o Shahid Mahmood"/>
    <x v="0"/>
    <n v="3.47"/>
    <n v="2.76"/>
    <m/>
  </r>
  <r>
    <n v="165"/>
    <s v="Urdu"/>
    <s v="BS in Urdu"/>
    <n v="2"/>
    <x v="2274"/>
    <s v="22034225003"/>
    <s v="Fatima D/o Abdul Majeed"/>
    <x v="0"/>
    <n v="3.65"/>
    <n v="3.15"/>
    <m/>
  </r>
  <r>
    <n v="165"/>
    <s v="Urdu"/>
    <s v="BS in Urdu"/>
    <n v="3"/>
    <x v="2275"/>
    <s v="22034225005"/>
    <s v="Lubna Sadaq D/o Muhammad Sadaq Bhatti"/>
    <x v="0"/>
    <n v="3.95"/>
    <n v="3.26"/>
    <m/>
  </r>
  <r>
    <n v="165"/>
    <s v="Urdu"/>
    <s v="BS in Urdu"/>
    <n v="4"/>
    <x v="2276"/>
    <s v="22034225006"/>
    <s v="Syeda Fatima D/o Syed Waris Ali Shah"/>
    <x v="0"/>
    <n v="4"/>
    <n v="3.52"/>
    <m/>
  </r>
  <r>
    <n v="165"/>
    <s v="Urdu"/>
    <s v="BS in Urdu"/>
    <n v="5"/>
    <x v="2277"/>
    <s v="22034225007"/>
    <s v="Savaira D/o Muhammad Ilyas"/>
    <x v="0"/>
    <n v="4"/>
    <n v="3.53"/>
    <m/>
  </r>
  <r>
    <n v="165"/>
    <s v="Urdu"/>
    <s v="BS in Urdu"/>
    <n v="6"/>
    <x v="2278"/>
    <s v="22024225010"/>
    <s v="Khadija Ramzan D/o Muhammad Ramzan"/>
    <x v="0"/>
    <n v="3.55"/>
    <n v="3.07"/>
    <m/>
  </r>
  <r>
    <n v="165"/>
    <s v="Urdu"/>
    <s v="BS in Urdu"/>
    <n v="7"/>
    <x v="2279"/>
    <s v="22034225011"/>
    <s v="Shabana Yaseen D/o Ghulam Yaseen"/>
    <x v="0"/>
    <n v="4"/>
    <n v="3.59"/>
    <m/>
  </r>
  <r>
    <n v="165"/>
    <s v="Urdu"/>
    <s v="BS in Urdu"/>
    <n v="8"/>
    <x v="2280"/>
    <s v="22034225012"/>
    <s v="Muhammad Kashif S/o Muhammad Ameen"/>
    <x v="0"/>
    <n v="3.25"/>
    <n v="2.48"/>
    <m/>
  </r>
  <r>
    <n v="165"/>
    <s v="Urdu"/>
    <s v="BS in Urdu"/>
    <n v="9"/>
    <x v="2281"/>
    <s v="22034225013"/>
    <s v="Hafsa Anwar D/o Muhammad Anwar"/>
    <x v="0"/>
    <n v="3.9"/>
    <n v="3.38"/>
    <m/>
  </r>
  <r>
    <n v="165"/>
    <s v="Urdu"/>
    <s v="BS in Urdu"/>
    <n v="10"/>
    <x v="2282"/>
    <s v="22034225015"/>
    <s v="Muqadis D/o Zafar Iqbal"/>
    <x v="0"/>
    <n v="3.85"/>
    <n v="3.18"/>
    <m/>
  </r>
  <r>
    <n v="165"/>
    <s v="Urdu"/>
    <s v="BS in Urdu"/>
    <n v="11"/>
    <x v="2283"/>
    <s v="22034225016"/>
    <s v="Inam ul Rehman S/o Arshid Ali"/>
    <x v="0"/>
    <n v="3.8"/>
    <n v="3.27"/>
    <m/>
  </r>
  <r>
    <n v="165"/>
    <s v="Urdu"/>
    <s v="BS in Urdu"/>
    <n v="12"/>
    <x v="2284"/>
    <s v="22034225021"/>
    <s v="Syed Usman Haider Shah S/o Tariq Hussain Shah"/>
    <x v="0"/>
    <n v="3.53"/>
    <n v="2.91"/>
    <m/>
  </r>
  <r>
    <n v="165"/>
    <s v="Urdu"/>
    <s v="BS in Urdu"/>
    <n v="13"/>
    <x v="2285"/>
    <s v="22034225025"/>
    <s v="Ibn-e-Ali Haider S/o Syed Safdar Hussain Shah"/>
    <x v="0"/>
    <n v="3.8"/>
    <n v="3.42"/>
    <m/>
  </r>
  <r>
    <n v="165"/>
    <s v="Urdu"/>
    <s v="BS in Urdu"/>
    <n v="14"/>
    <x v="2286"/>
    <s v="22034225027"/>
    <s v="Rehan Ahmad S/o Shabbir Ahmed"/>
    <x v="0"/>
    <n v="3.45"/>
    <n v="3.01"/>
    <m/>
  </r>
  <r>
    <n v="165"/>
    <s v="Urdu"/>
    <s v="BS in Urdu"/>
    <n v="15"/>
    <x v="2287"/>
    <s v="22034225030"/>
    <s v="Muhammad Umar S/o Muhammad Anwar"/>
    <x v="0"/>
    <n v="3.85"/>
    <n v="3.22"/>
    <m/>
  </r>
  <r>
    <n v="165"/>
    <s v="Urdu"/>
    <s v="BS in Urdu"/>
    <n v="16"/>
    <x v="2288"/>
    <s v="22034225031"/>
    <s v="Afzaal Ashraf S/o Muhammad Ashraf"/>
    <x v="0"/>
    <n v="3.58"/>
    <n v="2.69"/>
    <m/>
  </r>
  <r>
    <n v="165"/>
    <s v="Urdu"/>
    <s v="BS in Urdu"/>
    <n v="17"/>
    <x v="2289"/>
    <s v="22034225032"/>
    <s v="Atiqa Shehzad D/o Shehzad Ahmed"/>
    <x v="0"/>
    <n v="3.74"/>
    <n v="3.29"/>
    <m/>
  </r>
  <r>
    <n v="165"/>
    <s v="Urdu"/>
    <s v="BS in Urdu"/>
    <n v="18"/>
    <x v="2290"/>
    <s v="22034225033"/>
    <s v="Aan Nishat D/o Muhammad Nishat"/>
    <x v="0"/>
    <n v="3.8"/>
    <n v="3.18"/>
    <m/>
  </r>
  <r>
    <n v="165"/>
    <s v="Urdu"/>
    <s v="BS in Urdu"/>
    <n v="19"/>
    <x v="2291"/>
    <s v="22034225034"/>
    <s v="Mamoona Niaz D/o Muhammad Niaz"/>
    <x v="0"/>
    <n v="3.43"/>
    <n v="3.23"/>
    <m/>
  </r>
  <r>
    <n v="165"/>
    <s v="Urdu"/>
    <s v="BS in Urdu"/>
    <n v="20"/>
    <x v="2292"/>
    <s v="22034225035"/>
    <s v="Izzat D/o Muhammad Nishat"/>
    <x v="0"/>
    <n v="3.75"/>
    <n v="2.88"/>
    <m/>
  </r>
  <r>
    <n v="165"/>
    <s v="Urdu"/>
    <s v="BS in Urdu"/>
    <n v="21"/>
    <x v="2293"/>
    <s v="22034225037"/>
    <s v="Umme Laila D/o Syed Shahid Abbas"/>
    <x v="0"/>
    <n v="3.75"/>
    <n v="3.08"/>
    <m/>
  </r>
  <r>
    <n v="165"/>
    <s v="Urdu"/>
    <s v="BS in Urdu"/>
    <n v="22"/>
    <x v="2294"/>
    <s v="22034225038"/>
    <s v="Jannat Bibi D/o Muhammad Shreef Shad"/>
    <x v="0"/>
    <n v="3.55"/>
    <n v="3.07"/>
    <m/>
  </r>
  <r>
    <n v="165"/>
    <s v="Urdu"/>
    <s v="BS in Urdu"/>
    <n v="23"/>
    <x v="2295"/>
    <s v="22034225039"/>
    <s v="MEMOONA SAJID MEHMOOD D/o Sajid Mehmood"/>
    <x v="0"/>
    <n v="3.9"/>
    <n v="3.55"/>
    <m/>
  </r>
  <r>
    <n v="165"/>
    <s v="Urdu"/>
    <s v="BS in Urdu"/>
    <n v="24"/>
    <x v="2296"/>
    <s v="22034225040"/>
    <s v="Quratullian Fatima D/o Muhammad Shahid"/>
    <x v="0"/>
    <n v="3.8"/>
    <n v="3.07"/>
    <m/>
  </r>
  <r>
    <n v="165"/>
    <s v="Urdu"/>
    <s v="BS in Urdu"/>
    <n v="25"/>
    <x v="2297"/>
    <s v="22034225043"/>
    <s v="Sumaira Bibi D/o Muhammad Akhter"/>
    <x v="0"/>
    <n v="3.7"/>
    <n v="3.22"/>
    <m/>
  </r>
  <r>
    <n v="165"/>
    <s v="Urdu"/>
    <s v="BS in Urdu"/>
    <n v="26"/>
    <x v="2298"/>
    <s v="22034225045"/>
    <s v="Maria Amjad D/o Muhammad Amjad"/>
    <x v="0"/>
    <n v="3.65"/>
    <n v="3.03"/>
    <m/>
  </r>
  <r>
    <n v="165"/>
    <s v="Urdu"/>
    <s v="BS in Urdu"/>
    <n v="27"/>
    <x v="2299"/>
    <s v="22034225047"/>
    <s v="Sameer Sohail S/o Iftikhar Ahmed"/>
    <x v="0"/>
    <n v="3.22"/>
    <n v="2.77"/>
    <m/>
  </r>
  <r>
    <n v="165"/>
    <s v="Urdu"/>
    <s v="BS in Urdu"/>
    <n v="28"/>
    <x v="2300"/>
    <s v="22034225048"/>
    <s v="Iqra D/o Muhammad Abbas"/>
    <x v="0"/>
    <n v="3.63"/>
    <n v="3.36"/>
    <m/>
  </r>
  <r>
    <n v="165"/>
    <s v="Urdu"/>
    <s v="BS in Urdu"/>
    <n v="29"/>
    <x v="2301"/>
    <s v="22034225049"/>
    <s v="Zanib Bibi D/o Zafar ullah"/>
    <x v="0"/>
    <n v="3.28"/>
    <n v="3.07"/>
    <m/>
  </r>
  <r>
    <n v="165"/>
    <s v="Urdu"/>
    <s v="BS in Urdu"/>
    <n v="30"/>
    <x v="2302"/>
    <s v="22034225052"/>
    <s v="Zainab Fatima D/o Ilyas Hussain Shah"/>
    <x v="0"/>
    <n v="3.65"/>
    <n v="3.38"/>
    <m/>
  </r>
  <r>
    <n v="166"/>
    <s v="Urdu"/>
    <s v="BS in Urdu"/>
    <n v="1"/>
    <x v="2303"/>
    <s v="22034225053"/>
    <s v="Muqaddas Arif D/o Arif Gill"/>
    <x v="0"/>
    <n v="2.67"/>
    <n v="2.58"/>
    <s v="URDU-407"/>
  </r>
  <r>
    <n v="166"/>
    <s v="Urdu"/>
    <s v="BS in Urdu"/>
    <n v="2"/>
    <x v="2304"/>
    <s v="22034225054"/>
    <s v="Sabira Sajid D/o Sajid Ayoub"/>
    <x v="0"/>
    <n v="3.95"/>
    <n v="3.58"/>
    <m/>
  </r>
  <r>
    <n v="166"/>
    <s v="Urdu"/>
    <s v="BS in Urdu"/>
    <n v="3"/>
    <x v="2305"/>
    <s v="22034225055"/>
    <s v="Tehreem Abbas D/o Ghulam Abbas"/>
    <x v="0"/>
    <n v="3.53"/>
    <n v="3.25"/>
    <m/>
  </r>
  <r>
    <n v="166"/>
    <s v="Urdu"/>
    <s v="BS in Urdu"/>
    <n v="4"/>
    <x v="2306"/>
    <s v="22034225057"/>
    <s v="Tabish D/o Patras Anthony"/>
    <x v="0"/>
    <n v="3.68"/>
    <n v="3.25"/>
    <m/>
  </r>
  <r>
    <n v="166"/>
    <s v="Urdu"/>
    <s v="BS in Urdu"/>
    <n v="5"/>
    <x v="2307"/>
    <s v="22034225059"/>
    <s v="Tayyba Tariq D/o Muhammad Tariq"/>
    <x v="0"/>
    <n v="3.65"/>
    <n v="2.88"/>
    <m/>
  </r>
  <r>
    <n v="166"/>
    <s v="Urdu"/>
    <s v="BS in Urdu"/>
    <n v="6"/>
    <x v="2308"/>
    <s v="22034225061"/>
    <s v="Nazakat Ali S/o Liaqat Ali"/>
    <x v="0"/>
    <n v="3.38"/>
    <n v="2.6"/>
    <m/>
  </r>
  <r>
    <n v="166"/>
    <s v="Urdu"/>
    <s v="BS in Urdu"/>
    <n v="7"/>
    <x v="2309"/>
    <s v="22034225062"/>
    <s v="Tayyab Ali S/o Hanif Ahmad"/>
    <x v="0"/>
    <n v="3.6"/>
    <n v="2.76"/>
    <m/>
  </r>
  <r>
    <n v="166"/>
    <s v="Urdu"/>
    <s v="BS in Urdu"/>
    <n v="8"/>
    <x v="2310"/>
    <s v="22034225064"/>
    <s v="Makhdoma Arshad D/o Muhammad Arshad"/>
    <x v="0"/>
    <n v="3.75"/>
    <n v="3.04"/>
    <m/>
  </r>
  <r>
    <n v="167"/>
    <s v="Urdu"/>
    <s v="BS in Urdu"/>
    <n v="1"/>
    <x v="2311"/>
    <s v="22024225008"/>
    <s v="Mareeha Fatima D/o Shamas Din"/>
    <x v="0"/>
    <n v="3.95"/>
    <n v="3.15"/>
    <m/>
  </r>
  <r>
    <n v="167"/>
    <s v="Urdu"/>
    <s v="BS in Urdu"/>
    <n v="2"/>
    <x v="2312"/>
    <s v="22024225041"/>
    <s v="Zeenat Munawar D/o Munawar Hussain"/>
    <x v="0"/>
    <n v="3.03"/>
    <n v="2.67"/>
    <m/>
  </r>
  <r>
    <n v="168"/>
    <s v="Zoology"/>
    <s v="BS in Zoology"/>
    <n v="1"/>
    <x v="2313"/>
    <s v="21034214245"/>
    <s v="MAFIA ANWAR D/o MUHAMMAD ANWAR"/>
    <x v="0"/>
    <n v="4"/>
    <n v="3.13"/>
    <m/>
  </r>
  <r>
    <n v="168"/>
    <s v="Zoology"/>
    <s v="BS in Zoology"/>
    <n v="2"/>
    <x v="2314"/>
    <s v="21034214270"/>
    <s v="RABIA BIBI D/o KHALID MEHMOOD"/>
    <x v="0"/>
    <n v="1"/>
    <n v="2.78"/>
    <m/>
  </r>
  <r>
    <n v="168"/>
    <s v="Zoology"/>
    <s v="BS in Zoology"/>
    <n v="3"/>
    <x v="2315"/>
    <s v="21034214272"/>
    <s v="AYESHA EMMAN D/o MUHAMMAD ZAFEER AHMAD"/>
    <x v="0"/>
    <n v="3.13"/>
    <n v="2.4900000000000002"/>
    <m/>
  </r>
  <r>
    <n v="169"/>
    <s v="Zoology"/>
    <s v="BS in Zoology"/>
    <n v="1"/>
    <x v="2316"/>
    <s v="21034214257"/>
    <s v="RIMSHA RAZZAQ D/o MUHAMMAD RAZZAQ"/>
    <x v="0"/>
    <n v="3.3"/>
    <n v="2.88"/>
    <m/>
  </r>
  <r>
    <n v="169"/>
    <s v="Zoology"/>
    <s v="BS in Zoology"/>
    <n v="2"/>
    <x v="2317"/>
    <s v="21024214275"/>
    <s v="Nadiya Habib D/o HABIB ULLAH"/>
    <x v="0"/>
    <n v="2.73"/>
    <n v="2.69"/>
    <m/>
  </r>
  <r>
    <n v="170"/>
    <s v="Zoology"/>
    <s v="BS in Zoology"/>
    <n v="1"/>
    <x v="2318"/>
    <s v="22034214116"/>
    <s v="Mubarra D/o Gulzar Ahmed"/>
    <x v="0"/>
    <n v="3.64"/>
    <n v="3.6"/>
    <m/>
  </r>
  <r>
    <n v="170"/>
    <s v="Zoology"/>
    <s v="BS in Zoology"/>
    <n v="2"/>
    <x v="2319"/>
    <s v="22034214117"/>
    <s v="Sharoon Yaqoob S/o Yaqoob Masih"/>
    <x v="0"/>
    <n v="3.6"/>
    <n v="3.27"/>
    <m/>
  </r>
  <r>
    <n v="170"/>
    <s v="Zoology"/>
    <s v="BS in Zoology"/>
    <n v="3"/>
    <x v="2320"/>
    <s v="22034214118"/>
    <s v="Hafiz Abdul Manan Akhtar S/o Muhammad Akhtar"/>
    <x v="0"/>
    <n v="3.62"/>
    <n v="3.5"/>
    <m/>
  </r>
  <r>
    <n v="170"/>
    <s v="Zoology"/>
    <s v="BS in Zoology"/>
    <n v="4"/>
    <x v="2321"/>
    <s v="22024214121"/>
    <s v="Seemab Usman D/o Usman Haider"/>
    <x v="0"/>
    <n v="3.03"/>
    <n v="3.15"/>
    <m/>
  </r>
  <r>
    <n v="170"/>
    <s v="Zoology"/>
    <s v="BS in Zoology"/>
    <n v="5"/>
    <x v="2322"/>
    <s v="22034214123"/>
    <s v="Maida Hayat D/o Muhammad Salman Shahzada"/>
    <x v="0"/>
    <n v="3.64"/>
    <n v="3.55"/>
    <m/>
  </r>
  <r>
    <n v="170"/>
    <s v="Zoology"/>
    <s v="BS in Zoology"/>
    <n v="6"/>
    <x v="2323"/>
    <s v="22034214124"/>
    <s v="Momina Tahir D/o Tahir Khursheed"/>
    <x v="0"/>
    <n v="3.88"/>
    <n v="3.52"/>
    <m/>
  </r>
  <r>
    <n v="170"/>
    <s v="Zoology"/>
    <s v="BS in Zoology"/>
    <n v="7"/>
    <x v="2324"/>
    <s v="22034214125"/>
    <s v="Tania Begum D/o Amjad Pervaiz"/>
    <x v="0"/>
    <n v="3.94"/>
    <n v="3.64"/>
    <m/>
  </r>
  <r>
    <n v="170"/>
    <s v="Zoology"/>
    <s v="BS in Zoology"/>
    <n v="8"/>
    <x v="2325"/>
    <s v="22034214126"/>
    <s v="Uswa Tariq D/o TARIQ MEHMOOD"/>
    <x v="0"/>
    <n v="3.3"/>
    <n v="3.02"/>
    <m/>
  </r>
  <r>
    <n v="170"/>
    <s v="Zoology"/>
    <s v="BS in Zoology"/>
    <n v="9"/>
    <x v="2326"/>
    <s v="22034214127"/>
    <s v="Sadaf Umar D/o Umar Hayat"/>
    <x v="0"/>
    <n v="2.87"/>
    <n v="2.62"/>
    <m/>
  </r>
  <r>
    <n v="170"/>
    <s v="Zoology"/>
    <s v="BS in Zoology"/>
    <n v="10"/>
    <x v="2327"/>
    <s v="22034214128"/>
    <s v="Muhammad Usman S/o Asghar Ali"/>
    <x v="0"/>
    <n v="3.56"/>
    <n v="3.47"/>
    <m/>
  </r>
  <r>
    <n v="170"/>
    <s v="Zoology"/>
    <s v="BS in Zoology"/>
    <n v="11"/>
    <x v="2328"/>
    <s v="22034214129"/>
    <s v="Maryam Shabbir D/o Shabbir Hussain"/>
    <x v="0"/>
    <n v="3.52"/>
    <n v="3.32"/>
    <m/>
  </r>
  <r>
    <n v="170"/>
    <s v="Zoology"/>
    <s v="BS in Zoology"/>
    <n v="12"/>
    <x v="2329"/>
    <s v="22034214130"/>
    <s v="Sheryl Richard Hamilton D/o Richard Hamilton"/>
    <x v="0"/>
    <n v="3.58"/>
    <n v="3.22"/>
    <m/>
  </r>
  <r>
    <n v="170"/>
    <s v="Zoology"/>
    <s v="BS in Zoology"/>
    <n v="13"/>
    <x v="2330"/>
    <s v="22034214131"/>
    <s v="Yashab Anayat S/o Anayat Masih"/>
    <x v="0"/>
    <n v="3.2"/>
    <n v="3.06"/>
    <m/>
  </r>
  <r>
    <n v="170"/>
    <s v="Zoology"/>
    <s v="BS in Zoology"/>
    <n v="14"/>
    <x v="2331"/>
    <s v="22034214132"/>
    <s v="UMME HABIBA D/o ZAFAR IQBAL"/>
    <x v="0"/>
    <n v="3.48"/>
    <n v="3.04"/>
    <m/>
  </r>
  <r>
    <n v="170"/>
    <s v="Zoology"/>
    <s v="BS in Zoology"/>
    <n v="15"/>
    <x v="2332"/>
    <s v="22034214134"/>
    <s v="Aiman D/o Muhammad Anwar Mughal"/>
    <x v="0"/>
    <n v="3.73"/>
    <n v="3.06"/>
    <m/>
  </r>
  <r>
    <n v="170"/>
    <s v="Zoology"/>
    <s v="BS in Zoology"/>
    <n v="16"/>
    <x v="2333"/>
    <s v="22034214135"/>
    <s v="Maha Noor D/o Razzaq Hussain"/>
    <x v="0"/>
    <n v="3.94"/>
    <n v="3.65"/>
    <m/>
  </r>
  <r>
    <n v="170"/>
    <s v="Zoology"/>
    <s v="BS in Zoology"/>
    <n v="17"/>
    <x v="2334"/>
    <s v="22034214136"/>
    <s v="Meerab D/o Louis George"/>
    <x v="0"/>
    <n v="3.68"/>
    <n v="3.29"/>
    <m/>
  </r>
  <r>
    <n v="170"/>
    <s v="Zoology"/>
    <s v="BS in Zoology"/>
    <n v="18"/>
    <x v="2335"/>
    <s v="22034214137"/>
    <s v="Zoya D/o Samsoon George"/>
    <x v="0"/>
    <n v="3.82"/>
    <n v="3.67"/>
    <m/>
  </r>
  <r>
    <n v="170"/>
    <s v="Zoology"/>
    <s v="BS in Zoology"/>
    <n v="19"/>
    <x v="2336"/>
    <s v="22034214138"/>
    <s v="Zunaira Komal D/o Zulfiqar Ali Qaiser"/>
    <x v="0"/>
    <n v="3.68"/>
    <n v="3.68"/>
    <m/>
  </r>
  <r>
    <n v="170"/>
    <s v="Zoology"/>
    <s v="BS in Zoology"/>
    <n v="20"/>
    <x v="2337"/>
    <s v="22034214139"/>
    <s v="Infal Fazal D/o Fazal Dad"/>
    <x v="0"/>
    <n v="3.66"/>
    <n v="3.49"/>
    <m/>
  </r>
  <r>
    <n v="170"/>
    <s v="Zoology"/>
    <s v="BS in Zoology"/>
    <n v="21"/>
    <x v="2338"/>
    <s v="22034214140"/>
    <s v="Ashfa Kanwal D/o Muhammad Ashraf Awan"/>
    <x v="0"/>
    <n v="3.86"/>
    <n v="3.54"/>
    <m/>
  </r>
  <r>
    <n v="170"/>
    <s v="Zoology"/>
    <s v="BS in Zoology"/>
    <n v="22"/>
    <x v="2339"/>
    <s v="22034214142"/>
    <s v="Kiran Fatima Khan D/o Irshad Ahmad Khan"/>
    <x v="0"/>
    <n v="3.94"/>
    <n v="3.4"/>
    <m/>
  </r>
  <r>
    <n v="170"/>
    <s v="Zoology"/>
    <s v="BS in Zoology"/>
    <n v="23"/>
    <x v="2340"/>
    <s v="22034214145"/>
    <s v="Aroob Shahzad D/o Shahzad Ahmad"/>
    <x v="0"/>
    <n v="3.94"/>
    <n v="3.54"/>
    <m/>
  </r>
  <r>
    <n v="170"/>
    <s v="Zoology"/>
    <s v="BS in Zoology"/>
    <n v="24"/>
    <x v="2341"/>
    <s v="22034214146"/>
    <s v="Ambreen Firdous D/o Muhammad Younis"/>
    <x v="0"/>
    <n v="3.86"/>
    <n v="3.37"/>
    <m/>
  </r>
  <r>
    <n v="170"/>
    <s v="Zoology"/>
    <s v="BS in Zoology"/>
    <n v="25"/>
    <x v="2342"/>
    <s v="22034214147"/>
    <s v="Farah Rehman D/o Abdul Rehman"/>
    <x v="0"/>
    <n v="3.82"/>
    <n v="3.64"/>
    <m/>
  </r>
  <r>
    <n v="170"/>
    <s v="Zoology"/>
    <s v="BS in Zoology"/>
    <n v="26"/>
    <x v="2343"/>
    <s v="22034214148"/>
    <s v="Hijab Unsa D/o Muhammad Nawaz"/>
    <x v="0"/>
    <n v="3.74"/>
    <n v="3.36"/>
    <m/>
  </r>
  <r>
    <n v="170"/>
    <s v="Zoology"/>
    <s v="BS in Zoology"/>
    <n v="27"/>
    <x v="2344"/>
    <s v="22034214149"/>
    <s v="Ayesha Jamil D/o Muhammad Jamil"/>
    <x v="0"/>
    <n v="3.68"/>
    <n v="3.31"/>
    <m/>
  </r>
  <r>
    <n v="170"/>
    <s v="Zoology"/>
    <s v="BS in Zoology"/>
    <n v="28"/>
    <x v="2345"/>
    <s v="22034214150"/>
    <s v="Laiba Rani D/o Khalil Ahmed"/>
    <x v="0"/>
    <n v="3.54"/>
    <n v="3.31"/>
    <m/>
  </r>
  <r>
    <n v="170"/>
    <s v="Zoology"/>
    <s v="BS in Zoology"/>
    <n v="29"/>
    <x v="2346"/>
    <s v="22024214151"/>
    <s v="Maryam Razzaq D/o Abdul Razzaq Shakir"/>
    <x v="0"/>
    <n v="3.47"/>
    <n v="3.18"/>
    <m/>
  </r>
  <r>
    <n v="170"/>
    <s v="Zoology"/>
    <s v="BS in Zoology"/>
    <n v="30"/>
    <x v="2347"/>
    <s v="22034214152"/>
    <s v="Aniqa Shehzadi D/o Rana Ansar Mehmood"/>
    <x v="0"/>
    <n v="3.76"/>
    <n v="3.7"/>
    <m/>
  </r>
  <r>
    <n v="170"/>
    <s v="Zoology"/>
    <s v="BS in Zoology"/>
    <n v="31"/>
    <x v="2348"/>
    <s v="22034214153"/>
    <s v="Ziha D/o Naveed Akhtar Alam"/>
    <x v="0"/>
    <n v="3.58"/>
    <n v="3.4"/>
    <m/>
  </r>
  <r>
    <n v="170"/>
    <s v="Zoology"/>
    <s v="BS in Zoology"/>
    <n v="32"/>
    <x v="2349"/>
    <s v="22034214154"/>
    <s v="Zanib Arshad D/o Arshad Ali"/>
    <x v="0"/>
    <n v="3.8"/>
    <n v="3.25"/>
    <m/>
  </r>
  <r>
    <n v="170"/>
    <s v="Zoology"/>
    <s v="BS in Zoology"/>
    <n v="33"/>
    <x v="2350"/>
    <s v="22024214155"/>
    <s v="Abira Shahzad D/o Shahzad Khurram"/>
    <x v="0"/>
    <n v="3.39"/>
    <n v="2.76"/>
    <m/>
  </r>
  <r>
    <n v="170"/>
    <s v="Zoology"/>
    <s v="BS in Zoology"/>
    <n v="34"/>
    <x v="2351"/>
    <s v="22034214156"/>
    <s v="Bisma D/o Muhammad Pervez"/>
    <x v="0"/>
    <n v="3.66"/>
    <n v="3.05"/>
    <m/>
  </r>
  <r>
    <n v="170"/>
    <s v="Zoology"/>
    <s v="BS in Zoology"/>
    <n v="35"/>
    <x v="2352"/>
    <s v="22034214157"/>
    <s v="Maryam Shahzadi D/o Basharat Ali"/>
    <x v="0"/>
    <n v="3.7"/>
    <n v="3.43"/>
    <m/>
  </r>
  <r>
    <n v="170"/>
    <s v="Zoology"/>
    <s v="BS in Zoology"/>
    <n v="36"/>
    <x v="2353"/>
    <s v="22034214159"/>
    <s v="Cecilia Gill D/o Salamat Masih"/>
    <x v="0"/>
    <n v="3.76"/>
    <n v="3.32"/>
    <m/>
  </r>
  <r>
    <n v="170"/>
    <s v="Zoology"/>
    <s v="BS in Zoology"/>
    <n v="37"/>
    <x v="2354"/>
    <s v="22034214160"/>
    <s v="Shabnam Sawera D/o Muhammad Ashraf"/>
    <x v="0"/>
    <n v="3.46"/>
    <n v="3.01"/>
    <m/>
  </r>
  <r>
    <n v="170"/>
    <s v="Zoology"/>
    <s v="BS in Zoology"/>
    <n v="38"/>
    <x v="2355"/>
    <s v="22034214163"/>
    <s v="Fatima Tahir D/o Tahir Nadeem"/>
    <x v="0"/>
    <n v="3.38"/>
    <n v="3.05"/>
    <m/>
  </r>
  <r>
    <n v="170"/>
    <s v="Zoology"/>
    <s v="BS in Zoology"/>
    <n v="39"/>
    <x v="2356"/>
    <s v="22034214164"/>
    <s v="Alishba D/o Muhammad Sajjad"/>
    <x v="0"/>
    <n v="3.6"/>
    <n v="3.41"/>
    <m/>
  </r>
  <r>
    <n v="170"/>
    <s v="Zoology"/>
    <s v="BS in Zoology"/>
    <n v="40"/>
    <x v="2357"/>
    <s v="22034214165"/>
    <s v="Sana Riaz D/o Riaz Bhatti"/>
    <x v="0"/>
    <n v="3.68"/>
    <n v="3.34"/>
    <m/>
  </r>
  <r>
    <n v="170"/>
    <s v="Zoology"/>
    <s v="BS in Zoology"/>
    <n v="41"/>
    <x v="2358"/>
    <s v="22034214167"/>
    <s v="Esha D/o Muhammad Akbar"/>
    <x v="0"/>
    <n v="3.8"/>
    <n v="3.51"/>
    <m/>
  </r>
  <r>
    <n v="170"/>
    <s v="Zoology"/>
    <s v="BS in Zoology"/>
    <n v="42"/>
    <x v="2359"/>
    <s v="22034214170"/>
    <s v="Muhammad Saqib S/o Tariq Mehmood"/>
    <x v="0"/>
    <n v="3.33"/>
    <n v="3.23"/>
    <m/>
  </r>
  <r>
    <n v="170"/>
    <s v="Zoology"/>
    <s v="BS in Zoology"/>
    <n v="43"/>
    <x v="2360"/>
    <s v="22034214171"/>
    <s v="Awais S/o Muhammad Ishfaq"/>
    <x v="0"/>
    <n v="3.7"/>
    <n v="3.57"/>
    <m/>
  </r>
  <r>
    <n v="170"/>
    <s v="Zoology"/>
    <s v="BS in Zoology"/>
    <n v="44"/>
    <x v="2361"/>
    <s v="22034214172"/>
    <s v="Syeda Aneeza Naqvi D/o Syed Liaqat Ali Shah"/>
    <x v="0"/>
    <n v="3.82"/>
    <n v="3.15"/>
    <m/>
  </r>
  <r>
    <n v="172"/>
    <s v="Zoology"/>
    <s v="BS in Zoology"/>
    <n v="1"/>
    <x v="2362"/>
    <s v="22034214173"/>
    <s v="Adden Ijaz Ahmad D/o Ijaz Ahmad"/>
    <x v="0"/>
    <n v="3.78"/>
    <n v="3.14"/>
    <m/>
  </r>
  <r>
    <n v="172"/>
    <s v="Zoology"/>
    <s v="BS in Zoology"/>
    <n v="2"/>
    <x v="2363"/>
    <s v="22034214174"/>
    <s v="Ayesha Bibi D/o Amanat Ali"/>
    <x v="0"/>
    <n v="3.83"/>
    <n v="3.33"/>
    <m/>
  </r>
  <r>
    <n v="172"/>
    <s v="Zoology"/>
    <s v="BS in Zoology"/>
    <n v="3"/>
    <x v="2364"/>
    <s v="22034214175"/>
    <s v="Sheeza Karamat D/o Karamat Bhatti"/>
    <x v="0"/>
    <n v="3.17"/>
    <n v="2.93"/>
    <m/>
  </r>
  <r>
    <n v="172"/>
    <s v="Zoology"/>
    <s v="BS in Zoology"/>
    <n v="4"/>
    <x v="2365"/>
    <s v="22034214176"/>
    <s v="Mehar Nigar D/o Muhammad Afzal"/>
    <x v="0"/>
    <n v="2.95"/>
    <n v="2.77"/>
    <s v="ZOO-361"/>
  </r>
  <r>
    <n v="172"/>
    <s v="Zoology"/>
    <s v="BS in Zoology"/>
    <n v="5"/>
    <x v="2366"/>
    <s v="22034214177"/>
    <s v="Nida Maqsood D/o Maqsood Ahmad"/>
    <x v="0"/>
    <n v="3.56"/>
    <n v="2.95"/>
    <m/>
  </r>
  <r>
    <n v="172"/>
    <s v="Zoology"/>
    <s v="BS in Zoology"/>
    <n v="6"/>
    <x v="2367"/>
    <s v="22034214179"/>
    <s v="Maryam Afzal D/o Muhammad Afzal Mehmood Akbar"/>
    <x v="0"/>
    <n v="3.52"/>
    <n v="2.61"/>
    <m/>
  </r>
  <r>
    <n v="172"/>
    <s v="Zoology"/>
    <s v="BS in Zoology"/>
    <n v="7"/>
    <x v="2368"/>
    <s v="22034214182"/>
    <s v="Bushra Arif D/o Muhammad Arif"/>
    <x v="0"/>
    <n v="2.95"/>
    <n v="2.63"/>
    <s v="ZOO-466"/>
  </r>
  <r>
    <n v="172"/>
    <s v="Zoology"/>
    <s v="BS in Zoology"/>
    <n v="8"/>
    <x v="2369"/>
    <s v="22034214184"/>
    <s v="Muhammad Ali S/o Muhammad Tariq"/>
    <x v="0"/>
    <n v="3.66"/>
    <n v="3.32"/>
    <m/>
  </r>
  <r>
    <n v="172"/>
    <s v="Zoology"/>
    <s v="BS in Zoology"/>
    <n v="9"/>
    <x v="2370"/>
    <s v="22034214186"/>
    <s v="Ume Kalsoom D/o Munir Ahmed"/>
    <x v="0"/>
    <n v="3.89"/>
    <n v="3.63"/>
    <m/>
  </r>
  <r>
    <n v="172"/>
    <s v="Zoology"/>
    <s v="BS in Zoology"/>
    <n v="10"/>
    <x v="2371"/>
    <s v="22034214187"/>
    <s v="Ume Habiba D/o Munir Ahmed"/>
    <x v="0"/>
    <n v="3.94"/>
    <n v="3.52"/>
    <m/>
  </r>
  <r>
    <n v="172"/>
    <s v="Zoology"/>
    <s v="BS in Zoology"/>
    <n v="11"/>
    <x v="2372"/>
    <s v="22034214188"/>
    <s v="Maha Batool D/o Rasheed Ahmad"/>
    <x v="0"/>
    <n v="3.15"/>
    <n v="2.65"/>
    <m/>
  </r>
  <r>
    <n v="172"/>
    <s v="Zoology"/>
    <s v="BS in Zoology"/>
    <n v="12"/>
    <x v="2373"/>
    <s v="22034214192"/>
    <s v="Muhammad Abdullah S/o Muhammad Safdar"/>
    <x v="0"/>
    <n v="3.19"/>
    <n v="2.95"/>
    <s v="ZOO-361"/>
  </r>
  <r>
    <n v="172"/>
    <s v="Zoology"/>
    <s v="BS in Zoology"/>
    <n v="13"/>
    <x v="2374"/>
    <s v="22034214193"/>
    <s v="Subhan Ihsan S/o Ihsanullah"/>
    <x v="0"/>
    <n v="3.76"/>
    <n v="3.1"/>
    <m/>
  </r>
  <r>
    <n v="172"/>
    <s v="Zoology"/>
    <s v="BS in Zoology"/>
    <n v="14"/>
    <x v="2375"/>
    <s v="22034214195"/>
    <s v="Rimza Khanum D/o Safi ullah khan Lodhi"/>
    <x v="0"/>
    <n v="3.76"/>
    <n v="3.47"/>
    <m/>
  </r>
  <r>
    <n v="172"/>
    <s v="Zoology"/>
    <s v="BS in Zoology"/>
    <n v="15"/>
    <x v="2376"/>
    <s v="22034214196"/>
    <s v="Mahnoor Khan D/o Abaid Ullah Khan"/>
    <x v="0"/>
    <n v="3.83"/>
    <n v="3.42"/>
    <m/>
  </r>
  <r>
    <n v="172"/>
    <s v="Zoology"/>
    <s v="BS in Zoology"/>
    <n v="16"/>
    <x v="2377"/>
    <s v="22034214199"/>
    <s v="Shabab Haider S/o Amanat Ali Balagan"/>
    <x v="0"/>
    <n v="3.89"/>
    <n v="3.32"/>
    <m/>
  </r>
  <r>
    <n v="172"/>
    <s v="Zoology"/>
    <s v="BS in Zoology"/>
    <n v="17"/>
    <x v="2378"/>
    <s v="22034214200"/>
    <s v="Khadija Kiran D/o Muhammad Azam"/>
    <x v="0"/>
    <n v="3.81"/>
    <n v="3.17"/>
    <m/>
  </r>
  <r>
    <n v="172"/>
    <s v="Zoology"/>
    <s v="BS in Zoology"/>
    <n v="18"/>
    <x v="2379"/>
    <s v="22034214201"/>
    <s v="Muskan Saleem D/o Muhammad Saleem"/>
    <x v="0"/>
    <n v="3.64"/>
    <n v="3.14"/>
    <m/>
  </r>
  <r>
    <n v="172"/>
    <s v="Zoology"/>
    <s v="BS in Zoology"/>
    <n v="19"/>
    <x v="2380"/>
    <s v="22034214203"/>
    <s v="Mahnoor D/o Muhammad Waseem"/>
    <x v="0"/>
    <n v="3.55"/>
    <n v="3.09"/>
    <m/>
  </r>
  <r>
    <n v="172"/>
    <s v="Zoology"/>
    <s v="BS in Zoology"/>
    <n v="20"/>
    <x v="2381"/>
    <s v="22034214206"/>
    <s v="Hamid Mehmood S/o Khalid Mehmood"/>
    <x v="0"/>
    <n v="3.94"/>
    <n v="3.37"/>
    <m/>
  </r>
  <r>
    <n v="172"/>
    <s v="Zoology"/>
    <s v="BS in Zoology"/>
    <n v="21"/>
    <x v="2382"/>
    <s v="22034214207"/>
    <s v="Tuba Imtiaz D/o Imtiaz Alam"/>
    <x v="0"/>
    <n v="3.94"/>
    <n v="3.49"/>
    <m/>
  </r>
  <r>
    <n v="173"/>
    <s v="Zoology"/>
    <s v="BS in Zoology"/>
    <n v="1"/>
    <x v="2383"/>
    <s v="22034214183"/>
    <s v="Iqra Shakeel D/o Nasir Shakeel Ahmad"/>
    <x v="0"/>
    <n v="3.11"/>
    <n v="2.65"/>
    <m/>
  </r>
  <r>
    <n v="173"/>
    <s v="Zoology"/>
    <s v="BS in Zoology"/>
    <n v="2"/>
    <x v="2384"/>
    <s v="22034214194"/>
    <s v="Suleman S/o Jang Bahadur"/>
    <x v="0"/>
    <n v="3.42"/>
    <n v="2.77"/>
    <m/>
  </r>
  <r>
    <n v="173"/>
    <s v="Zoology"/>
    <s v="BS in Zoology"/>
    <n v="3"/>
    <x v="2385"/>
    <s v="22034214204"/>
    <s v="Armana Roomi D/o Nasir Hafeez Mayo"/>
    <x v="0"/>
    <n v="3.74"/>
    <n v="3.15"/>
    <m/>
  </r>
  <r>
    <n v="174"/>
    <s v="Zoology"/>
    <s v="BS in Zoology"/>
    <n v="1"/>
    <x v="2386"/>
    <s v="22034214158"/>
    <s v="Tayyaba Batool D/o Muhammad Akmal"/>
    <x v="0"/>
    <n v="3.8"/>
    <n v="3.16"/>
    <m/>
  </r>
  <r>
    <n v="175"/>
    <s v="Zoology"/>
    <s v="BS in Zoology"/>
    <n v="1"/>
    <x v="2387"/>
    <s v="23034214103"/>
    <s v="Rimsha D/o Abdul Razzaq"/>
    <x v="0"/>
    <n v="3.78"/>
    <n v="3.24"/>
    <m/>
  </r>
  <r>
    <n v="175"/>
    <s v="Zoology"/>
    <s v="BS in Zoology"/>
    <n v="2"/>
    <x v="2388"/>
    <s v="23034214105"/>
    <s v="Rimsha Kanwal D/o Muhammad Ajmal"/>
    <x v="0"/>
    <n v="3.9"/>
    <n v="3.47"/>
    <m/>
  </r>
  <r>
    <n v="175"/>
    <s v="Zoology"/>
    <s v="BS in Zoology"/>
    <n v="3"/>
    <x v="2389"/>
    <s v="23024214106"/>
    <s v="Layba Hussain D/o Ghulam Hussain"/>
    <x v="0"/>
    <n v="3.62"/>
    <n v="2.87"/>
    <m/>
  </r>
  <r>
    <n v="175"/>
    <s v="Zoology"/>
    <s v="BS in Zoology"/>
    <n v="4"/>
    <x v="2390"/>
    <s v="23034214107"/>
    <s v="Ayesha D/o Khalid Mehmood Dar"/>
    <x v="0"/>
    <n v="3.72"/>
    <n v="3.3"/>
    <m/>
  </r>
  <r>
    <n v="175"/>
    <s v="Zoology"/>
    <s v="BS in Zoology"/>
    <n v="5"/>
    <x v="2391"/>
    <s v="23024214108"/>
    <s v="Laiba Afzal D/o Muhammad Afzal"/>
    <x v="0"/>
    <n v="3.56"/>
    <n v="2.66"/>
    <m/>
  </r>
  <r>
    <n v="175"/>
    <s v="Zoology"/>
    <s v="BS in Zoology"/>
    <n v="6"/>
    <x v="2392"/>
    <s v="23034214109"/>
    <s v="Mishal Maqsood D/o Maqsood Ahmed"/>
    <x v="0"/>
    <n v="3.86"/>
    <n v="3.2"/>
    <m/>
  </r>
  <r>
    <n v="175"/>
    <s v="Zoology"/>
    <s v="BS in Zoology"/>
    <n v="7"/>
    <x v="2393"/>
    <s v="23034214110"/>
    <s v="ANEES AHMED S/o MUHAMMAD KHALID"/>
    <x v="0"/>
    <n v="3.52"/>
    <n v="2.68"/>
    <m/>
  </r>
  <r>
    <n v="175"/>
    <s v="Zoology"/>
    <s v="BS in Zoology"/>
    <n v="8"/>
    <x v="2394"/>
    <s v="23034214111"/>
    <s v="Memouna Mobeen D/o MUBEENURRASOOL"/>
    <x v="0"/>
    <n v="3.83"/>
    <n v="3.38"/>
    <m/>
  </r>
  <r>
    <n v="175"/>
    <s v="Zoology"/>
    <s v="BS in Zoology"/>
    <n v="9"/>
    <x v="2395"/>
    <s v="23034214112"/>
    <s v="SABA ZULFIQAR D/o MUHAMMAD ZULFIQAR"/>
    <x v="0"/>
    <n v="3.75"/>
    <n v="3.43"/>
    <m/>
  </r>
  <r>
    <n v="175"/>
    <s v="Zoology"/>
    <s v="BS in Zoology"/>
    <n v="10"/>
    <x v="2396"/>
    <s v="23034214113"/>
    <s v="KSHAF ABBAS D/o MUHAMMAD ABBAS"/>
    <x v="0"/>
    <n v="3.67"/>
    <n v="3.19"/>
    <m/>
  </r>
  <r>
    <n v="175"/>
    <s v="Zoology"/>
    <s v="BS in Zoology"/>
    <n v="11"/>
    <x v="2397"/>
    <s v="23034214114"/>
    <s v="RIMSHA FIAZ D/o MUHAMMAD FIAZ"/>
    <x v="0"/>
    <n v="3.37"/>
    <n v="2.89"/>
    <m/>
  </r>
  <r>
    <n v="175"/>
    <s v="Zoology"/>
    <s v="BS in Zoology"/>
    <n v="12"/>
    <x v="2398"/>
    <s v="23034214115"/>
    <s v="Ameer Hamza D/o Muhammad Saleh"/>
    <x v="0"/>
    <n v="3.44"/>
    <n v="2.96"/>
    <s v="ZOO-412"/>
  </r>
  <r>
    <n v="175"/>
    <s v="Zoology"/>
    <s v="BS in Zoology"/>
    <n v="13"/>
    <x v="2399"/>
    <s v="23034214116"/>
    <s v="Muhammad Ahad S/o Nisar Hussain"/>
    <x v="0"/>
    <n v="3.43"/>
    <n v="2.74"/>
    <m/>
  </r>
  <r>
    <n v="175"/>
    <s v="Zoology"/>
    <s v="BS in Zoology"/>
    <n v="14"/>
    <x v="2400"/>
    <s v="23034214117"/>
    <s v="Haider Ali S/o Ehsan Elahi Khokhar"/>
    <x v="0"/>
    <n v="3.85"/>
    <n v="3.22"/>
    <m/>
  </r>
  <r>
    <n v="175"/>
    <s v="Zoology"/>
    <s v="BS in Zoology"/>
    <n v="15"/>
    <x v="2401"/>
    <s v="23034214119"/>
    <s v="Sajid Ali S/o Muhammad Ashraf"/>
    <x v="0"/>
    <n v="3.44"/>
    <n v="2.73"/>
    <m/>
  </r>
  <r>
    <n v="175"/>
    <s v="Zoology"/>
    <s v="BS in Zoology"/>
    <n v="16"/>
    <x v="2402"/>
    <s v="23034214121"/>
    <s v="Syed Hassan Abbas Naqvi S/o Shahzada Nadeem Abbas"/>
    <x v="0"/>
    <n v="3.82"/>
    <n v="3.42"/>
    <m/>
  </r>
  <r>
    <n v="175"/>
    <s v="Zoology"/>
    <s v="BS in Zoology"/>
    <n v="17"/>
    <x v="2403"/>
    <s v="23034214122"/>
    <s v="Muhammad Kibriya Qamar Butt S/o Muhammad Iqbal Butt"/>
    <x v="0"/>
    <n v="3.5"/>
    <n v="2.89"/>
    <m/>
  </r>
  <r>
    <n v="175"/>
    <s v="Zoology"/>
    <s v="BS in Zoology"/>
    <n v="18"/>
    <x v="2404"/>
    <s v="23034214123"/>
    <s v="Siman Gill S/o Lazir Grifen"/>
    <x v="0"/>
    <n v="3.61"/>
    <n v="3.01"/>
    <m/>
  </r>
  <r>
    <n v="175"/>
    <s v="Zoology"/>
    <s v="BS in Zoology"/>
    <n v="19"/>
    <x v="2405"/>
    <s v="23034214124"/>
    <s v="Faizan Anwar S/o Malik Anwar Saeed Awan"/>
    <x v="0"/>
    <n v="3.6"/>
    <n v="2.98"/>
    <m/>
  </r>
  <r>
    <n v="175"/>
    <s v="Zoology"/>
    <s v="BS in Zoology"/>
    <n v="20"/>
    <x v="2406"/>
    <s v="23034214125"/>
    <s v="MAHA MUNIR D/o MUHAMMAD MUNIR"/>
    <x v="0"/>
    <n v="3.85"/>
    <n v="3.2"/>
    <m/>
  </r>
  <r>
    <n v="175"/>
    <s v="Zoology"/>
    <s v="BS in Zoology"/>
    <n v="21"/>
    <x v="2407"/>
    <s v="23034214126"/>
    <s v="SHAIMA SHAHZADI D/o ZAFAR IQBAL"/>
    <x v="0"/>
    <n v="3.78"/>
    <n v="3.4"/>
    <m/>
  </r>
  <r>
    <n v="175"/>
    <s v="Zoology"/>
    <s v="BS in Zoology"/>
    <n v="22"/>
    <x v="2408"/>
    <s v="23034214127"/>
    <s v="HADIQA D/o JUNAID YOUSAF"/>
    <x v="0"/>
    <n v="3.69"/>
    <n v="2.92"/>
    <m/>
  </r>
  <r>
    <n v="175"/>
    <s v="Zoology"/>
    <s v="BS in Zoology"/>
    <n v="23"/>
    <x v="2409"/>
    <s v="23034214128"/>
    <s v="EZA KHALIL GILL D/o KHALIL GILL"/>
    <x v="0"/>
    <n v="3.65"/>
    <n v="2.89"/>
    <m/>
  </r>
  <r>
    <n v="175"/>
    <s v="Zoology"/>
    <s v="BS in Zoology"/>
    <n v="24"/>
    <x v="2410"/>
    <s v="23034214129"/>
    <s v="WARDA D/o ABID HUSSAIN"/>
    <x v="0"/>
    <n v="3.72"/>
    <n v="3.13"/>
    <m/>
  </r>
  <r>
    <n v="175"/>
    <s v="Zoology"/>
    <s v="BS in Zoology"/>
    <n v="25"/>
    <x v="2411"/>
    <s v="23034214130"/>
    <s v="ARZOO IMRAN D/o MUHAMMAD IMRAN"/>
    <x v="0"/>
    <n v="3.93"/>
    <n v="3.72"/>
    <m/>
  </r>
  <r>
    <n v="175"/>
    <s v="Zoology"/>
    <s v="BS in Zoology"/>
    <n v="26"/>
    <x v="2412"/>
    <s v="23034214131"/>
    <s v="HIFZA BATOOL D/o MUNAWAR HUSSAIN"/>
    <x v="0"/>
    <n v="3.29"/>
    <n v="2.75"/>
    <m/>
  </r>
  <r>
    <n v="175"/>
    <s v="Zoology"/>
    <s v="BS in Zoology"/>
    <n v="27"/>
    <x v="2413"/>
    <s v="23024214135"/>
    <s v="MUJASAM ALI S/o MUHAMMAD ASLAM"/>
    <x v="0"/>
    <n v="3.66"/>
    <n v="3.07"/>
    <m/>
  </r>
  <r>
    <n v="175"/>
    <s v="Zoology"/>
    <s v="BS in Zoology"/>
    <n v="28"/>
    <x v="2414"/>
    <s v="23034214137"/>
    <s v="ABEEHA QAMAR D/o QAMAR JAMAL"/>
    <x v="0"/>
    <n v="2.98"/>
    <n v="2.0299999999999998"/>
    <m/>
  </r>
  <r>
    <n v="175"/>
    <s v="Zoology"/>
    <s v="BS in Zoology"/>
    <n v="29"/>
    <x v="2415"/>
    <s v="23034214138"/>
    <s v="SADIA NASEER D/o NASEER AHMED"/>
    <x v="0"/>
    <n v="3.79"/>
    <n v="3.29"/>
    <m/>
  </r>
  <r>
    <n v="175"/>
    <s v="Zoology"/>
    <s v="BS in Zoology"/>
    <n v="30"/>
    <x v="2416"/>
    <s v="23034214139"/>
    <s v="AREEBA AYYAZ D/o MUHAMMAD AYYAZ ARSHAD"/>
    <x v="0"/>
    <n v="3.81"/>
    <n v="3.48"/>
    <m/>
  </r>
  <r>
    <n v="175"/>
    <s v="Zoology"/>
    <s v="BS in Zoology"/>
    <n v="31"/>
    <x v="2417"/>
    <s v="23024214140"/>
    <s v="ALEESHA BIBI D/o WARIS ALI"/>
    <x v="0"/>
    <n v="2.74"/>
    <n v="2.2799999999999998"/>
    <s v="ZOO-312, ZOO-358"/>
  </r>
  <r>
    <n v="175"/>
    <s v="Zoology"/>
    <s v="BS in Zoology"/>
    <n v="32"/>
    <x v="2418"/>
    <s v="23034214141"/>
    <s v="AMOOS S/o EMANUEL"/>
    <x v="0"/>
    <n v="3.72"/>
    <n v="3.1"/>
    <m/>
  </r>
  <r>
    <n v="175"/>
    <s v="Zoology"/>
    <s v="BS in Zoology"/>
    <n v="33"/>
    <x v="2419"/>
    <s v="23034214143"/>
    <s v="NOREEN AKHTAR D/o MUHAMMAD ARSHAD"/>
    <x v="0"/>
    <n v="3.58"/>
    <n v="2.87"/>
    <m/>
  </r>
  <r>
    <n v="175"/>
    <s v="Zoology"/>
    <s v="BS in Zoology"/>
    <n v="34"/>
    <x v="2420"/>
    <s v="23034214144"/>
    <s v="KAINAT D/o MUHAMMAD SALEEM"/>
    <x v="0"/>
    <n v="3.65"/>
    <n v="2.98"/>
    <m/>
  </r>
  <r>
    <n v="175"/>
    <s v="Zoology"/>
    <s v="BS in Zoology"/>
    <n v="35"/>
    <x v="2421"/>
    <s v="23034214145"/>
    <s v="WAJIHA ZAINAB D/o AKHTAR ALI"/>
    <x v="0"/>
    <n v="3.88"/>
    <n v="3.25"/>
    <m/>
  </r>
  <r>
    <n v="175"/>
    <s v="Zoology"/>
    <s v="BS in Zoology"/>
    <n v="36"/>
    <x v="2422"/>
    <s v="23034214146"/>
    <s v="MARYAM RANI D/o GHULAM MIRAN"/>
    <x v="0"/>
    <n v="3.72"/>
    <n v="3.24"/>
    <m/>
  </r>
  <r>
    <n v="175"/>
    <s v="Zoology"/>
    <s v="BS in Zoology"/>
    <n v="37"/>
    <x v="2423"/>
    <s v="23034214147"/>
    <s v="MALAIKA IDREES D/o MUHAMMAD IDREES"/>
    <x v="0"/>
    <n v="3.85"/>
    <n v="3.22"/>
    <m/>
  </r>
  <r>
    <n v="175"/>
    <s v="Zoology"/>
    <s v="BS in Zoology"/>
    <n v="38"/>
    <x v="2424"/>
    <s v="23034214148"/>
    <s v="LAIBA SAJID D/o MUHAMMAD SAJID MEHMOOD"/>
    <x v="0"/>
    <n v="3.87"/>
    <n v="3.52"/>
    <m/>
  </r>
  <r>
    <n v="175"/>
    <s v="Zoology"/>
    <s v="BS in Zoology"/>
    <n v="39"/>
    <x v="2425"/>
    <s v="23034214149"/>
    <s v="ABRAR AHMED RAFIQUE S/o MUHAMMAD RAFIQUE"/>
    <x v="0"/>
    <n v="3.85"/>
    <n v="3.45"/>
    <m/>
  </r>
  <r>
    <n v="175"/>
    <s v="Zoology"/>
    <s v="BS in Zoology"/>
    <n v="40"/>
    <x v="2426"/>
    <s v="23034214150"/>
    <s v="MUHAMMAD DANIYAL ATTARI S/o REHAN QAMAR"/>
    <x v="0"/>
    <n v="3.87"/>
    <n v="3.45"/>
    <m/>
  </r>
  <r>
    <n v="175"/>
    <s v="Zoology"/>
    <s v="BS in Zoology"/>
    <n v="41"/>
    <x v="2427"/>
    <s v="23034214151"/>
    <s v="AYESHA D/o ASIF"/>
    <x v="0"/>
    <n v="3.68"/>
    <n v="3.2"/>
    <m/>
  </r>
  <r>
    <n v="175"/>
    <s v="Zoology"/>
    <s v="BS in Zoology"/>
    <n v="42"/>
    <x v="2428"/>
    <s v="23034214153"/>
    <s v="UMAR RIAZ S/o MUHAMMAD RIAZ"/>
    <x v="0"/>
    <n v="3.84"/>
    <n v="3.43"/>
    <m/>
  </r>
  <r>
    <n v="175"/>
    <s v="Zoology"/>
    <s v="BS in Zoology"/>
    <n v="43"/>
    <x v="2429"/>
    <s v="23024214156"/>
    <s v="ALIZA AMJAD D/o MUHAMMAD AMJAD"/>
    <x v="0"/>
    <n v="3.58"/>
    <n v="2.9"/>
    <m/>
  </r>
  <r>
    <n v="175"/>
    <s v="Zoology"/>
    <s v="BS in Zoology"/>
    <n v="44"/>
    <x v="2430"/>
    <s v="23034214157"/>
    <s v="MIAN ALEEM NADEEM RANJHA S/o MIAN MUHAMMAD NADEEM"/>
    <x v="0"/>
    <n v="3.82"/>
    <n v="3.44"/>
    <m/>
  </r>
  <r>
    <n v="177"/>
    <s v="Zoology"/>
    <s v="BS in Zoology"/>
    <n v="1"/>
    <x v="2431"/>
    <s v="24034214107"/>
    <s v="KASHAF BATOOL D/o QAISER ABBAS"/>
    <x v="0"/>
    <n v="3.54"/>
    <n v="3.33"/>
    <m/>
  </r>
  <r>
    <n v="177"/>
    <s v="Zoology"/>
    <s v="BS in Zoology"/>
    <n v="2"/>
    <x v="2432"/>
    <s v="24034214109"/>
    <s v="SADIA D/o SHAKIR"/>
    <x v="0"/>
    <n v="2.97"/>
    <n v="3.23"/>
    <m/>
  </r>
  <r>
    <n v="177"/>
    <s v="Zoology"/>
    <s v="BS in Zoology"/>
    <n v="3"/>
    <x v="2433"/>
    <s v="24034214110"/>
    <s v="ZOYA TARIQ D/o TARIQ HADIYAT"/>
    <x v="0"/>
    <n v="3.05"/>
    <n v="2.9"/>
    <m/>
  </r>
  <r>
    <n v="177"/>
    <s v="Zoology"/>
    <s v="BS in Zoology"/>
    <n v="4"/>
    <x v="2434"/>
    <s v="24034214111"/>
    <s v="ALEENA NOOR D/o TAYYAB HUSSAIN"/>
    <x v="0"/>
    <n v="3.34"/>
    <n v="3.33"/>
    <m/>
  </r>
  <r>
    <n v="177"/>
    <s v="Zoology"/>
    <s v="BS in Zoology"/>
    <n v="5"/>
    <x v="2435"/>
    <s v="24034214113"/>
    <s v="SARA SIDDIQUE D/o MUHAMMAD SIDDIQUE"/>
    <x v="0"/>
    <n v="3.34"/>
    <n v="3.05"/>
    <m/>
  </r>
  <r>
    <n v="177"/>
    <s v="Zoology"/>
    <s v="BS in Zoology"/>
    <n v="6"/>
    <x v="2436"/>
    <s v="24034214114"/>
    <s v="ALISHA BATOOL D/o SALEEM ABBAS SEHGAL"/>
    <x v="0"/>
    <n v="3.44"/>
    <n v="3.36"/>
    <m/>
  </r>
  <r>
    <n v="177"/>
    <s v="Zoology"/>
    <s v="BS in Zoology"/>
    <n v="7"/>
    <x v="2437"/>
    <s v="24034214117"/>
    <s v="SAMIYA ASIF D/o ASIF ALI"/>
    <x v="0"/>
    <n v="3.13"/>
    <n v="3.22"/>
    <m/>
  </r>
  <r>
    <n v="177"/>
    <s v="Zoology"/>
    <s v="BS in Zoology"/>
    <n v="8"/>
    <x v="2438"/>
    <s v="24034214118"/>
    <s v="BISMA JAVAID D/o JAVAID HUSSAIN"/>
    <x v="0"/>
    <n v="2.75"/>
    <n v="2.91"/>
    <m/>
  </r>
  <r>
    <n v="177"/>
    <s v="Zoology"/>
    <s v="BS in Zoology"/>
    <n v="9"/>
    <x v="2439"/>
    <s v="24034214120"/>
    <s v="RIMSHA JAMIL D/o MUHAMMAD JAMIL"/>
    <x v="0"/>
    <n v="3.13"/>
    <n v="2.78"/>
    <m/>
  </r>
  <r>
    <n v="177"/>
    <s v="Zoology"/>
    <s v="BS in Zoology"/>
    <n v="10"/>
    <x v="2440"/>
    <s v="24034214123"/>
    <s v="AMNA D/o MUHAMMAD AKRAM BUTT"/>
    <x v="0"/>
    <n v="3.41"/>
    <n v="3.21"/>
    <m/>
  </r>
  <r>
    <n v="177"/>
    <s v="Zoology"/>
    <s v="BS in Zoology"/>
    <n v="11"/>
    <x v="2441"/>
    <s v="24034214124"/>
    <s v="MUSKAN SARWAR D/o GHULAM SARWAR"/>
    <x v="0"/>
    <n v="3.24"/>
    <n v="3.07"/>
    <m/>
  </r>
  <r>
    <n v="177"/>
    <s v="Zoology"/>
    <s v="BS in Zoology"/>
    <n v="12"/>
    <x v="2442"/>
    <s v="24034214126"/>
    <s v="TAIBA D/o MUHAMMAD ARIF"/>
    <x v="0"/>
    <n v="2.65"/>
    <n v="2.5299999999999998"/>
    <m/>
  </r>
  <r>
    <n v="177"/>
    <s v="Zoology"/>
    <s v="BS in Zoology"/>
    <n v="13"/>
    <x v="2443"/>
    <s v="24034214129"/>
    <s v="ZOHOR NASURALLAH D/o NASURALLAH NOOR"/>
    <x v="0"/>
    <n v="0.19"/>
    <n v="2.31"/>
    <s v="GE-204, ZOO-207, ZOO-208, ZOO-306, ZOO-352, ZOO-466, ZOO-473"/>
  </r>
  <r>
    <n v="177"/>
    <s v="Zoology"/>
    <s v="BS in Zoology"/>
    <n v="14"/>
    <x v="2444"/>
    <s v="24034214130"/>
    <s v="EMAN FATEMA D/o ZULFIQAR ALI"/>
    <x v="0"/>
    <n v="2.64"/>
    <n v="2.78"/>
    <m/>
  </r>
  <r>
    <n v="177"/>
    <s v="Zoology"/>
    <s v="BS in Zoology"/>
    <n v="15"/>
    <x v="2445"/>
    <s v="24034214131"/>
    <s v="MUHAMMAD SAEED S/o MUHAMMAD ASIF"/>
    <x v="0"/>
    <n v="2.74"/>
    <n v="3.08"/>
    <m/>
  </r>
  <r>
    <n v="177"/>
    <s v="Zoology"/>
    <s v="BS in Zoology"/>
    <n v="16"/>
    <x v="2446"/>
    <s v="24034214132"/>
    <s v="MAHIK IRSHAD D/o IRSHAD AHMAD"/>
    <x v="0"/>
    <n v="2.88"/>
    <n v="2.15"/>
    <s v="ZOO-466"/>
  </r>
  <r>
    <n v="177"/>
    <s v="Zoology"/>
    <s v="BS in Zoology"/>
    <n v="17"/>
    <x v="2447"/>
    <s v="24034214133"/>
    <s v="HIFZA MEHMOOD D/o MEHMOOD AHMED"/>
    <x v="0"/>
    <n v="3.42"/>
    <n v="3.35"/>
    <m/>
  </r>
  <r>
    <n v="177"/>
    <s v="Zoology"/>
    <s v="BS in Zoology"/>
    <n v="18"/>
    <x v="2448"/>
    <s v="24034214134"/>
    <s v="TOOBA D/o TAHIR MEHMOOD"/>
    <x v="0"/>
    <n v="3.39"/>
    <n v="3.26"/>
    <m/>
  </r>
  <r>
    <n v="177"/>
    <s v="Zoology"/>
    <s v="BS in Zoology"/>
    <n v="19"/>
    <x v="2449"/>
    <s v="24034214135"/>
    <s v="AQSA D/o ABDUL ISLAM"/>
    <x v="0"/>
    <n v="3.86"/>
    <n v="3.7"/>
    <m/>
  </r>
  <r>
    <n v="177"/>
    <s v="Zoology"/>
    <s v="BS in Zoology"/>
    <n v="20"/>
    <x v="2450"/>
    <s v="24034214136"/>
    <s v="KASHAF FATIMA D/o QAISER ABBAS"/>
    <x v="0"/>
    <n v="3.48"/>
    <n v="3.45"/>
    <m/>
  </r>
  <r>
    <n v="177"/>
    <s v="Zoology"/>
    <s v="BS in Zoology"/>
    <n v="21"/>
    <x v="2451"/>
    <s v="24034214137"/>
    <s v="LAIBA D/o ZULFIQAR ALI"/>
    <x v="0"/>
    <n v="2.91"/>
    <n v="2.54"/>
    <m/>
  </r>
  <r>
    <n v="177"/>
    <s v="Zoology"/>
    <s v="BS in Zoology"/>
    <n v="22"/>
    <x v="2452"/>
    <s v="24034214138"/>
    <s v="MAHNOOR D/o SAJID NAZIR"/>
    <x v="0"/>
    <n v="2.83"/>
    <n v="2.63"/>
    <m/>
  </r>
  <r>
    <n v="177"/>
    <s v="Zoology"/>
    <s v="BS in Zoology"/>
    <n v="23"/>
    <x v="2453"/>
    <s v="24034214139"/>
    <s v="ALEESHA LIAQAT D/o LIAQAT ALI"/>
    <x v="0"/>
    <n v="3.51"/>
    <n v="3.38"/>
    <m/>
  </r>
  <r>
    <n v="177"/>
    <s v="Zoology"/>
    <s v="BS in Zoology"/>
    <n v="24"/>
    <x v="2454"/>
    <s v="24034214140"/>
    <s v="IQRA KHALID D/o KHALID HUSSAIN"/>
    <x v="0"/>
    <n v="2.9"/>
    <n v="2.52"/>
    <m/>
  </r>
  <r>
    <n v="177"/>
    <s v="Zoology"/>
    <s v="BS in Zoology"/>
    <n v="25"/>
    <x v="2455"/>
    <s v="24034214141"/>
    <s v="EMAN FATIMA D/o MUHAMMAD AKHTAR ALI"/>
    <x v="0"/>
    <n v="2.58"/>
    <n v="2.63"/>
    <s v="ZOO-352"/>
  </r>
  <r>
    <n v="177"/>
    <s v="Zoology"/>
    <s v="BS in Zoology"/>
    <n v="26"/>
    <x v="2456"/>
    <s v="24034214145"/>
    <s v="MUSKAN ARSHAD D/o ARSHAD ALI"/>
    <x v="0"/>
    <n v="3.05"/>
    <n v="2.8"/>
    <m/>
  </r>
  <r>
    <n v="177"/>
    <s v="Zoology"/>
    <s v="BS in Zoology"/>
    <n v="27"/>
    <x v="2457"/>
    <s v="24034214150"/>
    <s v="MATEEN HASSAN S/o MUHAMMAD ABID"/>
    <x v="0"/>
    <n v="2.75"/>
    <n v="2.2999999999999998"/>
    <m/>
  </r>
  <r>
    <n v="177"/>
    <s v="Zoology"/>
    <s v="BS in Zoology"/>
    <n v="28"/>
    <x v="2458"/>
    <s v="24034214151"/>
    <s v="KIRAN YOUNAS D/o MUHAMMAD YOUNAS"/>
    <x v="0"/>
    <n v="3.76"/>
    <n v="3.42"/>
    <m/>
  </r>
  <r>
    <n v="177"/>
    <s v="Zoology"/>
    <s v="BS in Zoology"/>
    <n v="29"/>
    <x v="2459"/>
    <s v="24034214152"/>
    <s v="MOBEEN RAMZAN D/o MUHAMMAD RAMZAN"/>
    <x v="0"/>
    <n v="2.82"/>
    <n v="2.56"/>
    <m/>
  </r>
  <r>
    <n v="177"/>
    <s v="Zoology"/>
    <s v="BS in Zoology"/>
    <n v="30"/>
    <x v="2460"/>
    <s v="24034214153"/>
    <s v="KASHFIA SHAKEEL D/o SHAKEEL AMJAD"/>
    <x v="0"/>
    <n v="3.27"/>
    <n v="2.8"/>
    <m/>
  </r>
  <r>
    <n v="177"/>
    <s v="Zoology"/>
    <s v="BS in Zoology"/>
    <n v="31"/>
    <x v="2461"/>
    <s v="24034214155"/>
    <s v="MUZAMAL RAHSID D/o RASHID MEHMOOD"/>
    <x v="0"/>
    <n v="3.34"/>
    <n v="2.87"/>
    <m/>
  </r>
  <r>
    <n v="178"/>
    <s v="Zoology"/>
    <s v="BS in Zoology"/>
    <n v="1"/>
    <x v="2462"/>
    <s v="24034214154"/>
    <s v="KHAWAJA GHULAM BAHOO S/o KHAWAJA TARIQ ALI"/>
    <x v="0"/>
    <n v="2.13"/>
    <n v="2.06"/>
    <s v="ZOO-466"/>
  </r>
  <r>
    <n v="178"/>
    <s v="Zoology"/>
    <s v="BS in Zoology"/>
    <n v="2"/>
    <x v="2463"/>
    <s v="24034214159"/>
    <s v="MUHAMMMAD JAWAD ASLAM S/o MUHAMMAD ASLAM"/>
    <x v="0"/>
    <n v="2.62"/>
    <n v="2.48"/>
    <m/>
  </r>
  <r>
    <n v="178"/>
    <s v="Zoology"/>
    <s v="BS in Zoology"/>
    <n v="3"/>
    <x v="2464"/>
    <s v="24034214108"/>
    <s v="MUHAMMAD HAMID RAFIQUE S/o CHOUDHRY MUHAMMAD RAFIQUE"/>
    <x v="0"/>
    <n v="2.48"/>
    <n v="2.42"/>
    <m/>
  </r>
  <r>
    <n v="179"/>
    <s v="Zoology"/>
    <s v="BS in Zoology"/>
    <n v="1"/>
    <x v="2465"/>
    <s v="25034214077"/>
    <s v="ALISHBA AKRAM D/o MUHAMMAD AKRAM"/>
    <x v="0"/>
    <n v="2.91"/>
    <n v="3.11"/>
    <s v="BOT-103"/>
  </r>
  <r>
    <n v="179"/>
    <s v="Zoology"/>
    <s v="BS in Zoology"/>
    <n v="2"/>
    <x v="2466"/>
    <s v="25034214078"/>
    <s v="SANIHA D/o STEPHEN"/>
    <x v="0"/>
    <n v="3.71"/>
    <n v="3.66"/>
    <m/>
  </r>
  <r>
    <n v="179"/>
    <s v="Zoology"/>
    <s v="BS in Zoology"/>
    <n v="3"/>
    <x v="2467"/>
    <s v="25034214080"/>
    <s v="UM E HABIBA D/o MUHAMMAD ARSHAD"/>
    <x v="0"/>
    <n v="3.24"/>
    <n v="2.86"/>
    <m/>
  </r>
  <r>
    <n v="179"/>
    <s v="Zoology"/>
    <s v="BS in Zoology"/>
    <n v="4"/>
    <x v="2468"/>
    <s v="25034214081"/>
    <s v="RAJEENA D/o NAEEM INAYAT"/>
    <x v="0"/>
    <n v="3.26"/>
    <n v="3.13"/>
    <m/>
  </r>
  <r>
    <n v="179"/>
    <s v="Zoology"/>
    <s v="BS in Zoology"/>
    <n v="5"/>
    <x v="2469"/>
    <s v="25034214082"/>
    <s v="FAZEEN SAWERA D/o MUHAMMAD SHAHBAZ"/>
    <x v="0"/>
    <n v="3.37"/>
    <n v="3.11"/>
    <m/>
  </r>
  <r>
    <n v="179"/>
    <s v="Zoology"/>
    <s v="BS in Zoology"/>
    <n v="6"/>
    <x v="2470"/>
    <s v="25034214083"/>
    <s v="MAHEEN BUTT D/o NADEEM AHMED BUTT"/>
    <x v="1"/>
    <n v="0.44"/>
    <n v="1.27"/>
    <s v="BOT-103, CHEM-103, GE-201, GE-205, ZOO- 213, ZOO-474"/>
  </r>
  <r>
    <n v="179"/>
    <s v="Zoology"/>
    <s v="BS in Zoology"/>
    <n v="7"/>
    <x v="2471"/>
    <s v="25034214084"/>
    <s v="MARYAM SHAHZADI D/o MUHAMMAD WARIS"/>
    <x v="0"/>
    <n v="3.49"/>
    <n v="3.37"/>
    <m/>
  </r>
  <r>
    <n v="179"/>
    <s v="Zoology"/>
    <s v="BS in Zoology"/>
    <n v="8"/>
    <x v="2472"/>
    <s v="25034214085"/>
    <s v="BISMA BILAL D/o BILAL AHMED"/>
    <x v="0"/>
    <n v="3.45"/>
    <n v="3.4"/>
    <m/>
  </r>
  <r>
    <n v="179"/>
    <s v="Zoology"/>
    <s v="BS in Zoology"/>
    <n v="9"/>
    <x v="2473"/>
    <s v="25034214086"/>
    <s v="RIMSHA ASLAM D/o MUHAMMAD ASLAM"/>
    <x v="0"/>
    <n v="3.59"/>
    <n v="3.52"/>
    <m/>
  </r>
  <r>
    <n v="179"/>
    <s v="Zoology"/>
    <s v="BS in Zoology"/>
    <n v="10"/>
    <x v="2474"/>
    <s v="25034214087"/>
    <s v="FATIMA NOOR D/o MUHAMMAD SHABBIR"/>
    <x v="0"/>
    <n v="3.65"/>
    <n v="3.6"/>
    <m/>
  </r>
  <r>
    <n v="179"/>
    <s v="Zoology"/>
    <s v="BS in Zoology"/>
    <n v="11"/>
    <x v="2475"/>
    <s v="25034214088"/>
    <s v="SEHAR D/o MUHAMMAD ARSHAD"/>
    <x v="0"/>
    <n v="3.67"/>
    <n v="3.55"/>
    <m/>
  </r>
  <r>
    <n v="179"/>
    <s v="Zoology"/>
    <s v="BS in Zoology"/>
    <n v="12"/>
    <x v="2476"/>
    <s v="25034214089"/>
    <s v="ALEENA FATIMA D/o HUSSNAIN MURTAZA"/>
    <x v="0"/>
    <n v="3.35"/>
    <n v="3.34"/>
    <m/>
  </r>
  <r>
    <n v="179"/>
    <s v="Zoology"/>
    <s v="BS in Zoology"/>
    <n v="13"/>
    <x v="2477"/>
    <s v="25024214090"/>
    <s v="TOOBA SHARMEEN D/o BASHARAT ALI"/>
    <x v="0"/>
    <n v="2.9"/>
    <n v="2.92"/>
    <m/>
  </r>
  <r>
    <n v="179"/>
    <s v="Zoology"/>
    <s v="BS in Zoology"/>
    <n v="14"/>
    <x v="2478"/>
    <s v="25034214091"/>
    <s v="GHULAM FATIMA D/o USMAN YOUSAF"/>
    <x v="0"/>
    <n v="3.66"/>
    <n v="3.55"/>
    <m/>
  </r>
  <r>
    <n v="179"/>
    <s v="Zoology"/>
    <s v="BS in Zoology"/>
    <n v="15"/>
    <x v="2479"/>
    <s v="25034214092"/>
    <s v="UM-E-KALSOOM D/o EJAZ AHMED"/>
    <x v="0"/>
    <n v="3.47"/>
    <n v="3.29"/>
    <m/>
  </r>
  <r>
    <n v="179"/>
    <s v="Zoology"/>
    <s v="BS in Zoology"/>
    <n v="16"/>
    <x v="2480"/>
    <s v="25034214093"/>
    <s v="AREEBA D/o TALIB HUSSAIN"/>
    <x v="0"/>
    <n v="3.63"/>
    <n v="3.52"/>
    <m/>
  </r>
  <r>
    <n v="179"/>
    <s v="Zoology"/>
    <s v="BS in Zoology"/>
    <n v="17"/>
    <x v="2481"/>
    <s v="25034214094"/>
    <s v="ANOOSHA KHALID D/o KHALID MAHMOOD"/>
    <x v="0"/>
    <n v="3.88"/>
    <n v="3.64"/>
    <m/>
  </r>
  <r>
    <n v="179"/>
    <s v="Zoology"/>
    <s v="BS in Zoology"/>
    <n v="18"/>
    <x v="2482"/>
    <s v="25034214095"/>
    <s v="SANA D/o MUHAMMAD SHABBIR"/>
    <x v="0"/>
    <n v="3.58"/>
    <n v="3.53"/>
    <m/>
  </r>
  <r>
    <n v="179"/>
    <s v="Zoology"/>
    <s v="BS in Zoology"/>
    <n v="19"/>
    <x v="2483"/>
    <s v="25034214096"/>
    <s v="HAMNA NASEEM D/o MUHAMMAD NASEEM"/>
    <x v="0"/>
    <n v="3.61"/>
    <n v="3.48"/>
    <m/>
  </r>
  <r>
    <n v="179"/>
    <s v="Zoology"/>
    <s v="BS in Zoology"/>
    <n v="20"/>
    <x v="2484"/>
    <s v="25034214097"/>
    <s v="EMAN FATIMA D/o ABIDALI"/>
    <x v="0"/>
    <n v="3.51"/>
    <n v="3.48"/>
    <m/>
  </r>
  <r>
    <n v="179"/>
    <s v="Zoology"/>
    <s v="BS in Zoology"/>
    <n v="21"/>
    <x v="2485"/>
    <s v="25034214098"/>
    <s v="MERAL SAJID D/o SAJID HUSSAIN"/>
    <x v="0"/>
    <n v="3.66"/>
    <n v="3.28"/>
    <m/>
  </r>
  <r>
    <n v="179"/>
    <s v="Zoology"/>
    <s v="BS in Zoology"/>
    <n v="22"/>
    <x v="2486"/>
    <s v="25034214099"/>
    <s v="HAMNA D/o MUHAMMAD IMRAN"/>
    <x v="0"/>
    <n v="3.67"/>
    <n v="3.47"/>
    <m/>
  </r>
  <r>
    <n v="179"/>
    <s v="Zoology"/>
    <s v="BS in Zoology"/>
    <n v="23"/>
    <x v="2487"/>
    <s v="25034214100"/>
    <s v="ALEHA D/o SHAHID PERVAIZ"/>
    <x v="0"/>
    <n v="3.54"/>
    <n v="3.27"/>
    <m/>
  </r>
  <r>
    <n v="179"/>
    <s v="Zoology"/>
    <s v="BS in Zoology"/>
    <n v="24"/>
    <x v="2488"/>
    <s v="25034214102"/>
    <s v="NABEELA NUSRAT D/o MUHAMMAD SHEHBAZ"/>
    <x v="0"/>
    <n v="3.74"/>
    <n v="3.67"/>
    <m/>
  </r>
  <r>
    <n v="179"/>
    <s v="Zoology"/>
    <s v="BS in Zoology"/>
    <n v="25"/>
    <x v="2489"/>
    <s v="25034214103"/>
    <s v="AYESHA PARVEEN D/o NASIR MEHMOOD"/>
    <x v="0"/>
    <n v="3.78"/>
    <n v="3.61"/>
    <m/>
  </r>
  <r>
    <n v="180"/>
    <s v="Centre for Languages and Translation Studies"/>
    <s v="BS Urdu"/>
    <n v="1"/>
    <x v="2490"/>
    <s v="23034217213"/>
    <s v="Eman Yousaf D/o Muhammad Yousaf"/>
    <x v="0"/>
    <n v="3.73"/>
    <n v="3.32"/>
    <m/>
  </r>
  <r>
    <n v="180"/>
    <s v="Centre for Languages and Translation Studies"/>
    <s v="BS Urdu"/>
    <n v="2"/>
    <x v="2491"/>
    <s v="23034217214"/>
    <s v="Mehrab D/o Gulam Qadar"/>
    <x v="0"/>
    <n v="3.43"/>
    <n v="3.03"/>
    <m/>
  </r>
  <r>
    <n v="180"/>
    <s v="Centre for Languages and Translation Studies"/>
    <s v="BS Urdu"/>
    <n v="3"/>
    <x v="2492"/>
    <s v="23034217215"/>
    <s v="Saneha Noor D/o Muhammad Rukhsar"/>
    <x v="0"/>
    <n v="3.68"/>
    <n v="3.12"/>
    <m/>
  </r>
  <r>
    <n v="180"/>
    <s v="Centre for Languages and Translation Studies"/>
    <s v="BS Urdu"/>
    <n v="4"/>
    <x v="2493"/>
    <s v="23034217216"/>
    <s v="Zeenat Fatima D/o Amjad Ali"/>
    <x v="0"/>
    <n v="3.62"/>
    <n v="3.15"/>
    <m/>
  </r>
  <r>
    <n v="180"/>
    <s v="Centre for Languages and Translation Studies"/>
    <s v="BS Urdu"/>
    <n v="5"/>
    <x v="2494"/>
    <s v="23034217217"/>
    <s v="Maryam Tariq D/o Tariq Mehmood"/>
    <x v="0"/>
    <n v="3.43"/>
    <n v="2.99"/>
    <m/>
  </r>
  <r>
    <n v="180"/>
    <s v="Centre for Languages and Translation Studies"/>
    <s v="BS Urdu"/>
    <n v="6"/>
    <x v="2495"/>
    <s v="23034217218"/>
    <s v="HINA NAZ D/o MUHAMMAD SALEEM"/>
    <x v="0"/>
    <n v="3.38"/>
    <n v="3.11"/>
    <m/>
  </r>
  <r>
    <n v="180"/>
    <s v="Centre for Languages and Translation Studies"/>
    <s v="BS Urdu"/>
    <n v="7"/>
    <x v="2496"/>
    <s v="23034217220"/>
    <s v="MISHAL D/o AKBAR JAMIL"/>
    <x v="0"/>
    <n v="3.32"/>
    <n v="2.92"/>
    <m/>
  </r>
  <r>
    <n v="180"/>
    <s v="Centre for Languages and Translation Studies"/>
    <s v="BS Urdu"/>
    <n v="8"/>
    <x v="2497"/>
    <s v="23034217221"/>
    <s v="UMMAY LAILA D/o MUHAMMAD ARIF JAFRI"/>
    <x v="0"/>
    <n v="3.21"/>
    <n v="2.87"/>
    <m/>
  </r>
  <r>
    <n v="180"/>
    <s v="Centre for Languages and Translation Studies"/>
    <s v="BS Urdu"/>
    <n v="9"/>
    <x v="2498"/>
    <s v="23034217222"/>
    <s v="KOMAL SHEHZADI D/o SHAMAS ZAMAN GHUMMAN"/>
    <x v="0"/>
    <n v="2.16"/>
    <n v="2.52"/>
    <m/>
  </r>
  <r>
    <n v="180"/>
    <s v="Centre for Languages and Translation Studies"/>
    <s v="BS Urdu"/>
    <n v="10"/>
    <x v="2499"/>
    <s v="23034217224"/>
    <s v="ASIA MAQBOOL D/o MAQBOOL HUSSAIN"/>
    <x v="0"/>
    <n v="3.18"/>
    <n v="2.93"/>
    <m/>
  </r>
  <r>
    <n v="180"/>
    <s v="Centre for Languages and Translation Studies"/>
    <s v="BS Urdu"/>
    <n v="11"/>
    <x v="2500"/>
    <s v="23034217225"/>
    <s v="AENI TARIQ D/o TARIQ MASIH"/>
    <x v="0"/>
    <n v="2.63"/>
    <n v="2.75"/>
    <m/>
  </r>
  <r>
    <n v="180"/>
    <s v="Centre for Languages and Translation Studies"/>
    <s v="BS Urdu"/>
    <n v="12"/>
    <x v="2501"/>
    <s v="23034217226"/>
    <s v="MIRA KALSOOM D/o MUHAMMAD BOOTA"/>
    <x v="0"/>
    <n v="3.35"/>
    <n v="2.97"/>
    <m/>
  </r>
  <r>
    <n v="180"/>
    <s v="Centre for Languages and Translation Studies"/>
    <s v="BS Urdu"/>
    <n v="13"/>
    <x v="2502"/>
    <s v="23034217229"/>
    <s v="SGEER AHMAD S/o ABDUL SHAKOOR"/>
    <x v="0"/>
    <n v="3.57"/>
    <n v="3.15"/>
    <m/>
  </r>
  <r>
    <n v="180"/>
    <s v="Centre for Languages and Translation Studies"/>
    <s v="BS Urdu"/>
    <n v="14"/>
    <x v="2503"/>
    <s v="23034217234"/>
    <s v="SYEDA SALEHA D/o SYED FALAK SHER SHAH"/>
    <x v="0"/>
    <n v="2.9"/>
    <n v="2.5499999999999998"/>
    <m/>
  </r>
  <r>
    <n v="180"/>
    <s v="Centre for Languages and Translation Studies"/>
    <s v="BS Urdu"/>
    <n v="15"/>
    <x v="2504"/>
    <s v="23034217236"/>
    <s v="KINZA SHEHZADI D/o MUNEER AHMAD"/>
    <x v="0"/>
    <n v="2.97"/>
    <n v="2.2599999999999998"/>
    <m/>
  </r>
  <r>
    <n v="180"/>
    <s v="Centre for Languages and Translation Studies"/>
    <s v="BS Urdu"/>
    <n v="16"/>
    <x v="2505"/>
    <s v="23034217238"/>
    <s v="MAHPARA D/o LABRAIZ AHMAD KALEEM"/>
    <x v="0"/>
    <n v="2.7"/>
    <n v="2.38"/>
    <m/>
  </r>
  <r>
    <n v="180"/>
    <s v="Centre for Languages and Translation Studies"/>
    <s v="BS Urdu"/>
    <n v="17"/>
    <x v="2506"/>
    <s v="23034217240"/>
    <s v="ESHA KOUSAR D/o ASIF MEHMOOD"/>
    <x v="0"/>
    <n v="3.55"/>
    <n v="2.85"/>
    <m/>
  </r>
  <r>
    <n v="180"/>
    <s v="Centre for Languages and Translation Studies"/>
    <s v="BS Urdu"/>
    <n v="18"/>
    <x v="2507"/>
    <s v="23034217241"/>
    <s v="RIMSHA D/o MUHAMMAD RAMZAN"/>
    <x v="0"/>
    <n v="3.75"/>
    <n v="2.88"/>
    <m/>
  </r>
  <r>
    <n v="180"/>
    <s v="Centre for Languages and Translation Studies"/>
    <s v="BS Urdu"/>
    <n v="19"/>
    <x v="2508"/>
    <s v="23034217246"/>
    <s v="MANAZA BATOOL D/o AZMAT ALI"/>
    <x v="0"/>
    <n v="3.03"/>
    <n v="2.92"/>
    <s v="GE-205"/>
  </r>
  <r>
    <n v="180"/>
    <s v="Centre for Languages and Translation Studies"/>
    <s v="BS Urdu"/>
    <n v="20"/>
    <x v="2509"/>
    <s v="23034217247"/>
    <s v="AREEBA SAMI D/o SAMI ULLAH"/>
    <x v="0"/>
    <n v="3.65"/>
    <n v="2.87"/>
    <m/>
  </r>
  <r>
    <n v="180"/>
    <s v="Centre for Languages and Translation Studies"/>
    <s v="BS Urdu"/>
    <n v="21"/>
    <x v="2510"/>
    <s v="23034217249"/>
    <s v="AROOJ FATIMA D/o GULZAR AHMED"/>
    <x v="0"/>
    <n v="2.77"/>
    <n v="2.36"/>
    <m/>
  </r>
  <r>
    <n v="180"/>
    <s v="Centre for Languages and Translation Studies"/>
    <s v="BS Urdu"/>
    <n v="22"/>
    <x v="2511"/>
    <s v="23034217252"/>
    <s v="SIDRA ASHRAF D/o MUHAMMAD ASHRAF"/>
    <x v="0"/>
    <n v="3.06"/>
    <n v="2.86"/>
    <s v="GE-205"/>
  </r>
  <r>
    <n v="180"/>
    <s v="Centre for Languages and Translation Studies"/>
    <s v="BS Urdu"/>
    <n v="23"/>
    <x v="2512"/>
    <s v="23034217253"/>
    <s v="ZARNAB FATIMA D/o NIAMAT ALI"/>
    <x v="0"/>
    <n v="2.94"/>
    <n v="2.4700000000000002"/>
    <m/>
  </r>
  <r>
    <n v="180"/>
    <s v="Centre for Languages and Translation Studies"/>
    <s v="BS Urdu"/>
    <n v="24"/>
    <x v="2513"/>
    <s v="23034217254"/>
    <s v="BUSHRA ILYAS D/o MUHAMMAD ILYAS"/>
    <x v="0"/>
    <n v="2.97"/>
    <n v="2.68"/>
    <s v="GE-205"/>
  </r>
  <r>
    <n v="180"/>
    <s v="Centre for Languages and Translation Studies"/>
    <s v="BS Urdu"/>
    <n v="25"/>
    <x v="2514"/>
    <s v="23034217255"/>
    <s v="FAJAR BIBI D/o AMJAD HUSSAIN"/>
    <x v="0"/>
    <n v="3.8"/>
    <n v="3.23"/>
    <m/>
  </r>
  <r>
    <n v="180"/>
    <s v="Centre for Languages and Translation Studies"/>
    <s v="BS Urdu"/>
    <n v="26"/>
    <x v="2515"/>
    <s v="23034217256"/>
    <s v="MINAL D/o MUHAMMAD ANWAR"/>
    <x v="0"/>
    <n v="3.42"/>
    <n v="2.83"/>
    <m/>
  </r>
  <r>
    <n v="180"/>
    <s v="Centre for Languages and Translation Studies"/>
    <s v="BS Urdu"/>
    <n v="27"/>
    <x v="2516"/>
    <s v="23034217258"/>
    <s v="HAROON ALI GHUMMAN S/o AMJAD ALI GHUMMAN"/>
    <x v="0"/>
    <n v="3.3"/>
    <n v="2.95"/>
    <s v="GE-205"/>
  </r>
  <r>
    <n v="180"/>
    <s v="Centre for Languages and Translation Studies"/>
    <s v="BS Urdu"/>
    <n v="28"/>
    <x v="2517"/>
    <s v="23034217259"/>
    <s v="MUNEEB UL HASSAN S/o MUHAMMAD NAEEM ULLAH"/>
    <x v="0"/>
    <n v="1.25"/>
    <n v="1.81"/>
    <s v="URDU-306, URDU-309, URDU-311"/>
  </r>
  <r>
    <n v="180"/>
    <s v="Centre for Languages and Translation Studies"/>
    <s v="BS Urdu"/>
    <n v="29"/>
    <x v="2518"/>
    <s v="23034217261"/>
    <s v="RABIA SHAHZADI D/o AFTAB HUSSAIN"/>
    <x v="0"/>
    <n v="3.14"/>
    <n v="2.5299999999999998"/>
    <m/>
  </r>
  <r>
    <n v="180"/>
    <s v="Centre for Languages and Translation Studies"/>
    <s v="BS Urdu"/>
    <n v="30"/>
    <x v="2519"/>
    <s v="23034217266"/>
    <s v="AHAD ALI S/o ABDUL RAZZAQ"/>
    <x v="0"/>
    <n v="3"/>
    <n v="2.4500000000000002"/>
    <m/>
  </r>
  <r>
    <n v="181"/>
    <s v="Centre for Languages and Translation Studies"/>
    <s v="BS Urdu"/>
    <n v="1"/>
    <x v="2520"/>
    <s v="23034217237"/>
    <s v="NABEELA ZAINAB D/o SYED TAJJAMMAL HUSSAIN SHAH"/>
    <x v="0"/>
    <n v="2.84"/>
    <n v="2.44"/>
    <m/>
  </r>
  <r>
    <n v="181"/>
    <s v="Centre for Languages and Translation Studies"/>
    <s v="BS Urdu"/>
    <n v="2"/>
    <x v="2521"/>
    <s v="23034217251"/>
    <s v="ZEENAT BEGUM D/o SHER NADIR"/>
    <x v="0"/>
    <n v="2.73"/>
    <n v="2.58"/>
    <m/>
  </r>
  <r>
    <n v="181"/>
    <s v="Centre for Languages and Translation Studies"/>
    <s v="BS Urdu"/>
    <n v="3"/>
    <x v="2522"/>
    <s v="23034217227"/>
    <s v="SYED HIZAR RAZA S/o ALI RAZA"/>
    <x v="0"/>
    <n v="2.14"/>
    <n v="2.2599999999999998"/>
    <m/>
  </r>
  <r>
    <n v="181"/>
    <s v="Centre for Languages and Translation Studies"/>
    <s v="BS Urdu"/>
    <n v="4"/>
    <x v="2523"/>
    <s v="23002217233"/>
    <s v="ABDUL REHMAN S/o MUHAMMAD NAEEEM"/>
    <x v="0"/>
    <n v="2.65"/>
    <n v="2.75"/>
    <m/>
  </r>
  <r>
    <n v="181"/>
    <s v="Centre for Languages and Translation Studies"/>
    <s v="BS Urdu"/>
    <n v="5"/>
    <x v="2524"/>
    <s v="23034217263"/>
    <s v="SAIDANA TARIQ D/o TARIQ YOUSAF"/>
    <x v="1"/>
    <n v="0.25"/>
    <n v="0.25"/>
    <s v="URDU-306, URDU-308, URDU-309, URDU- 310, URDU-311"/>
  </r>
  <r>
    <n v="182"/>
    <s v="Centre for Languages and Translation Studies"/>
    <s v="BS Urdu"/>
    <n v="1"/>
    <x v="2525"/>
    <s v="24034217156"/>
    <s v="AYESHA SADDIQUE D/o MUHAMMAD SADDIQUE"/>
    <x v="0"/>
    <n v="2.77"/>
    <n v="2.74"/>
    <s v="GE-205"/>
  </r>
  <r>
    <n v="182"/>
    <s v="Centre for Languages and Translation Studies"/>
    <s v="BS Urdu"/>
    <n v="2"/>
    <x v="2526"/>
    <s v="24034217160"/>
    <s v="SHAMOON SADIQ S/o SADIQ MASIH"/>
    <x v="0"/>
    <n v="2.68"/>
    <n v="2.21"/>
    <s v="GE-207"/>
  </r>
  <r>
    <n v="182"/>
    <s v="Centre for Languages and Translation Studies"/>
    <s v="BS Urdu"/>
    <n v="3"/>
    <x v="2527"/>
    <s v="24034217161"/>
    <s v="HINA D/o QASIER ABBAS"/>
    <x v="0"/>
    <n v="2.09"/>
    <n v="1.85"/>
    <s v="URDU-203"/>
  </r>
  <r>
    <n v="182"/>
    <s v="Centre for Languages and Translation Studies"/>
    <s v="BS Urdu"/>
    <n v="4"/>
    <x v="2528"/>
    <s v="24034217165"/>
    <s v="SAMAND BIBI D/o MUHAMMAD ARSHAD"/>
    <x v="0"/>
    <n v="2.4500000000000002"/>
    <n v="2.4500000000000002"/>
    <s v="GE-205, GE-207"/>
  </r>
  <r>
    <n v="182"/>
    <s v="Centre for Languages and Translation Studies"/>
    <s v="BS Urdu"/>
    <n v="5"/>
    <x v="2529"/>
    <s v="24034217172"/>
    <s v="ANAM KHALIL D/o MUHAMMAD KHALIL RANA"/>
    <x v="0"/>
    <n v="3.09"/>
    <n v="2.66"/>
    <m/>
  </r>
  <r>
    <n v="182"/>
    <s v="Centre for Languages and Translation Studies"/>
    <s v="BS Urdu"/>
    <n v="6"/>
    <x v="2530"/>
    <s v="24034217173"/>
    <s v="EZZA D/o BINYAMIN GHORI"/>
    <x v="0"/>
    <n v="3.27"/>
    <n v="2.76"/>
    <m/>
  </r>
  <r>
    <n v="182"/>
    <s v="Centre for Languages and Translation Studies"/>
    <s v="BS Urdu"/>
    <n v="7"/>
    <x v="2531"/>
    <s v="24034217176"/>
    <s v="NOOR UL AIN D/o RAHAT HUSSAIN"/>
    <x v="0"/>
    <n v="3.82"/>
    <n v="3.57"/>
    <m/>
  </r>
  <r>
    <n v="182"/>
    <s v="Centre for Languages and Translation Studies"/>
    <s v="BS Urdu"/>
    <n v="8"/>
    <x v="2532"/>
    <s v="24034217179"/>
    <s v="RAIBA D/o SAFDAR IQBAL KHAN"/>
    <x v="0"/>
    <n v="3.5"/>
    <n v="3.35"/>
    <m/>
  </r>
  <r>
    <n v="182"/>
    <s v="Centre for Languages and Translation Studies"/>
    <s v="BS Urdu"/>
    <n v="9"/>
    <x v="2533"/>
    <s v="24034217229"/>
    <s v="MUNEEBA IQBAL D/o MUHAMMAD IQBAL"/>
    <x v="0"/>
    <n v="3.13"/>
    <n v="3.06"/>
    <m/>
  </r>
  <r>
    <n v="182"/>
    <s v="Centre for Languages and Translation Studies"/>
    <s v="BS Urdu"/>
    <n v="10"/>
    <x v="2534"/>
    <s v="24034217230"/>
    <s v="PAKEEZA ANSAR D/o ANSAR ALI"/>
    <x v="0"/>
    <n v="2.4500000000000002"/>
    <n v="2.4900000000000002"/>
    <m/>
  </r>
  <r>
    <n v="182"/>
    <s v="Centre for Languages and Translation Studies"/>
    <s v="BS Urdu"/>
    <n v="11"/>
    <x v="2535"/>
    <s v="24034217233"/>
    <s v="FATIMA BIBI D/o MUHAMMAD RAMZAN"/>
    <x v="0"/>
    <n v="3.61"/>
    <n v="3.22"/>
    <m/>
  </r>
  <r>
    <n v="182"/>
    <s v="Centre for Languages and Translation Studies"/>
    <s v="BS Urdu"/>
    <n v="12"/>
    <x v="2536"/>
    <s v="24034217234"/>
    <s v="SIDRA S/o AKBAR ALI"/>
    <x v="0"/>
    <n v="3.5"/>
    <n v="2.67"/>
    <m/>
  </r>
  <r>
    <n v="182"/>
    <s v="Centre for Languages and Translation Studies"/>
    <s v="BS Urdu"/>
    <n v="13"/>
    <x v="2537"/>
    <s v="24034217236"/>
    <s v="FATIMA SHABBIR D/o SHABBIR AHMED"/>
    <x v="0"/>
    <n v="2.66"/>
    <n v="2.57"/>
    <s v="URDU-203"/>
  </r>
  <r>
    <n v="183"/>
    <s v="Centre for Languages and Translation Studies"/>
    <s v="BS Urdu"/>
    <n v="1"/>
    <x v="2538"/>
    <s v="24034217180"/>
    <s v="AQSA D/o SAFDAR IQBAL"/>
    <x v="0"/>
    <n v="3.73"/>
    <n v="3.48"/>
    <m/>
  </r>
  <r>
    <n v="183"/>
    <s v="Centre for Languages and Translation Studies"/>
    <s v="BS Urdu"/>
    <n v="2"/>
    <x v="2539"/>
    <s v="24034217231"/>
    <s v="MOMNA BAJWA D/o ZAHID SHAHBAZ BAJWA"/>
    <x v="0"/>
    <n v="3.45"/>
    <n v="3.14"/>
    <m/>
  </r>
  <r>
    <m/>
    <m/>
    <m/>
    <m/>
    <x v="2540"/>
    <m/>
    <m/>
    <x v="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0">
  <r>
    <n v="1"/>
    <x v="0"/>
    <x v="0"/>
    <n v="1"/>
    <s v="25012420-002"/>
    <s v="2503421142431"/>
    <x v="0"/>
    <x v="0"/>
    <n v="2.4300000000000002"/>
    <n v="2.64"/>
    <m/>
    <x v="0"/>
  </r>
  <r>
    <n v="1"/>
    <x v="0"/>
    <x v="0"/>
    <n v="2"/>
    <s v="25012420-003"/>
    <s v="2503421142432"/>
    <x v="1"/>
    <x v="0"/>
    <n v="2.4700000000000002"/>
    <n v="2.64"/>
    <m/>
    <x v="0"/>
  </r>
  <r>
    <n v="1"/>
    <x v="0"/>
    <x v="0"/>
    <n v="3"/>
    <s v="25012420-004"/>
    <s v="2503421142433"/>
    <x v="2"/>
    <x v="0"/>
    <n v="2.79"/>
    <n v="2.67"/>
    <m/>
    <x v="0"/>
  </r>
  <r>
    <n v="1"/>
    <x v="0"/>
    <x v="0"/>
    <n v="4"/>
    <s v="25012420-005"/>
    <s v="2503421142434"/>
    <x v="3"/>
    <x v="0"/>
    <n v="2.82"/>
    <n v="2.79"/>
    <m/>
    <x v="0"/>
  </r>
  <r>
    <n v="1"/>
    <x v="0"/>
    <x v="0"/>
    <n v="5"/>
    <s v="25012420-006"/>
    <s v="2503421142435"/>
    <x v="4"/>
    <x v="0"/>
    <n v="2.4900000000000002"/>
    <n v="2.2000000000000002"/>
    <m/>
    <x v="1"/>
  </r>
  <r>
    <n v="1"/>
    <x v="0"/>
    <x v="0"/>
    <n v="6"/>
    <s v="25012420-007"/>
    <s v="2503421142436"/>
    <x v="5"/>
    <x v="0"/>
    <n v="1.7"/>
    <n v="1.65"/>
    <s v="MGT-327"/>
    <x v="2"/>
  </r>
  <r>
    <n v="1"/>
    <x v="0"/>
    <x v="0"/>
    <n v="7"/>
    <s v="25012420-008"/>
    <s v="2503421142437"/>
    <x v="6"/>
    <x v="0"/>
    <n v="2.31"/>
    <n v="2.12"/>
    <m/>
    <x v="1"/>
  </r>
  <r>
    <n v="1"/>
    <x v="0"/>
    <x v="0"/>
    <n v="8"/>
    <s v="25012420-009"/>
    <s v="2503421142438"/>
    <x v="7"/>
    <x v="0"/>
    <n v="2.19"/>
    <n v="2.08"/>
    <m/>
    <x v="1"/>
  </r>
  <r>
    <n v="1"/>
    <x v="0"/>
    <x v="0"/>
    <n v="9"/>
    <s v="25012420-010"/>
    <s v="2503421142439"/>
    <x v="8"/>
    <x v="0"/>
    <n v="3.38"/>
    <n v="3.18"/>
    <m/>
    <x v="3"/>
  </r>
  <r>
    <n v="1"/>
    <x v="0"/>
    <x v="0"/>
    <n v="10"/>
    <s v="25012420-012"/>
    <s v="2503421142441"/>
    <x v="9"/>
    <x v="0"/>
    <n v="3.11"/>
    <n v="3.03"/>
    <m/>
    <x v="3"/>
  </r>
  <r>
    <n v="1"/>
    <x v="0"/>
    <x v="0"/>
    <n v="11"/>
    <s v="25012420-013"/>
    <s v="2503421142442"/>
    <x v="10"/>
    <x v="0"/>
    <n v="2.5099999999999998"/>
    <n v="2.4300000000000002"/>
    <s v="MGT-328"/>
    <x v="1"/>
  </r>
  <r>
    <n v="2"/>
    <x v="0"/>
    <x v="1"/>
    <n v="1"/>
    <s v="20030920-037"/>
    <s v="20034220062"/>
    <x v="11"/>
    <x v="0"/>
    <n v="1.5"/>
    <n v="2.34"/>
    <m/>
    <x v="1"/>
  </r>
  <r>
    <n v="2"/>
    <x v="0"/>
    <x v="1"/>
    <n v="2"/>
    <s v="20030920-043"/>
    <s v="20034220068"/>
    <x v="12"/>
    <x v="0"/>
    <n v="2.5"/>
    <n v="2.1800000000000002"/>
    <m/>
    <x v="1"/>
  </r>
  <r>
    <n v="3"/>
    <x v="0"/>
    <x v="1"/>
    <n v="1"/>
    <s v="20032120-034"/>
    <s v="20034220122"/>
    <x v="13"/>
    <x v="0"/>
    <n v="3.01"/>
    <m/>
    <m/>
    <x v="2"/>
  </r>
  <r>
    <n v="4"/>
    <x v="0"/>
    <x v="1"/>
    <n v="1"/>
    <s v="21030920-055"/>
    <s v="21034220295"/>
    <x v="14"/>
    <x v="0"/>
    <n v="3.7"/>
    <n v="2.5099999999999998"/>
    <m/>
    <x v="0"/>
  </r>
  <r>
    <n v="5"/>
    <x v="0"/>
    <x v="1"/>
    <n v="1"/>
    <s v="21830920-018"/>
    <s v="21034220291"/>
    <x v="15"/>
    <x v="0"/>
    <n v="3"/>
    <n v="2.75"/>
    <m/>
    <x v="0"/>
  </r>
  <r>
    <n v="6"/>
    <x v="0"/>
    <x v="1"/>
    <n v="1"/>
    <s v="22030920-002"/>
    <s v="22034220161"/>
    <x v="16"/>
    <x v="0"/>
    <n v="3.14"/>
    <n v="2.85"/>
    <m/>
    <x v="0"/>
  </r>
  <r>
    <n v="6"/>
    <x v="0"/>
    <x v="1"/>
    <n v="2"/>
    <s v="22030920-003"/>
    <s v="22034220162"/>
    <x v="17"/>
    <x v="0"/>
    <n v="3.14"/>
    <n v="2.96"/>
    <m/>
    <x v="0"/>
  </r>
  <r>
    <n v="6"/>
    <x v="0"/>
    <x v="1"/>
    <n v="3"/>
    <s v="22030920-007"/>
    <s v="22034220166"/>
    <x v="18"/>
    <x v="0"/>
    <n v="3.7"/>
    <n v="3.17"/>
    <m/>
    <x v="3"/>
  </r>
  <r>
    <n v="6"/>
    <x v="0"/>
    <x v="1"/>
    <n v="4"/>
    <s v="22030920-011"/>
    <s v="22034220170"/>
    <x v="19"/>
    <x v="0"/>
    <n v="3.18"/>
    <n v="3.06"/>
    <m/>
    <x v="3"/>
  </r>
  <r>
    <n v="6"/>
    <x v="0"/>
    <x v="1"/>
    <n v="5"/>
    <s v="22030920-012"/>
    <s v="22034220171"/>
    <x v="20"/>
    <x v="0"/>
    <n v="2.34"/>
    <n v="2.56"/>
    <m/>
    <x v="0"/>
  </r>
  <r>
    <n v="6"/>
    <x v="0"/>
    <x v="1"/>
    <n v="6"/>
    <s v="22030920-014"/>
    <s v="22034220173"/>
    <x v="21"/>
    <x v="0"/>
    <n v="3.08"/>
    <n v="2.62"/>
    <m/>
    <x v="0"/>
  </r>
  <r>
    <n v="6"/>
    <x v="0"/>
    <x v="1"/>
    <n v="7"/>
    <s v="22030920-017"/>
    <s v="22034220176"/>
    <x v="22"/>
    <x v="0"/>
    <n v="3.27"/>
    <n v="2.73"/>
    <m/>
    <x v="0"/>
  </r>
  <r>
    <n v="6"/>
    <x v="0"/>
    <x v="1"/>
    <n v="8"/>
    <s v="22030920-018"/>
    <s v="22002220178"/>
    <x v="23"/>
    <x v="0"/>
    <n v="3.94"/>
    <n v="3.72"/>
    <m/>
    <x v="4"/>
  </r>
  <r>
    <n v="6"/>
    <x v="0"/>
    <x v="1"/>
    <n v="9"/>
    <s v="22030920-019"/>
    <s v="22034220179"/>
    <x v="24"/>
    <x v="0"/>
    <n v="3.36"/>
    <n v="3.15"/>
    <m/>
    <x v="3"/>
  </r>
  <r>
    <n v="6"/>
    <x v="0"/>
    <x v="1"/>
    <n v="10"/>
    <s v="22030920-020"/>
    <s v="22034220180"/>
    <x v="25"/>
    <x v="0"/>
    <n v="3.56"/>
    <n v="3.07"/>
    <m/>
    <x v="3"/>
  </r>
  <r>
    <n v="6"/>
    <x v="0"/>
    <x v="1"/>
    <n v="11"/>
    <s v="22030920-021"/>
    <s v="22034220181"/>
    <x v="26"/>
    <x v="0"/>
    <n v="3.56"/>
    <n v="3.1"/>
    <m/>
    <x v="3"/>
  </r>
  <r>
    <n v="6"/>
    <x v="0"/>
    <x v="1"/>
    <n v="12"/>
    <s v="22030920-022"/>
    <s v="22034220182"/>
    <x v="27"/>
    <x v="0"/>
    <n v="3.36"/>
    <n v="3.3"/>
    <m/>
    <x v="3"/>
  </r>
  <r>
    <n v="6"/>
    <x v="0"/>
    <x v="1"/>
    <n v="13"/>
    <s v="22030920-023"/>
    <s v="22034220183"/>
    <x v="28"/>
    <x v="0"/>
    <n v="3.48"/>
    <n v="3.16"/>
    <m/>
    <x v="3"/>
  </r>
  <r>
    <n v="6"/>
    <x v="0"/>
    <x v="1"/>
    <n v="14"/>
    <s v="22030920-024"/>
    <s v="22034220184"/>
    <x v="29"/>
    <x v="0"/>
    <n v="3.64"/>
    <n v="3.36"/>
    <m/>
    <x v="3"/>
  </r>
  <r>
    <n v="6"/>
    <x v="0"/>
    <x v="1"/>
    <n v="15"/>
    <s v="22030920-025"/>
    <s v="22034220185"/>
    <x v="30"/>
    <x v="0"/>
    <n v="3.94"/>
    <n v="3.56"/>
    <m/>
    <x v="4"/>
  </r>
  <r>
    <n v="6"/>
    <x v="0"/>
    <x v="1"/>
    <n v="16"/>
    <s v="22030920-026"/>
    <s v="22034220186"/>
    <x v="31"/>
    <x v="0"/>
    <n v="2.9"/>
    <n v="3.1"/>
    <m/>
    <x v="3"/>
  </r>
  <r>
    <n v="6"/>
    <x v="0"/>
    <x v="1"/>
    <n v="17"/>
    <s v="22030920-027"/>
    <s v="22034220187"/>
    <x v="32"/>
    <x v="0"/>
    <n v="3.48"/>
    <n v="2.78"/>
    <m/>
    <x v="0"/>
  </r>
  <r>
    <n v="6"/>
    <x v="0"/>
    <x v="1"/>
    <n v="18"/>
    <s v="22030920-028"/>
    <s v="22034220191"/>
    <x v="33"/>
    <x v="0"/>
    <n v="3.48"/>
    <n v="3.32"/>
    <m/>
    <x v="3"/>
  </r>
  <r>
    <n v="6"/>
    <x v="0"/>
    <x v="1"/>
    <n v="19"/>
    <s v="22030920-029"/>
    <s v="22034220192"/>
    <x v="34"/>
    <x v="0"/>
    <n v="3.46"/>
    <n v="2.88"/>
    <m/>
    <x v="0"/>
  </r>
  <r>
    <n v="6"/>
    <x v="0"/>
    <x v="1"/>
    <n v="20"/>
    <s v="22030920-030"/>
    <s v="22034220193"/>
    <x v="35"/>
    <x v="0"/>
    <n v="3.08"/>
    <n v="2.99"/>
    <m/>
    <x v="0"/>
  </r>
  <r>
    <n v="6"/>
    <x v="0"/>
    <x v="1"/>
    <n v="21"/>
    <s v="22030920-031"/>
    <s v="22034220194"/>
    <x v="36"/>
    <x v="0"/>
    <n v="3.44"/>
    <n v="2.79"/>
    <m/>
    <x v="0"/>
  </r>
  <r>
    <n v="6"/>
    <x v="0"/>
    <x v="1"/>
    <n v="22"/>
    <s v="22030920-032"/>
    <s v="22024220195"/>
    <x v="37"/>
    <x v="0"/>
    <n v="2.98"/>
    <n v="2.69"/>
    <m/>
    <x v="0"/>
  </r>
  <r>
    <n v="6"/>
    <x v="0"/>
    <x v="1"/>
    <n v="23"/>
    <s v="22030920-034"/>
    <s v="22034220197"/>
    <x v="38"/>
    <x v="0"/>
    <n v="3.23"/>
    <n v="2.36"/>
    <m/>
    <x v="1"/>
  </r>
  <r>
    <n v="6"/>
    <x v="0"/>
    <x v="1"/>
    <n v="24"/>
    <s v="22030920-036"/>
    <s v="22034220199"/>
    <x v="39"/>
    <x v="0"/>
    <n v="3.54"/>
    <n v="3.27"/>
    <m/>
    <x v="3"/>
  </r>
  <r>
    <n v="6"/>
    <x v="0"/>
    <x v="1"/>
    <n v="25"/>
    <s v="22030920-038"/>
    <s v="22034220201"/>
    <x v="40"/>
    <x v="0"/>
    <n v="3.08"/>
    <n v="2.9"/>
    <m/>
    <x v="0"/>
  </r>
  <r>
    <n v="6"/>
    <x v="0"/>
    <x v="1"/>
    <n v="26"/>
    <s v="22030920-041"/>
    <s v="22034220204"/>
    <x v="41"/>
    <x v="0"/>
    <n v="3.94"/>
    <n v="3.7"/>
    <m/>
    <x v="4"/>
  </r>
  <r>
    <n v="6"/>
    <x v="0"/>
    <x v="1"/>
    <n v="27"/>
    <s v="22030920-042"/>
    <s v="22034220205"/>
    <x v="42"/>
    <x v="0"/>
    <n v="3.94"/>
    <n v="3.66"/>
    <m/>
    <x v="4"/>
  </r>
  <r>
    <n v="6"/>
    <x v="0"/>
    <x v="1"/>
    <n v="28"/>
    <s v="22030920-044"/>
    <s v="22034220211"/>
    <x v="43"/>
    <x v="0"/>
    <n v="2.77"/>
    <n v="2.36"/>
    <m/>
    <x v="1"/>
  </r>
  <r>
    <n v="6"/>
    <x v="0"/>
    <x v="1"/>
    <n v="29"/>
    <s v="22030920-047"/>
    <s v="22034220214"/>
    <x v="44"/>
    <x v="0"/>
    <n v="2.94"/>
    <n v="2.76"/>
    <m/>
    <x v="0"/>
  </r>
  <r>
    <n v="6"/>
    <x v="0"/>
    <x v="1"/>
    <n v="30"/>
    <s v="22030920-049"/>
    <s v="22034220216"/>
    <x v="45"/>
    <x v="0"/>
    <n v="3.3"/>
    <n v="2.58"/>
    <m/>
    <x v="0"/>
  </r>
  <r>
    <n v="6"/>
    <x v="0"/>
    <x v="1"/>
    <n v="31"/>
    <s v="22030920-053"/>
    <s v="22034220220"/>
    <x v="46"/>
    <x v="0"/>
    <n v="3.52"/>
    <n v="3.04"/>
    <m/>
    <x v="3"/>
  </r>
  <r>
    <n v="6"/>
    <x v="0"/>
    <x v="1"/>
    <n v="32"/>
    <s v="22030920-054"/>
    <s v="22034220221"/>
    <x v="47"/>
    <x v="0"/>
    <n v="3.08"/>
    <n v="2.67"/>
    <m/>
    <x v="0"/>
  </r>
  <r>
    <n v="6"/>
    <x v="0"/>
    <x v="1"/>
    <n v="33"/>
    <s v="22030920-055"/>
    <s v="22017220222"/>
    <x v="48"/>
    <x v="0"/>
    <n v="3.68"/>
    <n v="3.11"/>
    <m/>
    <x v="3"/>
  </r>
  <r>
    <n v="7"/>
    <x v="0"/>
    <x v="1"/>
    <n v="1"/>
    <s v="22850920-003"/>
    <s v="22034220165"/>
    <x v="49"/>
    <x v="0"/>
    <n v="3.2"/>
    <n v="2.5499999999999998"/>
    <m/>
    <x v="0"/>
  </r>
  <r>
    <n v="7"/>
    <x v="0"/>
    <x v="1"/>
    <n v="2"/>
    <s v="22850920-016"/>
    <s v="22034220167"/>
    <x v="50"/>
    <x v="0"/>
    <n v="2.29"/>
    <n v="2.38"/>
    <s v="MGT-420"/>
    <x v="1"/>
  </r>
  <r>
    <n v="8"/>
    <x v="0"/>
    <x v="1"/>
    <n v="1"/>
    <s v="23040920-002"/>
    <s v="23034220263"/>
    <x v="51"/>
    <x v="0"/>
    <n v="3.7"/>
    <n v="3.14"/>
    <m/>
    <x v="3"/>
  </r>
  <r>
    <n v="8"/>
    <x v="0"/>
    <x v="1"/>
    <n v="2"/>
    <s v="23040920-003"/>
    <s v="23034220264"/>
    <x v="52"/>
    <x v="0"/>
    <n v="3.78"/>
    <n v="3.62"/>
    <m/>
    <x v="4"/>
  </r>
  <r>
    <n v="8"/>
    <x v="0"/>
    <x v="1"/>
    <n v="3"/>
    <s v="23040920-004"/>
    <s v="23034220265"/>
    <x v="53"/>
    <x v="0"/>
    <n v="3.55"/>
    <n v="3.02"/>
    <m/>
    <x v="3"/>
  </r>
  <r>
    <n v="8"/>
    <x v="0"/>
    <x v="1"/>
    <n v="4"/>
    <s v="23040920-006"/>
    <s v="23034220267"/>
    <x v="54"/>
    <x v="0"/>
    <n v="3.7"/>
    <n v="3.4"/>
    <m/>
    <x v="3"/>
  </r>
  <r>
    <n v="8"/>
    <x v="0"/>
    <x v="1"/>
    <n v="5"/>
    <s v="23040920-007"/>
    <s v="23034220268"/>
    <x v="55"/>
    <x v="0"/>
    <n v="3.33"/>
    <n v="2.74"/>
    <m/>
    <x v="0"/>
  </r>
  <r>
    <n v="8"/>
    <x v="0"/>
    <x v="1"/>
    <n v="6"/>
    <s v="23040920-008"/>
    <s v="23034220269"/>
    <x v="56"/>
    <x v="0"/>
    <n v="3.18"/>
    <n v="2.7"/>
    <m/>
    <x v="0"/>
  </r>
  <r>
    <n v="8"/>
    <x v="0"/>
    <x v="1"/>
    <n v="7"/>
    <s v="23040920-010"/>
    <s v="23034220271"/>
    <x v="57"/>
    <x v="0"/>
    <n v="3.7"/>
    <n v="3.38"/>
    <m/>
    <x v="3"/>
  </r>
  <r>
    <n v="8"/>
    <x v="0"/>
    <x v="1"/>
    <n v="8"/>
    <s v="23040920-013"/>
    <s v="23034220274"/>
    <x v="58"/>
    <x v="0"/>
    <n v="3.85"/>
    <n v="3.38"/>
    <m/>
    <x v="3"/>
  </r>
  <r>
    <n v="8"/>
    <x v="0"/>
    <x v="1"/>
    <n v="9"/>
    <s v="23040920-014"/>
    <s v="23034220275"/>
    <x v="59"/>
    <x v="0"/>
    <n v="3.28"/>
    <n v="2.65"/>
    <m/>
    <x v="0"/>
  </r>
  <r>
    <n v="8"/>
    <x v="0"/>
    <x v="1"/>
    <n v="10"/>
    <s v="23040920-016"/>
    <s v="23034220277"/>
    <x v="60"/>
    <x v="0"/>
    <n v="3.7"/>
    <n v="3.23"/>
    <m/>
    <x v="3"/>
  </r>
  <r>
    <n v="8"/>
    <x v="0"/>
    <x v="1"/>
    <n v="11"/>
    <s v="23040920-019"/>
    <s v="23034220280"/>
    <x v="61"/>
    <x v="0"/>
    <n v="3.18"/>
    <n v="2.61"/>
    <m/>
    <x v="0"/>
  </r>
  <r>
    <n v="8"/>
    <x v="0"/>
    <x v="1"/>
    <n v="12"/>
    <s v="23040920-020"/>
    <s v="23034220281"/>
    <x v="62"/>
    <x v="0"/>
    <n v="3.33"/>
    <n v="2.87"/>
    <m/>
    <x v="0"/>
  </r>
  <r>
    <n v="8"/>
    <x v="0"/>
    <x v="1"/>
    <n v="13"/>
    <s v="23040920-021"/>
    <s v="23034220282"/>
    <x v="63"/>
    <x v="0"/>
    <n v="3.7"/>
    <n v="3.43"/>
    <m/>
    <x v="3"/>
  </r>
  <r>
    <n v="8"/>
    <x v="0"/>
    <x v="1"/>
    <n v="14"/>
    <s v="23040920-022"/>
    <s v="23034220283"/>
    <x v="64"/>
    <x v="0"/>
    <n v="3.78"/>
    <n v="3.31"/>
    <m/>
    <x v="3"/>
  </r>
  <r>
    <n v="8"/>
    <x v="0"/>
    <x v="1"/>
    <n v="15"/>
    <s v="23040920-024"/>
    <s v="23034220285"/>
    <x v="65"/>
    <x v="0"/>
    <n v="3.7"/>
    <n v="3.11"/>
    <m/>
    <x v="3"/>
  </r>
  <r>
    <n v="8"/>
    <x v="0"/>
    <x v="1"/>
    <n v="16"/>
    <s v="23040920-025"/>
    <s v="23034220286"/>
    <x v="66"/>
    <x v="0"/>
    <n v="3.7"/>
    <n v="3.32"/>
    <m/>
    <x v="3"/>
  </r>
  <r>
    <n v="8"/>
    <x v="0"/>
    <x v="1"/>
    <n v="17"/>
    <s v="23040920-027"/>
    <s v="23034220288"/>
    <x v="67"/>
    <x v="0"/>
    <n v="3.63"/>
    <n v="3.02"/>
    <m/>
    <x v="3"/>
  </r>
  <r>
    <n v="8"/>
    <x v="0"/>
    <x v="1"/>
    <n v="18"/>
    <s v="23040920-028"/>
    <s v="23034220289"/>
    <x v="68"/>
    <x v="0"/>
    <n v="3.45"/>
    <n v="3.07"/>
    <m/>
    <x v="3"/>
  </r>
  <r>
    <n v="8"/>
    <x v="0"/>
    <x v="1"/>
    <n v="19"/>
    <s v="23040920-029"/>
    <s v="23034220290"/>
    <x v="69"/>
    <x v="0"/>
    <n v="3.35"/>
    <n v="2.48"/>
    <m/>
    <x v="1"/>
  </r>
  <r>
    <n v="8"/>
    <x v="0"/>
    <x v="1"/>
    <n v="20"/>
    <s v="23040920-030"/>
    <s v="23034220291"/>
    <x v="70"/>
    <x v="0"/>
    <n v="3.63"/>
    <n v="2.74"/>
    <m/>
    <x v="0"/>
  </r>
  <r>
    <n v="8"/>
    <x v="0"/>
    <x v="1"/>
    <n v="21"/>
    <s v="23040920-031"/>
    <s v="23034220292"/>
    <x v="71"/>
    <x v="0"/>
    <n v="3.7"/>
    <n v="3.02"/>
    <m/>
    <x v="3"/>
  </r>
  <r>
    <n v="8"/>
    <x v="0"/>
    <x v="1"/>
    <n v="22"/>
    <s v="23040920-032"/>
    <s v="23034220293"/>
    <x v="72"/>
    <x v="0"/>
    <n v="3.38"/>
    <n v="2.76"/>
    <m/>
    <x v="0"/>
  </r>
  <r>
    <n v="8"/>
    <x v="0"/>
    <x v="1"/>
    <n v="23"/>
    <s v="23040920-033"/>
    <s v="23034220294"/>
    <x v="73"/>
    <x v="0"/>
    <n v="3.45"/>
    <n v="2.85"/>
    <m/>
    <x v="0"/>
  </r>
  <r>
    <n v="8"/>
    <x v="0"/>
    <x v="1"/>
    <n v="24"/>
    <s v="23040920-034"/>
    <s v="23034220295"/>
    <x v="74"/>
    <x v="0"/>
    <n v="3.38"/>
    <n v="2.97"/>
    <m/>
    <x v="0"/>
  </r>
  <r>
    <n v="8"/>
    <x v="0"/>
    <x v="1"/>
    <n v="25"/>
    <s v="23040920-035"/>
    <s v="23034220296"/>
    <x v="75"/>
    <x v="0"/>
    <n v="3.63"/>
    <n v="3.02"/>
    <m/>
    <x v="3"/>
  </r>
  <r>
    <n v="8"/>
    <x v="0"/>
    <x v="1"/>
    <n v="26"/>
    <s v="23040920-036"/>
    <s v="23034220297"/>
    <x v="76"/>
    <x v="0"/>
    <n v="2.88"/>
    <n v="2.64"/>
    <m/>
    <x v="0"/>
  </r>
  <r>
    <n v="8"/>
    <x v="0"/>
    <x v="1"/>
    <n v="27"/>
    <s v="23040920-039"/>
    <s v="23034220300"/>
    <x v="77"/>
    <x v="0"/>
    <n v="3.38"/>
    <n v="2.63"/>
    <m/>
    <x v="0"/>
  </r>
  <r>
    <n v="8"/>
    <x v="0"/>
    <x v="1"/>
    <n v="28"/>
    <s v="23040920-040"/>
    <s v="23034220301"/>
    <x v="78"/>
    <x v="0"/>
    <n v="3.7"/>
    <n v="2.75"/>
    <m/>
    <x v="0"/>
  </r>
  <r>
    <n v="8"/>
    <x v="0"/>
    <x v="1"/>
    <n v="29"/>
    <s v="23040920-041"/>
    <s v="23034220302"/>
    <x v="79"/>
    <x v="0"/>
    <n v="2.78"/>
    <n v="2.29"/>
    <m/>
    <x v="1"/>
  </r>
  <r>
    <n v="8"/>
    <x v="0"/>
    <x v="1"/>
    <n v="30"/>
    <s v="23040920-044"/>
    <s v="23034220305"/>
    <x v="80"/>
    <x v="0"/>
    <n v="3.6"/>
    <n v="2.83"/>
    <m/>
    <x v="0"/>
  </r>
  <r>
    <n v="8"/>
    <x v="0"/>
    <x v="1"/>
    <n v="31"/>
    <s v="23040920-045"/>
    <s v="23034220306"/>
    <x v="81"/>
    <x v="0"/>
    <n v="3.53"/>
    <n v="2.82"/>
    <m/>
    <x v="0"/>
  </r>
  <r>
    <n v="8"/>
    <x v="0"/>
    <x v="1"/>
    <n v="32"/>
    <s v="23040920-046"/>
    <s v="23034220307"/>
    <x v="82"/>
    <x v="0"/>
    <n v="3.33"/>
    <n v="2.54"/>
    <m/>
    <x v="0"/>
  </r>
  <r>
    <n v="8"/>
    <x v="0"/>
    <x v="1"/>
    <n v="33"/>
    <s v="23040920-049"/>
    <s v="23034220310"/>
    <x v="83"/>
    <x v="0"/>
    <n v="3.62"/>
    <n v="2.7"/>
    <m/>
    <x v="0"/>
  </r>
  <r>
    <n v="9"/>
    <x v="0"/>
    <x v="1"/>
    <n v="1"/>
    <s v="23870920-013"/>
    <s v="23034220309"/>
    <x v="84"/>
    <x v="0"/>
    <n v="2.88"/>
    <n v="2.27"/>
    <m/>
    <x v="1"/>
  </r>
  <r>
    <n v="9"/>
    <x v="0"/>
    <x v="1"/>
    <n v="2"/>
    <s v="23870920-014"/>
    <s v="23034220311"/>
    <x v="85"/>
    <x v="1"/>
    <n v="0"/>
    <n v="1.27"/>
    <s v="GE-102, MGT-426, MGT-434, MGT-521, MGT-522, MKT-521, MKT-522"/>
    <x v="2"/>
  </r>
  <r>
    <n v="10"/>
    <x v="0"/>
    <x v="1"/>
    <n v="1"/>
    <s v="24040920-002"/>
    <s v="24034220189"/>
    <x v="86"/>
    <x v="0"/>
    <n v="3.88"/>
    <n v="3.63"/>
    <m/>
    <x v="4"/>
  </r>
  <r>
    <n v="10"/>
    <x v="0"/>
    <x v="1"/>
    <n v="2"/>
    <s v="24040920-003"/>
    <s v="24034220190"/>
    <x v="87"/>
    <x v="0"/>
    <n v="3.51"/>
    <n v="3.16"/>
    <m/>
    <x v="3"/>
  </r>
  <r>
    <n v="10"/>
    <x v="0"/>
    <x v="1"/>
    <n v="3"/>
    <s v="24040920-005"/>
    <s v="24118220192"/>
    <x v="88"/>
    <x v="0"/>
    <n v="3.24"/>
    <n v="2.98"/>
    <m/>
    <x v="0"/>
  </r>
  <r>
    <n v="10"/>
    <x v="0"/>
    <x v="1"/>
    <n v="4"/>
    <s v="24040920-006"/>
    <s v="24034220193"/>
    <x v="89"/>
    <x v="0"/>
    <n v="3.18"/>
    <n v="2.4500000000000002"/>
    <m/>
    <x v="1"/>
  </r>
  <r>
    <n v="10"/>
    <x v="0"/>
    <x v="1"/>
    <n v="5"/>
    <s v="24040920-007"/>
    <s v="24034220194"/>
    <x v="90"/>
    <x v="0"/>
    <n v="3.89"/>
    <n v="3.68"/>
    <m/>
    <x v="4"/>
  </r>
  <r>
    <n v="10"/>
    <x v="0"/>
    <x v="1"/>
    <n v="6"/>
    <s v="24040920-008"/>
    <s v="24034220195"/>
    <x v="91"/>
    <x v="0"/>
    <n v="3.52"/>
    <n v="2.91"/>
    <m/>
    <x v="0"/>
  </r>
  <r>
    <n v="10"/>
    <x v="0"/>
    <x v="1"/>
    <n v="7"/>
    <s v="24040920-009"/>
    <s v="24034220196"/>
    <x v="92"/>
    <x v="0"/>
    <n v="3.58"/>
    <n v="3.02"/>
    <m/>
    <x v="3"/>
  </r>
  <r>
    <n v="10"/>
    <x v="0"/>
    <x v="1"/>
    <n v="8"/>
    <s v="24040920-010"/>
    <s v="24034220197"/>
    <x v="93"/>
    <x v="0"/>
    <n v="3.79"/>
    <n v="3.41"/>
    <m/>
    <x v="3"/>
  </r>
  <r>
    <n v="10"/>
    <x v="0"/>
    <x v="1"/>
    <n v="9"/>
    <s v="24040920-013"/>
    <s v="24034220200"/>
    <x v="94"/>
    <x v="0"/>
    <n v="3.39"/>
    <n v="2.72"/>
    <m/>
    <x v="0"/>
  </r>
  <r>
    <n v="10"/>
    <x v="0"/>
    <x v="1"/>
    <n v="10"/>
    <s v="24040920-014"/>
    <s v="24034220201"/>
    <x v="95"/>
    <x v="0"/>
    <n v="3.54"/>
    <n v="3.41"/>
    <m/>
    <x v="3"/>
  </r>
  <r>
    <n v="10"/>
    <x v="0"/>
    <x v="1"/>
    <n v="11"/>
    <s v="24040920-015"/>
    <s v="24034220202"/>
    <x v="96"/>
    <x v="0"/>
    <n v="3.49"/>
    <n v="2.95"/>
    <m/>
    <x v="0"/>
  </r>
  <r>
    <n v="10"/>
    <x v="0"/>
    <x v="1"/>
    <n v="12"/>
    <s v="24040920-017"/>
    <s v="24034220204"/>
    <x v="97"/>
    <x v="0"/>
    <n v="3.49"/>
    <n v="3.25"/>
    <m/>
    <x v="3"/>
  </r>
  <r>
    <n v="10"/>
    <x v="0"/>
    <x v="1"/>
    <n v="13"/>
    <s v="24040920-018"/>
    <s v="24034220205"/>
    <x v="98"/>
    <x v="0"/>
    <n v="3.62"/>
    <n v="3.61"/>
    <m/>
    <x v="4"/>
  </r>
  <r>
    <n v="10"/>
    <x v="0"/>
    <x v="1"/>
    <n v="14"/>
    <s v="24040920-019"/>
    <s v="24034220206"/>
    <x v="99"/>
    <x v="0"/>
    <n v="2.79"/>
    <n v="2.84"/>
    <m/>
    <x v="0"/>
  </r>
  <r>
    <n v="10"/>
    <x v="0"/>
    <x v="1"/>
    <n v="15"/>
    <s v="24040920-021"/>
    <s v="24034220208"/>
    <x v="100"/>
    <x v="0"/>
    <n v="3.79"/>
    <n v="3.25"/>
    <m/>
    <x v="3"/>
  </r>
  <r>
    <n v="10"/>
    <x v="0"/>
    <x v="1"/>
    <n v="16"/>
    <s v="24040920-023"/>
    <s v="24034220210"/>
    <x v="101"/>
    <x v="0"/>
    <n v="3.45"/>
    <n v="3.12"/>
    <m/>
    <x v="3"/>
  </r>
  <r>
    <n v="10"/>
    <x v="0"/>
    <x v="1"/>
    <n v="17"/>
    <s v="24040920-024"/>
    <s v="24034220211"/>
    <x v="102"/>
    <x v="0"/>
    <n v="2.89"/>
    <n v="2.61"/>
    <m/>
    <x v="0"/>
  </r>
  <r>
    <n v="10"/>
    <x v="0"/>
    <x v="1"/>
    <n v="18"/>
    <s v="24040920-025"/>
    <s v="24034220212"/>
    <x v="103"/>
    <x v="0"/>
    <n v="3.37"/>
    <n v="2.92"/>
    <m/>
    <x v="0"/>
  </r>
  <r>
    <n v="10"/>
    <x v="0"/>
    <x v="1"/>
    <n v="19"/>
    <s v="24040920-026"/>
    <s v="24034220213"/>
    <x v="104"/>
    <x v="0"/>
    <n v="3.61"/>
    <n v="2.97"/>
    <m/>
    <x v="0"/>
  </r>
  <r>
    <n v="10"/>
    <x v="0"/>
    <x v="1"/>
    <n v="20"/>
    <s v="24040920-027"/>
    <s v="24034220214"/>
    <x v="105"/>
    <x v="0"/>
    <n v="3.63"/>
    <n v="3.36"/>
    <m/>
    <x v="3"/>
  </r>
  <r>
    <n v="10"/>
    <x v="0"/>
    <x v="1"/>
    <n v="21"/>
    <s v="24040920-028"/>
    <s v="24034220215"/>
    <x v="106"/>
    <x v="0"/>
    <n v="3.56"/>
    <n v="3.25"/>
    <m/>
    <x v="3"/>
  </r>
  <r>
    <n v="10"/>
    <x v="0"/>
    <x v="1"/>
    <n v="22"/>
    <s v="24040920-029"/>
    <s v="24034220216"/>
    <x v="107"/>
    <x v="0"/>
    <n v="3.68"/>
    <n v="3.38"/>
    <m/>
    <x v="3"/>
  </r>
  <r>
    <n v="10"/>
    <x v="0"/>
    <x v="1"/>
    <n v="23"/>
    <s v="24040920-030"/>
    <s v="24034220217"/>
    <x v="108"/>
    <x v="0"/>
    <n v="3.59"/>
    <n v="3.16"/>
    <m/>
    <x v="3"/>
  </r>
  <r>
    <n v="10"/>
    <x v="0"/>
    <x v="1"/>
    <n v="24"/>
    <s v="24040920-032"/>
    <s v="24034220219"/>
    <x v="109"/>
    <x v="0"/>
    <n v="3.56"/>
    <n v="3.12"/>
    <m/>
    <x v="3"/>
  </r>
  <r>
    <n v="10"/>
    <x v="0"/>
    <x v="1"/>
    <n v="25"/>
    <s v="24040920-033"/>
    <s v="24034220220"/>
    <x v="110"/>
    <x v="0"/>
    <n v="3.54"/>
    <n v="3.02"/>
    <m/>
    <x v="3"/>
  </r>
  <r>
    <n v="10"/>
    <x v="0"/>
    <x v="1"/>
    <n v="26"/>
    <s v="24040920-035"/>
    <s v="24034220222"/>
    <x v="111"/>
    <x v="0"/>
    <n v="3.31"/>
    <n v="2.8"/>
    <m/>
    <x v="0"/>
  </r>
  <r>
    <n v="10"/>
    <x v="0"/>
    <x v="1"/>
    <n v="27"/>
    <s v="24040920-036"/>
    <s v="24034220223"/>
    <x v="112"/>
    <x v="0"/>
    <n v="3.06"/>
    <n v="2.4700000000000002"/>
    <m/>
    <x v="1"/>
  </r>
  <r>
    <n v="10"/>
    <x v="0"/>
    <x v="1"/>
    <n v="28"/>
    <s v="24040920-037"/>
    <s v="24034220224"/>
    <x v="113"/>
    <x v="0"/>
    <n v="3.46"/>
    <n v="2.91"/>
    <m/>
    <x v="0"/>
  </r>
  <r>
    <n v="10"/>
    <x v="0"/>
    <x v="1"/>
    <n v="29"/>
    <s v="24040920-038"/>
    <s v="24034220225"/>
    <x v="114"/>
    <x v="0"/>
    <n v="3.52"/>
    <n v="3.06"/>
    <m/>
    <x v="3"/>
  </r>
  <r>
    <n v="10"/>
    <x v="0"/>
    <x v="1"/>
    <n v="30"/>
    <s v="24040920-039"/>
    <s v="24034220226"/>
    <x v="115"/>
    <x v="0"/>
    <n v="3.27"/>
    <n v="2.79"/>
    <m/>
    <x v="0"/>
  </r>
  <r>
    <n v="10"/>
    <x v="0"/>
    <x v="1"/>
    <n v="31"/>
    <s v="24040920-040"/>
    <s v="24034220227"/>
    <x v="116"/>
    <x v="0"/>
    <n v="3.54"/>
    <n v="3.05"/>
    <m/>
    <x v="3"/>
  </r>
  <r>
    <n v="10"/>
    <x v="0"/>
    <x v="1"/>
    <n v="32"/>
    <s v="24040920-041"/>
    <s v="24034220229"/>
    <x v="117"/>
    <x v="0"/>
    <n v="3.54"/>
    <n v="2.79"/>
    <m/>
    <x v="0"/>
  </r>
  <r>
    <n v="10"/>
    <x v="0"/>
    <x v="1"/>
    <n v="33"/>
    <s v="24040920-042"/>
    <s v="24034220230"/>
    <x v="118"/>
    <x v="0"/>
    <n v="3.38"/>
    <n v="2.9"/>
    <m/>
    <x v="0"/>
  </r>
  <r>
    <n v="10"/>
    <x v="0"/>
    <x v="1"/>
    <n v="34"/>
    <s v="24040920-043"/>
    <s v="24034220231"/>
    <x v="119"/>
    <x v="0"/>
    <n v="3.26"/>
    <n v="2.5"/>
    <m/>
    <x v="0"/>
  </r>
  <r>
    <n v="10"/>
    <x v="0"/>
    <x v="1"/>
    <n v="35"/>
    <s v="24040920-045"/>
    <s v="24034220233"/>
    <x v="120"/>
    <x v="0"/>
    <n v="3.27"/>
    <n v="2.5499999999999998"/>
    <m/>
    <x v="0"/>
  </r>
  <r>
    <n v="10"/>
    <x v="0"/>
    <x v="1"/>
    <n v="36"/>
    <s v="24040920-046"/>
    <s v="24034220234"/>
    <x v="121"/>
    <x v="0"/>
    <n v="3.19"/>
    <n v="2.61"/>
    <m/>
    <x v="0"/>
  </r>
  <r>
    <n v="10"/>
    <x v="0"/>
    <x v="1"/>
    <n v="37"/>
    <s v="24040920-047"/>
    <s v="24034220235"/>
    <x v="122"/>
    <x v="0"/>
    <n v="3.38"/>
    <n v="3.04"/>
    <m/>
    <x v="3"/>
  </r>
  <r>
    <n v="10"/>
    <x v="0"/>
    <x v="1"/>
    <n v="38"/>
    <s v="24040920-048"/>
    <s v="24034220236"/>
    <x v="123"/>
    <x v="0"/>
    <n v="3.66"/>
    <n v="2.96"/>
    <m/>
    <x v="0"/>
  </r>
  <r>
    <n v="10"/>
    <x v="0"/>
    <x v="1"/>
    <n v="39"/>
    <s v="24040920-049"/>
    <s v="24034220237"/>
    <x v="124"/>
    <x v="0"/>
    <n v="3.38"/>
    <n v="2.73"/>
    <m/>
    <x v="0"/>
  </r>
  <r>
    <n v="10"/>
    <x v="0"/>
    <x v="1"/>
    <n v="40"/>
    <s v="24040920-050"/>
    <s v="24034220271"/>
    <x v="125"/>
    <x v="0"/>
    <n v="3.49"/>
    <n v="2.98"/>
    <m/>
    <x v="0"/>
  </r>
  <r>
    <n v="10"/>
    <x v="0"/>
    <x v="1"/>
    <n v="41"/>
    <s v="24040920-052"/>
    <s v="24034220273"/>
    <x v="126"/>
    <x v="0"/>
    <n v="3.49"/>
    <n v="2.67"/>
    <m/>
    <x v="0"/>
  </r>
  <r>
    <n v="10"/>
    <x v="0"/>
    <x v="1"/>
    <n v="42"/>
    <s v="24040920-053"/>
    <s v="24034220274"/>
    <x v="127"/>
    <x v="0"/>
    <n v="3.54"/>
    <n v="2.72"/>
    <m/>
    <x v="0"/>
  </r>
  <r>
    <n v="10"/>
    <x v="0"/>
    <x v="1"/>
    <n v="43"/>
    <s v="24040920-054"/>
    <s v="24034220290"/>
    <x v="128"/>
    <x v="0"/>
    <n v="3.79"/>
    <n v="3.23"/>
    <m/>
    <x v="3"/>
  </r>
  <r>
    <n v="10"/>
    <x v="0"/>
    <x v="1"/>
    <n v="44"/>
    <s v="24040920-055"/>
    <s v="24034220291"/>
    <x v="129"/>
    <x v="0"/>
    <n v="3.44"/>
    <n v="2.85"/>
    <m/>
    <x v="0"/>
  </r>
  <r>
    <n v="12"/>
    <x v="0"/>
    <x v="1"/>
    <n v="1"/>
    <s v="25140920-001"/>
    <s v="25034220482"/>
    <x v="130"/>
    <x v="0"/>
    <n v="3.88"/>
    <n v="3.87"/>
    <m/>
    <x v="4"/>
  </r>
  <r>
    <n v="12"/>
    <x v="0"/>
    <x v="1"/>
    <n v="2"/>
    <s v="25140920-002"/>
    <s v="25034220483"/>
    <x v="131"/>
    <x v="0"/>
    <n v="3.78"/>
    <n v="3.78"/>
    <m/>
    <x v="4"/>
  </r>
  <r>
    <n v="12"/>
    <x v="0"/>
    <x v="1"/>
    <n v="3"/>
    <s v="25140920-003"/>
    <s v="25034220484"/>
    <x v="132"/>
    <x v="0"/>
    <n v="1.98"/>
    <n v="2.41"/>
    <s v="MGT-324"/>
    <x v="1"/>
  </r>
  <r>
    <n v="12"/>
    <x v="0"/>
    <x v="1"/>
    <n v="4"/>
    <s v="25140920-004"/>
    <s v="25034220485"/>
    <x v="133"/>
    <x v="0"/>
    <n v="3.57"/>
    <n v="3.73"/>
    <m/>
    <x v="4"/>
  </r>
  <r>
    <n v="12"/>
    <x v="0"/>
    <x v="1"/>
    <n v="5"/>
    <s v="25140920-005"/>
    <s v="25034220486"/>
    <x v="134"/>
    <x v="0"/>
    <n v="3.68"/>
    <n v="3.66"/>
    <m/>
    <x v="4"/>
  </r>
  <r>
    <n v="12"/>
    <x v="0"/>
    <x v="1"/>
    <n v="6"/>
    <s v="25140920-007"/>
    <s v="25034220488"/>
    <x v="135"/>
    <x v="0"/>
    <n v="3.42"/>
    <n v="3.51"/>
    <m/>
    <x v="4"/>
  </r>
  <r>
    <n v="12"/>
    <x v="0"/>
    <x v="1"/>
    <n v="7"/>
    <s v="25140920-008"/>
    <s v="25034220489"/>
    <x v="136"/>
    <x v="0"/>
    <n v="2.96"/>
    <n v="3.13"/>
    <m/>
    <x v="3"/>
  </r>
  <r>
    <n v="12"/>
    <x v="0"/>
    <x v="1"/>
    <n v="8"/>
    <s v="25140920-009"/>
    <s v="25034220490"/>
    <x v="137"/>
    <x v="0"/>
    <n v="3.56"/>
    <n v="3.45"/>
    <m/>
    <x v="3"/>
  </r>
  <r>
    <n v="12"/>
    <x v="0"/>
    <x v="1"/>
    <n v="9"/>
    <s v="25140920-010"/>
    <s v="25034220491"/>
    <x v="138"/>
    <x v="0"/>
    <n v="3.21"/>
    <n v="3.16"/>
    <m/>
    <x v="3"/>
  </r>
  <r>
    <n v="12"/>
    <x v="0"/>
    <x v="1"/>
    <n v="10"/>
    <s v="25140920-011"/>
    <s v="25034220492"/>
    <x v="139"/>
    <x v="0"/>
    <n v="2.88"/>
    <n v="2.84"/>
    <m/>
    <x v="0"/>
  </r>
  <r>
    <n v="12"/>
    <x v="0"/>
    <x v="1"/>
    <n v="11"/>
    <s v="25140920-012"/>
    <s v="25034220493"/>
    <x v="140"/>
    <x v="0"/>
    <n v="3.69"/>
    <n v="3.74"/>
    <m/>
    <x v="4"/>
  </r>
  <r>
    <n v="12"/>
    <x v="0"/>
    <x v="1"/>
    <n v="12"/>
    <s v="25140920-013"/>
    <s v="25034220494"/>
    <x v="141"/>
    <x v="0"/>
    <n v="2.81"/>
    <n v="2.5"/>
    <s v="GE-202"/>
    <x v="0"/>
  </r>
  <r>
    <n v="12"/>
    <x v="0"/>
    <x v="1"/>
    <n v="13"/>
    <s v="25140920-015"/>
    <s v="25034220496"/>
    <x v="142"/>
    <x v="0"/>
    <n v="3.11"/>
    <n v="3.32"/>
    <m/>
    <x v="3"/>
  </r>
  <r>
    <n v="12"/>
    <x v="0"/>
    <x v="1"/>
    <n v="14"/>
    <s v="25140920-016"/>
    <s v="25034220497"/>
    <x v="143"/>
    <x v="0"/>
    <n v="3.84"/>
    <n v="3.91"/>
    <m/>
    <x v="4"/>
  </r>
  <r>
    <n v="12"/>
    <x v="0"/>
    <x v="1"/>
    <n v="15"/>
    <s v="25140920-017"/>
    <s v="25034220498"/>
    <x v="144"/>
    <x v="0"/>
    <n v="3.54"/>
    <n v="3.71"/>
    <m/>
    <x v="4"/>
  </r>
  <r>
    <n v="12"/>
    <x v="0"/>
    <x v="1"/>
    <n v="16"/>
    <s v="25140920-019"/>
    <s v="25034220500"/>
    <x v="145"/>
    <x v="0"/>
    <n v="3.43"/>
    <n v="3.56"/>
    <m/>
    <x v="4"/>
  </r>
  <r>
    <n v="12"/>
    <x v="0"/>
    <x v="1"/>
    <n v="17"/>
    <s v="25140920-020"/>
    <s v="25034220501"/>
    <x v="146"/>
    <x v="0"/>
    <n v="3.43"/>
    <n v="3.66"/>
    <m/>
    <x v="4"/>
  </r>
  <r>
    <n v="12"/>
    <x v="0"/>
    <x v="1"/>
    <n v="18"/>
    <s v="25140920-021"/>
    <s v="25034220502"/>
    <x v="147"/>
    <x v="0"/>
    <n v="2.91"/>
    <n v="3.26"/>
    <m/>
    <x v="3"/>
  </r>
  <r>
    <n v="12"/>
    <x v="0"/>
    <x v="1"/>
    <n v="19"/>
    <s v="25140920-022"/>
    <s v="25034220503"/>
    <x v="148"/>
    <x v="0"/>
    <n v="2.5099999999999998"/>
    <n v="2.94"/>
    <s v="GE-205"/>
    <x v="0"/>
  </r>
  <r>
    <n v="12"/>
    <x v="0"/>
    <x v="1"/>
    <n v="20"/>
    <s v="25140920-023"/>
    <s v="25034220504"/>
    <x v="149"/>
    <x v="0"/>
    <n v="3.38"/>
    <n v="3.42"/>
    <m/>
    <x v="3"/>
  </r>
  <r>
    <n v="12"/>
    <x v="0"/>
    <x v="1"/>
    <n v="21"/>
    <s v="25140920-024"/>
    <s v="25034220505"/>
    <x v="150"/>
    <x v="0"/>
    <n v="3.72"/>
    <n v="3.79"/>
    <m/>
    <x v="4"/>
  </r>
  <r>
    <n v="12"/>
    <x v="0"/>
    <x v="1"/>
    <n v="22"/>
    <s v="25140920-025"/>
    <s v="25034220506"/>
    <x v="151"/>
    <x v="0"/>
    <n v="3.81"/>
    <n v="3.88"/>
    <m/>
    <x v="4"/>
  </r>
  <r>
    <n v="12"/>
    <x v="0"/>
    <x v="1"/>
    <n v="23"/>
    <s v="25140920-026"/>
    <s v="25034220507"/>
    <x v="152"/>
    <x v="0"/>
    <n v="3.74"/>
    <n v="3.87"/>
    <m/>
    <x v="4"/>
  </r>
  <r>
    <n v="12"/>
    <x v="0"/>
    <x v="1"/>
    <n v="24"/>
    <s v="25140920-027"/>
    <s v="25034220508"/>
    <x v="153"/>
    <x v="0"/>
    <n v="3.07"/>
    <n v="3.33"/>
    <m/>
    <x v="3"/>
  </r>
  <r>
    <n v="12"/>
    <x v="0"/>
    <x v="1"/>
    <n v="25"/>
    <s v="25140920-028"/>
    <s v="25034220509"/>
    <x v="154"/>
    <x v="0"/>
    <n v="2.92"/>
    <n v="2.97"/>
    <m/>
    <x v="0"/>
  </r>
  <r>
    <n v="12"/>
    <x v="0"/>
    <x v="1"/>
    <n v="26"/>
    <s v="25140920-029"/>
    <s v="25034220510"/>
    <x v="155"/>
    <x v="0"/>
    <n v="3.51"/>
    <n v="3.68"/>
    <m/>
    <x v="4"/>
  </r>
  <r>
    <n v="12"/>
    <x v="0"/>
    <x v="1"/>
    <n v="27"/>
    <s v="25140920-030"/>
    <s v="25034220511"/>
    <x v="156"/>
    <x v="0"/>
    <n v="3.64"/>
    <n v="3.79"/>
    <m/>
    <x v="4"/>
  </r>
  <r>
    <n v="12"/>
    <x v="0"/>
    <x v="1"/>
    <n v="28"/>
    <s v="25140920-031"/>
    <s v="25034220512"/>
    <x v="157"/>
    <x v="0"/>
    <n v="3.15"/>
    <n v="3.25"/>
    <m/>
    <x v="3"/>
  </r>
  <r>
    <n v="12"/>
    <x v="0"/>
    <x v="1"/>
    <n v="29"/>
    <s v="25140920-032"/>
    <s v="25034220513"/>
    <x v="158"/>
    <x v="0"/>
    <n v="3.62"/>
    <n v="3.69"/>
    <m/>
    <x v="4"/>
  </r>
  <r>
    <n v="12"/>
    <x v="0"/>
    <x v="1"/>
    <n v="30"/>
    <s v="25140920-033"/>
    <s v="25034220514"/>
    <x v="159"/>
    <x v="0"/>
    <n v="3.77"/>
    <n v="3.72"/>
    <m/>
    <x v="4"/>
  </r>
  <r>
    <n v="12"/>
    <x v="0"/>
    <x v="1"/>
    <n v="31"/>
    <s v="25140920-034"/>
    <s v="25034220515"/>
    <x v="160"/>
    <x v="0"/>
    <n v="3.36"/>
    <n v="3.34"/>
    <m/>
    <x v="3"/>
  </r>
  <r>
    <n v="12"/>
    <x v="0"/>
    <x v="1"/>
    <n v="32"/>
    <s v="25140920-035"/>
    <s v="25034220516"/>
    <x v="161"/>
    <x v="0"/>
    <n v="3.67"/>
    <n v="3.74"/>
    <m/>
    <x v="4"/>
  </r>
  <r>
    <n v="12"/>
    <x v="0"/>
    <x v="1"/>
    <n v="33"/>
    <s v="25140920-036"/>
    <s v="25034220517"/>
    <x v="162"/>
    <x v="0"/>
    <n v="3.11"/>
    <n v="3.39"/>
    <m/>
    <x v="3"/>
  </r>
  <r>
    <n v="12"/>
    <x v="0"/>
    <x v="1"/>
    <n v="34"/>
    <s v="25140920-037"/>
    <s v="25034220518"/>
    <x v="163"/>
    <x v="0"/>
    <n v="3.29"/>
    <n v="3.19"/>
    <m/>
    <x v="3"/>
  </r>
  <r>
    <n v="12"/>
    <x v="0"/>
    <x v="1"/>
    <n v="35"/>
    <s v="25140920-039"/>
    <s v="25034220520"/>
    <x v="164"/>
    <x v="0"/>
    <n v="2.76"/>
    <n v="2.91"/>
    <s v="MGT-328"/>
    <x v="0"/>
  </r>
  <r>
    <n v="12"/>
    <x v="0"/>
    <x v="1"/>
    <n v="36"/>
    <s v="25140920-041"/>
    <s v="25034220522"/>
    <x v="165"/>
    <x v="0"/>
    <n v="2.99"/>
    <n v="3.16"/>
    <m/>
    <x v="3"/>
  </r>
  <r>
    <n v="12"/>
    <x v="0"/>
    <x v="1"/>
    <n v="37"/>
    <s v="25140920-042"/>
    <s v="25034220523"/>
    <x v="166"/>
    <x v="0"/>
    <n v="3.65"/>
    <n v="3.71"/>
    <m/>
    <x v="4"/>
  </r>
  <r>
    <n v="12"/>
    <x v="0"/>
    <x v="1"/>
    <n v="38"/>
    <s v="25140920-043"/>
    <s v="25034220524"/>
    <x v="167"/>
    <x v="0"/>
    <n v="3.84"/>
    <n v="3.73"/>
    <m/>
    <x v="4"/>
  </r>
  <r>
    <n v="12"/>
    <x v="0"/>
    <x v="1"/>
    <n v="39"/>
    <s v="25140920-045"/>
    <s v="25034220526"/>
    <x v="168"/>
    <x v="0"/>
    <n v="3.01"/>
    <n v="3.12"/>
    <m/>
    <x v="3"/>
  </r>
  <r>
    <n v="12"/>
    <x v="0"/>
    <x v="1"/>
    <n v="40"/>
    <s v="25140920-046"/>
    <s v="25034220527"/>
    <x v="169"/>
    <x v="0"/>
    <n v="3.49"/>
    <n v="3.65"/>
    <m/>
    <x v="4"/>
  </r>
  <r>
    <n v="12"/>
    <x v="0"/>
    <x v="1"/>
    <n v="41"/>
    <s v="25140920-047"/>
    <s v="25034220528"/>
    <x v="170"/>
    <x v="0"/>
    <n v="3.76"/>
    <n v="3.56"/>
    <m/>
    <x v="4"/>
  </r>
  <r>
    <n v="12"/>
    <x v="0"/>
    <x v="1"/>
    <n v="42"/>
    <s v="25140920-048"/>
    <s v="25034220529"/>
    <x v="171"/>
    <x v="0"/>
    <n v="3.28"/>
    <n v="3.31"/>
    <m/>
    <x v="3"/>
  </r>
  <r>
    <n v="12"/>
    <x v="0"/>
    <x v="1"/>
    <n v="43"/>
    <s v="25140920-049"/>
    <s v="25034220530"/>
    <x v="172"/>
    <x v="0"/>
    <n v="3.36"/>
    <n v="3.47"/>
    <m/>
    <x v="3"/>
  </r>
  <r>
    <n v="12"/>
    <x v="0"/>
    <x v="1"/>
    <n v="44"/>
    <s v="25140920-050"/>
    <s v="25034220531"/>
    <x v="173"/>
    <x v="0"/>
    <n v="3.82"/>
    <n v="3.62"/>
    <m/>
    <x v="4"/>
  </r>
  <r>
    <n v="12"/>
    <x v="0"/>
    <x v="1"/>
    <n v="45"/>
    <s v="25140920-051"/>
    <s v="25034220532"/>
    <x v="174"/>
    <x v="0"/>
    <n v="3.79"/>
    <n v="3.7"/>
    <m/>
    <x v="4"/>
  </r>
  <r>
    <n v="12"/>
    <x v="0"/>
    <x v="1"/>
    <n v="46"/>
    <s v="25140920-052"/>
    <s v="25034220533"/>
    <x v="175"/>
    <x v="0"/>
    <n v="3.78"/>
    <n v="3.68"/>
    <m/>
    <x v="4"/>
  </r>
  <r>
    <n v="12"/>
    <x v="0"/>
    <x v="1"/>
    <n v="47"/>
    <s v="25140920-053"/>
    <s v="25034220534"/>
    <x v="176"/>
    <x v="0"/>
    <n v="3.36"/>
    <n v="3.53"/>
    <m/>
    <x v="4"/>
  </r>
  <r>
    <n v="12"/>
    <x v="0"/>
    <x v="1"/>
    <n v="48"/>
    <s v="25140920-054"/>
    <s v="25034220535"/>
    <x v="177"/>
    <x v="0"/>
    <n v="3.24"/>
    <n v="3.33"/>
    <m/>
    <x v="3"/>
  </r>
  <r>
    <n v="13"/>
    <x v="0"/>
    <x v="1"/>
    <n v="49"/>
    <s v="25140920-055"/>
    <s v="25034220536"/>
    <x v="178"/>
    <x v="0"/>
    <n v="3.11"/>
    <n v="3.18"/>
    <m/>
    <x v="3"/>
  </r>
  <r>
    <n v="13"/>
    <x v="0"/>
    <x v="1"/>
    <n v="50"/>
    <s v="25140920-056"/>
    <s v="25034220537"/>
    <x v="179"/>
    <x v="0"/>
    <n v="2.41"/>
    <n v="2.4900000000000002"/>
    <m/>
    <x v="1"/>
  </r>
  <r>
    <n v="13"/>
    <x v="0"/>
    <x v="1"/>
    <n v="51"/>
    <s v="25140920-057"/>
    <s v="25034220538"/>
    <x v="180"/>
    <x v="0"/>
    <n v="1.49"/>
    <n v="2.06"/>
    <s v="GE-202, GE-205, MGT-328"/>
    <x v="1"/>
  </r>
  <r>
    <n v="13"/>
    <x v="0"/>
    <x v="1"/>
    <n v="52"/>
    <s v="25140920-058"/>
    <s v="25034220539"/>
    <x v="181"/>
    <x v="0"/>
    <n v="2.64"/>
    <n v="2.71"/>
    <m/>
    <x v="0"/>
  </r>
  <r>
    <n v="13"/>
    <x v="0"/>
    <x v="1"/>
    <n v="53"/>
    <s v="25140920-059"/>
    <s v="25034220540"/>
    <x v="182"/>
    <x v="0"/>
    <n v="3.31"/>
    <n v="3.07"/>
    <m/>
    <x v="3"/>
  </r>
  <r>
    <n v="13"/>
    <x v="0"/>
    <x v="1"/>
    <n v="54"/>
    <s v="25140920-060"/>
    <s v="25034220541"/>
    <x v="183"/>
    <x v="0"/>
    <n v="3.58"/>
    <n v="3.26"/>
    <m/>
    <x v="3"/>
  </r>
  <r>
    <n v="13"/>
    <x v="0"/>
    <x v="1"/>
    <n v="55"/>
    <s v="25140920-061"/>
    <s v="25034220542"/>
    <x v="184"/>
    <x v="0"/>
    <n v="3.09"/>
    <n v="3.3"/>
    <m/>
    <x v="3"/>
  </r>
  <r>
    <n v="13"/>
    <x v="0"/>
    <x v="1"/>
    <n v="56"/>
    <s v="25140920-062"/>
    <s v="25034220543"/>
    <x v="185"/>
    <x v="0"/>
    <n v="2.5299999999999998"/>
    <n v="2.85"/>
    <m/>
    <x v="0"/>
  </r>
  <r>
    <n v="13"/>
    <x v="0"/>
    <x v="1"/>
    <n v="57"/>
    <s v="25140920-063"/>
    <s v="25034220544"/>
    <x v="186"/>
    <x v="0"/>
    <n v="2.4300000000000002"/>
    <n v="2.73"/>
    <m/>
    <x v="0"/>
  </r>
  <r>
    <n v="13"/>
    <x v="0"/>
    <x v="1"/>
    <n v="58"/>
    <s v="25140920-066"/>
    <s v="25034220547"/>
    <x v="187"/>
    <x v="0"/>
    <n v="2.48"/>
    <n v="2.34"/>
    <m/>
    <x v="1"/>
  </r>
  <r>
    <n v="13"/>
    <x v="0"/>
    <x v="1"/>
    <n v="59"/>
    <s v="25140920-067"/>
    <s v="25034220548"/>
    <x v="188"/>
    <x v="0"/>
    <n v="2.2599999999999998"/>
    <n v="2.1"/>
    <s v="GE-205"/>
    <x v="1"/>
  </r>
  <r>
    <n v="13"/>
    <x v="0"/>
    <x v="1"/>
    <n v="60"/>
    <s v="25140920-068"/>
    <s v="25034220549"/>
    <x v="189"/>
    <x v="0"/>
    <n v="2.54"/>
    <n v="2.4900000000000002"/>
    <s v="GE-205"/>
    <x v="1"/>
  </r>
  <r>
    <n v="13"/>
    <x v="0"/>
    <x v="1"/>
    <n v="61"/>
    <s v="25140920-069"/>
    <s v="25034220550"/>
    <x v="190"/>
    <x v="0"/>
    <n v="2.2000000000000002"/>
    <n v="2.39"/>
    <s v="GE-205"/>
    <x v="1"/>
  </r>
  <r>
    <n v="13"/>
    <x v="0"/>
    <x v="1"/>
    <n v="62"/>
    <s v="25140920-070"/>
    <s v="25034220551"/>
    <x v="191"/>
    <x v="0"/>
    <n v="2.76"/>
    <n v="2.64"/>
    <m/>
    <x v="0"/>
  </r>
  <r>
    <n v="14"/>
    <x v="0"/>
    <x v="1"/>
    <n v="1"/>
    <s v="22022120-001"/>
    <s v="22034220223"/>
    <x v="192"/>
    <x v="0"/>
    <n v="3.57"/>
    <n v="2.99"/>
    <m/>
    <x v="0"/>
  </r>
  <r>
    <n v="14"/>
    <x v="0"/>
    <x v="1"/>
    <n v="2"/>
    <s v="22022120-002"/>
    <s v="22034220224"/>
    <x v="193"/>
    <x v="0"/>
    <n v="1.4"/>
    <n v="2.52"/>
    <s v="HRM-438, MGT-406, MGT-420"/>
    <x v="0"/>
  </r>
  <r>
    <n v="14"/>
    <x v="0"/>
    <x v="1"/>
    <n v="3"/>
    <s v="22022120-003"/>
    <s v="22034220225"/>
    <x v="194"/>
    <x v="0"/>
    <n v="2.93"/>
    <n v="2.56"/>
    <m/>
    <x v="0"/>
  </r>
  <r>
    <n v="14"/>
    <x v="0"/>
    <x v="1"/>
    <n v="4"/>
    <s v="22022120-004"/>
    <s v="22034220226"/>
    <x v="195"/>
    <x v="0"/>
    <n v="3.18"/>
    <n v="2.68"/>
    <m/>
    <x v="0"/>
  </r>
  <r>
    <n v="14"/>
    <x v="0"/>
    <x v="1"/>
    <n v="5"/>
    <s v="22022120-005"/>
    <s v="22034220227"/>
    <x v="196"/>
    <x v="0"/>
    <n v="2.6"/>
    <n v="2.4900000000000002"/>
    <s v="MGT-406"/>
    <x v="1"/>
  </r>
  <r>
    <n v="14"/>
    <x v="0"/>
    <x v="1"/>
    <n v="6"/>
    <s v="22022120-006"/>
    <s v="22034220228"/>
    <x v="197"/>
    <x v="0"/>
    <n v="3.28"/>
    <n v="2.71"/>
    <m/>
    <x v="0"/>
  </r>
  <r>
    <n v="14"/>
    <x v="0"/>
    <x v="1"/>
    <n v="7"/>
    <s v="22022120-014"/>
    <s v="22034220236"/>
    <x v="198"/>
    <x v="0"/>
    <n v="3.76"/>
    <n v="3.32"/>
    <m/>
    <x v="3"/>
  </r>
  <r>
    <n v="14"/>
    <x v="0"/>
    <x v="1"/>
    <n v="8"/>
    <s v="22022120-016"/>
    <s v="22034220238"/>
    <x v="199"/>
    <x v="0"/>
    <n v="3.41"/>
    <n v="3.08"/>
    <m/>
    <x v="3"/>
  </r>
  <r>
    <n v="14"/>
    <x v="0"/>
    <x v="1"/>
    <n v="9"/>
    <s v="22022120-018"/>
    <s v="22034220240"/>
    <x v="200"/>
    <x v="0"/>
    <n v="3.23"/>
    <n v="2.7"/>
    <m/>
    <x v="0"/>
  </r>
  <r>
    <n v="14"/>
    <x v="0"/>
    <x v="1"/>
    <n v="10"/>
    <s v="22022120-019"/>
    <s v="22034220241"/>
    <x v="201"/>
    <x v="0"/>
    <n v="2.78"/>
    <n v="2.79"/>
    <m/>
    <x v="0"/>
  </r>
  <r>
    <n v="14"/>
    <x v="0"/>
    <x v="1"/>
    <n v="11"/>
    <s v="22022120-022"/>
    <s v="22034220244"/>
    <x v="202"/>
    <x v="0"/>
    <n v="2.88"/>
    <n v="2.68"/>
    <m/>
    <x v="0"/>
  </r>
  <r>
    <n v="14"/>
    <x v="0"/>
    <x v="1"/>
    <n v="12"/>
    <s v="22022120-023"/>
    <s v="22034220245"/>
    <x v="203"/>
    <x v="0"/>
    <n v="2.83"/>
    <n v="2.2799999999999998"/>
    <m/>
    <x v="1"/>
  </r>
  <r>
    <n v="14"/>
    <x v="0"/>
    <x v="1"/>
    <n v="13"/>
    <s v="22022120-024"/>
    <s v="22034220246"/>
    <x v="204"/>
    <x v="0"/>
    <n v="3.02"/>
    <n v="2.71"/>
    <m/>
    <x v="0"/>
  </r>
  <r>
    <n v="14"/>
    <x v="0"/>
    <x v="1"/>
    <n v="14"/>
    <s v="22022120-026"/>
    <s v="22034220248"/>
    <x v="205"/>
    <x v="0"/>
    <n v="3.64"/>
    <n v="3.4"/>
    <m/>
    <x v="3"/>
  </r>
  <r>
    <n v="14"/>
    <x v="0"/>
    <x v="1"/>
    <n v="15"/>
    <s v="22022120-027"/>
    <s v="22034220249"/>
    <x v="206"/>
    <x v="0"/>
    <n v="2.61"/>
    <n v="2.13"/>
    <m/>
    <x v="1"/>
  </r>
  <r>
    <n v="14"/>
    <x v="0"/>
    <x v="1"/>
    <n v="16"/>
    <s v="22022120-028"/>
    <s v="22034220250"/>
    <x v="207"/>
    <x v="0"/>
    <n v="2.94"/>
    <n v="2.38"/>
    <m/>
    <x v="1"/>
  </r>
  <r>
    <n v="14"/>
    <x v="0"/>
    <x v="1"/>
    <n v="17"/>
    <s v="22022120-029"/>
    <s v="22034220251"/>
    <x v="208"/>
    <x v="0"/>
    <n v="2.97"/>
    <n v="2.81"/>
    <m/>
    <x v="0"/>
  </r>
  <r>
    <n v="14"/>
    <x v="0"/>
    <x v="1"/>
    <n v="18"/>
    <s v="22022120-031"/>
    <s v="22034220253"/>
    <x v="209"/>
    <x v="0"/>
    <n v="2.72"/>
    <n v="2.67"/>
    <s v="MGT-406"/>
    <x v="0"/>
  </r>
  <r>
    <n v="14"/>
    <x v="0"/>
    <x v="1"/>
    <n v="19"/>
    <s v="22022120-034"/>
    <s v="22034220256"/>
    <x v="210"/>
    <x v="0"/>
    <n v="3.08"/>
    <n v="2.61"/>
    <m/>
    <x v="0"/>
  </r>
  <r>
    <n v="14"/>
    <x v="0"/>
    <x v="1"/>
    <n v="20"/>
    <s v="22022120-036"/>
    <s v="22034220258"/>
    <x v="211"/>
    <x v="0"/>
    <n v="3.52"/>
    <n v="3.08"/>
    <m/>
    <x v="3"/>
  </r>
  <r>
    <n v="14"/>
    <x v="0"/>
    <x v="1"/>
    <n v="21"/>
    <s v="22022120-037"/>
    <s v="22034220259"/>
    <x v="212"/>
    <x v="0"/>
    <n v="2.2000000000000002"/>
    <n v="1.75"/>
    <s v="MGT-420"/>
    <x v="2"/>
  </r>
  <r>
    <n v="14"/>
    <x v="0"/>
    <x v="1"/>
    <n v="22"/>
    <s v="22022120-038"/>
    <s v="22034220260"/>
    <x v="213"/>
    <x v="0"/>
    <n v="2.86"/>
    <n v="2.5299999999999998"/>
    <m/>
    <x v="0"/>
  </r>
  <r>
    <n v="14"/>
    <x v="0"/>
    <x v="1"/>
    <n v="23"/>
    <s v="22022120-039"/>
    <s v="22034220261"/>
    <x v="214"/>
    <x v="0"/>
    <n v="2.77"/>
    <n v="2.2200000000000002"/>
    <m/>
    <x v="1"/>
  </r>
  <r>
    <n v="14"/>
    <x v="0"/>
    <x v="1"/>
    <n v="24"/>
    <s v="22022120-041"/>
    <s v="22034220263"/>
    <x v="215"/>
    <x v="0"/>
    <n v="3.44"/>
    <n v="2.63"/>
    <m/>
    <x v="0"/>
  </r>
  <r>
    <n v="14"/>
    <x v="0"/>
    <x v="1"/>
    <n v="25"/>
    <s v="22022120-042"/>
    <s v="22034220264"/>
    <x v="216"/>
    <x v="0"/>
    <n v="2.84"/>
    <n v="1.95"/>
    <m/>
    <x v="2"/>
  </r>
  <r>
    <n v="14"/>
    <x v="0"/>
    <x v="1"/>
    <n v="26"/>
    <s v="22022120-043"/>
    <s v="22034220265"/>
    <x v="217"/>
    <x v="0"/>
    <n v="2.56"/>
    <n v="2.27"/>
    <m/>
    <x v="1"/>
  </r>
  <r>
    <n v="14"/>
    <x v="0"/>
    <x v="1"/>
    <n v="27"/>
    <s v="22022120-046"/>
    <s v="22034220268"/>
    <x v="218"/>
    <x v="0"/>
    <n v="3.57"/>
    <n v="3.23"/>
    <m/>
    <x v="3"/>
  </r>
  <r>
    <n v="14"/>
    <x v="0"/>
    <x v="1"/>
    <n v="28"/>
    <s v="22022120-050"/>
    <s v="22034220272"/>
    <x v="219"/>
    <x v="0"/>
    <n v="3.2"/>
    <n v="2.2400000000000002"/>
    <m/>
    <x v="1"/>
  </r>
  <r>
    <n v="14"/>
    <x v="0"/>
    <x v="1"/>
    <n v="29"/>
    <s v="22022120-051"/>
    <s v="22034220273"/>
    <x v="220"/>
    <x v="0"/>
    <n v="2.81"/>
    <n v="2.4300000000000002"/>
    <m/>
    <x v="1"/>
  </r>
  <r>
    <n v="15"/>
    <x v="0"/>
    <x v="1"/>
    <n v="1"/>
    <s v="22822120-001"/>
    <s v="22034220231"/>
    <x v="221"/>
    <x v="0"/>
    <n v="2.5"/>
    <n v="1.98"/>
    <s v="MGT-406"/>
    <x v="2"/>
  </r>
  <r>
    <n v="15"/>
    <x v="0"/>
    <x v="1"/>
    <n v="2"/>
    <s v="22822120-004"/>
    <s v="22034220235"/>
    <x v="222"/>
    <x v="0"/>
    <n v="2.97"/>
    <n v="2.2799999999999998"/>
    <m/>
    <x v="1"/>
  </r>
  <r>
    <n v="15"/>
    <x v="0"/>
    <x v="1"/>
    <n v="3"/>
    <s v="22822120-009"/>
    <s v="22034220255"/>
    <x v="223"/>
    <x v="0"/>
    <n v="2.59"/>
    <n v="2.25"/>
    <s v="MKT-432"/>
    <x v="1"/>
  </r>
  <r>
    <n v="15"/>
    <x v="0"/>
    <x v="1"/>
    <n v="4"/>
    <s v="22822120-010"/>
    <s v="22034220257"/>
    <x v="224"/>
    <x v="0"/>
    <n v="2.96"/>
    <n v="2.56"/>
    <m/>
    <x v="0"/>
  </r>
  <r>
    <n v="15"/>
    <x v="0"/>
    <x v="1"/>
    <n v="5"/>
    <s v="22822120-013"/>
    <s v="22034220271"/>
    <x v="225"/>
    <x v="0"/>
    <n v="2.21"/>
    <n v="2.33"/>
    <s v="MGT-406"/>
    <x v="1"/>
  </r>
  <r>
    <n v="16"/>
    <x v="0"/>
    <x v="1"/>
    <n v="1"/>
    <s v="23012120-001"/>
    <s v="23034220316"/>
    <x v="226"/>
    <x v="0"/>
    <n v="3.76"/>
    <n v="2.95"/>
    <m/>
    <x v="0"/>
  </r>
  <r>
    <n v="16"/>
    <x v="0"/>
    <x v="1"/>
    <n v="2"/>
    <s v="23012120-003"/>
    <s v="23034220318"/>
    <x v="227"/>
    <x v="0"/>
    <n v="3.78"/>
    <n v="3.42"/>
    <m/>
    <x v="3"/>
  </r>
  <r>
    <n v="16"/>
    <x v="0"/>
    <x v="1"/>
    <n v="3"/>
    <s v="23012120-005"/>
    <s v="23034220320"/>
    <x v="228"/>
    <x v="0"/>
    <n v="3.2"/>
    <n v="2.21"/>
    <m/>
    <x v="1"/>
  </r>
  <r>
    <n v="16"/>
    <x v="0"/>
    <x v="1"/>
    <n v="4"/>
    <s v="23012120-006"/>
    <s v="23034220321"/>
    <x v="229"/>
    <x v="0"/>
    <n v="3.63"/>
    <n v="2.89"/>
    <m/>
    <x v="0"/>
  </r>
  <r>
    <n v="16"/>
    <x v="0"/>
    <x v="1"/>
    <n v="5"/>
    <s v="23012120-007"/>
    <s v="23034220322"/>
    <x v="230"/>
    <x v="0"/>
    <n v="3.68"/>
    <n v="2.93"/>
    <m/>
    <x v="0"/>
  </r>
  <r>
    <n v="16"/>
    <x v="0"/>
    <x v="1"/>
    <n v="6"/>
    <s v="23012120-008"/>
    <s v="23034220323"/>
    <x v="231"/>
    <x v="0"/>
    <n v="3.38"/>
    <n v="2.73"/>
    <m/>
    <x v="0"/>
  </r>
  <r>
    <n v="16"/>
    <x v="0"/>
    <x v="1"/>
    <n v="7"/>
    <s v="23012120-009"/>
    <s v="23034220324"/>
    <x v="232"/>
    <x v="0"/>
    <n v="3.55"/>
    <n v="3.38"/>
    <m/>
    <x v="3"/>
  </r>
  <r>
    <n v="16"/>
    <x v="0"/>
    <x v="1"/>
    <n v="8"/>
    <s v="23012120-010"/>
    <s v="23034220325"/>
    <x v="233"/>
    <x v="0"/>
    <n v="3.78"/>
    <n v="3.01"/>
    <m/>
    <x v="3"/>
  </r>
  <r>
    <n v="16"/>
    <x v="0"/>
    <x v="1"/>
    <n v="9"/>
    <s v="23012120-014"/>
    <s v="23034220329"/>
    <x v="234"/>
    <x v="0"/>
    <n v="3.45"/>
    <n v="3.05"/>
    <m/>
    <x v="3"/>
  </r>
  <r>
    <n v="16"/>
    <x v="0"/>
    <x v="1"/>
    <n v="10"/>
    <s v="23012120-019"/>
    <s v="23034220334"/>
    <x v="235"/>
    <x v="0"/>
    <n v="3.53"/>
    <n v="2.78"/>
    <m/>
    <x v="0"/>
  </r>
  <r>
    <n v="16"/>
    <x v="0"/>
    <x v="1"/>
    <n v="11"/>
    <s v="23012120-020"/>
    <s v="23034220335"/>
    <x v="236"/>
    <x v="0"/>
    <n v="3.07"/>
    <n v="2.1800000000000002"/>
    <m/>
    <x v="1"/>
  </r>
  <r>
    <n v="16"/>
    <x v="0"/>
    <x v="1"/>
    <n v="12"/>
    <s v="23012120-025"/>
    <s v="23034220340"/>
    <x v="237"/>
    <x v="0"/>
    <n v="3.58"/>
    <n v="2.4900000000000002"/>
    <m/>
    <x v="1"/>
  </r>
  <r>
    <n v="16"/>
    <x v="0"/>
    <x v="1"/>
    <n v="13"/>
    <s v="23012120-027"/>
    <s v="23034220342"/>
    <x v="238"/>
    <x v="0"/>
    <n v="3.3"/>
    <n v="2.5299999999999998"/>
    <m/>
    <x v="0"/>
  </r>
  <r>
    <n v="16"/>
    <x v="0"/>
    <x v="1"/>
    <n v="14"/>
    <s v="23012120-028"/>
    <s v="23034220343"/>
    <x v="239"/>
    <x v="0"/>
    <n v="3.63"/>
    <n v="3.28"/>
    <m/>
    <x v="3"/>
  </r>
  <r>
    <n v="16"/>
    <x v="0"/>
    <x v="1"/>
    <n v="15"/>
    <s v="23012120-029"/>
    <s v="23034220344"/>
    <x v="240"/>
    <x v="0"/>
    <n v="3.26"/>
    <n v="2.44"/>
    <m/>
    <x v="1"/>
  </r>
  <r>
    <n v="16"/>
    <x v="0"/>
    <x v="1"/>
    <n v="16"/>
    <s v="23012120-033"/>
    <s v="23034220348"/>
    <x v="241"/>
    <x v="0"/>
    <n v="3.55"/>
    <n v="3.08"/>
    <m/>
    <x v="3"/>
  </r>
  <r>
    <n v="16"/>
    <x v="0"/>
    <x v="1"/>
    <n v="17"/>
    <s v="23012120-034"/>
    <s v="23034220349"/>
    <x v="242"/>
    <x v="0"/>
    <n v="3.24"/>
    <n v="2.57"/>
    <m/>
    <x v="0"/>
  </r>
  <r>
    <n v="16"/>
    <x v="0"/>
    <x v="1"/>
    <n v="18"/>
    <s v="23012120-043"/>
    <s v="23034220360"/>
    <x v="243"/>
    <x v="0"/>
    <n v="3.75"/>
    <n v="3.36"/>
    <m/>
    <x v="3"/>
  </r>
  <r>
    <n v="16"/>
    <x v="0"/>
    <x v="1"/>
    <n v="19"/>
    <s v="23012120-044"/>
    <s v="23034220361"/>
    <x v="244"/>
    <x v="0"/>
    <n v="3.7"/>
    <n v="3.33"/>
    <m/>
    <x v="3"/>
  </r>
  <r>
    <n v="16"/>
    <x v="0"/>
    <x v="1"/>
    <n v="20"/>
    <s v="23012120-045"/>
    <s v="23034220362"/>
    <x v="245"/>
    <x v="0"/>
    <n v="2.44"/>
    <n v="2.5099999999999998"/>
    <m/>
    <x v="0"/>
  </r>
  <r>
    <n v="16"/>
    <x v="0"/>
    <x v="1"/>
    <n v="21"/>
    <s v="23012120-046"/>
    <s v="23034220363"/>
    <x v="246"/>
    <x v="0"/>
    <n v="2.68"/>
    <n v="2.29"/>
    <s v="MGT-426"/>
    <x v="1"/>
  </r>
  <r>
    <n v="16"/>
    <x v="0"/>
    <x v="1"/>
    <n v="22"/>
    <s v="23012120-049"/>
    <s v="23034220366"/>
    <x v="247"/>
    <x v="0"/>
    <n v="3.1"/>
    <n v="2.81"/>
    <m/>
    <x v="0"/>
  </r>
  <r>
    <n v="16"/>
    <x v="0"/>
    <x v="1"/>
    <n v="23"/>
    <s v="23012120-055"/>
    <s v="23034220372"/>
    <x v="248"/>
    <x v="0"/>
    <n v="3.25"/>
    <n v="3.19"/>
    <m/>
    <x v="3"/>
  </r>
  <r>
    <n v="17"/>
    <x v="0"/>
    <x v="1"/>
    <n v="1"/>
    <s v="23812120-002"/>
    <s v="23034220336"/>
    <x v="249"/>
    <x v="0"/>
    <n v="3.3"/>
    <n v="2.2999999999999998"/>
    <m/>
    <x v="1"/>
  </r>
  <r>
    <n v="17"/>
    <x v="0"/>
    <x v="1"/>
    <n v="2"/>
    <s v="23812120-004"/>
    <s v="23034220356"/>
    <x v="250"/>
    <x v="0"/>
    <n v="2.6"/>
    <n v="2.09"/>
    <m/>
    <x v="1"/>
  </r>
  <r>
    <n v="17"/>
    <x v="0"/>
    <x v="1"/>
    <n v="3"/>
    <s v="23812120-005"/>
    <s v="23034220364"/>
    <x v="251"/>
    <x v="0"/>
    <n v="1.83"/>
    <n v="2.2400000000000002"/>
    <s v="MGT-222"/>
    <x v="1"/>
  </r>
  <r>
    <n v="17"/>
    <x v="0"/>
    <x v="1"/>
    <n v="4"/>
    <s v="23812120-007"/>
    <s v="23034220330"/>
    <x v="252"/>
    <x v="0"/>
    <n v="2.84"/>
    <n v="2.62"/>
    <m/>
    <x v="0"/>
  </r>
  <r>
    <n v="17"/>
    <x v="0"/>
    <x v="1"/>
    <n v="5"/>
    <s v="23812120-008"/>
    <s v="23034220332"/>
    <x v="253"/>
    <x v="0"/>
    <n v="3.18"/>
    <n v="1.97"/>
    <m/>
    <x v="2"/>
  </r>
  <r>
    <n v="17"/>
    <x v="0"/>
    <x v="1"/>
    <n v="6"/>
    <s v="23812120-009"/>
    <s v="23034220337"/>
    <x v="254"/>
    <x v="0"/>
    <n v="3.5"/>
    <n v="2.59"/>
    <m/>
    <x v="0"/>
  </r>
  <r>
    <n v="17"/>
    <x v="0"/>
    <x v="1"/>
    <n v="7"/>
    <s v="23812120-010"/>
    <s v="23034220355"/>
    <x v="255"/>
    <x v="0"/>
    <n v="2.64"/>
    <n v="1.89"/>
    <m/>
    <x v="2"/>
  </r>
  <r>
    <n v="17"/>
    <x v="0"/>
    <x v="1"/>
    <n v="8"/>
    <s v="23812120-014"/>
    <s v="23034220371"/>
    <x v="256"/>
    <x v="0"/>
    <n v="2.54"/>
    <n v="1.91"/>
    <m/>
    <x v="2"/>
  </r>
  <r>
    <n v="18"/>
    <x v="0"/>
    <x v="1"/>
    <n v="1"/>
    <s v="24012120-001"/>
    <s v="24034220327"/>
    <x v="257"/>
    <x v="0"/>
    <n v="3.42"/>
    <n v="3"/>
    <m/>
    <x v="3"/>
  </r>
  <r>
    <n v="18"/>
    <x v="0"/>
    <x v="1"/>
    <n v="2"/>
    <s v="24012120-003"/>
    <s v="24034220330"/>
    <x v="258"/>
    <x v="0"/>
    <n v="3.28"/>
    <n v="2.65"/>
    <m/>
    <x v="0"/>
  </r>
  <r>
    <n v="18"/>
    <x v="0"/>
    <x v="1"/>
    <n v="3"/>
    <s v="24012120-007"/>
    <s v="24034220334"/>
    <x v="259"/>
    <x v="0"/>
    <n v="2.95"/>
    <n v="2.58"/>
    <m/>
    <x v="0"/>
  </r>
  <r>
    <n v="18"/>
    <x v="0"/>
    <x v="1"/>
    <n v="4"/>
    <s v="24012120-008"/>
    <s v="24034220335"/>
    <x v="260"/>
    <x v="0"/>
    <n v="3.61"/>
    <n v="3.11"/>
    <m/>
    <x v="3"/>
  </r>
  <r>
    <n v="18"/>
    <x v="0"/>
    <x v="1"/>
    <n v="5"/>
    <s v="24012120-009"/>
    <s v="24034220337"/>
    <x v="261"/>
    <x v="0"/>
    <n v="3.51"/>
    <n v="3.12"/>
    <m/>
    <x v="3"/>
  </r>
  <r>
    <n v="18"/>
    <x v="0"/>
    <x v="1"/>
    <n v="6"/>
    <s v="24012120-010"/>
    <s v="24034220338"/>
    <x v="262"/>
    <x v="0"/>
    <n v="3.27"/>
    <n v="3.19"/>
    <m/>
    <x v="3"/>
  </r>
  <r>
    <n v="18"/>
    <x v="0"/>
    <x v="1"/>
    <n v="7"/>
    <s v="24012120-012"/>
    <s v="24034220340"/>
    <x v="263"/>
    <x v="0"/>
    <n v="3.5"/>
    <n v="3.2"/>
    <m/>
    <x v="3"/>
  </r>
  <r>
    <n v="18"/>
    <x v="0"/>
    <x v="1"/>
    <n v="8"/>
    <s v="24012120-013"/>
    <s v="24034220378"/>
    <x v="264"/>
    <x v="0"/>
    <n v="3.57"/>
    <n v="3.57"/>
    <m/>
    <x v="4"/>
  </r>
  <r>
    <n v="18"/>
    <x v="0"/>
    <x v="1"/>
    <n v="9"/>
    <s v="24012120-014"/>
    <s v="24024220379"/>
    <x v="265"/>
    <x v="0"/>
    <n v="3.53"/>
    <n v="3.05"/>
    <m/>
    <x v="3"/>
  </r>
  <r>
    <n v="18"/>
    <x v="0"/>
    <x v="1"/>
    <n v="10"/>
    <s v="24012120-017"/>
    <s v="24034220382"/>
    <x v="266"/>
    <x v="0"/>
    <n v="3.23"/>
    <n v="3.15"/>
    <m/>
    <x v="3"/>
  </r>
  <r>
    <n v="18"/>
    <x v="0"/>
    <x v="1"/>
    <n v="11"/>
    <s v="24012120-018"/>
    <s v="24034220383"/>
    <x v="267"/>
    <x v="0"/>
    <n v="3.19"/>
    <n v="2.95"/>
    <m/>
    <x v="0"/>
  </r>
  <r>
    <n v="18"/>
    <x v="0"/>
    <x v="1"/>
    <n v="12"/>
    <s v="24012120-019"/>
    <s v="24034220384"/>
    <x v="268"/>
    <x v="0"/>
    <n v="3.36"/>
    <n v="3.13"/>
    <m/>
    <x v="3"/>
  </r>
  <r>
    <n v="18"/>
    <x v="0"/>
    <x v="1"/>
    <n v="13"/>
    <s v="24012120-020"/>
    <s v="24034220385"/>
    <x v="269"/>
    <x v="0"/>
    <n v="3.38"/>
    <n v="3.2"/>
    <m/>
    <x v="3"/>
  </r>
  <r>
    <n v="18"/>
    <x v="0"/>
    <x v="1"/>
    <n v="14"/>
    <s v="24012120-022"/>
    <s v="24034220387"/>
    <x v="270"/>
    <x v="0"/>
    <n v="3.39"/>
    <n v="2.85"/>
    <m/>
    <x v="0"/>
  </r>
  <r>
    <n v="18"/>
    <x v="0"/>
    <x v="1"/>
    <n v="15"/>
    <s v="24012120-023"/>
    <s v="24034220388"/>
    <x v="271"/>
    <x v="0"/>
    <n v="3.44"/>
    <n v="2.61"/>
    <m/>
    <x v="0"/>
  </r>
  <r>
    <n v="18"/>
    <x v="0"/>
    <x v="1"/>
    <n v="16"/>
    <s v="24012120-026"/>
    <s v="24034220391"/>
    <x v="272"/>
    <x v="0"/>
    <n v="3.56"/>
    <n v="3.1"/>
    <m/>
    <x v="3"/>
  </r>
  <r>
    <n v="18"/>
    <x v="0"/>
    <x v="1"/>
    <n v="17"/>
    <s v="24012120-027"/>
    <s v="24034220392"/>
    <x v="273"/>
    <x v="0"/>
    <n v="3.14"/>
    <n v="2.76"/>
    <m/>
    <x v="0"/>
  </r>
  <r>
    <n v="18"/>
    <x v="0"/>
    <x v="1"/>
    <n v="18"/>
    <s v="24012120-028"/>
    <s v="24034220393"/>
    <x v="274"/>
    <x v="0"/>
    <n v="3.21"/>
    <n v="2.84"/>
    <m/>
    <x v="0"/>
  </r>
  <r>
    <n v="18"/>
    <x v="0"/>
    <x v="1"/>
    <n v="19"/>
    <s v="24012120-029"/>
    <s v="24034220394"/>
    <x v="275"/>
    <x v="0"/>
    <n v="3.61"/>
    <n v="3.48"/>
    <m/>
    <x v="3"/>
  </r>
  <r>
    <n v="18"/>
    <x v="0"/>
    <x v="1"/>
    <n v="20"/>
    <s v="24012120-030"/>
    <s v="24034220395"/>
    <x v="276"/>
    <x v="0"/>
    <n v="3.34"/>
    <n v="3.16"/>
    <m/>
    <x v="3"/>
  </r>
  <r>
    <n v="18"/>
    <x v="0"/>
    <x v="1"/>
    <n v="21"/>
    <s v="24012120-032"/>
    <s v="24034220397"/>
    <x v="277"/>
    <x v="0"/>
    <n v="3.72"/>
    <n v="2.95"/>
    <m/>
    <x v="0"/>
  </r>
  <r>
    <n v="18"/>
    <x v="0"/>
    <x v="1"/>
    <n v="22"/>
    <s v="24012120-035"/>
    <s v="24034220400"/>
    <x v="278"/>
    <x v="0"/>
    <n v="2.94"/>
    <n v="2.46"/>
    <s v="MGT-312"/>
    <x v="1"/>
  </r>
  <r>
    <n v="18"/>
    <x v="0"/>
    <x v="1"/>
    <n v="23"/>
    <s v="24012120-036"/>
    <s v="24034220401"/>
    <x v="279"/>
    <x v="0"/>
    <n v="3.72"/>
    <n v="3.27"/>
    <m/>
    <x v="3"/>
  </r>
  <r>
    <n v="18"/>
    <x v="0"/>
    <x v="1"/>
    <n v="24"/>
    <s v="24012120-037"/>
    <s v="24034220402"/>
    <x v="280"/>
    <x v="0"/>
    <n v="3.48"/>
    <n v="3.48"/>
    <m/>
    <x v="3"/>
  </r>
  <r>
    <n v="18"/>
    <x v="0"/>
    <x v="1"/>
    <n v="25"/>
    <s v="24012120-038"/>
    <s v="24034220403"/>
    <x v="281"/>
    <x v="0"/>
    <n v="3.17"/>
    <n v="3.15"/>
    <m/>
    <x v="3"/>
  </r>
  <r>
    <n v="18"/>
    <x v="0"/>
    <x v="1"/>
    <n v="26"/>
    <s v="24012120-039"/>
    <s v="24034220404"/>
    <x v="282"/>
    <x v="0"/>
    <n v="3.51"/>
    <n v="3.26"/>
    <m/>
    <x v="3"/>
  </r>
  <r>
    <n v="18"/>
    <x v="0"/>
    <x v="1"/>
    <n v="27"/>
    <s v="24012120-040"/>
    <s v="24034220405"/>
    <x v="283"/>
    <x v="0"/>
    <n v="3.62"/>
    <n v="2.85"/>
    <m/>
    <x v="0"/>
  </r>
  <r>
    <n v="18"/>
    <x v="0"/>
    <x v="1"/>
    <n v="28"/>
    <s v="24012120-041"/>
    <s v="24034220406"/>
    <x v="284"/>
    <x v="0"/>
    <n v="3.66"/>
    <n v="3.29"/>
    <m/>
    <x v="3"/>
  </r>
  <r>
    <n v="18"/>
    <x v="0"/>
    <x v="1"/>
    <n v="29"/>
    <s v="24012120-042"/>
    <s v="24034220407"/>
    <x v="285"/>
    <x v="0"/>
    <n v="3.21"/>
    <n v="3.01"/>
    <m/>
    <x v="3"/>
  </r>
  <r>
    <n v="18"/>
    <x v="0"/>
    <x v="1"/>
    <n v="30"/>
    <s v="24012120-045"/>
    <s v="24034220410"/>
    <x v="286"/>
    <x v="0"/>
    <n v="3.41"/>
    <n v="3.09"/>
    <m/>
    <x v="3"/>
  </r>
  <r>
    <n v="18"/>
    <x v="0"/>
    <x v="1"/>
    <n v="31"/>
    <s v="24012120-047"/>
    <s v="24034220412"/>
    <x v="287"/>
    <x v="0"/>
    <n v="3.07"/>
    <n v="3.12"/>
    <m/>
    <x v="3"/>
  </r>
  <r>
    <n v="18"/>
    <x v="0"/>
    <x v="1"/>
    <n v="32"/>
    <s v="24012120-049"/>
    <s v="24034220521"/>
    <x v="288"/>
    <x v="0"/>
    <n v="3.25"/>
    <n v="2.62"/>
    <m/>
    <x v="0"/>
  </r>
  <r>
    <n v="18"/>
    <x v="0"/>
    <x v="1"/>
    <n v="33"/>
    <s v="24012120-051"/>
    <s v="24034220526"/>
    <x v="289"/>
    <x v="0"/>
    <n v="3.48"/>
    <n v="3.05"/>
    <m/>
    <x v="3"/>
  </r>
  <r>
    <n v="18"/>
    <x v="0"/>
    <x v="1"/>
    <n v="34"/>
    <s v="24012120-052"/>
    <s v="24034220527"/>
    <x v="290"/>
    <x v="0"/>
    <n v="2.92"/>
    <n v="2.29"/>
    <m/>
    <x v="1"/>
  </r>
  <r>
    <n v="18"/>
    <x v="0"/>
    <x v="1"/>
    <n v="35"/>
    <s v="24012120-053"/>
    <s v="24034220528"/>
    <x v="291"/>
    <x v="0"/>
    <n v="3.75"/>
    <n v="3.61"/>
    <m/>
    <x v="4"/>
  </r>
  <r>
    <n v="18"/>
    <x v="0"/>
    <x v="1"/>
    <n v="36"/>
    <s v="24012120-054"/>
    <s v="24034220532"/>
    <x v="292"/>
    <x v="0"/>
    <n v="3.82"/>
    <n v="3.32"/>
    <m/>
    <x v="3"/>
  </r>
  <r>
    <n v="18"/>
    <x v="0"/>
    <x v="1"/>
    <n v="37"/>
    <s v="24012120-055"/>
    <s v="24034220533"/>
    <x v="293"/>
    <x v="0"/>
    <n v="3.07"/>
    <n v="2.34"/>
    <s v="GE-106"/>
    <x v="1"/>
  </r>
  <r>
    <n v="19"/>
    <x v="0"/>
    <x v="2"/>
    <n v="1"/>
    <s v="25011220-003"/>
    <s v="2503421418003"/>
    <x v="294"/>
    <x v="0"/>
    <n v="2.6"/>
    <n v="2.38"/>
    <m/>
    <x v="1"/>
  </r>
  <r>
    <n v="19"/>
    <x v="0"/>
    <x v="2"/>
    <n v="2"/>
    <s v="25011220-004"/>
    <s v="2503421418004"/>
    <x v="295"/>
    <x v="0"/>
    <n v="3.15"/>
    <n v="2.97"/>
    <m/>
    <x v="0"/>
  </r>
  <r>
    <n v="19"/>
    <x v="0"/>
    <x v="2"/>
    <n v="3"/>
    <s v="25011220-005"/>
    <s v="2503421418005"/>
    <x v="296"/>
    <x v="0"/>
    <n v="3.47"/>
    <n v="3.44"/>
    <m/>
    <x v="3"/>
  </r>
  <r>
    <n v="19"/>
    <x v="0"/>
    <x v="2"/>
    <n v="4"/>
    <s v="25011220-006"/>
    <s v="2503421418006"/>
    <x v="297"/>
    <x v="0"/>
    <n v="2.96"/>
    <n v="3.09"/>
    <m/>
    <x v="3"/>
  </r>
  <r>
    <n v="19"/>
    <x v="0"/>
    <x v="2"/>
    <n v="5"/>
    <s v="25011220-007"/>
    <s v="2503421418007"/>
    <x v="298"/>
    <x v="0"/>
    <n v="3.04"/>
    <n v="2.82"/>
    <m/>
    <x v="0"/>
  </r>
  <r>
    <n v="19"/>
    <x v="0"/>
    <x v="2"/>
    <n v="6"/>
    <s v="25011220-008"/>
    <s v="2503421418008"/>
    <x v="299"/>
    <x v="0"/>
    <n v="2.64"/>
    <n v="2.12"/>
    <s v="GE-202"/>
    <x v="1"/>
  </r>
  <r>
    <n v="19"/>
    <x v="0"/>
    <x v="2"/>
    <n v="7"/>
    <s v="25011220-010"/>
    <s v="2503421418010"/>
    <x v="300"/>
    <x v="0"/>
    <n v="3.25"/>
    <n v="3.08"/>
    <m/>
    <x v="3"/>
  </r>
  <r>
    <n v="19"/>
    <x v="0"/>
    <x v="2"/>
    <n v="8"/>
    <s v="25011220-011"/>
    <s v="2503421418011"/>
    <x v="301"/>
    <x v="0"/>
    <n v="2.92"/>
    <n v="2.4"/>
    <s v="GE-202"/>
    <x v="1"/>
  </r>
  <r>
    <n v="19"/>
    <x v="0"/>
    <x v="2"/>
    <n v="9"/>
    <s v="25011220-012"/>
    <s v="2500121418012"/>
    <x v="302"/>
    <x v="0"/>
    <n v="2.78"/>
    <n v="2.5299999999999998"/>
    <s v="GE-202"/>
    <x v="0"/>
  </r>
  <r>
    <n v="19"/>
    <x v="0"/>
    <x v="2"/>
    <n v="10"/>
    <s v="25011220-015"/>
    <s v="2503421418015"/>
    <x v="303"/>
    <x v="0"/>
    <n v="3.68"/>
    <n v="3.46"/>
    <m/>
    <x v="3"/>
  </r>
  <r>
    <n v="19"/>
    <x v="0"/>
    <x v="2"/>
    <n v="11"/>
    <s v="25011220-016"/>
    <s v="2503421418016"/>
    <x v="304"/>
    <x v="0"/>
    <n v="2.5099999999999998"/>
    <n v="2.31"/>
    <m/>
    <x v="1"/>
  </r>
  <r>
    <n v="19"/>
    <x v="0"/>
    <x v="2"/>
    <n v="12"/>
    <s v="25011220-017"/>
    <s v="2503421418017"/>
    <x v="305"/>
    <x v="0"/>
    <n v="3.34"/>
    <n v="3.06"/>
    <m/>
    <x v="3"/>
  </r>
  <r>
    <n v="19"/>
    <x v="0"/>
    <x v="2"/>
    <n v="13"/>
    <s v="25011220-018"/>
    <s v="2503421418018"/>
    <x v="306"/>
    <x v="0"/>
    <n v="2.66"/>
    <n v="2.44"/>
    <m/>
    <x v="1"/>
  </r>
  <r>
    <n v="19"/>
    <x v="0"/>
    <x v="2"/>
    <n v="14"/>
    <s v="25011220-019"/>
    <s v="2503421418019"/>
    <x v="307"/>
    <x v="0"/>
    <n v="2.96"/>
    <n v="2.99"/>
    <m/>
    <x v="0"/>
  </r>
  <r>
    <n v="19"/>
    <x v="0"/>
    <x v="2"/>
    <n v="15"/>
    <s v="25011220-020"/>
    <s v="2503421418020"/>
    <x v="308"/>
    <x v="0"/>
    <n v="2.71"/>
    <n v="2.54"/>
    <m/>
    <x v="0"/>
  </r>
  <r>
    <n v="19"/>
    <x v="0"/>
    <x v="2"/>
    <n v="16"/>
    <s v="25011220-021"/>
    <s v="2503421418021"/>
    <x v="309"/>
    <x v="0"/>
    <n v="2.12"/>
    <n v="2.19"/>
    <s v="GE-202"/>
    <x v="1"/>
  </r>
  <r>
    <n v="19"/>
    <x v="0"/>
    <x v="2"/>
    <n v="17"/>
    <s v="25011220-022"/>
    <s v="2503421418022"/>
    <x v="310"/>
    <x v="0"/>
    <n v="2.74"/>
    <n v="2.86"/>
    <m/>
    <x v="0"/>
  </r>
  <r>
    <n v="19"/>
    <x v="0"/>
    <x v="2"/>
    <n v="18"/>
    <s v="25011220-024"/>
    <s v="2503421418024"/>
    <x v="311"/>
    <x v="0"/>
    <n v="3.72"/>
    <n v="3.5"/>
    <m/>
    <x v="4"/>
  </r>
  <r>
    <n v="19"/>
    <x v="0"/>
    <x v="2"/>
    <n v="19"/>
    <s v="25011220-025"/>
    <s v="2503421418025"/>
    <x v="312"/>
    <x v="0"/>
    <n v="2.76"/>
    <n v="2.94"/>
    <s v="GE-202"/>
    <x v="0"/>
  </r>
  <r>
    <n v="19"/>
    <x v="0"/>
    <x v="2"/>
    <n v="20"/>
    <s v="25011220-026"/>
    <s v="2503421418026"/>
    <x v="313"/>
    <x v="0"/>
    <n v="1.88"/>
    <n v="1.89"/>
    <s v="GE-202, MGT-327"/>
    <x v="2"/>
  </r>
  <r>
    <n v="19"/>
    <x v="0"/>
    <x v="2"/>
    <n v="21"/>
    <s v="25011220-028"/>
    <s v="2503421418028"/>
    <x v="314"/>
    <x v="0"/>
    <n v="2.02"/>
    <n v="2.1"/>
    <m/>
    <x v="1"/>
  </r>
  <r>
    <n v="19"/>
    <x v="0"/>
    <x v="2"/>
    <n v="22"/>
    <s v="25011220-029"/>
    <s v="2503421418029"/>
    <x v="315"/>
    <x v="0"/>
    <n v="2.92"/>
    <n v="3.15"/>
    <m/>
    <x v="3"/>
  </r>
  <r>
    <n v="19"/>
    <x v="0"/>
    <x v="2"/>
    <n v="23"/>
    <s v="25011220-030"/>
    <s v="2503421418030"/>
    <x v="316"/>
    <x v="0"/>
    <n v="2.29"/>
    <n v="2.6"/>
    <s v="GE-202"/>
    <x v="0"/>
  </r>
  <r>
    <n v="19"/>
    <x v="0"/>
    <x v="2"/>
    <n v="24"/>
    <s v="25011220-032"/>
    <s v="2503421418032"/>
    <x v="317"/>
    <x v="0"/>
    <n v="2.2999999999999998"/>
    <n v="2.54"/>
    <s v="GE-202"/>
    <x v="0"/>
  </r>
  <r>
    <n v="19"/>
    <x v="0"/>
    <x v="2"/>
    <n v="25"/>
    <s v="25011220-034"/>
    <s v="2503421418034"/>
    <x v="318"/>
    <x v="0"/>
    <n v="3.16"/>
    <n v="3.06"/>
    <m/>
    <x v="3"/>
  </r>
  <r>
    <n v="19"/>
    <x v="0"/>
    <x v="2"/>
    <n v="26"/>
    <s v="25011220-035"/>
    <s v="2503421418035"/>
    <x v="319"/>
    <x v="0"/>
    <n v="2.84"/>
    <n v="3.01"/>
    <m/>
    <x v="3"/>
  </r>
  <r>
    <n v="19"/>
    <x v="0"/>
    <x v="2"/>
    <n v="27"/>
    <s v="25011220-036"/>
    <s v="2503421418036"/>
    <x v="320"/>
    <x v="0"/>
    <n v="2.9"/>
    <n v="2.93"/>
    <m/>
    <x v="0"/>
  </r>
  <r>
    <n v="19"/>
    <x v="0"/>
    <x v="2"/>
    <n v="28"/>
    <s v="25011220-037"/>
    <s v="2503421418037"/>
    <x v="321"/>
    <x v="0"/>
    <n v="3.2"/>
    <n v="3.19"/>
    <m/>
    <x v="3"/>
  </r>
  <r>
    <n v="19"/>
    <x v="0"/>
    <x v="2"/>
    <n v="29"/>
    <s v="25011220-038"/>
    <s v="2503421418038"/>
    <x v="322"/>
    <x v="0"/>
    <n v="3.1"/>
    <n v="3.13"/>
    <m/>
    <x v="3"/>
  </r>
  <r>
    <n v="19"/>
    <x v="0"/>
    <x v="2"/>
    <n v="30"/>
    <s v="25011220-039"/>
    <s v="2503421418039"/>
    <x v="323"/>
    <x v="0"/>
    <n v="2.86"/>
    <n v="2.54"/>
    <m/>
    <x v="0"/>
  </r>
  <r>
    <n v="19"/>
    <x v="0"/>
    <x v="2"/>
    <n v="31"/>
    <s v="25011220-040"/>
    <s v="2503421418040"/>
    <x v="324"/>
    <x v="0"/>
    <n v="2.64"/>
    <n v="2.81"/>
    <m/>
    <x v="0"/>
  </r>
  <r>
    <n v="19"/>
    <x v="0"/>
    <x v="2"/>
    <n v="32"/>
    <s v="25011220-041"/>
    <s v="2503421418041"/>
    <x v="325"/>
    <x v="0"/>
    <n v="2.46"/>
    <n v="2.33"/>
    <m/>
    <x v="1"/>
  </r>
  <r>
    <n v="19"/>
    <x v="0"/>
    <x v="2"/>
    <n v="33"/>
    <s v="25011220-042"/>
    <s v="2503421418042"/>
    <x v="326"/>
    <x v="0"/>
    <n v="2.59"/>
    <n v="2.72"/>
    <m/>
    <x v="0"/>
  </r>
  <r>
    <n v="19"/>
    <x v="0"/>
    <x v="2"/>
    <n v="34"/>
    <s v="25011220-043"/>
    <s v="2503421418043"/>
    <x v="327"/>
    <x v="0"/>
    <n v="2.74"/>
    <n v="2.74"/>
    <m/>
    <x v="0"/>
  </r>
  <r>
    <n v="19"/>
    <x v="0"/>
    <x v="2"/>
    <n v="35"/>
    <s v="25011220-044"/>
    <s v="2503421418044"/>
    <x v="328"/>
    <x v="0"/>
    <n v="2.4300000000000002"/>
    <n v="2.52"/>
    <s v="GE-202"/>
    <x v="0"/>
  </r>
  <r>
    <n v="19"/>
    <x v="0"/>
    <x v="2"/>
    <n v="36"/>
    <s v="25011220-046"/>
    <s v="2503421418046"/>
    <x v="329"/>
    <x v="0"/>
    <n v="2.39"/>
    <n v="2.5"/>
    <m/>
    <x v="0"/>
  </r>
  <r>
    <n v="19"/>
    <x v="0"/>
    <x v="2"/>
    <n v="37"/>
    <s v="25011220-047"/>
    <s v="2503421418047"/>
    <x v="330"/>
    <x v="0"/>
    <n v="2.61"/>
    <n v="2.4300000000000002"/>
    <m/>
    <x v="1"/>
  </r>
  <r>
    <n v="19"/>
    <x v="0"/>
    <x v="2"/>
    <n v="38"/>
    <s v="25011220-048"/>
    <s v="2503421418048"/>
    <x v="331"/>
    <x v="0"/>
    <n v="3.01"/>
    <n v="2.86"/>
    <m/>
    <x v="0"/>
  </r>
  <r>
    <n v="19"/>
    <x v="0"/>
    <x v="2"/>
    <n v="39"/>
    <s v="25011220-049"/>
    <s v="2503421418049"/>
    <x v="332"/>
    <x v="0"/>
    <n v="3.13"/>
    <n v="3.15"/>
    <m/>
    <x v="3"/>
  </r>
  <r>
    <n v="19"/>
    <x v="0"/>
    <x v="2"/>
    <n v="40"/>
    <s v="25011220-052"/>
    <s v="2503421418052"/>
    <x v="333"/>
    <x v="0"/>
    <n v="2.5499999999999998"/>
    <n v="2.04"/>
    <s v="GE-202"/>
    <x v="1"/>
  </r>
  <r>
    <n v="19"/>
    <x v="0"/>
    <x v="2"/>
    <n v="41"/>
    <s v="25011220-053"/>
    <s v="2503421418053"/>
    <x v="334"/>
    <x v="0"/>
    <n v="3.4"/>
    <n v="2.88"/>
    <m/>
    <x v="0"/>
  </r>
  <r>
    <n v="19"/>
    <x v="0"/>
    <x v="2"/>
    <n v="42"/>
    <s v="25011220-054"/>
    <s v="2503421418054"/>
    <x v="335"/>
    <x v="0"/>
    <n v="3.38"/>
    <n v="3.32"/>
    <m/>
    <x v="3"/>
  </r>
  <r>
    <n v="19"/>
    <x v="0"/>
    <x v="2"/>
    <n v="43"/>
    <s v="25011220-055"/>
    <s v="2503421418055"/>
    <x v="336"/>
    <x v="0"/>
    <n v="2.56"/>
    <n v="2.37"/>
    <m/>
    <x v="1"/>
  </r>
  <r>
    <n v="19"/>
    <x v="0"/>
    <x v="2"/>
    <n v="44"/>
    <s v="25011220-056"/>
    <s v="2503421418056"/>
    <x v="337"/>
    <x v="0"/>
    <n v="2.4700000000000002"/>
    <n v="2.76"/>
    <s v="GE-202"/>
    <x v="0"/>
  </r>
  <r>
    <n v="19"/>
    <x v="0"/>
    <x v="2"/>
    <n v="45"/>
    <s v="25011220-057"/>
    <s v="2503421418057"/>
    <x v="338"/>
    <x v="0"/>
    <n v="3.72"/>
    <n v="3.5"/>
    <m/>
    <x v="4"/>
  </r>
  <r>
    <n v="19"/>
    <x v="0"/>
    <x v="2"/>
    <n v="46"/>
    <s v="25011220-058"/>
    <s v="2503421418058"/>
    <x v="339"/>
    <x v="0"/>
    <n v="3.05"/>
    <n v="2.79"/>
    <m/>
    <x v="0"/>
  </r>
  <r>
    <n v="19"/>
    <x v="0"/>
    <x v="2"/>
    <n v="47"/>
    <s v="25011220-059"/>
    <s v="2503421418059"/>
    <x v="340"/>
    <x v="0"/>
    <n v="2.64"/>
    <n v="2.4300000000000002"/>
    <m/>
    <x v="1"/>
  </r>
  <r>
    <n v="20"/>
    <x v="0"/>
    <x v="2"/>
    <n v="48"/>
    <s v="25011220-060"/>
    <s v="2503421418060"/>
    <x v="341"/>
    <x v="0"/>
    <n v="3.05"/>
    <n v="2.96"/>
    <m/>
    <x v="0"/>
  </r>
  <r>
    <n v="20"/>
    <x v="0"/>
    <x v="2"/>
    <n v="49"/>
    <s v="25011220-061"/>
    <s v="2503421418061"/>
    <x v="342"/>
    <x v="0"/>
    <n v="2.73"/>
    <n v="2.59"/>
    <m/>
    <x v="0"/>
  </r>
  <r>
    <n v="21"/>
    <x v="0"/>
    <x v="2"/>
    <n v="1"/>
    <s v="25811220-008"/>
    <s v="2503421418027"/>
    <x v="343"/>
    <x v="0"/>
    <n v="1.59"/>
    <n v="1.59"/>
    <s v="MGT-327"/>
    <x v="2"/>
  </r>
  <r>
    <n v="21"/>
    <x v="0"/>
    <x v="2"/>
    <n v="2"/>
    <s v="25811220-009"/>
    <s v="2503421418031"/>
    <x v="344"/>
    <x v="1"/>
    <n v="1"/>
    <n v="1"/>
    <s v="MGT-327, MGT-328"/>
    <x v="2"/>
  </r>
  <r>
    <n v="21"/>
    <x v="0"/>
    <x v="2"/>
    <n v="3"/>
    <s v="25811220-011"/>
    <s v="2503421418050"/>
    <x v="345"/>
    <x v="1"/>
    <n v="0.36"/>
    <n v="0.36"/>
    <s v="GE-202, MGT-327, MGT-328, MGT- 329"/>
    <x v="2"/>
  </r>
  <r>
    <n v="22"/>
    <x v="1"/>
    <x v="3"/>
    <n v="1"/>
    <s v="25012456-002"/>
    <s v="2503421115160"/>
    <x v="346"/>
    <x v="0"/>
    <n v="3.31"/>
    <n v="3.08"/>
    <m/>
    <x v="3"/>
  </r>
  <r>
    <n v="22"/>
    <x v="1"/>
    <x v="3"/>
    <n v="2"/>
    <s v="25012456-003"/>
    <s v="2503421115161"/>
    <x v="347"/>
    <x v="0"/>
    <n v="3.94"/>
    <n v="3.72"/>
    <m/>
    <x v="4"/>
  </r>
  <r>
    <n v="22"/>
    <x v="1"/>
    <x v="3"/>
    <n v="3"/>
    <s v="25012456-004"/>
    <s v="2503421115162"/>
    <x v="348"/>
    <x v="0"/>
    <n v="3.59"/>
    <n v="3.39"/>
    <m/>
    <x v="3"/>
  </r>
  <r>
    <n v="22"/>
    <x v="1"/>
    <x v="3"/>
    <n v="4"/>
    <s v="25012456-005"/>
    <s v="2503421115163"/>
    <x v="349"/>
    <x v="0"/>
    <n v="3.29"/>
    <n v="3.13"/>
    <m/>
    <x v="3"/>
  </r>
  <r>
    <n v="22"/>
    <x v="1"/>
    <x v="3"/>
    <n v="5"/>
    <s v="25012456-006"/>
    <s v="2503421115164"/>
    <x v="350"/>
    <x v="0"/>
    <n v="3.2"/>
    <n v="3.09"/>
    <m/>
    <x v="3"/>
  </r>
  <r>
    <n v="22"/>
    <x v="1"/>
    <x v="3"/>
    <n v="6"/>
    <s v="25012456-007"/>
    <s v="2503421115165"/>
    <x v="351"/>
    <x v="0"/>
    <n v="3.02"/>
    <n v="3.01"/>
    <s v="IT-106"/>
    <x v="3"/>
  </r>
  <r>
    <n v="22"/>
    <x v="1"/>
    <x v="3"/>
    <n v="7"/>
    <s v="25012456-008"/>
    <s v="2503421115166"/>
    <x v="352"/>
    <x v="0"/>
    <n v="3.49"/>
    <n v="3.34"/>
    <m/>
    <x v="3"/>
  </r>
  <r>
    <n v="22"/>
    <x v="1"/>
    <x v="3"/>
    <n v="8"/>
    <s v="25012456-009"/>
    <s v="2503421115167"/>
    <x v="353"/>
    <x v="0"/>
    <n v="3.16"/>
    <n v="2.82"/>
    <m/>
    <x v="0"/>
  </r>
  <r>
    <n v="22"/>
    <x v="1"/>
    <x v="3"/>
    <n v="9"/>
    <s v="25012456-010"/>
    <s v="2503421115168"/>
    <x v="354"/>
    <x v="0"/>
    <n v="2.98"/>
    <n v="2.78"/>
    <s v="IT-106"/>
    <x v="0"/>
  </r>
  <r>
    <n v="22"/>
    <x v="1"/>
    <x v="3"/>
    <n v="10"/>
    <s v="25012456-011"/>
    <s v="2503421115169"/>
    <x v="355"/>
    <x v="0"/>
    <n v="3.04"/>
    <n v="2.67"/>
    <s v="MATH-128"/>
    <x v="0"/>
  </r>
  <r>
    <n v="22"/>
    <x v="1"/>
    <x v="3"/>
    <n v="11"/>
    <s v="25012456-012"/>
    <s v="2503421115170"/>
    <x v="356"/>
    <x v="0"/>
    <n v="2.54"/>
    <n v="2.2599999999999998"/>
    <s v="IT-106"/>
    <x v="1"/>
  </r>
  <r>
    <n v="22"/>
    <x v="1"/>
    <x v="3"/>
    <n v="12"/>
    <s v="25012456-013"/>
    <s v="2503421115171"/>
    <x v="357"/>
    <x v="0"/>
    <n v="2.31"/>
    <n v="2.41"/>
    <s v="IT-106, IT-244"/>
    <x v="1"/>
  </r>
  <r>
    <n v="22"/>
    <x v="1"/>
    <x v="3"/>
    <n v="13"/>
    <s v="25012456-014"/>
    <s v="2503421115172"/>
    <x v="358"/>
    <x v="0"/>
    <n v="3.69"/>
    <n v="3.53"/>
    <m/>
    <x v="4"/>
  </r>
  <r>
    <n v="22"/>
    <x v="1"/>
    <x v="3"/>
    <n v="14"/>
    <s v="25012456-015"/>
    <s v="2503421115173"/>
    <x v="359"/>
    <x v="0"/>
    <n v="1.81"/>
    <n v="1.91"/>
    <s v="IT-106, IT-121"/>
    <x v="2"/>
  </r>
  <r>
    <n v="22"/>
    <x v="1"/>
    <x v="3"/>
    <n v="15"/>
    <s v="25012456-016"/>
    <s v="2503421115174"/>
    <x v="360"/>
    <x v="0"/>
    <n v="3.37"/>
    <n v="3.06"/>
    <m/>
    <x v="3"/>
  </r>
  <r>
    <n v="22"/>
    <x v="1"/>
    <x v="3"/>
    <n v="16"/>
    <s v="25012456-017"/>
    <s v="2503421115175"/>
    <x v="361"/>
    <x v="1"/>
    <n v="1.17"/>
    <n v="1.45"/>
    <s v="IT-106, IT-121, IT-221"/>
    <x v="2"/>
  </r>
  <r>
    <n v="22"/>
    <x v="1"/>
    <x v="3"/>
    <n v="17"/>
    <s v="25012456-018"/>
    <s v="2503421115176"/>
    <x v="362"/>
    <x v="0"/>
    <n v="2.39"/>
    <n v="2.21"/>
    <s v="IT-106"/>
    <x v="1"/>
  </r>
  <r>
    <n v="22"/>
    <x v="1"/>
    <x v="3"/>
    <n v="18"/>
    <s v="25012456-019"/>
    <s v="2503421115177"/>
    <x v="363"/>
    <x v="0"/>
    <n v="3.18"/>
    <n v="3.02"/>
    <m/>
    <x v="3"/>
  </r>
  <r>
    <n v="22"/>
    <x v="1"/>
    <x v="3"/>
    <n v="19"/>
    <s v="25012456-020"/>
    <s v="2503421115178"/>
    <x v="364"/>
    <x v="0"/>
    <n v="2.13"/>
    <n v="2.37"/>
    <s v="IT-106"/>
    <x v="1"/>
  </r>
  <r>
    <n v="22"/>
    <x v="1"/>
    <x v="3"/>
    <n v="20"/>
    <s v="25012456-021"/>
    <s v="2503421115179"/>
    <x v="365"/>
    <x v="0"/>
    <n v="3.19"/>
    <n v="2.72"/>
    <m/>
    <x v="0"/>
  </r>
  <r>
    <n v="22"/>
    <x v="1"/>
    <x v="3"/>
    <n v="21"/>
    <s v="25012456-022"/>
    <s v="2503421115180"/>
    <x v="366"/>
    <x v="0"/>
    <n v="2.84"/>
    <n v="2.7"/>
    <s v="IT-106"/>
    <x v="0"/>
  </r>
  <r>
    <n v="22"/>
    <x v="1"/>
    <x v="3"/>
    <n v="22"/>
    <s v="25012456-024"/>
    <s v="2503421115182"/>
    <x v="367"/>
    <x v="0"/>
    <n v="2.59"/>
    <n v="2.54"/>
    <s v="IT-106"/>
    <x v="0"/>
  </r>
  <r>
    <n v="22"/>
    <x v="1"/>
    <x v="3"/>
    <n v="23"/>
    <s v="25012456-025"/>
    <s v="2503421115183"/>
    <x v="368"/>
    <x v="0"/>
    <n v="3.36"/>
    <n v="2.96"/>
    <m/>
    <x v="0"/>
  </r>
  <r>
    <n v="22"/>
    <x v="1"/>
    <x v="3"/>
    <n v="24"/>
    <s v="25012456-026"/>
    <s v="2501621115184"/>
    <x v="369"/>
    <x v="0"/>
    <n v="3.76"/>
    <n v="3.37"/>
    <m/>
    <x v="3"/>
  </r>
  <r>
    <n v="22"/>
    <x v="1"/>
    <x v="3"/>
    <n v="25"/>
    <s v="25012456-027"/>
    <s v="2503421115185"/>
    <x v="370"/>
    <x v="0"/>
    <n v="3.08"/>
    <n v="2.4"/>
    <m/>
    <x v="1"/>
  </r>
  <r>
    <n v="22"/>
    <x v="1"/>
    <x v="3"/>
    <n v="26"/>
    <s v="25012456-028"/>
    <s v="2503421115186"/>
    <x v="371"/>
    <x v="0"/>
    <n v="2.67"/>
    <n v="2.2999999999999998"/>
    <m/>
    <x v="1"/>
  </r>
  <r>
    <n v="22"/>
    <x v="1"/>
    <x v="3"/>
    <n v="27"/>
    <s v="25012456-029"/>
    <s v="2503421115187"/>
    <x v="372"/>
    <x v="0"/>
    <n v="3"/>
    <n v="2.31"/>
    <m/>
    <x v="1"/>
  </r>
  <r>
    <n v="22"/>
    <x v="1"/>
    <x v="3"/>
    <n v="28"/>
    <s v="25012456-030"/>
    <s v="2503421115188"/>
    <x v="373"/>
    <x v="0"/>
    <n v="3.08"/>
    <n v="2.5099999999999998"/>
    <m/>
    <x v="0"/>
  </r>
  <r>
    <n v="22"/>
    <x v="1"/>
    <x v="3"/>
    <n v="29"/>
    <s v="25012456-031"/>
    <s v="2503421115189"/>
    <x v="374"/>
    <x v="0"/>
    <n v="3.52"/>
    <n v="2.64"/>
    <m/>
    <x v="0"/>
  </r>
  <r>
    <n v="22"/>
    <x v="1"/>
    <x v="3"/>
    <n v="30"/>
    <s v="25012456-034"/>
    <s v="2503421115192"/>
    <x v="375"/>
    <x v="0"/>
    <n v="2.99"/>
    <n v="2.31"/>
    <m/>
    <x v="1"/>
  </r>
  <r>
    <n v="22"/>
    <x v="1"/>
    <x v="3"/>
    <n v="31"/>
    <s v="25012456-035"/>
    <s v="2503421115193"/>
    <x v="376"/>
    <x v="0"/>
    <n v="3.45"/>
    <n v="2.86"/>
    <m/>
    <x v="0"/>
  </r>
  <r>
    <n v="22"/>
    <x v="1"/>
    <x v="3"/>
    <n v="32"/>
    <s v="25012456-036"/>
    <s v="2503421115194"/>
    <x v="377"/>
    <x v="0"/>
    <n v="3.3"/>
    <n v="2.85"/>
    <m/>
    <x v="0"/>
  </r>
  <r>
    <n v="22"/>
    <x v="1"/>
    <x v="3"/>
    <n v="33"/>
    <s v="25012456-037"/>
    <s v="2503421115195"/>
    <x v="378"/>
    <x v="0"/>
    <n v="3.29"/>
    <n v="2.5499999999999998"/>
    <m/>
    <x v="0"/>
  </r>
  <r>
    <n v="22"/>
    <x v="1"/>
    <x v="3"/>
    <n v="34"/>
    <s v="25012456-038"/>
    <s v="2503421115196"/>
    <x v="379"/>
    <x v="0"/>
    <n v="2.96"/>
    <n v="2.2400000000000002"/>
    <m/>
    <x v="1"/>
  </r>
  <r>
    <n v="22"/>
    <x v="1"/>
    <x v="3"/>
    <n v="35"/>
    <s v="25012456-039"/>
    <s v="2503421115197"/>
    <x v="380"/>
    <x v="0"/>
    <n v="2.73"/>
    <n v="2.41"/>
    <m/>
    <x v="1"/>
  </r>
  <r>
    <n v="22"/>
    <x v="1"/>
    <x v="3"/>
    <n v="36"/>
    <s v="25012456-040"/>
    <s v="2503421115198"/>
    <x v="381"/>
    <x v="0"/>
    <n v="2.9"/>
    <n v="2.5099999999999998"/>
    <m/>
    <x v="0"/>
  </r>
  <r>
    <n v="22"/>
    <x v="1"/>
    <x v="3"/>
    <n v="37"/>
    <s v="25012456-043"/>
    <s v="2503421115201"/>
    <x v="382"/>
    <x v="0"/>
    <n v="2.54"/>
    <n v="2.1800000000000002"/>
    <s v="IT-121"/>
    <x v="1"/>
  </r>
  <r>
    <n v="22"/>
    <x v="1"/>
    <x v="3"/>
    <n v="38"/>
    <s v="25012456-044"/>
    <s v="2503421115202"/>
    <x v="383"/>
    <x v="0"/>
    <n v="2.97"/>
    <n v="2.38"/>
    <m/>
    <x v="1"/>
  </r>
  <r>
    <n v="22"/>
    <x v="1"/>
    <x v="3"/>
    <n v="39"/>
    <s v="25012456-045"/>
    <s v="2503421115203"/>
    <x v="384"/>
    <x v="0"/>
    <n v="2.82"/>
    <n v="2.2200000000000002"/>
    <m/>
    <x v="1"/>
  </r>
  <r>
    <n v="22"/>
    <x v="1"/>
    <x v="3"/>
    <n v="40"/>
    <s v="25012456-046"/>
    <s v="2503421115204"/>
    <x v="385"/>
    <x v="0"/>
    <n v="3.43"/>
    <n v="3.27"/>
    <m/>
    <x v="3"/>
  </r>
  <r>
    <n v="22"/>
    <x v="1"/>
    <x v="3"/>
    <n v="41"/>
    <s v="25012456-047"/>
    <s v="2508321115205"/>
    <x v="386"/>
    <x v="0"/>
    <n v="2.79"/>
    <n v="2.66"/>
    <m/>
    <x v="0"/>
  </r>
  <r>
    <n v="22"/>
    <x v="1"/>
    <x v="3"/>
    <n v="42"/>
    <s v="25012456-048"/>
    <s v="2503421115206"/>
    <x v="387"/>
    <x v="0"/>
    <n v="3.29"/>
    <n v="2.99"/>
    <m/>
    <x v="0"/>
  </r>
  <r>
    <n v="23"/>
    <x v="1"/>
    <x v="4"/>
    <n v="1"/>
    <s v="20791556-021"/>
    <s v="20034256317"/>
    <x v="388"/>
    <x v="0"/>
    <n v="3"/>
    <n v="2.7"/>
    <m/>
    <x v="0"/>
  </r>
  <r>
    <n v="24"/>
    <x v="1"/>
    <x v="4"/>
    <n v="1"/>
    <s v="21021556-052"/>
    <s v="21034256328"/>
    <x v="389"/>
    <x v="0"/>
    <n v="3.59"/>
    <n v="2.77"/>
    <m/>
    <x v="0"/>
  </r>
  <r>
    <n v="25"/>
    <x v="1"/>
    <x v="4"/>
    <n v="1"/>
    <s v="21834156-010"/>
    <s v="21034256464"/>
    <x v="390"/>
    <x v="0"/>
    <n v="4"/>
    <n v="2.64"/>
    <m/>
    <x v="0"/>
  </r>
  <r>
    <n v="25"/>
    <x v="1"/>
    <x v="4"/>
    <n v="2"/>
    <s v="21834156-011"/>
    <s v="21034256465"/>
    <x v="391"/>
    <x v="0"/>
    <n v="3.7"/>
    <n v="2.64"/>
    <m/>
    <x v="0"/>
  </r>
  <r>
    <n v="25"/>
    <x v="1"/>
    <x v="4"/>
    <n v="3"/>
    <s v="21834156-019"/>
    <s v="21034256480"/>
    <x v="392"/>
    <x v="0"/>
    <n v="4"/>
    <n v="2.64"/>
    <m/>
    <x v="0"/>
  </r>
  <r>
    <n v="26"/>
    <x v="1"/>
    <x v="4"/>
    <n v="1"/>
    <s v="21841556-016"/>
    <s v="21034256331"/>
    <x v="393"/>
    <x v="0"/>
    <n v="1.1499999999999999"/>
    <n v="2.0499999999999998"/>
    <s v="IT-372, IT-406"/>
    <x v="1"/>
  </r>
  <r>
    <n v="27"/>
    <x v="1"/>
    <x v="4"/>
    <n v="1"/>
    <s v="22021556-002"/>
    <s v="22034256247"/>
    <x v="394"/>
    <x v="0"/>
    <n v="2.2000000000000002"/>
    <n v="3.22"/>
    <s v="IT-406"/>
    <x v="3"/>
  </r>
  <r>
    <n v="27"/>
    <x v="1"/>
    <x v="4"/>
    <n v="2"/>
    <s v="22021556-003"/>
    <s v="22034256248"/>
    <x v="395"/>
    <x v="0"/>
    <n v="2.09"/>
    <n v="2.92"/>
    <s v="IT-406"/>
    <x v="0"/>
  </r>
  <r>
    <n v="27"/>
    <x v="1"/>
    <x v="4"/>
    <n v="3"/>
    <s v="22021556-004"/>
    <s v="22034256249"/>
    <x v="396"/>
    <x v="0"/>
    <n v="2.2200000000000002"/>
    <n v="2.88"/>
    <s v="IT-406"/>
    <x v="0"/>
  </r>
  <r>
    <n v="27"/>
    <x v="1"/>
    <x v="4"/>
    <n v="4"/>
    <s v="22021556-005"/>
    <s v="22034256250"/>
    <x v="397"/>
    <x v="0"/>
    <n v="2.6"/>
    <n v="2.75"/>
    <s v="IT-406"/>
    <x v="0"/>
  </r>
  <r>
    <n v="27"/>
    <x v="1"/>
    <x v="4"/>
    <n v="5"/>
    <s v="22021556-007"/>
    <s v="22034256252"/>
    <x v="398"/>
    <x v="0"/>
    <n v="2.34"/>
    <n v="3.48"/>
    <s v="IT-406"/>
    <x v="3"/>
  </r>
  <r>
    <n v="27"/>
    <x v="1"/>
    <x v="4"/>
    <n v="6"/>
    <s v="22021556-008"/>
    <s v="22034256253"/>
    <x v="399"/>
    <x v="0"/>
    <n v="2.5"/>
    <n v="2.75"/>
    <s v="IT-406"/>
    <x v="0"/>
  </r>
  <r>
    <n v="27"/>
    <x v="1"/>
    <x v="4"/>
    <n v="7"/>
    <s v="22021556-009"/>
    <s v="22034256254"/>
    <x v="400"/>
    <x v="0"/>
    <n v="2.1"/>
    <n v="3.32"/>
    <s v="IT-406"/>
    <x v="3"/>
  </r>
  <r>
    <n v="27"/>
    <x v="1"/>
    <x v="4"/>
    <n v="8"/>
    <s v="22021556-010"/>
    <s v="22034256255"/>
    <x v="401"/>
    <x v="0"/>
    <n v="2.34"/>
    <n v="3.24"/>
    <s v="IT-406"/>
    <x v="3"/>
  </r>
  <r>
    <n v="27"/>
    <x v="1"/>
    <x v="4"/>
    <n v="9"/>
    <s v="22021556-011"/>
    <s v="22034256256"/>
    <x v="402"/>
    <x v="0"/>
    <n v="2.34"/>
    <n v="3.51"/>
    <s v="IT-406"/>
    <x v="4"/>
  </r>
  <r>
    <n v="27"/>
    <x v="1"/>
    <x v="4"/>
    <n v="10"/>
    <s v="22021556-012"/>
    <s v="22034256257"/>
    <x v="403"/>
    <x v="0"/>
    <n v="2.02"/>
    <n v="3.08"/>
    <s v="IT-406"/>
    <x v="3"/>
  </r>
  <r>
    <n v="27"/>
    <x v="1"/>
    <x v="4"/>
    <n v="11"/>
    <s v="22021556-013"/>
    <s v="22034256258"/>
    <x v="404"/>
    <x v="0"/>
    <n v="1.82"/>
    <n v="2.74"/>
    <s v="IT-406"/>
    <x v="0"/>
  </r>
  <r>
    <n v="27"/>
    <x v="1"/>
    <x v="4"/>
    <n v="12"/>
    <s v="22021556-014"/>
    <s v="22034256259"/>
    <x v="405"/>
    <x v="0"/>
    <n v="2.34"/>
    <n v="2.42"/>
    <s v="IT-406"/>
    <x v="1"/>
  </r>
  <r>
    <n v="27"/>
    <x v="1"/>
    <x v="4"/>
    <n v="13"/>
    <s v="22021556-015"/>
    <s v="22034256260"/>
    <x v="406"/>
    <x v="0"/>
    <n v="1.86"/>
    <n v="2.97"/>
    <s v="IT-406"/>
    <x v="0"/>
  </r>
  <r>
    <n v="27"/>
    <x v="1"/>
    <x v="4"/>
    <n v="14"/>
    <s v="22021556-016"/>
    <s v="22002256261"/>
    <x v="407"/>
    <x v="0"/>
    <n v="2.13"/>
    <n v="2.5499999999999998"/>
    <s v="IT-406"/>
    <x v="0"/>
  </r>
  <r>
    <n v="27"/>
    <x v="1"/>
    <x v="4"/>
    <n v="15"/>
    <s v="22021556-017"/>
    <s v="22034256262"/>
    <x v="408"/>
    <x v="0"/>
    <n v="2.36"/>
    <n v="2.66"/>
    <s v="IT-406"/>
    <x v="0"/>
  </r>
  <r>
    <n v="27"/>
    <x v="1"/>
    <x v="4"/>
    <n v="16"/>
    <s v="22021556-018"/>
    <s v="22034256263"/>
    <x v="409"/>
    <x v="0"/>
    <n v="2.11"/>
    <n v="3.03"/>
    <s v="IT-406"/>
    <x v="3"/>
  </r>
  <r>
    <n v="27"/>
    <x v="1"/>
    <x v="4"/>
    <n v="17"/>
    <s v="22021556-019"/>
    <s v="22034256264"/>
    <x v="410"/>
    <x v="0"/>
    <n v="2.2400000000000002"/>
    <n v="2.92"/>
    <s v="IT-406"/>
    <x v="0"/>
  </r>
  <r>
    <n v="27"/>
    <x v="1"/>
    <x v="4"/>
    <n v="18"/>
    <s v="22021556-020"/>
    <s v="22034256265"/>
    <x v="411"/>
    <x v="0"/>
    <n v="1.95"/>
    <n v="2.86"/>
    <s v="IT-406"/>
    <x v="0"/>
  </r>
  <r>
    <n v="27"/>
    <x v="1"/>
    <x v="4"/>
    <n v="19"/>
    <s v="22021556-021"/>
    <s v="22034256266"/>
    <x v="412"/>
    <x v="0"/>
    <n v="2.23"/>
    <n v="3.05"/>
    <s v="IT-406"/>
    <x v="3"/>
  </r>
  <r>
    <n v="27"/>
    <x v="1"/>
    <x v="4"/>
    <n v="20"/>
    <s v="22021556-025"/>
    <s v="22024256270"/>
    <x v="413"/>
    <x v="0"/>
    <n v="2.11"/>
    <n v="2.15"/>
    <s v="IT-406"/>
    <x v="1"/>
  </r>
  <r>
    <n v="27"/>
    <x v="1"/>
    <x v="4"/>
    <n v="21"/>
    <s v="22021556-027"/>
    <s v="22034256272"/>
    <x v="414"/>
    <x v="0"/>
    <n v="2.4300000000000002"/>
    <n v="2.73"/>
    <s v="IT-406"/>
    <x v="0"/>
  </r>
  <r>
    <n v="27"/>
    <x v="1"/>
    <x v="4"/>
    <n v="22"/>
    <s v="22021556-028"/>
    <s v="22034256273"/>
    <x v="415"/>
    <x v="0"/>
    <n v="2.13"/>
    <n v="2.99"/>
    <s v="IT-406"/>
    <x v="0"/>
  </r>
  <r>
    <n v="27"/>
    <x v="1"/>
    <x v="4"/>
    <n v="23"/>
    <s v="22021556-032"/>
    <s v="22034256277"/>
    <x v="416"/>
    <x v="0"/>
    <n v="1.99"/>
    <n v="2.71"/>
    <s v="IT-406"/>
    <x v="0"/>
  </r>
  <r>
    <n v="27"/>
    <x v="1"/>
    <x v="4"/>
    <n v="24"/>
    <s v="22021556-034"/>
    <s v="22034256279"/>
    <x v="417"/>
    <x v="0"/>
    <n v="2.09"/>
    <n v="2.67"/>
    <s v="IT-406"/>
    <x v="0"/>
  </r>
  <r>
    <n v="27"/>
    <x v="1"/>
    <x v="4"/>
    <n v="25"/>
    <s v="22021556-036"/>
    <s v="22034256281"/>
    <x v="418"/>
    <x v="0"/>
    <n v="2.04"/>
    <n v="3.05"/>
    <s v="IT-406"/>
    <x v="3"/>
  </r>
  <r>
    <n v="27"/>
    <x v="1"/>
    <x v="4"/>
    <n v="26"/>
    <s v="22021556-038"/>
    <s v="22034256283"/>
    <x v="419"/>
    <x v="0"/>
    <n v="2.4"/>
    <n v="3.51"/>
    <s v="IT-406"/>
    <x v="4"/>
  </r>
  <r>
    <n v="27"/>
    <x v="1"/>
    <x v="4"/>
    <n v="27"/>
    <s v="22021556-039"/>
    <s v="22128256284"/>
    <x v="420"/>
    <x v="0"/>
    <n v="2.2599999999999998"/>
    <n v="2.87"/>
    <s v="IT-406"/>
    <x v="0"/>
  </r>
  <r>
    <n v="27"/>
    <x v="1"/>
    <x v="4"/>
    <n v="28"/>
    <s v="22021556-040"/>
    <s v="22024256285"/>
    <x v="421"/>
    <x v="0"/>
    <n v="2.4"/>
    <n v="2.23"/>
    <s v="IT-406"/>
    <x v="1"/>
  </r>
  <r>
    <n v="27"/>
    <x v="1"/>
    <x v="4"/>
    <n v="29"/>
    <s v="22021556-042"/>
    <s v="22034256287"/>
    <x v="422"/>
    <x v="0"/>
    <n v="2.42"/>
    <n v="3.03"/>
    <s v="IT-406"/>
    <x v="3"/>
  </r>
  <r>
    <n v="27"/>
    <x v="1"/>
    <x v="4"/>
    <n v="30"/>
    <s v="22021556-043"/>
    <s v="22034256288"/>
    <x v="423"/>
    <x v="0"/>
    <n v="2.08"/>
    <n v="3.34"/>
    <s v="IT-406"/>
    <x v="3"/>
  </r>
  <r>
    <n v="27"/>
    <x v="1"/>
    <x v="4"/>
    <n v="31"/>
    <s v="22021556-045"/>
    <s v="22034256290"/>
    <x v="424"/>
    <x v="0"/>
    <n v="2.2799999999999998"/>
    <n v="3.31"/>
    <s v="IT-406"/>
    <x v="3"/>
  </r>
  <r>
    <n v="27"/>
    <x v="1"/>
    <x v="4"/>
    <n v="32"/>
    <s v="22021556-046"/>
    <s v="22034256291"/>
    <x v="425"/>
    <x v="0"/>
    <n v="2.23"/>
    <n v="2.69"/>
    <s v="IT-406"/>
    <x v="0"/>
  </r>
  <r>
    <n v="27"/>
    <x v="1"/>
    <x v="4"/>
    <n v="33"/>
    <s v="22021556-047"/>
    <s v="22034256292"/>
    <x v="426"/>
    <x v="0"/>
    <n v="2.2000000000000002"/>
    <n v="3.17"/>
    <s v="IT-406"/>
    <x v="3"/>
  </r>
  <r>
    <n v="27"/>
    <x v="1"/>
    <x v="4"/>
    <n v="34"/>
    <s v="22021556-048"/>
    <s v="22034256293"/>
    <x v="427"/>
    <x v="0"/>
    <n v="2.0699999999999998"/>
    <n v="2.58"/>
    <s v="IT-406"/>
    <x v="0"/>
  </r>
  <r>
    <n v="27"/>
    <x v="1"/>
    <x v="4"/>
    <n v="35"/>
    <s v="22021556-049"/>
    <s v="22034256294"/>
    <x v="428"/>
    <x v="0"/>
    <n v="1.99"/>
    <n v="2.63"/>
    <s v="IT-406"/>
    <x v="0"/>
  </r>
  <r>
    <n v="27"/>
    <x v="1"/>
    <x v="4"/>
    <n v="36"/>
    <s v="22021556-050"/>
    <s v="22034256295"/>
    <x v="429"/>
    <x v="0"/>
    <n v="1.34"/>
    <n v="2.4900000000000002"/>
    <s v="IT-406, MGT-306, SS-301"/>
    <x v="1"/>
  </r>
  <r>
    <n v="27"/>
    <x v="1"/>
    <x v="4"/>
    <n v="37"/>
    <s v="22021556-051"/>
    <s v="22034256296"/>
    <x v="430"/>
    <x v="0"/>
    <n v="2.31"/>
    <n v="2.87"/>
    <s v="IT-406"/>
    <x v="0"/>
  </r>
  <r>
    <n v="27"/>
    <x v="1"/>
    <x v="4"/>
    <n v="38"/>
    <s v="22021556-052"/>
    <s v="22034256348"/>
    <x v="431"/>
    <x v="0"/>
    <n v="2.34"/>
    <n v="3.12"/>
    <s v="IT-406"/>
    <x v="3"/>
  </r>
  <r>
    <n v="27"/>
    <x v="1"/>
    <x v="4"/>
    <n v="39"/>
    <s v="22021556-053"/>
    <s v="22034256349"/>
    <x v="432"/>
    <x v="0"/>
    <n v="2.2799999999999998"/>
    <n v="3.28"/>
    <s v="IT-406"/>
    <x v="3"/>
  </r>
  <r>
    <n v="27"/>
    <x v="1"/>
    <x v="4"/>
    <n v="40"/>
    <s v="22021556-054"/>
    <s v="22034256350"/>
    <x v="433"/>
    <x v="0"/>
    <n v="1.72"/>
    <n v="2.92"/>
    <s v="IT-406"/>
    <x v="0"/>
  </r>
  <r>
    <n v="27"/>
    <x v="1"/>
    <x v="4"/>
    <n v="41"/>
    <s v="22021556-056"/>
    <s v="22034256485"/>
    <x v="434"/>
    <x v="0"/>
    <n v="2.31"/>
    <n v="3.23"/>
    <s v="IT-406"/>
    <x v="3"/>
  </r>
  <r>
    <n v="28"/>
    <x v="1"/>
    <x v="4"/>
    <n v="1"/>
    <s v="22024156-001"/>
    <s v="22034256352"/>
    <x v="435"/>
    <x v="0"/>
    <n v="1.92"/>
    <n v="2.2200000000000002"/>
    <s v="IT-406, MGT-306"/>
    <x v="1"/>
  </r>
  <r>
    <n v="28"/>
    <x v="1"/>
    <x v="4"/>
    <n v="2"/>
    <s v="22024156-006"/>
    <s v="22034256357"/>
    <x v="436"/>
    <x v="0"/>
    <n v="2.12"/>
    <n v="2.92"/>
    <s v="IT-406"/>
    <x v="0"/>
  </r>
  <r>
    <n v="28"/>
    <x v="1"/>
    <x v="4"/>
    <n v="3"/>
    <s v="22024156-007"/>
    <s v="22034256358"/>
    <x v="437"/>
    <x v="0"/>
    <n v="1.76"/>
    <n v="2.46"/>
    <s v="IT-406"/>
    <x v="1"/>
  </r>
  <r>
    <n v="28"/>
    <x v="1"/>
    <x v="4"/>
    <n v="4"/>
    <s v="22024156-008"/>
    <s v="22034256359"/>
    <x v="438"/>
    <x v="0"/>
    <n v="2.4"/>
    <n v="3.16"/>
    <s v="IT-406"/>
    <x v="3"/>
  </r>
  <r>
    <n v="28"/>
    <x v="1"/>
    <x v="4"/>
    <n v="5"/>
    <s v="22024156-009"/>
    <s v="22034256360"/>
    <x v="439"/>
    <x v="0"/>
    <n v="2.42"/>
    <n v="2.9"/>
    <s v="IT-406"/>
    <x v="0"/>
  </r>
  <r>
    <n v="28"/>
    <x v="1"/>
    <x v="4"/>
    <n v="6"/>
    <s v="22024156-010"/>
    <s v="22034256361"/>
    <x v="440"/>
    <x v="0"/>
    <n v="1.54"/>
    <n v="2.37"/>
    <s v="IT-406"/>
    <x v="1"/>
  </r>
  <r>
    <n v="28"/>
    <x v="1"/>
    <x v="4"/>
    <n v="7"/>
    <s v="22024156-014"/>
    <s v="22034256365"/>
    <x v="441"/>
    <x v="0"/>
    <n v="1.94"/>
    <n v="3"/>
    <s v="IT-406"/>
    <x v="3"/>
  </r>
  <r>
    <n v="28"/>
    <x v="1"/>
    <x v="4"/>
    <n v="8"/>
    <s v="22024156-015"/>
    <s v="22034256366"/>
    <x v="442"/>
    <x v="0"/>
    <n v="2.31"/>
    <n v="2.98"/>
    <s v="IT-406"/>
    <x v="0"/>
  </r>
  <r>
    <n v="28"/>
    <x v="1"/>
    <x v="4"/>
    <n v="9"/>
    <s v="22024156-020"/>
    <s v="22034256371"/>
    <x v="443"/>
    <x v="0"/>
    <n v="1.94"/>
    <n v="3.08"/>
    <s v="IT-406"/>
    <x v="3"/>
  </r>
  <r>
    <n v="28"/>
    <x v="1"/>
    <x v="4"/>
    <n v="10"/>
    <s v="22024156-021"/>
    <s v="22034256372"/>
    <x v="444"/>
    <x v="0"/>
    <n v="2.16"/>
    <n v="3.36"/>
    <s v="IT-406"/>
    <x v="3"/>
  </r>
  <r>
    <n v="28"/>
    <x v="1"/>
    <x v="4"/>
    <n v="11"/>
    <s v="22024156-022"/>
    <s v="22034256373"/>
    <x v="445"/>
    <x v="0"/>
    <n v="2.34"/>
    <n v="2.7"/>
    <s v="IT-406"/>
    <x v="0"/>
  </r>
  <r>
    <n v="28"/>
    <x v="1"/>
    <x v="4"/>
    <n v="12"/>
    <s v="22024156-023"/>
    <s v="22034256374"/>
    <x v="446"/>
    <x v="0"/>
    <n v="2.34"/>
    <n v="3.4"/>
    <s v="IT-406"/>
    <x v="3"/>
  </r>
  <r>
    <n v="28"/>
    <x v="1"/>
    <x v="4"/>
    <n v="13"/>
    <s v="22024156-025"/>
    <s v="22034256376"/>
    <x v="447"/>
    <x v="0"/>
    <n v="1.97"/>
    <n v="2.5499999999999998"/>
    <s v="IT-406"/>
    <x v="0"/>
  </r>
  <r>
    <n v="28"/>
    <x v="1"/>
    <x v="4"/>
    <n v="14"/>
    <s v="22024156-026"/>
    <s v="22034256377"/>
    <x v="448"/>
    <x v="0"/>
    <n v="2.2599999999999998"/>
    <n v="2.92"/>
    <s v="IT-406"/>
    <x v="0"/>
  </r>
  <r>
    <n v="28"/>
    <x v="1"/>
    <x v="4"/>
    <n v="15"/>
    <s v="22024156-027"/>
    <s v="22034256378"/>
    <x v="449"/>
    <x v="0"/>
    <n v="1.59"/>
    <n v="2.44"/>
    <s v="IT-106, IT-406"/>
    <x v="1"/>
  </r>
  <r>
    <n v="28"/>
    <x v="1"/>
    <x v="4"/>
    <n v="16"/>
    <s v="22024156-028"/>
    <s v="22034256379"/>
    <x v="450"/>
    <x v="0"/>
    <n v="1.83"/>
    <n v="2.31"/>
    <s v="IT-406, MGT-205"/>
    <x v="1"/>
  </r>
  <r>
    <n v="28"/>
    <x v="1"/>
    <x v="4"/>
    <n v="17"/>
    <s v="22024156-029"/>
    <s v="22034256380"/>
    <x v="451"/>
    <x v="0"/>
    <n v="1.86"/>
    <n v="2.75"/>
    <s v="IT-406"/>
    <x v="0"/>
  </r>
  <r>
    <n v="28"/>
    <x v="1"/>
    <x v="4"/>
    <n v="18"/>
    <s v="22024156-031"/>
    <s v="22034256382"/>
    <x v="452"/>
    <x v="0"/>
    <n v="2.2799999999999998"/>
    <n v="2.94"/>
    <s v="IT-406"/>
    <x v="0"/>
  </r>
  <r>
    <n v="28"/>
    <x v="1"/>
    <x v="4"/>
    <n v="19"/>
    <s v="22024156-032"/>
    <s v="22034256383"/>
    <x v="453"/>
    <x v="0"/>
    <n v="1.92"/>
    <n v="2.95"/>
    <s v="IT-406"/>
    <x v="0"/>
  </r>
  <r>
    <n v="28"/>
    <x v="1"/>
    <x v="4"/>
    <n v="20"/>
    <s v="22024156-034"/>
    <s v="22034256385"/>
    <x v="454"/>
    <x v="0"/>
    <n v="2.08"/>
    <n v="2.83"/>
    <s v="IT-406"/>
    <x v="0"/>
  </r>
  <r>
    <n v="28"/>
    <x v="1"/>
    <x v="4"/>
    <n v="21"/>
    <s v="22024156-035"/>
    <s v="22034256386"/>
    <x v="455"/>
    <x v="0"/>
    <n v="2.2000000000000002"/>
    <n v="2.4300000000000002"/>
    <s v="IT-406"/>
    <x v="1"/>
  </r>
  <r>
    <n v="28"/>
    <x v="1"/>
    <x v="4"/>
    <n v="22"/>
    <s v="22024156-036"/>
    <s v="22034256387"/>
    <x v="456"/>
    <x v="0"/>
    <n v="2.29"/>
    <n v="2.5"/>
    <s v="IT-406"/>
    <x v="0"/>
  </r>
  <r>
    <n v="28"/>
    <x v="1"/>
    <x v="4"/>
    <n v="23"/>
    <s v="22024156-037"/>
    <s v="22034256388"/>
    <x v="457"/>
    <x v="0"/>
    <n v="1.92"/>
    <n v="3.11"/>
    <s v="IT-406"/>
    <x v="3"/>
  </r>
  <r>
    <n v="28"/>
    <x v="1"/>
    <x v="4"/>
    <n v="24"/>
    <s v="22024156-038"/>
    <s v="22034256389"/>
    <x v="458"/>
    <x v="0"/>
    <n v="2.44"/>
    <n v="3.14"/>
    <s v="IT-406"/>
    <x v="3"/>
  </r>
  <r>
    <n v="28"/>
    <x v="1"/>
    <x v="4"/>
    <n v="25"/>
    <s v="22024156-039"/>
    <s v="22034256390"/>
    <x v="459"/>
    <x v="0"/>
    <n v="2.2200000000000002"/>
    <n v="2.76"/>
    <s v="IT-406"/>
    <x v="0"/>
  </r>
  <r>
    <n v="28"/>
    <x v="1"/>
    <x v="4"/>
    <n v="26"/>
    <s v="22024156-040"/>
    <s v="22034256391"/>
    <x v="460"/>
    <x v="0"/>
    <n v="2"/>
    <n v="3"/>
    <s v="IT-406"/>
    <x v="3"/>
  </r>
  <r>
    <n v="28"/>
    <x v="1"/>
    <x v="4"/>
    <n v="27"/>
    <s v="22024156-042"/>
    <s v="22034256393"/>
    <x v="461"/>
    <x v="0"/>
    <n v="2.08"/>
    <n v="3.41"/>
    <s v="IT-406"/>
    <x v="3"/>
  </r>
  <r>
    <n v="28"/>
    <x v="1"/>
    <x v="4"/>
    <n v="28"/>
    <s v="22024156-043"/>
    <s v="22034256394"/>
    <x v="462"/>
    <x v="0"/>
    <n v="2.29"/>
    <n v="2.44"/>
    <s v="IT-406"/>
    <x v="1"/>
  </r>
  <r>
    <n v="28"/>
    <x v="1"/>
    <x v="4"/>
    <n v="29"/>
    <s v="22024156-044"/>
    <s v="22034256395"/>
    <x v="463"/>
    <x v="0"/>
    <n v="1.49"/>
    <n v="1.95"/>
    <s v="IT-106, IT-406"/>
    <x v="2"/>
  </r>
  <r>
    <n v="28"/>
    <x v="1"/>
    <x v="4"/>
    <n v="30"/>
    <s v="22024156-045"/>
    <s v="22034256396"/>
    <x v="464"/>
    <x v="0"/>
    <n v="2.0299999999999998"/>
    <n v="2.91"/>
    <s v="IT-406"/>
    <x v="0"/>
  </r>
  <r>
    <n v="28"/>
    <x v="1"/>
    <x v="4"/>
    <n v="31"/>
    <s v="22024156-046"/>
    <s v="22034256397"/>
    <x v="465"/>
    <x v="0"/>
    <n v="2.54"/>
    <n v="2.75"/>
    <s v="IT-406"/>
    <x v="0"/>
  </r>
  <r>
    <n v="28"/>
    <x v="1"/>
    <x v="4"/>
    <n v="32"/>
    <s v="22024156-047"/>
    <s v="22034256398"/>
    <x v="466"/>
    <x v="0"/>
    <n v="2.34"/>
    <n v="2.86"/>
    <s v="IT-406"/>
    <x v="0"/>
  </r>
  <r>
    <n v="28"/>
    <x v="1"/>
    <x v="4"/>
    <n v="33"/>
    <s v="22024156-048"/>
    <s v="22034256399"/>
    <x v="467"/>
    <x v="0"/>
    <n v="1.77"/>
    <n v="2.1"/>
    <s v="IT-406"/>
    <x v="1"/>
  </r>
  <r>
    <n v="28"/>
    <x v="1"/>
    <x v="4"/>
    <n v="34"/>
    <s v="22024156-049"/>
    <s v="22034256400"/>
    <x v="468"/>
    <x v="0"/>
    <n v="2.15"/>
    <n v="3.19"/>
    <s v="IT-406"/>
    <x v="3"/>
  </r>
  <r>
    <n v="28"/>
    <x v="1"/>
    <x v="4"/>
    <n v="35"/>
    <s v="22024156-050"/>
    <s v="22034256401"/>
    <x v="469"/>
    <x v="0"/>
    <n v="2.08"/>
    <n v="2.61"/>
    <s v="IT-406"/>
    <x v="0"/>
  </r>
  <r>
    <n v="28"/>
    <x v="1"/>
    <x v="4"/>
    <n v="36"/>
    <s v="22024156-051"/>
    <s v="22034256402"/>
    <x v="470"/>
    <x v="0"/>
    <n v="1.97"/>
    <n v="2.23"/>
    <s v="IT-406"/>
    <x v="1"/>
  </r>
  <r>
    <n v="28"/>
    <x v="1"/>
    <x v="4"/>
    <n v="37"/>
    <s v="22024156-052"/>
    <s v="22034256403"/>
    <x v="471"/>
    <x v="0"/>
    <n v="1.6"/>
    <n v="1.87"/>
    <s v="IT-106, IT-406"/>
    <x v="2"/>
  </r>
  <r>
    <n v="28"/>
    <x v="1"/>
    <x v="4"/>
    <n v="38"/>
    <s v="22024156-053"/>
    <s v="22034256404"/>
    <x v="472"/>
    <x v="0"/>
    <n v="2.33"/>
    <n v="2.62"/>
    <s v="IT-406"/>
    <x v="0"/>
  </r>
  <r>
    <n v="29"/>
    <x v="1"/>
    <x v="4"/>
    <n v="1"/>
    <s v="23034156-003"/>
    <s v="23034256413"/>
    <x v="473"/>
    <x v="0"/>
    <n v="2.37"/>
    <n v="2.16"/>
    <s v="IT-446"/>
    <x v="1"/>
  </r>
  <r>
    <n v="29"/>
    <x v="1"/>
    <x v="4"/>
    <n v="2"/>
    <s v="23034156-005"/>
    <s v="23034256415"/>
    <x v="474"/>
    <x v="0"/>
    <n v="3.42"/>
    <n v="3.21"/>
    <m/>
    <x v="3"/>
  </r>
  <r>
    <n v="29"/>
    <x v="1"/>
    <x v="4"/>
    <n v="3"/>
    <s v="23034156-006"/>
    <s v="23034256416"/>
    <x v="475"/>
    <x v="0"/>
    <n v="3.07"/>
    <n v="2.73"/>
    <m/>
    <x v="0"/>
  </r>
  <r>
    <n v="29"/>
    <x v="1"/>
    <x v="4"/>
    <n v="4"/>
    <s v="23034156-007"/>
    <s v="23034256417"/>
    <x v="476"/>
    <x v="0"/>
    <n v="3.14"/>
    <n v="2.67"/>
    <m/>
    <x v="0"/>
  </r>
  <r>
    <n v="29"/>
    <x v="1"/>
    <x v="4"/>
    <n v="5"/>
    <s v="23034156-008"/>
    <s v="23034256418"/>
    <x v="477"/>
    <x v="0"/>
    <n v="3.17"/>
    <n v="2.66"/>
    <m/>
    <x v="0"/>
  </r>
  <r>
    <n v="29"/>
    <x v="1"/>
    <x v="4"/>
    <n v="6"/>
    <s v="23034156-009"/>
    <s v="23034256419"/>
    <x v="478"/>
    <x v="0"/>
    <n v="3.29"/>
    <n v="2.77"/>
    <m/>
    <x v="0"/>
  </r>
  <r>
    <n v="29"/>
    <x v="1"/>
    <x v="4"/>
    <n v="7"/>
    <s v="23034156-010"/>
    <s v="23034256420"/>
    <x v="479"/>
    <x v="0"/>
    <n v="3.33"/>
    <n v="2.9"/>
    <m/>
    <x v="0"/>
  </r>
  <r>
    <n v="29"/>
    <x v="1"/>
    <x v="4"/>
    <n v="8"/>
    <s v="23034156-012"/>
    <s v="23034256422"/>
    <x v="480"/>
    <x v="0"/>
    <n v="3.6"/>
    <n v="3.31"/>
    <m/>
    <x v="3"/>
  </r>
  <r>
    <n v="29"/>
    <x v="1"/>
    <x v="4"/>
    <n v="9"/>
    <s v="23034156-015"/>
    <s v="23034256425"/>
    <x v="481"/>
    <x v="0"/>
    <n v="3.03"/>
    <n v="2.94"/>
    <m/>
    <x v="0"/>
  </r>
  <r>
    <n v="29"/>
    <x v="1"/>
    <x v="4"/>
    <n v="10"/>
    <s v="23034156-016"/>
    <s v="23034256426"/>
    <x v="482"/>
    <x v="0"/>
    <n v="3.65"/>
    <n v="3.43"/>
    <m/>
    <x v="3"/>
  </r>
  <r>
    <n v="29"/>
    <x v="1"/>
    <x v="4"/>
    <n v="11"/>
    <s v="23034156-018"/>
    <s v="23034256428"/>
    <x v="483"/>
    <x v="0"/>
    <n v="2.97"/>
    <n v="2.94"/>
    <m/>
    <x v="0"/>
  </r>
  <r>
    <n v="29"/>
    <x v="1"/>
    <x v="4"/>
    <n v="12"/>
    <s v="23034156-019"/>
    <s v="23034256429"/>
    <x v="484"/>
    <x v="0"/>
    <n v="3.37"/>
    <n v="3.03"/>
    <m/>
    <x v="3"/>
  </r>
  <r>
    <n v="29"/>
    <x v="1"/>
    <x v="4"/>
    <n v="13"/>
    <s v="23034156-020"/>
    <s v="23024256430"/>
    <x v="485"/>
    <x v="0"/>
    <n v="3.01"/>
    <n v="2.48"/>
    <m/>
    <x v="1"/>
  </r>
  <r>
    <n v="29"/>
    <x v="1"/>
    <x v="4"/>
    <n v="14"/>
    <s v="23034156-021"/>
    <s v="23034256431"/>
    <x v="486"/>
    <x v="0"/>
    <n v="3.21"/>
    <n v="2.5"/>
    <m/>
    <x v="0"/>
  </r>
  <r>
    <n v="29"/>
    <x v="1"/>
    <x v="4"/>
    <n v="15"/>
    <s v="23034156-022"/>
    <s v="23034256432"/>
    <x v="487"/>
    <x v="0"/>
    <n v="3.26"/>
    <n v="2.66"/>
    <m/>
    <x v="0"/>
  </r>
  <r>
    <n v="29"/>
    <x v="1"/>
    <x v="4"/>
    <n v="16"/>
    <s v="23034156-023"/>
    <s v="23034256433"/>
    <x v="488"/>
    <x v="0"/>
    <n v="3.51"/>
    <n v="3.43"/>
    <m/>
    <x v="3"/>
  </r>
  <r>
    <n v="29"/>
    <x v="1"/>
    <x v="4"/>
    <n v="17"/>
    <s v="23034156-024"/>
    <s v="23034256434"/>
    <x v="489"/>
    <x v="0"/>
    <n v="3.4"/>
    <n v="3.08"/>
    <m/>
    <x v="3"/>
  </r>
  <r>
    <n v="29"/>
    <x v="1"/>
    <x v="4"/>
    <n v="18"/>
    <s v="23034156-025"/>
    <s v="23034256435"/>
    <x v="490"/>
    <x v="0"/>
    <n v="3.31"/>
    <n v="2.74"/>
    <m/>
    <x v="0"/>
  </r>
  <r>
    <n v="29"/>
    <x v="1"/>
    <x v="4"/>
    <n v="19"/>
    <s v="23034156-028"/>
    <s v="23024256438"/>
    <x v="491"/>
    <x v="0"/>
    <n v="1.81"/>
    <n v="2.2200000000000002"/>
    <s v="IT-446"/>
    <x v="1"/>
  </r>
  <r>
    <n v="29"/>
    <x v="1"/>
    <x v="4"/>
    <n v="20"/>
    <s v="23034156-030"/>
    <s v="23034256440"/>
    <x v="492"/>
    <x v="0"/>
    <n v="2.73"/>
    <n v="2.57"/>
    <s v="IT-217"/>
    <x v="0"/>
  </r>
  <r>
    <n v="29"/>
    <x v="1"/>
    <x v="4"/>
    <n v="21"/>
    <s v="23034156-034"/>
    <s v="23034256444"/>
    <x v="493"/>
    <x v="0"/>
    <n v="3.68"/>
    <n v="3.17"/>
    <m/>
    <x v="3"/>
  </r>
  <r>
    <n v="29"/>
    <x v="1"/>
    <x v="4"/>
    <n v="22"/>
    <s v="23034156-036"/>
    <s v="23034256446"/>
    <x v="494"/>
    <x v="0"/>
    <n v="3.4"/>
    <n v="3.09"/>
    <m/>
    <x v="3"/>
  </r>
  <r>
    <n v="29"/>
    <x v="1"/>
    <x v="4"/>
    <n v="23"/>
    <s v="23034156-039"/>
    <s v="23034256449"/>
    <x v="495"/>
    <x v="0"/>
    <n v="3.5"/>
    <n v="2.68"/>
    <m/>
    <x v="0"/>
  </r>
  <r>
    <n v="29"/>
    <x v="1"/>
    <x v="4"/>
    <n v="24"/>
    <s v="23034156-040"/>
    <s v="23034256450"/>
    <x v="496"/>
    <x v="0"/>
    <n v="3.19"/>
    <n v="2.34"/>
    <m/>
    <x v="1"/>
  </r>
  <r>
    <n v="29"/>
    <x v="1"/>
    <x v="4"/>
    <n v="25"/>
    <s v="23034156-041"/>
    <s v="23034256451"/>
    <x v="497"/>
    <x v="0"/>
    <n v="3.11"/>
    <n v="2.62"/>
    <m/>
    <x v="0"/>
  </r>
  <r>
    <n v="29"/>
    <x v="1"/>
    <x v="4"/>
    <n v="26"/>
    <s v="23034156-042"/>
    <s v="23034256452"/>
    <x v="498"/>
    <x v="0"/>
    <n v="3.73"/>
    <n v="3"/>
    <m/>
    <x v="3"/>
  </r>
  <r>
    <n v="29"/>
    <x v="1"/>
    <x v="4"/>
    <n v="27"/>
    <s v="23034156-043"/>
    <s v="23034256453"/>
    <x v="499"/>
    <x v="0"/>
    <n v="3.25"/>
    <n v="2.92"/>
    <m/>
    <x v="0"/>
  </r>
  <r>
    <n v="29"/>
    <x v="1"/>
    <x v="4"/>
    <n v="28"/>
    <s v="23034156-044"/>
    <s v="23034256454"/>
    <x v="500"/>
    <x v="0"/>
    <n v="3.38"/>
    <n v="2.79"/>
    <m/>
    <x v="0"/>
  </r>
  <r>
    <n v="29"/>
    <x v="1"/>
    <x v="4"/>
    <n v="29"/>
    <s v="23034156-045"/>
    <s v="23034256455"/>
    <x v="501"/>
    <x v="0"/>
    <n v="2.86"/>
    <n v="2.5499999999999998"/>
    <m/>
    <x v="0"/>
  </r>
  <r>
    <n v="29"/>
    <x v="1"/>
    <x v="4"/>
    <n v="30"/>
    <s v="23034156-046"/>
    <s v="23034256456"/>
    <x v="502"/>
    <x v="0"/>
    <n v="3.4"/>
    <n v="2.69"/>
    <m/>
    <x v="0"/>
  </r>
  <r>
    <n v="29"/>
    <x v="1"/>
    <x v="4"/>
    <n v="31"/>
    <s v="23034156-047"/>
    <s v="23034256457"/>
    <x v="503"/>
    <x v="0"/>
    <n v="3.5"/>
    <n v="3.17"/>
    <m/>
    <x v="3"/>
  </r>
  <r>
    <n v="29"/>
    <x v="1"/>
    <x v="4"/>
    <n v="32"/>
    <s v="23034156-048"/>
    <s v="23034256458"/>
    <x v="504"/>
    <x v="0"/>
    <n v="3.43"/>
    <n v="2.75"/>
    <m/>
    <x v="0"/>
  </r>
  <r>
    <n v="29"/>
    <x v="1"/>
    <x v="4"/>
    <n v="33"/>
    <s v="23034156-051"/>
    <s v="23034256461"/>
    <x v="505"/>
    <x v="0"/>
    <n v="3.79"/>
    <n v="2.99"/>
    <m/>
    <x v="0"/>
  </r>
  <r>
    <n v="29"/>
    <x v="1"/>
    <x v="4"/>
    <n v="34"/>
    <s v="23034156-052"/>
    <s v="23034256462"/>
    <x v="506"/>
    <x v="0"/>
    <n v="2.2999999999999998"/>
    <n v="2.12"/>
    <s v="IT-416"/>
    <x v="1"/>
  </r>
  <r>
    <n v="29"/>
    <x v="1"/>
    <x v="4"/>
    <n v="35"/>
    <s v="23034156-053"/>
    <s v="23034256463"/>
    <x v="507"/>
    <x v="0"/>
    <n v="3.17"/>
    <n v="2.9"/>
    <m/>
    <x v="0"/>
  </r>
  <r>
    <n v="29"/>
    <x v="1"/>
    <x v="4"/>
    <n v="36"/>
    <s v="23034156-054"/>
    <s v="23034256464"/>
    <x v="508"/>
    <x v="0"/>
    <n v="3.75"/>
    <n v="3.18"/>
    <m/>
    <x v="3"/>
  </r>
  <r>
    <n v="29"/>
    <x v="1"/>
    <x v="4"/>
    <n v="37"/>
    <s v="23034156-055"/>
    <s v="23034256465"/>
    <x v="509"/>
    <x v="0"/>
    <n v="2.87"/>
    <n v="2.59"/>
    <m/>
    <x v="0"/>
  </r>
  <r>
    <n v="30"/>
    <x v="1"/>
    <x v="4"/>
    <n v="1"/>
    <s v="23041556-001"/>
    <s v="23034256232"/>
    <x v="510"/>
    <x v="0"/>
    <n v="3.85"/>
    <n v="3.38"/>
    <m/>
    <x v="3"/>
  </r>
  <r>
    <n v="30"/>
    <x v="1"/>
    <x v="4"/>
    <n v="2"/>
    <s v="23041556-002"/>
    <s v="23034256233"/>
    <x v="511"/>
    <x v="0"/>
    <n v="3.65"/>
    <n v="3.31"/>
    <m/>
    <x v="3"/>
  </r>
  <r>
    <n v="30"/>
    <x v="1"/>
    <x v="4"/>
    <n v="3"/>
    <s v="23041556-007"/>
    <s v="23034256238"/>
    <x v="512"/>
    <x v="0"/>
    <n v="3.39"/>
    <n v="2.99"/>
    <s v="MATH-128"/>
    <x v="0"/>
  </r>
  <r>
    <n v="30"/>
    <x v="1"/>
    <x v="4"/>
    <n v="4"/>
    <s v="23041556-008"/>
    <s v="23034256239"/>
    <x v="513"/>
    <x v="0"/>
    <n v="3.65"/>
    <n v="3.57"/>
    <m/>
    <x v="4"/>
  </r>
  <r>
    <n v="30"/>
    <x v="1"/>
    <x v="4"/>
    <n v="5"/>
    <s v="23041556-011"/>
    <s v="23034256242"/>
    <x v="514"/>
    <x v="0"/>
    <n v="3.64"/>
    <n v="2.89"/>
    <m/>
    <x v="0"/>
  </r>
  <r>
    <n v="30"/>
    <x v="1"/>
    <x v="4"/>
    <n v="6"/>
    <s v="23041556-015"/>
    <s v="23034256246"/>
    <x v="515"/>
    <x v="0"/>
    <n v="3.6"/>
    <n v="3.44"/>
    <m/>
    <x v="3"/>
  </r>
  <r>
    <n v="30"/>
    <x v="1"/>
    <x v="4"/>
    <n v="7"/>
    <s v="23041556-016"/>
    <s v="23024256247"/>
    <x v="516"/>
    <x v="0"/>
    <n v="3.58"/>
    <n v="2.8"/>
    <m/>
    <x v="0"/>
  </r>
  <r>
    <n v="30"/>
    <x v="1"/>
    <x v="4"/>
    <n v="8"/>
    <s v="23041556-017"/>
    <s v="23034256249"/>
    <x v="517"/>
    <x v="0"/>
    <n v="3.83"/>
    <n v="3.37"/>
    <m/>
    <x v="3"/>
  </r>
  <r>
    <n v="30"/>
    <x v="1"/>
    <x v="4"/>
    <n v="9"/>
    <s v="23041556-019"/>
    <s v="23034256253"/>
    <x v="518"/>
    <x v="0"/>
    <n v="3.75"/>
    <n v="2.97"/>
    <m/>
    <x v="0"/>
  </r>
  <r>
    <n v="30"/>
    <x v="1"/>
    <x v="4"/>
    <n v="10"/>
    <s v="23041556-020"/>
    <s v="23034256255"/>
    <x v="519"/>
    <x v="0"/>
    <n v="3.85"/>
    <n v="3.47"/>
    <m/>
    <x v="3"/>
  </r>
  <r>
    <n v="30"/>
    <x v="1"/>
    <x v="4"/>
    <n v="11"/>
    <s v="23041556-021"/>
    <s v="23034256256"/>
    <x v="520"/>
    <x v="0"/>
    <n v="3.48"/>
    <n v="2.8"/>
    <m/>
    <x v="0"/>
  </r>
  <r>
    <n v="30"/>
    <x v="1"/>
    <x v="4"/>
    <n v="12"/>
    <s v="23041556-022"/>
    <s v="23034256258"/>
    <x v="521"/>
    <x v="0"/>
    <n v="3.58"/>
    <n v="3"/>
    <m/>
    <x v="3"/>
  </r>
  <r>
    <n v="30"/>
    <x v="1"/>
    <x v="4"/>
    <n v="13"/>
    <s v="23041556-023"/>
    <s v="23034256260"/>
    <x v="522"/>
    <x v="0"/>
    <n v="3.38"/>
    <n v="3.18"/>
    <m/>
    <x v="3"/>
  </r>
  <r>
    <n v="30"/>
    <x v="1"/>
    <x v="4"/>
    <n v="14"/>
    <s v="23041556-024"/>
    <s v="23034256261"/>
    <x v="523"/>
    <x v="0"/>
    <n v="2.66"/>
    <n v="2.33"/>
    <m/>
    <x v="1"/>
  </r>
  <r>
    <n v="30"/>
    <x v="1"/>
    <x v="4"/>
    <n v="15"/>
    <s v="23041556-025"/>
    <s v="23024256263"/>
    <x v="524"/>
    <x v="0"/>
    <n v="3.64"/>
    <n v="3.1"/>
    <m/>
    <x v="3"/>
  </r>
  <r>
    <n v="30"/>
    <x v="1"/>
    <x v="4"/>
    <n v="16"/>
    <s v="23041556-029"/>
    <s v="23024256270"/>
    <x v="525"/>
    <x v="0"/>
    <n v="3.85"/>
    <n v="3.35"/>
    <m/>
    <x v="3"/>
  </r>
  <r>
    <n v="30"/>
    <x v="1"/>
    <x v="4"/>
    <n v="17"/>
    <s v="23041556-033"/>
    <s v="23034256280"/>
    <x v="526"/>
    <x v="0"/>
    <n v="4"/>
    <n v="3.52"/>
    <m/>
    <x v="4"/>
  </r>
  <r>
    <n v="30"/>
    <x v="1"/>
    <x v="4"/>
    <n v="18"/>
    <s v="23041556-035"/>
    <s v="23034256283"/>
    <x v="527"/>
    <x v="0"/>
    <n v="3.12"/>
    <n v="2.6"/>
    <m/>
    <x v="0"/>
  </r>
  <r>
    <n v="30"/>
    <x v="1"/>
    <x v="4"/>
    <n v="19"/>
    <s v="23041556-036"/>
    <s v="23034256284"/>
    <x v="528"/>
    <x v="0"/>
    <n v="3.7"/>
    <n v="3.03"/>
    <m/>
    <x v="3"/>
  </r>
  <r>
    <n v="30"/>
    <x v="1"/>
    <x v="4"/>
    <n v="20"/>
    <s v="23041556-038"/>
    <s v="23034256289"/>
    <x v="529"/>
    <x v="0"/>
    <n v="3.8"/>
    <n v="3.59"/>
    <m/>
    <x v="4"/>
  </r>
  <r>
    <n v="30"/>
    <x v="1"/>
    <x v="4"/>
    <n v="21"/>
    <s v="23041556-040"/>
    <s v="23034256292"/>
    <x v="530"/>
    <x v="0"/>
    <n v="3.52"/>
    <n v="3.2"/>
    <m/>
    <x v="3"/>
  </r>
  <r>
    <n v="30"/>
    <x v="1"/>
    <x v="4"/>
    <n v="22"/>
    <s v="23041556-042"/>
    <s v="23034256298"/>
    <x v="531"/>
    <x v="0"/>
    <n v="3.85"/>
    <n v="3.51"/>
    <m/>
    <x v="4"/>
  </r>
  <r>
    <n v="30"/>
    <x v="1"/>
    <x v="4"/>
    <n v="23"/>
    <s v="23041556-048"/>
    <s v="23034256308"/>
    <x v="532"/>
    <x v="0"/>
    <n v="3.29"/>
    <n v="2.68"/>
    <m/>
    <x v="0"/>
  </r>
  <r>
    <n v="30"/>
    <x v="1"/>
    <x v="4"/>
    <n v="24"/>
    <s v="23041556-049"/>
    <s v="23034256310"/>
    <x v="533"/>
    <x v="0"/>
    <n v="3.73"/>
    <n v="3.55"/>
    <s v="MATH-128"/>
    <x v="4"/>
  </r>
  <r>
    <n v="30"/>
    <x v="1"/>
    <x v="4"/>
    <n v="25"/>
    <s v="23041556-050"/>
    <s v="23007256312"/>
    <x v="534"/>
    <x v="0"/>
    <n v="3.21"/>
    <n v="3.06"/>
    <m/>
    <x v="3"/>
  </r>
  <r>
    <n v="30"/>
    <x v="1"/>
    <x v="4"/>
    <n v="26"/>
    <s v="23041556-052"/>
    <s v="23034256316"/>
    <x v="535"/>
    <x v="0"/>
    <n v="3.75"/>
    <n v="3.38"/>
    <m/>
    <x v="3"/>
  </r>
  <r>
    <n v="30"/>
    <x v="1"/>
    <x v="4"/>
    <n v="27"/>
    <s v="23041556-054"/>
    <s v="23034256318"/>
    <x v="536"/>
    <x v="0"/>
    <n v="3.54"/>
    <n v="3.2"/>
    <m/>
    <x v="3"/>
  </r>
  <r>
    <n v="30"/>
    <x v="1"/>
    <x v="4"/>
    <n v="28"/>
    <s v="23041556-057"/>
    <s v="23034256467"/>
    <x v="537"/>
    <x v="0"/>
    <n v="3.65"/>
    <n v="3.38"/>
    <m/>
    <x v="3"/>
  </r>
  <r>
    <n v="31"/>
    <x v="1"/>
    <x v="4"/>
    <n v="1"/>
    <s v="24021556-001"/>
    <s v="24034256183"/>
    <x v="538"/>
    <x v="0"/>
    <n v="3.88"/>
    <n v="3.57"/>
    <m/>
    <x v="4"/>
  </r>
  <r>
    <n v="31"/>
    <x v="1"/>
    <x v="4"/>
    <n v="2"/>
    <s v="24021556-002"/>
    <s v="24034256189"/>
    <x v="539"/>
    <x v="0"/>
    <n v="3.93"/>
    <n v="3.57"/>
    <m/>
    <x v="4"/>
  </r>
  <r>
    <n v="31"/>
    <x v="1"/>
    <x v="4"/>
    <n v="3"/>
    <s v="24021556-004"/>
    <s v="24034256194"/>
    <x v="540"/>
    <x v="0"/>
    <n v="3.83"/>
    <n v="3.27"/>
    <m/>
    <x v="3"/>
  </r>
  <r>
    <n v="31"/>
    <x v="1"/>
    <x v="4"/>
    <n v="4"/>
    <s v="24021556-005"/>
    <s v="24034256197"/>
    <x v="541"/>
    <x v="0"/>
    <n v="3.73"/>
    <n v="3.42"/>
    <m/>
    <x v="3"/>
  </r>
  <r>
    <n v="31"/>
    <x v="1"/>
    <x v="4"/>
    <n v="5"/>
    <s v="24021556-006"/>
    <s v="24034256198"/>
    <x v="542"/>
    <x v="0"/>
    <n v="3.83"/>
    <n v="3.57"/>
    <m/>
    <x v="4"/>
  </r>
  <r>
    <n v="31"/>
    <x v="1"/>
    <x v="4"/>
    <n v="6"/>
    <s v="24021556-007"/>
    <s v="24034256203"/>
    <x v="543"/>
    <x v="0"/>
    <n v="3.49"/>
    <n v="3.03"/>
    <m/>
    <x v="3"/>
  </r>
  <r>
    <n v="31"/>
    <x v="1"/>
    <x v="4"/>
    <n v="7"/>
    <s v="24021556-008"/>
    <s v="24034256204"/>
    <x v="544"/>
    <x v="0"/>
    <n v="3.75"/>
    <n v="3.06"/>
    <m/>
    <x v="3"/>
  </r>
  <r>
    <n v="31"/>
    <x v="1"/>
    <x v="4"/>
    <n v="8"/>
    <s v="24021556-009"/>
    <s v="24034256206"/>
    <x v="545"/>
    <x v="0"/>
    <n v="3.16"/>
    <n v="2.62"/>
    <m/>
    <x v="0"/>
  </r>
  <r>
    <n v="31"/>
    <x v="1"/>
    <x v="4"/>
    <n v="9"/>
    <s v="24021556-010"/>
    <s v="24034256214"/>
    <x v="546"/>
    <x v="0"/>
    <n v="3.59"/>
    <n v="3.17"/>
    <m/>
    <x v="3"/>
  </r>
  <r>
    <n v="31"/>
    <x v="1"/>
    <x v="4"/>
    <n v="10"/>
    <s v="24021556-013"/>
    <s v="24034256221"/>
    <x v="547"/>
    <x v="0"/>
    <n v="1.74"/>
    <n v="2.04"/>
    <s v="GE-101"/>
    <x v="1"/>
  </r>
  <r>
    <n v="31"/>
    <x v="1"/>
    <x v="4"/>
    <n v="11"/>
    <s v="24021556-014"/>
    <s v="24034256222"/>
    <x v="548"/>
    <x v="0"/>
    <n v="3.5"/>
    <n v="2.98"/>
    <m/>
    <x v="0"/>
  </r>
  <r>
    <n v="31"/>
    <x v="1"/>
    <x v="4"/>
    <n v="12"/>
    <s v="24021556-016"/>
    <s v="24034256225"/>
    <x v="549"/>
    <x v="0"/>
    <n v="3.7"/>
    <n v="3.54"/>
    <m/>
    <x v="4"/>
  </r>
  <r>
    <n v="31"/>
    <x v="1"/>
    <x v="4"/>
    <n v="13"/>
    <s v="24021556-017"/>
    <s v="24034256226"/>
    <x v="550"/>
    <x v="0"/>
    <n v="3.93"/>
    <n v="3.54"/>
    <m/>
    <x v="4"/>
  </r>
  <r>
    <n v="31"/>
    <x v="1"/>
    <x v="4"/>
    <n v="14"/>
    <s v="24021556-018"/>
    <s v="24034256228"/>
    <x v="551"/>
    <x v="0"/>
    <n v="3.6"/>
    <n v="3.26"/>
    <m/>
    <x v="3"/>
  </r>
  <r>
    <n v="31"/>
    <x v="1"/>
    <x v="4"/>
    <n v="15"/>
    <s v="24021556-019"/>
    <s v="24034256260"/>
    <x v="552"/>
    <x v="0"/>
    <n v="3.92"/>
    <n v="3.64"/>
    <m/>
    <x v="4"/>
  </r>
  <r>
    <n v="31"/>
    <x v="1"/>
    <x v="4"/>
    <n v="16"/>
    <s v="24021556-023"/>
    <s v="24034256266"/>
    <x v="553"/>
    <x v="0"/>
    <n v="2.84"/>
    <n v="2.58"/>
    <m/>
    <x v="0"/>
  </r>
  <r>
    <n v="31"/>
    <x v="1"/>
    <x v="4"/>
    <n v="17"/>
    <s v="24021556-024"/>
    <s v="24034256268"/>
    <x v="554"/>
    <x v="0"/>
    <n v="3.32"/>
    <n v="3.02"/>
    <m/>
    <x v="3"/>
  </r>
  <r>
    <n v="31"/>
    <x v="1"/>
    <x v="4"/>
    <n v="18"/>
    <s v="24021556-025"/>
    <s v="24034256270"/>
    <x v="555"/>
    <x v="0"/>
    <n v="3.62"/>
    <n v="3.25"/>
    <m/>
    <x v="3"/>
  </r>
  <r>
    <n v="31"/>
    <x v="1"/>
    <x v="4"/>
    <n v="19"/>
    <s v="24021556-026"/>
    <s v="24034256271"/>
    <x v="556"/>
    <x v="0"/>
    <n v="3.12"/>
    <n v="2.44"/>
    <m/>
    <x v="1"/>
  </r>
  <r>
    <n v="31"/>
    <x v="1"/>
    <x v="4"/>
    <n v="20"/>
    <s v="24021556-028"/>
    <s v="24034256275"/>
    <x v="557"/>
    <x v="0"/>
    <n v="2.9"/>
    <n v="2.56"/>
    <m/>
    <x v="0"/>
  </r>
  <r>
    <n v="31"/>
    <x v="1"/>
    <x v="4"/>
    <n v="21"/>
    <s v="24021556-029"/>
    <s v="24034256277"/>
    <x v="558"/>
    <x v="0"/>
    <n v="3.61"/>
    <n v="3.2"/>
    <m/>
    <x v="3"/>
  </r>
  <r>
    <n v="31"/>
    <x v="1"/>
    <x v="4"/>
    <n v="22"/>
    <s v="24021556-031"/>
    <s v="24034256281"/>
    <x v="559"/>
    <x v="0"/>
    <n v="2.04"/>
    <n v="2.2000000000000002"/>
    <s v="IT-252"/>
    <x v="1"/>
  </r>
  <r>
    <n v="31"/>
    <x v="1"/>
    <x v="4"/>
    <n v="23"/>
    <s v="24021556-032"/>
    <s v="24034256283"/>
    <x v="560"/>
    <x v="0"/>
    <n v="2.06"/>
    <n v="1.91"/>
    <s v="IT-331"/>
    <x v="2"/>
  </r>
  <r>
    <n v="31"/>
    <x v="1"/>
    <x v="4"/>
    <n v="24"/>
    <s v="24021556-033"/>
    <s v="24034256285"/>
    <x v="561"/>
    <x v="0"/>
    <n v="2.27"/>
    <n v="2.02"/>
    <m/>
    <x v="1"/>
  </r>
  <r>
    <n v="31"/>
    <x v="1"/>
    <x v="4"/>
    <n v="25"/>
    <s v="24021556-034"/>
    <s v="24034256287"/>
    <x v="562"/>
    <x v="0"/>
    <n v="2.5099999999999998"/>
    <n v="2.14"/>
    <m/>
    <x v="1"/>
  </r>
  <r>
    <n v="31"/>
    <x v="1"/>
    <x v="4"/>
    <n v="26"/>
    <s v="24021556-035"/>
    <s v="24034256288"/>
    <x v="563"/>
    <x v="0"/>
    <n v="1.95"/>
    <n v="1.84"/>
    <s v="IT-106"/>
    <x v="2"/>
  </r>
  <r>
    <n v="31"/>
    <x v="1"/>
    <x v="4"/>
    <n v="27"/>
    <s v="24021556-036"/>
    <s v="24034256290"/>
    <x v="564"/>
    <x v="0"/>
    <n v="3.57"/>
    <n v="3.14"/>
    <m/>
    <x v="3"/>
  </r>
  <r>
    <n v="31"/>
    <x v="1"/>
    <x v="4"/>
    <n v="28"/>
    <s v="24021556-038"/>
    <s v="24034256294"/>
    <x v="565"/>
    <x v="0"/>
    <n v="2.4"/>
    <n v="2.46"/>
    <m/>
    <x v="1"/>
  </r>
  <r>
    <n v="31"/>
    <x v="1"/>
    <x v="4"/>
    <n v="29"/>
    <s v="24021556-041"/>
    <s v="24034256344"/>
    <x v="566"/>
    <x v="0"/>
    <n v="3.88"/>
    <n v="3.52"/>
    <m/>
    <x v="4"/>
  </r>
  <r>
    <n v="31"/>
    <x v="1"/>
    <x v="4"/>
    <n v="30"/>
    <s v="24021556-042"/>
    <s v="24034256345"/>
    <x v="567"/>
    <x v="0"/>
    <n v="3.74"/>
    <n v="3.28"/>
    <m/>
    <x v="3"/>
  </r>
  <r>
    <n v="31"/>
    <x v="1"/>
    <x v="4"/>
    <n v="31"/>
    <s v="24021556-045"/>
    <s v="24034256353"/>
    <x v="568"/>
    <x v="0"/>
    <n v="2.64"/>
    <n v="2.63"/>
    <m/>
    <x v="0"/>
  </r>
  <r>
    <n v="31"/>
    <x v="1"/>
    <x v="4"/>
    <n v="32"/>
    <s v="24021556-046"/>
    <s v="24034256360"/>
    <x v="569"/>
    <x v="0"/>
    <n v="3.71"/>
    <n v="3.25"/>
    <m/>
    <x v="3"/>
  </r>
  <r>
    <n v="31"/>
    <x v="1"/>
    <x v="4"/>
    <n v="33"/>
    <s v="24021556-047"/>
    <s v="24034256362"/>
    <x v="570"/>
    <x v="0"/>
    <n v="3.69"/>
    <n v="3.48"/>
    <m/>
    <x v="3"/>
  </r>
  <r>
    <n v="31"/>
    <x v="1"/>
    <x v="4"/>
    <n v="34"/>
    <s v="24021556-048"/>
    <s v="24034256363"/>
    <x v="571"/>
    <x v="0"/>
    <n v="3.81"/>
    <n v="3.58"/>
    <m/>
    <x v="4"/>
  </r>
  <r>
    <n v="31"/>
    <x v="1"/>
    <x v="4"/>
    <n v="35"/>
    <s v="24021556-049"/>
    <s v="24034256364"/>
    <x v="572"/>
    <x v="0"/>
    <n v="2.27"/>
    <n v="2.2799999999999998"/>
    <m/>
    <x v="1"/>
  </r>
  <r>
    <n v="31"/>
    <x v="1"/>
    <x v="4"/>
    <n v="36"/>
    <s v="24021556-050"/>
    <s v="24034256385"/>
    <x v="573"/>
    <x v="0"/>
    <n v="3.58"/>
    <n v="3.17"/>
    <m/>
    <x v="3"/>
  </r>
  <r>
    <n v="31"/>
    <x v="1"/>
    <x v="4"/>
    <n v="37"/>
    <s v="24021556-051"/>
    <s v="24034256386"/>
    <x v="574"/>
    <x v="0"/>
    <n v="3.44"/>
    <n v="2.96"/>
    <m/>
    <x v="0"/>
  </r>
  <r>
    <n v="31"/>
    <x v="1"/>
    <x v="4"/>
    <n v="38"/>
    <s v="24021556-052"/>
    <s v="24034256387"/>
    <x v="575"/>
    <x v="0"/>
    <n v="2.8"/>
    <n v="2.52"/>
    <m/>
    <x v="0"/>
  </r>
  <r>
    <n v="31"/>
    <x v="1"/>
    <x v="4"/>
    <n v="39"/>
    <s v="24021556-054"/>
    <s v="24034256509"/>
    <x v="576"/>
    <x v="0"/>
    <n v="3.06"/>
    <n v="2.74"/>
    <m/>
    <x v="0"/>
  </r>
  <r>
    <n v="31"/>
    <x v="1"/>
    <x v="4"/>
    <n v="40"/>
    <s v="24021556-055"/>
    <s v="24034256510"/>
    <x v="577"/>
    <x v="0"/>
    <n v="2.88"/>
    <n v="2.29"/>
    <m/>
    <x v="1"/>
  </r>
  <r>
    <n v="31"/>
    <x v="1"/>
    <x v="4"/>
    <n v="41"/>
    <s v="24021556-056"/>
    <s v="24034256597"/>
    <x v="578"/>
    <x v="0"/>
    <n v="2.52"/>
    <n v="2.59"/>
    <s v="IT-331"/>
    <x v="0"/>
  </r>
  <r>
    <n v="31"/>
    <x v="1"/>
    <x v="4"/>
    <n v="42"/>
    <s v="24021556-059"/>
    <s v="24034256600"/>
    <x v="579"/>
    <x v="0"/>
    <n v="3.37"/>
    <n v="2.72"/>
    <m/>
    <x v="0"/>
  </r>
  <r>
    <n v="31"/>
    <x v="1"/>
    <x v="4"/>
    <n v="43"/>
    <s v="24021556-060"/>
    <s v="24034256601"/>
    <x v="580"/>
    <x v="0"/>
    <n v="3.55"/>
    <n v="2.69"/>
    <m/>
    <x v="0"/>
  </r>
  <r>
    <n v="31"/>
    <x v="1"/>
    <x v="4"/>
    <n v="44"/>
    <s v="24021556-062"/>
    <s v="24034256603"/>
    <x v="581"/>
    <x v="0"/>
    <n v="3.12"/>
    <n v="2.81"/>
    <m/>
    <x v="0"/>
  </r>
  <r>
    <n v="31"/>
    <x v="1"/>
    <x v="4"/>
    <n v="45"/>
    <s v="24021556-064"/>
    <s v="24034256605"/>
    <x v="582"/>
    <x v="0"/>
    <n v="3.71"/>
    <n v="3.25"/>
    <m/>
    <x v="3"/>
  </r>
  <r>
    <n v="31"/>
    <x v="1"/>
    <x v="4"/>
    <n v="46"/>
    <s v="24021556-065"/>
    <s v="24034256606"/>
    <x v="583"/>
    <x v="0"/>
    <n v="2.9"/>
    <n v="2.54"/>
    <m/>
    <x v="0"/>
  </r>
  <r>
    <n v="31"/>
    <x v="1"/>
    <x v="4"/>
    <n v="47"/>
    <s v="24021556-066"/>
    <s v="24034256607"/>
    <x v="584"/>
    <x v="0"/>
    <n v="2.38"/>
    <n v="2"/>
    <m/>
    <x v="1"/>
  </r>
  <r>
    <n v="31"/>
    <x v="1"/>
    <x v="4"/>
    <n v="48"/>
    <s v="24021556-067"/>
    <s v="24034256608"/>
    <x v="585"/>
    <x v="0"/>
    <n v="3.8"/>
    <n v="3.14"/>
    <m/>
    <x v="3"/>
  </r>
  <r>
    <n v="32"/>
    <x v="1"/>
    <x v="4"/>
    <n v="49"/>
    <s v="24021556-068"/>
    <s v="24034256610"/>
    <x v="586"/>
    <x v="0"/>
    <n v="2.87"/>
    <n v="2.78"/>
    <m/>
    <x v="0"/>
  </r>
  <r>
    <n v="32"/>
    <x v="1"/>
    <x v="4"/>
    <n v="50"/>
    <s v="24021556-069"/>
    <s v="24034256612"/>
    <x v="587"/>
    <x v="0"/>
    <n v="3.39"/>
    <n v="2.96"/>
    <m/>
    <x v="0"/>
  </r>
  <r>
    <n v="32"/>
    <x v="1"/>
    <x v="4"/>
    <n v="51"/>
    <s v="24021556-070"/>
    <s v="24034256614"/>
    <x v="588"/>
    <x v="0"/>
    <n v="3.48"/>
    <n v="2.96"/>
    <m/>
    <x v="0"/>
  </r>
  <r>
    <n v="33"/>
    <x v="1"/>
    <x v="4"/>
    <n v="1"/>
    <s v="24024156-001"/>
    <s v="24034256424"/>
    <x v="589"/>
    <x v="0"/>
    <n v="2.39"/>
    <n v="2.4500000000000002"/>
    <m/>
    <x v="1"/>
  </r>
  <r>
    <n v="33"/>
    <x v="1"/>
    <x v="4"/>
    <n v="2"/>
    <s v="24024156-003"/>
    <s v="24034256426"/>
    <x v="590"/>
    <x v="0"/>
    <n v="2.2799999999999998"/>
    <n v="2.33"/>
    <s v="GE-101"/>
    <x v="1"/>
  </r>
  <r>
    <n v="33"/>
    <x v="1"/>
    <x v="4"/>
    <n v="3"/>
    <s v="24024156-005"/>
    <s v="24034256428"/>
    <x v="591"/>
    <x v="0"/>
    <n v="2.56"/>
    <n v="2.73"/>
    <m/>
    <x v="0"/>
  </r>
  <r>
    <n v="33"/>
    <x v="1"/>
    <x v="4"/>
    <n v="4"/>
    <s v="24024156-006"/>
    <s v="24034256429"/>
    <x v="592"/>
    <x v="0"/>
    <n v="1.89"/>
    <n v="2.2200000000000002"/>
    <s v="GE-101"/>
    <x v="1"/>
  </r>
  <r>
    <n v="33"/>
    <x v="1"/>
    <x v="4"/>
    <n v="5"/>
    <s v="24024156-007"/>
    <s v="24034256430"/>
    <x v="593"/>
    <x v="0"/>
    <n v="1.98"/>
    <n v="2.33"/>
    <m/>
    <x v="1"/>
  </r>
  <r>
    <n v="33"/>
    <x v="1"/>
    <x v="4"/>
    <n v="6"/>
    <s v="24024156-009"/>
    <s v="24034256432"/>
    <x v="594"/>
    <x v="0"/>
    <n v="2.91"/>
    <n v="2.78"/>
    <m/>
    <x v="0"/>
  </r>
  <r>
    <n v="33"/>
    <x v="1"/>
    <x v="4"/>
    <n v="7"/>
    <s v="24024156-013"/>
    <s v="24034256437"/>
    <x v="595"/>
    <x v="0"/>
    <n v="2.92"/>
    <n v="2.78"/>
    <m/>
    <x v="0"/>
  </r>
  <r>
    <n v="33"/>
    <x v="1"/>
    <x v="4"/>
    <n v="8"/>
    <s v="24024156-014"/>
    <s v="24034256438"/>
    <x v="596"/>
    <x v="0"/>
    <n v="2.93"/>
    <n v="2.86"/>
    <m/>
    <x v="0"/>
  </r>
  <r>
    <n v="33"/>
    <x v="1"/>
    <x v="4"/>
    <n v="9"/>
    <s v="24024156-015"/>
    <s v="24034256439"/>
    <x v="597"/>
    <x v="0"/>
    <n v="3.2"/>
    <n v="3.12"/>
    <m/>
    <x v="3"/>
  </r>
  <r>
    <n v="33"/>
    <x v="1"/>
    <x v="4"/>
    <n v="10"/>
    <s v="24024156-016"/>
    <s v="24034256440"/>
    <x v="598"/>
    <x v="0"/>
    <n v="3.83"/>
    <n v="3.52"/>
    <m/>
    <x v="4"/>
  </r>
  <r>
    <n v="33"/>
    <x v="1"/>
    <x v="4"/>
    <n v="11"/>
    <s v="24024156-017"/>
    <s v="24034256441"/>
    <x v="599"/>
    <x v="0"/>
    <n v="2.61"/>
    <n v="2.6"/>
    <m/>
    <x v="0"/>
  </r>
  <r>
    <n v="33"/>
    <x v="1"/>
    <x v="4"/>
    <n v="12"/>
    <s v="24024156-018"/>
    <s v="24034256442"/>
    <x v="600"/>
    <x v="0"/>
    <n v="3.23"/>
    <n v="2.62"/>
    <m/>
    <x v="0"/>
  </r>
  <r>
    <n v="33"/>
    <x v="1"/>
    <x v="4"/>
    <n v="13"/>
    <s v="24024156-019"/>
    <s v="24034256443"/>
    <x v="601"/>
    <x v="0"/>
    <n v="1.36"/>
    <n v="2.1800000000000002"/>
    <s v="GE-101, IT-364"/>
    <x v="1"/>
  </r>
  <r>
    <n v="33"/>
    <x v="1"/>
    <x v="4"/>
    <n v="14"/>
    <s v="24024156-020"/>
    <s v="24034256445"/>
    <x v="602"/>
    <x v="0"/>
    <n v="2.95"/>
    <n v="2.96"/>
    <m/>
    <x v="0"/>
  </r>
  <r>
    <n v="33"/>
    <x v="1"/>
    <x v="4"/>
    <n v="15"/>
    <s v="24024156-021"/>
    <s v="24034256446"/>
    <x v="603"/>
    <x v="0"/>
    <n v="1.8"/>
    <n v="2.4"/>
    <s v="IT-331"/>
    <x v="1"/>
  </r>
  <r>
    <n v="33"/>
    <x v="1"/>
    <x v="4"/>
    <n v="16"/>
    <s v="24024156-024"/>
    <s v="24034256483"/>
    <x v="604"/>
    <x v="0"/>
    <n v="2.98"/>
    <n v="2.62"/>
    <m/>
    <x v="0"/>
  </r>
  <r>
    <n v="33"/>
    <x v="1"/>
    <x v="4"/>
    <n v="17"/>
    <s v="24024156-026"/>
    <s v="24034256485"/>
    <x v="605"/>
    <x v="0"/>
    <n v="1.64"/>
    <n v="2.06"/>
    <s v="GE-103, IT-331"/>
    <x v="1"/>
  </r>
  <r>
    <n v="33"/>
    <x v="1"/>
    <x v="4"/>
    <n v="18"/>
    <s v="24024156-027"/>
    <s v="24034256486"/>
    <x v="606"/>
    <x v="0"/>
    <n v="3.01"/>
    <n v="2.78"/>
    <m/>
    <x v="0"/>
  </r>
  <r>
    <n v="33"/>
    <x v="1"/>
    <x v="4"/>
    <n v="19"/>
    <s v="24024156-028"/>
    <s v="24034256487"/>
    <x v="607"/>
    <x v="0"/>
    <n v="1.27"/>
    <n v="1.92"/>
    <s v="GE-101, GE-206, IT-331"/>
    <x v="2"/>
  </r>
  <r>
    <n v="33"/>
    <x v="1"/>
    <x v="4"/>
    <n v="20"/>
    <s v="24024156-029"/>
    <s v="24034256488"/>
    <x v="608"/>
    <x v="0"/>
    <n v="1.64"/>
    <n v="1.82"/>
    <s v="GE-101, IT-217"/>
    <x v="2"/>
  </r>
  <r>
    <n v="33"/>
    <x v="1"/>
    <x v="4"/>
    <n v="21"/>
    <s v="24024156-030"/>
    <s v="24034256489"/>
    <x v="609"/>
    <x v="0"/>
    <n v="3.11"/>
    <n v="2.98"/>
    <m/>
    <x v="0"/>
  </r>
  <r>
    <n v="33"/>
    <x v="1"/>
    <x v="4"/>
    <n v="22"/>
    <s v="24024156-031"/>
    <s v="24034256490"/>
    <x v="610"/>
    <x v="0"/>
    <n v="2.74"/>
    <n v="2.78"/>
    <m/>
    <x v="0"/>
  </r>
  <r>
    <n v="33"/>
    <x v="1"/>
    <x v="4"/>
    <n v="23"/>
    <s v="24024156-033"/>
    <s v="24034256492"/>
    <x v="611"/>
    <x v="0"/>
    <n v="1.43"/>
    <n v="1.9"/>
    <s v="IT-331, IT-364"/>
    <x v="2"/>
  </r>
  <r>
    <n v="33"/>
    <x v="1"/>
    <x v="4"/>
    <n v="24"/>
    <s v="24024156-034"/>
    <s v="24034256493"/>
    <x v="612"/>
    <x v="0"/>
    <n v="2.9"/>
    <n v="2.85"/>
    <m/>
    <x v="0"/>
  </r>
  <r>
    <n v="33"/>
    <x v="1"/>
    <x v="4"/>
    <n v="25"/>
    <s v="24024156-035"/>
    <s v="24034256494"/>
    <x v="613"/>
    <x v="0"/>
    <n v="2.2000000000000002"/>
    <n v="2.13"/>
    <m/>
    <x v="1"/>
  </r>
  <r>
    <n v="33"/>
    <x v="1"/>
    <x v="4"/>
    <n v="26"/>
    <s v="24024156-036"/>
    <s v="24034256495"/>
    <x v="614"/>
    <x v="0"/>
    <n v="3.07"/>
    <n v="3.04"/>
    <m/>
    <x v="3"/>
  </r>
  <r>
    <n v="33"/>
    <x v="1"/>
    <x v="4"/>
    <n v="27"/>
    <s v="24024156-038"/>
    <s v="24034256497"/>
    <x v="615"/>
    <x v="0"/>
    <n v="1.31"/>
    <n v="1.87"/>
    <s v="IT-121, IT-217, IT-331"/>
    <x v="2"/>
  </r>
  <r>
    <n v="33"/>
    <x v="1"/>
    <x v="4"/>
    <n v="28"/>
    <s v="24024156-040"/>
    <s v="24034256499"/>
    <x v="616"/>
    <x v="0"/>
    <n v="2.23"/>
    <n v="2.06"/>
    <m/>
    <x v="1"/>
  </r>
  <r>
    <n v="33"/>
    <x v="1"/>
    <x v="4"/>
    <n v="29"/>
    <s v="24024156-042"/>
    <s v="24034256520"/>
    <x v="617"/>
    <x v="0"/>
    <n v="2.67"/>
    <n v="2.71"/>
    <m/>
    <x v="0"/>
  </r>
  <r>
    <n v="33"/>
    <x v="1"/>
    <x v="4"/>
    <n v="30"/>
    <s v="24024156-043"/>
    <s v="24034256559"/>
    <x v="618"/>
    <x v="0"/>
    <n v="2.33"/>
    <n v="2.33"/>
    <s v="IT-331"/>
    <x v="1"/>
  </r>
  <r>
    <n v="33"/>
    <x v="1"/>
    <x v="4"/>
    <n v="31"/>
    <s v="24024156-045"/>
    <s v="24034256561"/>
    <x v="619"/>
    <x v="0"/>
    <n v="3.26"/>
    <n v="2.66"/>
    <m/>
    <x v="0"/>
  </r>
  <r>
    <n v="33"/>
    <x v="1"/>
    <x v="4"/>
    <n v="32"/>
    <s v="24024156-047"/>
    <s v="24034256563"/>
    <x v="620"/>
    <x v="0"/>
    <n v="1.49"/>
    <n v="2.15"/>
    <s v="GE-103, IT-217, IT-252"/>
    <x v="1"/>
  </r>
  <r>
    <n v="33"/>
    <x v="1"/>
    <x v="4"/>
    <n v="33"/>
    <s v="24024156-049"/>
    <s v="24034256570"/>
    <x v="621"/>
    <x v="0"/>
    <n v="1.36"/>
    <n v="2"/>
    <s v="GE-103, IT-106, IT-331"/>
    <x v="1"/>
  </r>
  <r>
    <n v="33"/>
    <x v="1"/>
    <x v="4"/>
    <n v="34"/>
    <s v="24024156-051"/>
    <s v="24034256572"/>
    <x v="622"/>
    <x v="0"/>
    <n v="2.33"/>
    <n v="2.38"/>
    <s v="IT-331"/>
    <x v="1"/>
  </r>
  <r>
    <n v="33"/>
    <x v="1"/>
    <x v="4"/>
    <n v="35"/>
    <s v="24024156-052"/>
    <s v="24034256573"/>
    <x v="623"/>
    <x v="0"/>
    <n v="1.45"/>
    <n v="2.33"/>
    <s v="GE-101, GE-103, IT-252, IT- 331"/>
    <x v="1"/>
  </r>
  <r>
    <n v="33"/>
    <x v="1"/>
    <x v="4"/>
    <n v="36"/>
    <s v="24024156-054"/>
    <s v="24034256575"/>
    <x v="624"/>
    <x v="0"/>
    <n v="1.77"/>
    <n v="2.16"/>
    <s v="IT-217, IT-252"/>
    <x v="1"/>
  </r>
  <r>
    <n v="33"/>
    <x v="1"/>
    <x v="4"/>
    <n v="37"/>
    <s v="24024156-056"/>
    <s v="24034256589"/>
    <x v="625"/>
    <x v="0"/>
    <n v="2.56"/>
    <n v="2.57"/>
    <m/>
    <x v="0"/>
  </r>
  <r>
    <n v="33"/>
    <x v="1"/>
    <x v="4"/>
    <n v="38"/>
    <s v="24024156-057"/>
    <s v="24034256590"/>
    <x v="626"/>
    <x v="0"/>
    <n v="2.75"/>
    <n v="2.73"/>
    <m/>
    <x v="0"/>
  </r>
  <r>
    <n v="33"/>
    <x v="1"/>
    <x v="4"/>
    <n v="39"/>
    <s v="24024156-059"/>
    <s v="24034256592"/>
    <x v="627"/>
    <x v="0"/>
    <n v="2.56"/>
    <n v="2.52"/>
    <m/>
    <x v="0"/>
  </r>
  <r>
    <n v="33"/>
    <x v="1"/>
    <x v="4"/>
    <n v="40"/>
    <s v="24024156-061"/>
    <s v="24034256594"/>
    <x v="628"/>
    <x v="0"/>
    <n v="1.83"/>
    <n v="1.98"/>
    <s v="IT-252, MATH-128"/>
    <x v="2"/>
  </r>
  <r>
    <n v="33"/>
    <x v="1"/>
    <x v="4"/>
    <n v="41"/>
    <s v="24024156-062"/>
    <s v="24034256595"/>
    <x v="629"/>
    <x v="0"/>
    <n v="2.64"/>
    <n v="2.62"/>
    <m/>
    <x v="0"/>
  </r>
  <r>
    <n v="33"/>
    <x v="1"/>
    <x v="4"/>
    <n v="42"/>
    <s v="24024156-063"/>
    <s v="24034256596"/>
    <x v="630"/>
    <x v="0"/>
    <n v="2.1800000000000002"/>
    <n v="2.31"/>
    <m/>
    <x v="1"/>
  </r>
  <r>
    <n v="33"/>
    <x v="1"/>
    <x v="4"/>
    <n v="43"/>
    <s v="24024156-064"/>
    <s v="24034256609"/>
    <x v="631"/>
    <x v="0"/>
    <n v="2.73"/>
    <n v="2.61"/>
    <s v="GE-103"/>
    <x v="0"/>
  </r>
  <r>
    <n v="35"/>
    <x v="1"/>
    <x v="4"/>
    <n v="1"/>
    <s v="24831556-004"/>
    <s v="24034256602"/>
    <x v="632"/>
    <x v="0"/>
    <n v="2.2200000000000002"/>
    <n v="2.0299999999999998"/>
    <s v="GE-206, IT-331"/>
    <x v="1"/>
  </r>
  <r>
    <n v="35"/>
    <x v="1"/>
    <x v="4"/>
    <n v="2"/>
    <s v="24831556-005"/>
    <s v="24034256604"/>
    <x v="633"/>
    <x v="0"/>
    <n v="2.4500000000000002"/>
    <n v="2.15"/>
    <s v="GE-206, IT-106"/>
    <x v="1"/>
  </r>
  <r>
    <n v="36"/>
    <x v="1"/>
    <x v="4"/>
    <n v="1"/>
    <s v="25101556-001"/>
    <s v="25034256593"/>
    <x v="634"/>
    <x v="0"/>
    <n v="2.95"/>
    <n v="3.12"/>
    <m/>
    <x v="3"/>
  </r>
  <r>
    <n v="36"/>
    <x v="1"/>
    <x v="4"/>
    <n v="2"/>
    <s v="25101556-002"/>
    <s v="25034256594"/>
    <x v="635"/>
    <x v="0"/>
    <n v="2.82"/>
    <n v="2.91"/>
    <s v="IT-121"/>
    <x v="0"/>
  </r>
  <r>
    <n v="36"/>
    <x v="1"/>
    <x v="4"/>
    <n v="3"/>
    <s v="25101556-003"/>
    <s v="25034256595"/>
    <x v="636"/>
    <x v="0"/>
    <n v="3.37"/>
    <n v="3.4"/>
    <s v="MATH-128"/>
    <x v="3"/>
  </r>
  <r>
    <n v="36"/>
    <x v="1"/>
    <x v="4"/>
    <n v="4"/>
    <s v="25101556-004"/>
    <s v="25034256596"/>
    <x v="637"/>
    <x v="0"/>
    <n v="2.4900000000000002"/>
    <n v="2.62"/>
    <s v="IT-121"/>
    <x v="0"/>
  </r>
  <r>
    <n v="36"/>
    <x v="1"/>
    <x v="4"/>
    <n v="5"/>
    <s v="25101556-005"/>
    <s v="25034256597"/>
    <x v="638"/>
    <x v="0"/>
    <n v="1.93"/>
    <n v="2.2799999999999998"/>
    <s v="IT-106, IT-121"/>
    <x v="1"/>
  </r>
  <r>
    <n v="36"/>
    <x v="1"/>
    <x v="4"/>
    <n v="6"/>
    <s v="25101556-006"/>
    <s v="25034256598"/>
    <x v="639"/>
    <x v="0"/>
    <n v="3.12"/>
    <n v="3.27"/>
    <s v="IT-121"/>
    <x v="3"/>
  </r>
  <r>
    <n v="36"/>
    <x v="1"/>
    <x v="4"/>
    <n v="7"/>
    <s v="25101556-007"/>
    <s v="25034256599"/>
    <x v="640"/>
    <x v="0"/>
    <n v="3.44"/>
    <n v="3.5"/>
    <m/>
    <x v="4"/>
  </r>
  <r>
    <n v="36"/>
    <x v="1"/>
    <x v="4"/>
    <n v="8"/>
    <s v="25101556-008"/>
    <s v="25034256600"/>
    <x v="641"/>
    <x v="0"/>
    <n v="2.73"/>
    <n v="2.92"/>
    <s v="IT-121, MATH-128"/>
    <x v="0"/>
  </r>
  <r>
    <n v="36"/>
    <x v="1"/>
    <x v="4"/>
    <n v="9"/>
    <s v="25101556-009"/>
    <s v="25034256601"/>
    <x v="642"/>
    <x v="0"/>
    <n v="2.0299999999999998"/>
    <n v="2.14"/>
    <s v="IT-106, IT-121"/>
    <x v="1"/>
  </r>
  <r>
    <n v="36"/>
    <x v="1"/>
    <x v="4"/>
    <n v="10"/>
    <s v="25101556-010"/>
    <s v="25034256602"/>
    <x v="643"/>
    <x v="0"/>
    <n v="2.0499999999999998"/>
    <n v="1.79"/>
    <s v="IT-106, IT-121"/>
    <x v="2"/>
  </r>
  <r>
    <n v="36"/>
    <x v="1"/>
    <x v="4"/>
    <n v="11"/>
    <s v="25101556-011"/>
    <s v="25034256603"/>
    <x v="644"/>
    <x v="0"/>
    <n v="2.94"/>
    <n v="3.23"/>
    <s v="IT-121"/>
    <x v="3"/>
  </r>
  <r>
    <n v="36"/>
    <x v="1"/>
    <x v="4"/>
    <n v="12"/>
    <s v="25101556-012"/>
    <s v="25034256604"/>
    <x v="645"/>
    <x v="0"/>
    <n v="2.4900000000000002"/>
    <n v="2.36"/>
    <s v="IT-106, IT-121"/>
    <x v="1"/>
  </r>
  <r>
    <n v="36"/>
    <x v="1"/>
    <x v="4"/>
    <n v="13"/>
    <s v="25101556-013"/>
    <s v="25034256605"/>
    <x v="646"/>
    <x v="0"/>
    <n v="2.4500000000000002"/>
    <n v="2.85"/>
    <s v="IT-106, IT-121"/>
    <x v="0"/>
  </r>
  <r>
    <n v="36"/>
    <x v="1"/>
    <x v="4"/>
    <n v="14"/>
    <s v="25101556-014"/>
    <s v="25034256606"/>
    <x v="647"/>
    <x v="0"/>
    <n v="3.05"/>
    <n v="3.1"/>
    <m/>
    <x v="3"/>
  </r>
  <r>
    <n v="36"/>
    <x v="1"/>
    <x v="4"/>
    <n v="15"/>
    <s v="25101556-015"/>
    <s v="25034256607"/>
    <x v="648"/>
    <x v="0"/>
    <n v="3.15"/>
    <n v="3.24"/>
    <s v="IT-121"/>
    <x v="3"/>
  </r>
  <r>
    <n v="36"/>
    <x v="1"/>
    <x v="4"/>
    <n v="16"/>
    <s v="25101556-018"/>
    <s v="25034256610"/>
    <x v="649"/>
    <x v="0"/>
    <n v="2.99"/>
    <n v="2.69"/>
    <m/>
    <x v="0"/>
  </r>
  <r>
    <n v="36"/>
    <x v="1"/>
    <x v="4"/>
    <n v="17"/>
    <s v="25101556-019"/>
    <s v="25034256611"/>
    <x v="650"/>
    <x v="0"/>
    <n v="2.4300000000000002"/>
    <n v="2.38"/>
    <s v="IT-106, IT-121"/>
    <x v="1"/>
  </r>
  <r>
    <n v="36"/>
    <x v="1"/>
    <x v="4"/>
    <n v="18"/>
    <s v="25101556-020"/>
    <s v="25034256612"/>
    <x v="651"/>
    <x v="0"/>
    <n v="2.85"/>
    <n v="2.89"/>
    <s v="IT-121"/>
    <x v="0"/>
  </r>
  <r>
    <n v="36"/>
    <x v="1"/>
    <x v="4"/>
    <n v="19"/>
    <s v="25101556-021"/>
    <s v="25034256613"/>
    <x v="652"/>
    <x v="0"/>
    <n v="2.37"/>
    <n v="2.25"/>
    <s v="IT-106, IT-121"/>
    <x v="1"/>
  </r>
  <r>
    <n v="36"/>
    <x v="1"/>
    <x v="4"/>
    <n v="20"/>
    <s v="25101556-022"/>
    <s v="25034256614"/>
    <x v="653"/>
    <x v="0"/>
    <n v="2.72"/>
    <n v="2.4900000000000002"/>
    <s v="IT-121"/>
    <x v="1"/>
  </r>
  <r>
    <n v="36"/>
    <x v="1"/>
    <x v="4"/>
    <n v="21"/>
    <s v="25101556-023"/>
    <s v="25034256615"/>
    <x v="654"/>
    <x v="0"/>
    <n v="3.53"/>
    <n v="3.37"/>
    <m/>
    <x v="3"/>
  </r>
  <r>
    <n v="36"/>
    <x v="1"/>
    <x v="4"/>
    <n v="22"/>
    <s v="25101556-024"/>
    <s v="25034256616"/>
    <x v="655"/>
    <x v="0"/>
    <n v="2.08"/>
    <n v="2.12"/>
    <s v="IT-106, IT-107, IT-121, IT-244"/>
    <x v="1"/>
  </r>
  <r>
    <n v="142"/>
    <x v="2"/>
    <x v="5"/>
    <n v="17"/>
    <s v="23031511-031"/>
    <s v="23034211132"/>
    <x v="656"/>
    <x v="0"/>
    <n v="3.56"/>
    <n v="3.56"/>
    <m/>
    <x v="4"/>
  </r>
  <r>
    <n v="36"/>
    <x v="1"/>
    <x v="4"/>
    <n v="23"/>
    <s v="25101556-026"/>
    <s v="25034256618"/>
    <x v="657"/>
    <x v="0"/>
    <n v="2.4900000000000002"/>
    <n v="2.3199999999999998"/>
    <s v="IT-121"/>
    <x v="1"/>
  </r>
  <r>
    <n v="36"/>
    <x v="1"/>
    <x v="4"/>
    <n v="24"/>
    <s v="25101556-027"/>
    <s v="25034256619"/>
    <x v="658"/>
    <x v="0"/>
    <n v="2.8"/>
    <n v="2.9"/>
    <s v="IT-121"/>
    <x v="0"/>
  </r>
  <r>
    <n v="36"/>
    <x v="1"/>
    <x v="4"/>
    <n v="25"/>
    <s v="25101556-028"/>
    <s v="25034256620"/>
    <x v="659"/>
    <x v="0"/>
    <n v="2.93"/>
    <n v="3.22"/>
    <s v="IT-121"/>
    <x v="3"/>
  </r>
  <r>
    <n v="36"/>
    <x v="1"/>
    <x v="4"/>
    <n v="26"/>
    <s v="25101556-029"/>
    <s v="25034256621"/>
    <x v="660"/>
    <x v="0"/>
    <n v="2.1800000000000002"/>
    <n v="2.36"/>
    <s v="IT-106, IT-121, MATH-128"/>
    <x v="1"/>
  </r>
  <r>
    <n v="36"/>
    <x v="1"/>
    <x v="4"/>
    <n v="27"/>
    <s v="25101556-030"/>
    <s v="25034256622"/>
    <x v="661"/>
    <x v="0"/>
    <n v="2.48"/>
    <n v="2.7"/>
    <s v="IT-106, IT-121"/>
    <x v="0"/>
  </r>
  <r>
    <n v="36"/>
    <x v="1"/>
    <x v="4"/>
    <n v="28"/>
    <s v="25101556-031"/>
    <s v="25034256623"/>
    <x v="662"/>
    <x v="0"/>
    <n v="2.57"/>
    <n v="2.54"/>
    <s v="IT-121"/>
    <x v="0"/>
  </r>
  <r>
    <n v="36"/>
    <x v="1"/>
    <x v="4"/>
    <n v="29"/>
    <s v="25101556-032"/>
    <s v="25034256624"/>
    <x v="663"/>
    <x v="0"/>
    <n v="3.22"/>
    <n v="3.25"/>
    <m/>
    <x v="3"/>
  </r>
  <r>
    <n v="36"/>
    <x v="1"/>
    <x v="4"/>
    <n v="30"/>
    <s v="25101556-033"/>
    <s v="25034256625"/>
    <x v="664"/>
    <x v="0"/>
    <n v="2.87"/>
    <n v="2.78"/>
    <s v="IT-121"/>
    <x v="0"/>
  </r>
  <r>
    <n v="36"/>
    <x v="1"/>
    <x v="4"/>
    <n v="31"/>
    <s v="25101556-034"/>
    <s v="25034256626"/>
    <x v="665"/>
    <x v="0"/>
    <n v="2.4900000000000002"/>
    <n v="2.46"/>
    <s v="IT-106, IT-121, MATH-128"/>
    <x v="1"/>
  </r>
  <r>
    <n v="36"/>
    <x v="1"/>
    <x v="4"/>
    <n v="32"/>
    <s v="25101556-035"/>
    <s v="25034256627"/>
    <x v="666"/>
    <x v="0"/>
    <n v="2.89"/>
    <n v="3.11"/>
    <s v="IT-121"/>
    <x v="3"/>
  </r>
  <r>
    <n v="36"/>
    <x v="1"/>
    <x v="4"/>
    <n v="33"/>
    <s v="25101556-036"/>
    <s v="25034256629"/>
    <x v="667"/>
    <x v="0"/>
    <n v="3.33"/>
    <n v="3.32"/>
    <m/>
    <x v="3"/>
  </r>
  <r>
    <n v="36"/>
    <x v="1"/>
    <x v="4"/>
    <n v="34"/>
    <s v="25101556-037"/>
    <s v="25034256630"/>
    <x v="668"/>
    <x v="0"/>
    <n v="3.41"/>
    <n v="3.19"/>
    <m/>
    <x v="3"/>
  </r>
  <r>
    <n v="36"/>
    <x v="1"/>
    <x v="4"/>
    <n v="35"/>
    <s v="25101556-038"/>
    <s v="25034256631"/>
    <x v="669"/>
    <x v="0"/>
    <n v="2.83"/>
    <n v="2.75"/>
    <s v="IT-121"/>
    <x v="0"/>
  </r>
  <r>
    <n v="36"/>
    <x v="1"/>
    <x v="4"/>
    <n v="36"/>
    <s v="25101556-040"/>
    <s v="25034256633"/>
    <x v="670"/>
    <x v="0"/>
    <n v="3.65"/>
    <n v="3.47"/>
    <m/>
    <x v="3"/>
  </r>
  <r>
    <n v="36"/>
    <x v="1"/>
    <x v="4"/>
    <n v="37"/>
    <s v="25101556-041"/>
    <s v="25034256634"/>
    <x v="671"/>
    <x v="0"/>
    <n v="3.2"/>
    <n v="2.87"/>
    <m/>
    <x v="0"/>
  </r>
  <r>
    <n v="36"/>
    <x v="1"/>
    <x v="4"/>
    <n v="38"/>
    <s v="25101556-042"/>
    <s v="25024256635"/>
    <x v="672"/>
    <x v="0"/>
    <n v="3.16"/>
    <n v="3.05"/>
    <m/>
    <x v="3"/>
  </r>
  <r>
    <n v="36"/>
    <x v="1"/>
    <x v="4"/>
    <n v="39"/>
    <s v="25101556-043"/>
    <s v="25034256636"/>
    <x v="673"/>
    <x v="0"/>
    <n v="2.88"/>
    <n v="2.99"/>
    <s v="IT-106"/>
    <x v="0"/>
  </r>
  <r>
    <n v="36"/>
    <x v="1"/>
    <x v="4"/>
    <n v="40"/>
    <s v="25101556-044"/>
    <s v="25034256637"/>
    <x v="674"/>
    <x v="0"/>
    <n v="3.34"/>
    <n v="3.18"/>
    <m/>
    <x v="3"/>
  </r>
  <r>
    <n v="36"/>
    <x v="1"/>
    <x v="4"/>
    <n v="41"/>
    <s v="25101556-045"/>
    <s v="25034256638"/>
    <x v="675"/>
    <x v="0"/>
    <n v="2.5299999999999998"/>
    <n v="2.59"/>
    <s v="IT-106, IT-121"/>
    <x v="0"/>
  </r>
  <r>
    <n v="36"/>
    <x v="1"/>
    <x v="4"/>
    <n v="42"/>
    <s v="25101556-046"/>
    <s v="25034256639"/>
    <x v="676"/>
    <x v="0"/>
    <n v="2.87"/>
    <n v="2.92"/>
    <s v="IT-121"/>
    <x v="0"/>
  </r>
  <r>
    <n v="36"/>
    <x v="1"/>
    <x v="4"/>
    <n v="43"/>
    <s v="25101556-047"/>
    <s v="25034256640"/>
    <x v="677"/>
    <x v="0"/>
    <n v="2.86"/>
    <n v="2.78"/>
    <s v="IT-121"/>
    <x v="0"/>
  </r>
  <r>
    <n v="36"/>
    <x v="1"/>
    <x v="4"/>
    <n v="44"/>
    <s v="25101556-048"/>
    <s v="25034256641"/>
    <x v="678"/>
    <x v="0"/>
    <n v="2.39"/>
    <n v="2.31"/>
    <s v="IT-106, IT-121"/>
    <x v="1"/>
  </r>
  <r>
    <n v="36"/>
    <x v="1"/>
    <x v="4"/>
    <n v="45"/>
    <s v="25101556-049"/>
    <s v="25034256642"/>
    <x v="679"/>
    <x v="0"/>
    <n v="2.99"/>
    <n v="2.86"/>
    <s v="IT-121"/>
    <x v="0"/>
  </r>
  <r>
    <n v="36"/>
    <x v="1"/>
    <x v="4"/>
    <n v="46"/>
    <s v="25101556-050"/>
    <s v="25034256643"/>
    <x v="680"/>
    <x v="0"/>
    <n v="3.09"/>
    <n v="3.08"/>
    <s v="IT-121"/>
    <x v="3"/>
  </r>
  <r>
    <n v="36"/>
    <x v="1"/>
    <x v="4"/>
    <n v="47"/>
    <s v="25101556-051"/>
    <s v="25034256644"/>
    <x v="681"/>
    <x v="0"/>
    <n v="2.27"/>
    <n v="2.46"/>
    <s v="IT-106, IT-121"/>
    <x v="1"/>
  </r>
  <r>
    <n v="36"/>
    <x v="1"/>
    <x v="4"/>
    <n v="48"/>
    <s v="25101556-052"/>
    <s v="25034256645"/>
    <x v="682"/>
    <x v="0"/>
    <n v="3.04"/>
    <n v="2.92"/>
    <s v="IT-121"/>
    <x v="0"/>
  </r>
  <r>
    <n v="37"/>
    <x v="1"/>
    <x v="4"/>
    <n v="49"/>
    <s v="25101556-053"/>
    <s v="25034256646"/>
    <x v="683"/>
    <x v="0"/>
    <n v="2.0699999999999998"/>
    <n v="2.0699999999999998"/>
    <s v="IT-106, IT-121"/>
    <x v="1"/>
  </r>
  <r>
    <n v="37"/>
    <x v="1"/>
    <x v="4"/>
    <n v="50"/>
    <s v="25101556-054"/>
    <s v="25034256647"/>
    <x v="684"/>
    <x v="0"/>
    <n v="3.06"/>
    <n v="2.88"/>
    <s v="IT-121"/>
    <x v="0"/>
  </r>
  <r>
    <n v="37"/>
    <x v="1"/>
    <x v="4"/>
    <n v="51"/>
    <s v="25101556-055"/>
    <s v="25034256648"/>
    <x v="685"/>
    <x v="0"/>
    <n v="3.29"/>
    <n v="3.24"/>
    <s v="IT-121"/>
    <x v="3"/>
  </r>
  <r>
    <n v="37"/>
    <x v="1"/>
    <x v="4"/>
    <n v="52"/>
    <s v="25101556-056"/>
    <s v="25034256649"/>
    <x v="686"/>
    <x v="0"/>
    <n v="3.01"/>
    <n v="3.07"/>
    <s v="IT-121"/>
    <x v="3"/>
  </r>
  <r>
    <n v="37"/>
    <x v="1"/>
    <x v="4"/>
    <n v="53"/>
    <s v="25101556-057"/>
    <s v="25034256650"/>
    <x v="687"/>
    <x v="0"/>
    <n v="3.15"/>
    <n v="3.17"/>
    <s v="IT-121"/>
    <x v="3"/>
  </r>
  <r>
    <n v="37"/>
    <x v="1"/>
    <x v="4"/>
    <n v="54"/>
    <s v="25101556-058"/>
    <s v="25034256651"/>
    <x v="688"/>
    <x v="0"/>
    <n v="1.68"/>
    <n v="2"/>
    <s v="IT-106, IT-121, IT-221"/>
    <x v="1"/>
  </r>
  <r>
    <n v="37"/>
    <x v="1"/>
    <x v="4"/>
    <n v="55"/>
    <s v="25101556-059"/>
    <s v="25034256652"/>
    <x v="689"/>
    <x v="0"/>
    <n v="3.08"/>
    <n v="2.98"/>
    <m/>
    <x v="0"/>
  </r>
  <r>
    <n v="37"/>
    <x v="1"/>
    <x v="4"/>
    <n v="56"/>
    <s v="25101556-060"/>
    <s v="25034256653"/>
    <x v="690"/>
    <x v="0"/>
    <n v="3.03"/>
    <n v="2.97"/>
    <m/>
    <x v="0"/>
  </r>
  <r>
    <n v="37"/>
    <x v="1"/>
    <x v="4"/>
    <n v="57"/>
    <s v="25101556-061"/>
    <s v="25034256654"/>
    <x v="691"/>
    <x v="0"/>
    <n v="1.95"/>
    <n v="2.12"/>
    <s v="IT-106, IT-121"/>
    <x v="1"/>
  </r>
  <r>
    <n v="37"/>
    <x v="1"/>
    <x v="4"/>
    <n v="58"/>
    <s v="25101556-063"/>
    <s v="25034256660"/>
    <x v="692"/>
    <x v="0"/>
    <n v="3.27"/>
    <n v="3.4"/>
    <s v="IT-121"/>
    <x v="3"/>
  </r>
  <r>
    <n v="37"/>
    <x v="1"/>
    <x v="4"/>
    <n v="59"/>
    <s v="25101556-064"/>
    <s v="25034256661"/>
    <x v="693"/>
    <x v="0"/>
    <n v="2.52"/>
    <n v="2.5299999999999998"/>
    <s v="IT-106, IT-121"/>
    <x v="0"/>
  </r>
  <r>
    <n v="37"/>
    <x v="1"/>
    <x v="4"/>
    <n v="60"/>
    <s v="25101556-065"/>
    <s v="25034256662"/>
    <x v="694"/>
    <x v="0"/>
    <n v="2.37"/>
    <n v="2.41"/>
    <s v="IT-106, IT-121"/>
    <x v="1"/>
  </r>
  <r>
    <n v="37"/>
    <x v="1"/>
    <x v="4"/>
    <n v="61"/>
    <s v="25101556-066"/>
    <s v="25034256663"/>
    <x v="695"/>
    <x v="0"/>
    <n v="2.5499999999999998"/>
    <n v="2.62"/>
    <s v="IT-106, IT-121"/>
    <x v="0"/>
  </r>
  <r>
    <n v="37"/>
    <x v="1"/>
    <x v="4"/>
    <n v="62"/>
    <s v="25101556-068"/>
    <s v="25034256665"/>
    <x v="696"/>
    <x v="0"/>
    <n v="2.4300000000000002"/>
    <n v="2.6"/>
    <s v="IT-106, IT-121"/>
    <x v="0"/>
  </r>
  <r>
    <n v="37"/>
    <x v="1"/>
    <x v="4"/>
    <n v="63"/>
    <s v="25101556-069"/>
    <s v="25034256666"/>
    <x v="697"/>
    <x v="0"/>
    <n v="2.41"/>
    <n v="2.2200000000000002"/>
    <s v="IT-106, IT-121"/>
    <x v="1"/>
  </r>
  <r>
    <n v="37"/>
    <x v="1"/>
    <x v="4"/>
    <n v="64"/>
    <s v="25101556-070"/>
    <s v="25034256667"/>
    <x v="698"/>
    <x v="0"/>
    <n v="2.66"/>
    <n v="2.68"/>
    <s v="IT-121"/>
    <x v="0"/>
  </r>
  <r>
    <n v="38"/>
    <x v="1"/>
    <x v="4"/>
    <n v="1"/>
    <s v="25821556-003"/>
    <s v="25034256632"/>
    <x v="699"/>
    <x v="0"/>
    <n v="2.23"/>
    <n v="2.23"/>
    <s v="IT-121, MATH-128"/>
    <x v="1"/>
  </r>
  <r>
    <n v="39"/>
    <x v="1"/>
    <x v="6"/>
    <n v="1"/>
    <s v="25034156-002"/>
    <s v="2503421411002"/>
    <x v="700"/>
    <x v="0"/>
    <n v="3.5"/>
    <n v="2.78"/>
    <m/>
    <x v="0"/>
  </r>
  <r>
    <n v="39"/>
    <x v="1"/>
    <x v="6"/>
    <n v="2"/>
    <s v="25034156-003"/>
    <s v="2503421411003"/>
    <x v="701"/>
    <x v="0"/>
    <n v="2.4500000000000002"/>
    <n v="2.31"/>
    <s v="IT-121"/>
    <x v="1"/>
  </r>
  <r>
    <n v="39"/>
    <x v="1"/>
    <x v="6"/>
    <n v="3"/>
    <s v="25034156-004"/>
    <s v="2503421411004"/>
    <x v="702"/>
    <x v="0"/>
    <n v="3.54"/>
    <n v="3.41"/>
    <m/>
    <x v="3"/>
  </r>
  <r>
    <n v="39"/>
    <x v="1"/>
    <x v="6"/>
    <n v="4"/>
    <s v="25034156-006"/>
    <s v="2503421411006"/>
    <x v="703"/>
    <x v="0"/>
    <n v="3.08"/>
    <n v="2.86"/>
    <m/>
    <x v="0"/>
  </r>
  <r>
    <n v="39"/>
    <x v="1"/>
    <x v="6"/>
    <n v="5"/>
    <s v="25034156-007"/>
    <s v="2503421411007"/>
    <x v="704"/>
    <x v="0"/>
    <n v="3.37"/>
    <n v="3.01"/>
    <m/>
    <x v="3"/>
  </r>
  <r>
    <n v="39"/>
    <x v="1"/>
    <x v="6"/>
    <n v="6"/>
    <s v="25034156-008"/>
    <s v="2503421411008"/>
    <x v="705"/>
    <x v="0"/>
    <n v="3.39"/>
    <n v="2.84"/>
    <m/>
    <x v="0"/>
  </r>
  <r>
    <n v="39"/>
    <x v="1"/>
    <x v="6"/>
    <n v="7"/>
    <s v="25034156-009"/>
    <s v="2503421411009"/>
    <x v="706"/>
    <x v="0"/>
    <n v="3.15"/>
    <n v="2.76"/>
    <m/>
    <x v="0"/>
  </r>
  <r>
    <n v="39"/>
    <x v="1"/>
    <x v="6"/>
    <n v="8"/>
    <s v="25034156-012"/>
    <s v="2503421411012"/>
    <x v="707"/>
    <x v="0"/>
    <n v="3.46"/>
    <n v="3.09"/>
    <m/>
    <x v="3"/>
  </r>
  <r>
    <n v="39"/>
    <x v="1"/>
    <x v="6"/>
    <n v="9"/>
    <s v="25034156-013"/>
    <s v="2503421411013"/>
    <x v="708"/>
    <x v="0"/>
    <n v="3.13"/>
    <n v="3.09"/>
    <s v="IT-121"/>
    <x v="3"/>
  </r>
  <r>
    <n v="39"/>
    <x v="1"/>
    <x v="6"/>
    <n v="10"/>
    <s v="25034156-015"/>
    <s v="2503421411015"/>
    <x v="709"/>
    <x v="0"/>
    <n v="3.42"/>
    <n v="3.21"/>
    <m/>
    <x v="3"/>
  </r>
  <r>
    <n v="39"/>
    <x v="1"/>
    <x v="6"/>
    <n v="11"/>
    <s v="25034156-016"/>
    <s v="2503421411016"/>
    <x v="710"/>
    <x v="0"/>
    <n v="2.4500000000000002"/>
    <n v="2.3199999999999998"/>
    <s v="IT-121"/>
    <x v="1"/>
  </r>
  <r>
    <n v="39"/>
    <x v="1"/>
    <x v="6"/>
    <n v="12"/>
    <s v="25034156-017"/>
    <s v="2503421411017"/>
    <x v="711"/>
    <x v="0"/>
    <n v="2.5"/>
    <n v="2.35"/>
    <s v="IT-121"/>
    <x v="1"/>
  </r>
  <r>
    <n v="39"/>
    <x v="1"/>
    <x v="6"/>
    <n v="13"/>
    <s v="25034156-018"/>
    <s v="2503421411018"/>
    <x v="712"/>
    <x v="0"/>
    <n v="2.92"/>
    <n v="3.05"/>
    <s v="IT-121"/>
    <x v="3"/>
  </r>
  <r>
    <n v="39"/>
    <x v="1"/>
    <x v="6"/>
    <n v="14"/>
    <s v="25034156-019"/>
    <s v="2503421411019"/>
    <x v="713"/>
    <x v="0"/>
    <n v="3.45"/>
    <n v="3.54"/>
    <m/>
    <x v="4"/>
  </r>
  <r>
    <n v="39"/>
    <x v="1"/>
    <x v="6"/>
    <n v="15"/>
    <s v="25034156-020"/>
    <s v="2503421411020"/>
    <x v="714"/>
    <x v="0"/>
    <n v="3.28"/>
    <n v="3.4"/>
    <m/>
    <x v="3"/>
  </r>
  <r>
    <n v="39"/>
    <x v="1"/>
    <x v="6"/>
    <n v="16"/>
    <s v="25034156-021"/>
    <s v="2503421411021"/>
    <x v="715"/>
    <x v="0"/>
    <n v="2.97"/>
    <n v="2.84"/>
    <s v="IT-121, MATH-128"/>
    <x v="0"/>
  </r>
  <r>
    <n v="39"/>
    <x v="1"/>
    <x v="6"/>
    <n v="17"/>
    <s v="25034156-022"/>
    <s v="2503421411022"/>
    <x v="716"/>
    <x v="0"/>
    <n v="2.83"/>
    <n v="2.65"/>
    <s v="IT-121"/>
    <x v="0"/>
  </r>
  <r>
    <n v="39"/>
    <x v="1"/>
    <x v="6"/>
    <n v="18"/>
    <s v="25034156-024"/>
    <s v="2503421411024"/>
    <x v="717"/>
    <x v="0"/>
    <n v="2.64"/>
    <n v="2.68"/>
    <s v="IT-121"/>
    <x v="0"/>
  </r>
  <r>
    <n v="39"/>
    <x v="1"/>
    <x v="6"/>
    <n v="19"/>
    <s v="25034156-025"/>
    <s v="2503421411025"/>
    <x v="718"/>
    <x v="0"/>
    <n v="2.08"/>
    <n v="2.38"/>
    <s v="GE-201, IT-121"/>
    <x v="1"/>
  </r>
  <r>
    <n v="39"/>
    <x v="1"/>
    <x v="6"/>
    <n v="20"/>
    <s v="25034156-026"/>
    <s v="2503421411026"/>
    <x v="719"/>
    <x v="0"/>
    <n v="2.71"/>
    <n v="2.81"/>
    <s v="IT-121"/>
    <x v="0"/>
  </r>
  <r>
    <n v="39"/>
    <x v="1"/>
    <x v="6"/>
    <n v="21"/>
    <s v="25034156-027"/>
    <s v="2503421411027"/>
    <x v="720"/>
    <x v="0"/>
    <n v="3.13"/>
    <n v="3.27"/>
    <s v="IT-121"/>
    <x v="3"/>
  </r>
  <r>
    <n v="39"/>
    <x v="1"/>
    <x v="6"/>
    <n v="22"/>
    <s v="25034156-028"/>
    <s v="2503421411028"/>
    <x v="721"/>
    <x v="0"/>
    <n v="3.21"/>
    <n v="3.48"/>
    <s v="IT-121"/>
    <x v="3"/>
  </r>
  <r>
    <n v="39"/>
    <x v="1"/>
    <x v="6"/>
    <n v="23"/>
    <s v="25034156-029"/>
    <s v="2503421411029"/>
    <x v="722"/>
    <x v="0"/>
    <n v="3.19"/>
    <n v="3.38"/>
    <m/>
    <x v="3"/>
  </r>
  <r>
    <n v="39"/>
    <x v="1"/>
    <x v="6"/>
    <n v="24"/>
    <s v="25034156-030"/>
    <s v="2503421411030"/>
    <x v="723"/>
    <x v="0"/>
    <n v="2.0699999999999998"/>
    <n v="2.31"/>
    <s v="IT-121"/>
    <x v="1"/>
  </r>
  <r>
    <n v="39"/>
    <x v="1"/>
    <x v="6"/>
    <n v="25"/>
    <s v="25034156-031"/>
    <s v="2503421411031"/>
    <x v="724"/>
    <x v="0"/>
    <n v="2.19"/>
    <n v="2.38"/>
    <s v="IT-106, IT-121"/>
    <x v="1"/>
  </r>
  <r>
    <n v="39"/>
    <x v="1"/>
    <x v="6"/>
    <n v="26"/>
    <s v="25034156-032"/>
    <s v="2503421411032"/>
    <x v="725"/>
    <x v="0"/>
    <n v="2.15"/>
    <n v="2.1"/>
    <s v="IT-106, IT-121"/>
    <x v="1"/>
  </r>
  <r>
    <n v="39"/>
    <x v="1"/>
    <x v="6"/>
    <n v="27"/>
    <s v="25034156-033"/>
    <s v="2503421411033"/>
    <x v="726"/>
    <x v="0"/>
    <n v="2.95"/>
    <n v="2.9"/>
    <s v="IT-121"/>
    <x v="0"/>
  </r>
  <r>
    <n v="39"/>
    <x v="1"/>
    <x v="6"/>
    <n v="28"/>
    <s v="25034156-034"/>
    <s v="2503421411034"/>
    <x v="727"/>
    <x v="0"/>
    <n v="2.76"/>
    <n v="2.79"/>
    <s v="IT-121"/>
    <x v="0"/>
  </r>
  <r>
    <n v="39"/>
    <x v="1"/>
    <x v="6"/>
    <n v="29"/>
    <s v="25034156-035"/>
    <s v="2503421411035"/>
    <x v="728"/>
    <x v="0"/>
    <n v="3.18"/>
    <n v="3.26"/>
    <m/>
    <x v="3"/>
  </r>
  <r>
    <n v="39"/>
    <x v="1"/>
    <x v="6"/>
    <n v="30"/>
    <s v="25034156-036"/>
    <s v="2503421411036"/>
    <x v="729"/>
    <x v="0"/>
    <n v="2.9"/>
    <n v="2.86"/>
    <m/>
    <x v="0"/>
  </r>
  <r>
    <n v="39"/>
    <x v="1"/>
    <x v="6"/>
    <n v="31"/>
    <s v="25034156-037"/>
    <s v="2502421411037"/>
    <x v="730"/>
    <x v="0"/>
    <n v="2.21"/>
    <n v="2.48"/>
    <s v="IT-106, IT-121"/>
    <x v="1"/>
  </r>
  <r>
    <n v="39"/>
    <x v="1"/>
    <x v="6"/>
    <n v="32"/>
    <s v="25034156-038"/>
    <s v="2503421411038"/>
    <x v="731"/>
    <x v="0"/>
    <n v="2.2999999999999998"/>
    <n v="2.12"/>
    <s v="IT-106, IT-121"/>
    <x v="1"/>
  </r>
  <r>
    <n v="39"/>
    <x v="1"/>
    <x v="6"/>
    <n v="33"/>
    <s v="25034156-039"/>
    <s v="2503421411039"/>
    <x v="732"/>
    <x v="0"/>
    <n v="3.09"/>
    <n v="2.81"/>
    <m/>
    <x v="0"/>
  </r>
  <r>
    <n v="39"/>
    <x v="1"/>
    <x v="6"/>
    <n v="34"/>
    <s v="25034156-040"/>
    <s v="2503421411040"/>
    <x v="733"/>
    <x v="0"/>
    <n v="2.72"/>
    <n v="2.77"/>
    <s v="IT-121"/>
    <x v="0"/>
  </r>
  <r>
    <n v="39"/>
    <x v="1"/>
    <x v="6"/>
    <n v="35"/>
    <s v="25034156-041"/>
    <s v="2503421411041"/>
    <x v="734"/>
    <x v="0"/>
    <n v="3.18"/>
    <n v="3.18"/>
    <m/>
    <x v="3"/>
  </r>
  <r>
    <n v="39"/>
    <x v="1"/>
    <x v="6"/>
    <n v="36"/>
    <s v="25034156-042"/>
    <s v="2503421411042"/>
    <x v="735"/>
    <x v="0"/>
    <n v="2.97"/>
    <n v="3.09"/>
    <s v="IT-121"/>
    <x v="3"/>
  </r>
  <r>
    <n v="39"/>
    <x v="1"/>
    <x v="6"/>
    <n v="37"/>
    <s v="25034156-043"/>
    <s v="2503421411043"/>
    <x v="736"/>
    <x v="0"/>
    <n v="3.04"/>
    <n v="3.12"/>
    <s v="IT-121"/>
    <x v="3"/>
  </r>
  <r>
    <n v="39"/>
    <x v="1"/>
    <x v="6"/>
    <n v="38"/>
    <s v="25034156-044"/>
    <s v="2503421411044"/>
    <x v="737"/>
    <x v="0"/>
    <n v="1.98"/>
    <n v="2.2200000000000002"/>
    <s v="IT-106, IT-121, IT-244"/>
    <x v="1"/>
  </r>
  <r>
    <n v="39"/>
    <x v="1"/>
    <x v="6"/>
    <n v="39"/>
    <s v="25034156-045"/>
    <s v="2503421411045"/>
    <x v="738"/>
    <x v="0"/>
    <n v="2.74"/>
    <n v="3.08"/>
    <s v="IT-121"/>
    <x v="3"/>
  </r>
  <r>
    <n v="39"/>
    <x v="1"/>
    <x v="6"/>
    <n v="40"/>
    <s v="25034156-046"/>
    <s v="2503421411046"/>
    <x v="739"/>
    <x v="0"/>
    <n v="3.12"/>
    <n v="3.03"/>
    <m/>
    <x v="3"/>
  </r>
  <r>
    <n v="39"/>
    <x v="1"/>
    <x v="6"/>
    <n v="41"/>
    <s v="25034156-047"/>
    <s v="2503421411047"/>
    <x v="740"/>
    <x v="0"/>
    <n v="2.76"/>
    <n v="2.82"/>
    <s v="IT-121"/>
    <x v="0"/>
  </r>
  <r>
    <n v="39"/>
    <x v="1"/>
    <x v="6"/>
    <n v="42"/>
    <s v="25034156-049"/>
    <s v="2503421411049"/>
    <x v="741"/>
    <x v="0"/>
    <n v="3.35"/>
    <n v="3.4"/>
    <m/>
    <x v="3"/>
  </r>
  <r>
    <n v="39"/>
    <x v="1"/>
    <x v="6"/>
    <n v="43"/>
    <s v="25034156-050"/>
    <s v="2503421411050"/>
    <x v="742"/>
    <x v="0"/>
    <n v="3.43"/>
    <n v="3.66"/>
    <m/>
    <x v="4"/>
  </r>
  <r>
    <n v="39"/>
    <x v="1"/>
    <x v="6"/>
    <n v="44"/>
    <s v="25034156-051"/>
    <s v="2503421411051"/>
    <x v="743"/>
    <x v="0"/>
    <n v="2.65"/>
    <n v="2.89"/>
    <s v="IT-121"/>
    <x v="0"/>
  </r>
  <r>
    <n v="39"/>
    <x v="1"/>
    <x v="6"/>
    <n v="45"/>
    <s v="25034156-052"/>
    <s v="2503421411052"/>
    <x v="744"/>
    <x v="0"/>
    <n v="3.37"/>
    <n v="3.24"/>
    <m/>
    <x v="3"/>
  </r>
  <r>
    <n v="39"/>
    <x v="1"/>
    <x v="6"/>
    <n v="46"/>
    <s v="25034156-053"/>
    <s v="2503421411053"/>
    <x v="745"/>
    <x v="0"/>
    <n v="3.48"/>
    <n v="3.67"/>
    <m/>
    <x v="4"/>
  </r>
  <r>
    <n v="39"/>
    <x v="1"/>
    <x v="6"/>
    <n v="47"/>
    <s v="25034156-054"/>
    <s v="2503421411054"/>
    <x v="746"/>
    <x v="0"/>
    <n v="2.73"/>
    <n v="2.86"/>
    <s v="IT-121"/>
    <x v="0"/>
  </r>
  <r>
    <n v="39"/>
    <x v="1"/>
    <x v="6"/>
    <n v="48"/>
    <s v="25034156-055"/>
    <s v="2502421411055"/>
    <x v="747"/>
    <x v="0"/>
    <n v="2.35"/>
    <n v="2.38"/>
    <s v="IT-121"/>
    <x v="1"/>
  </r>
  <r>
    <n v="40"/>
    <x v="1"/>
    <x v="6"/>
    <n v="49"/>
    <s v="25034156-056"/>
    <s v="2503421411056"/>
    <x v="748"/>
    <x v="0"/>
    <n v="3.14"/>
    <n v="3.34"/>
    <s v="IT-121"/>
    <x v="3"/>
  </r>
  <r>
    <n v="40"/>
    <x v="1"/>
    <x v="6"/>
    <n v="50"/>
    <s v="25034156-057"/>
    <s v="2503421411057"/>
    <x v="749"/>
    <x v="0"/>
    <n v="1.88"/>
    <n v="2.09"/>
    <s v="IT-106, IT-121"/>
    <x v="1"/>
  </r>
  <r>
    <n v="40"/>
    <x v="1"/>
    <x v="6"/>
    <n v="51"/>
    <s v="25034156-058"/>
    <s v="2503421411058"/>
    <x v="750"/>
    <x v="0"/>
    <n v="2.54"/>
    <n v="2.76"/>
    <s v="IT-121"/>
    <x v="0"/>
  </r>
  <r>
    <n v="40"/>
    <x v="1"/>
    <x v="6"/>
    <n v="52"/>
    <s v="25034156-059"/>
    <s v="2503421411059"/>
    <x v="751"/>
    <x v="0"/>
    <n v="1.92"/>
    <n v="2.17"/>
    <s v="IT-106, IT-121"/>
    <x v="1"/>
  </r>
  <r>
    <n v="40"/>
    <x v="1"/>
    <x v="6"/>
    <n v="53"/>
    <s v="25034156-060"/>
    <s v="2503421411060"/>
    <x v="752"/>
    <x v="0"/>
    <n v="2.46"/>
    <n v="2.0699999999999998"/>
    <s v="IT-121"/>
    <x v="1"/>
  </r>
  <r>
    <n v="40"/>
    <x v="1"/>
    <x v="6"/>
    <n v="54"/>
    <s v="25034156-061"/>
    <s v="2503421411061"/>
    <x v="753"/>
    <x v="0"/>
    <n v="2.99"/>
    <n v="2.99"/>
    <s v="IT-121"/>
    <x v="0"/>
  </r>
  <r>
    <n v="40"/>
    <x v="1"/>
    <x v="6"/>
    <n v="55"/>
    <s v="25034156-062"/>
    <s v="2503421411062"/>
    <x v="754"/>
    <x v="0"/>
    <n v="2.94"/>
    <n v="2.84"/>
    <s v="IT-121"/>
    <x v="0"/>
  </r>
  <r>
    <n v="40"/>
    <x v="1"/>
    <x v="6"/>
    <n v="56"/>
    <s v="25034156-063"/>
    <s v="2503421411063"/>
    <x v="755"/>
    <x v="0"/>
    <n v="3.59"/>
    <n v="3.51"/>
    <m/>
    <x v="4"/>
  </r>
  <r>
    <n v="40"/>
    <x v="1"/>
    <x v="6"/>
    <n v="57"/>
    <s v="25034156-064"/>
    <s v="2502421411064"/>
    <x v="756"/>
    <x v="0"/>
    <n v="2.2599999999999998"/>
    <n v="2.21"/>
    <s v="IT-121"/>
    <x v="1"/>
  </r>
  <r>
    <n v="40"/>
    <x v="1"/>
    <x v="6"/>
    <n v="58"/>
    <s v="25034156-065"/>
    <s v="2503421411065"/>
    <x v="757"/>
    <x v="0"/>
    <n v="3.15"/>
    <n v="3.11"/>
    <m/>
    <x v="3"/>
  </r>
  <r>
    <n v="40"/>
    <x v="1"/>
    <x v="6"/>
    <n v="59"/>
    <s v="25034156-067"/>
    <s v="2502421411067"/>
    <x v="758"/>
    <x v="0"/>
    <n v="3.04"/>
    <n v="2.5"/>
    <s v="IT-121"/>
    <x v="0"/>
  </r>
  <r>
    <n v="40"/>
    <x v="1"/>
    <x v="6"/>
    <n v="60"/>
    <s v="25034156-068"/>
    <s v="2503421411068"/>
    <x v="759"/>
    <x v="0"/>
    <n v="2.97"/>
    <n v="2.9"/>
    <s v="IT-121"/>
    <x v="0"/>
  </r>
  <r>
    <n v="40"/>
    <x v="1"/>
    <x v="6"/>
    <n v="61"/>
    <s v="25034156-069"/>
    <s v="2503421411069"/>
    <x v="760"/>
    <x v="0"/>
    <n v="1.48"/>
    <n v="1.73"/>
    <s v="IT-106, IT-121"/>
    <x v="2"/>
  </r>
  <r>
    <n v="40"/>
    <x v="1"/>
    <x v="6"/>
    <n v="62"/>
    <s v="25034156-070"/>
    <s v="2503421411070"/>
    <x v="761"/>
    <x v="0"/>
    <n v="1.83"/>
    <n v="1.92"/>
    <s v="IT-106, IT-121"/>
    <x v="2"/>
  </r>
  <r>
    <n v="41"/>
    <x v="3"/>
    <x v="7"/>
    <n v="1"/>
    <s v="21041502-050"/>
    <s v="21034202598"/>
    <x v="762"/>
    <x v="0"/>
    <n v="0.9"/>
    <n v="2.27"/>
    <s v="ENG-423, ENG-427"/>
    <x v="1"/>
  </r>
  <r>
    <n v="42"/>
    <x v="3"/>
    <x v="7"/>
    <n v="1"/>
    <s v="22014102-002"/>
    <s v="22034202445"/>
    <x v="763"/>
    <x v="0"/>
    <n v="3.1"/>
    <n v="2.5"/>
    <m/>
    <x v="0"/>
  </r>
  <r>
    <n v="42"/>
    <x v="3"/>
    <x v="7"/>
    <n v="2"/>
    <s v="22014102-003"/>
    <s v="22034202446"/>
    <x v="764"/>
    <x v="0"/>
    <n v="3.13"/>
    <n v="2.63"/>
    <m/>
    <x v="0"/>
  </r>
  <r>
    <n v="42"/>
    <x v="3"/>
    <x v="7"/>
    <n v="3"/>
    <s v="22014102-005"/>
    <s v="22034202448"/>
    <x v="765"/>
    <x v="0"/>
    <n v="2.85"/>
    <n v="2.63"/>
    <m/>
    <x v="0"/>
  </r>
  <r>
    <n v="42"/>
    <x v="3"/>
    <x v="7"/>
    <n v="4"/>
    <s v="22014102-006"/>
    <s v="22034202449"/>
    <x v="766"/>
    <x v="0"/>
    <n v="2.1"/>
    <n v="2.15"/>
    <m/>
    <x v="1"/>
  </r>
  <r>
    <n v="42"/>
    <x v="3"/>
    <x v="7"/>
    <n v="5"/>
    <s v="22014102-007"/>
    <s v="22034202450"/>
    <x v="767"/>
    <x v="0"/>
    <n v="3.06"/>
    <n v="2.69"/>
    <m/>
    <x v="0"/>
  </r>
  <r>
    <n v="42"/>
    <x v="3"/>
    <x v="7"/>
    <n v="6"/>
    <s v="22014102-008"/>
    <s v="22024202451"/>
    <x v="768"/>
    <x v="0"/>
    <n v="3.38"/>
    <n v="2.97"/>
    <m/>
    <x v="0"/>
  </r>
  <r>
    <n v="42"/>
    <x v="3"/>
    <x v="7"/>
    <n v="7"/>
    <s v="22014102-009"/>
    <s v="22034202452"/>
    <x v="769"/>
    <x v="0"/>
    <n v="2.94"/>
    <n v="2.5099999999999998"/>
    <m/>
    <x v="0"/>
  </r>
  <r>
    <n v="42"/>
    <x v="3"/>
    <x v="7"/>
    <n v="8"/>
    <s v="22014102-010"/>
    <s v="22034202453"/>
    <x v="770"/>
    <x v="0"/>
    <n v="2.38"/>
    <n v="2.73"/>
    <m/>
    <x v="0"/>
  </r>
  <r>
    <n v="42"/>
    <x v="3"/>
    <x v="7"/>
    <n v="9"/>
    <s v="22014102-012"/>
    <s v="22034202455"/>
    <x v="771"/>
    <x v="0"/>
    <n v="1.21"/>
    <n v="2.19"/>
    <s v="ENG-401, ENG-423"/>
    <x v="1"/>
  </r>
  <r>
    <n v="42"/>
    <x v="3"/>
    <x v="7"/>
    <n v="10"/>
    <s v="22014102-013"/>
    <s v="22034202456"/>
    <x v="772"/>
    <x v="0"/>
    <n v="2.1"/>
    <n v="2.66"/>
    <m/>
    <x v="0"/>
  </r>
  <r>
    <n v="42"/>
    <x v="3"/>
    <x v="7"/>
    <n v="11"/>
    <s v="22014102-014"/>
    <s v="22034202457"/>
    <x v="773"/>
    <x v="0"/>
    <n v="2.98"/>
    <n v="3.01"/>
    <m/>
    <x v="3"/>
  </r>
  <r>
    <n v="42"/>
    <x v="3"/>
    <x v="7"/>
    <n v="12"/>
    <s v="22014102-015"/>
    <s v="22034202458"/>
    <x v="774"/>
    <x v="0"/>
    <n v="1.57"/>
    <n v="2.19"/>
    <s v="ENG-324"/>
    <x v="1"/>
  </r>
  <r>
    <n v="42"/>
    <x v="3"/>
    <x v="7"/>
    <n v="13"/>
    <s v="22014102-016"/>
    <s v="22034202459"/>
    <x v="775"/>
    <x v="0"/>
    <n v="2.0699999999999998"/>
    <n v="2"/>
    <m/>
    <x v="1"/>
  </r>
  <r>
    <n v="42"/>
    <x v="3"/>
    <x v="7"/>
    <n v="14"/>
    <s v="22014102-017"/>
    <s v="22034202460"/>
    <x v="776"/>
    <x v="0"/>
    <n v="2.98"/>
    <n v="2.7"/>
    <m/>
    <x v="0"/>
  </r>
  <r>
    <n v="42"/>
    <x v="3"/>
    <x v="7"/>
    <n v="15"/>
    <s v="22014102-018"/>
    <s v="22034202461"/>
    <x v="777"/>
    <x v="0"/>
    <n v="2.48"/>
    <n v="2.89"/>
    <m/>
    <x v="0"/>
  </r>
  <r>
    <n v="42"/>
    <x v="3"/>
    <x v="7"/>
    <n v="16"/>
    <s v="22014102-019"/>
    <s v="22034202462"/>
    <x v="778"/>
    <x v="0"/>
    <n v="0.36"/>
    <n v="2.2999999999999998"/>
    <s v="ENG-324, ENG-419, ENG-423, ENG-427, ENG-441"/>
    <x v="1"/>
  </r>
  <r>
    <n v="42"/>
    <x v="3"/>
    <x v="7"/>
    <n v="17"/>
    <s v="22014102-021"/>
    <s v="22034202464"/>
    <x v="779"/>
    <x v="0"/>
    <n v="2.2799999999999998"/>
    <n v="2.65"/>
    <m/>
    <x v="0"/>
  </r>
  <r>
    <n v="42"/>
    <x v="3"/>
    <x v="7"/>
    <n v="18"/>
    <s v="22014102-022"/>
    <s v="22034202465"/>
    <x v="780"/>
    <x v="0"/>
    <n v="2.25"/>
    <n v="2.62"/>
    <m/>
    <x v="0"/>
  </r>
  <r>
    <n v="42"/>
    <x v="3"/>
    <x v="7"/>
    <n v="19"/>
    <s v="22014102-024"/>
    <s v="22034202467"/>
    <x v="781"/>
    <x v="0"/>
    <n v="2.23"/>
    <n v="2.79"/>
    <m/>
    <x v="0"/>
  </r>
  <r>
    <n v="42"/>
    <x v="3"/>
    <x v="7"/>
    <n v="20"/>
    <s v="22014102-027"/>
    <s v="22034202470"/>
    <x v="782"/>
    <x v="0"/>
    <n v="0.64"/>
    <n v="2.16"/>
    <s v="ENG-324, ENG-422, ENG-427"/>
    <x v="1"/>
  </r>
  <r>
    <n v="42"/>
    <x v="3"/>
    <x v="7"/>
    <n v="21"/>
    <s v="22014102-028"/>
    <s v="22034202471"/>
    <x v="783"/>
    <x v="0"/>
    <n v="2.4"/>
    <n v="2.84"/>
    <m/>
    <x v="0"/>
  </r>
  <r>
    <n v="42"/>
    <x v="3"/>
    <x v="7"/>
    <n v="22"/>
    <s v="22014102-029"/>
    <s v="22034202472"/>
    <x v="784"/>
    <x v="0"/>
    <n v="3.06"/>
    <n v="3.46"/>
    <m/>
    <x v="3"/>
  </r>
  <r>
    <n v="42"/>
    <x v="3"/>
    <x v="7"/>
    <n v="23"/>
    <s v="22014102-030"/>
    <s v="22034202473"/>
    <x v="785"/>
    <x v="0"/>
    <n v="2.2999999999999998"/>
    <n v="2.76"/>
    <m/>
    <x v="0"/>
  </r>
  <r>
    <n v="42"/>
    <x v="3"/>
    <x v="7"/>
    <n v="24"/>
    <s v="22014102-033"/>
    <s v="22034202476"/>
    <x v="786"/>
    <x v="0"/>
    <n v="1.29"/>
    <n v="2.13"/>
    <s v="ENG-427"/>
    <x v="1"/>
  </r>
  <r>
    <n v="42"/>
    <x v="3"/>
    <x v="7"/>
    <n v="25"/>
    <s v="22014102-034"/>
    <s v="22034202477"/>
    <x v="787"/>
    <x v="0"/>
    <n v="1.5"/>
    <n v="2.4700000000000002"/>
    <s v="ENG-427"/>
    <x v="1"/>
  </r>
  <r>
    <n v="42"/>
    <x v="3"/>
    <x v="7"/>
    <n v="26"/>
    <s v="22014102-035"/>
    <s v="22034202478"/>
    <x v="788"/>
    <x v="0"/>
    <n v="0.82"/>
    <n v="2.0299999999999998"/>
    <s v="ENG-413, ENG-423, ENG-427, ENG-441"/>
    <x v="1"/>
  </r>
  <r>
    <n v="42"/>
    <x v="3"/>
    <x v="7"/>
    <n v="27"/>
    <s v="22014102-038"/>
    <s v="22034202481"/>
    <x v="789"/>
    <x v="0"/>
    <n v="2.48"/>
    <n v="2.84"/>
    <m/>
    <x v="0"/>
  </r>
  <r>
    <n v="42"/>
    <x v="3"/>
    <x v="7"/>
    <n v="28"/>
    <s v="22014102-039"/>
    <s v="22034202482"/>
    <x v="790"/>
    <x v="0"/>
    <n v="2.68"/>
    <n v="2.79"/>
    <m/>
    <x v="0"/>
  </r>
  <r>
    <n v="42"/>
    <x v="3"/>
    <x v="7"/>
    <n v="29"/>
    <s v="22014102-043"/>
    <s v="22034202565"/>
    <x v="791"/>
    <x v="0"/>
    <n v="1.38"/>
    <n v="2.41"/>
    <s v="ENG-413"/>
    <x v="1"/>
  </r>
  <r>
    <n v="42"/>
    <x v="3"/>
    <x v="7"/>
    <n v="30"/>
    <s v="22014102-044"/>
    <s v="22034202566"/>
    <x v="792"/>
    <x v="0"/>
    <n v="3.06"/>
    <n v="2.9"/>
    <m/>
    <x v="0"/>
  </r>
  <r>
    <n v="42"/>
    <x v="3"/>
    <x v="7"/>
    <n v="31"/>
    <s v="22014102-045"/>
    <s v="22034202567"/>
    <x v="793"/>
    <x v="0"/>
    <n v="2.83"/>
    <n v="3.14"/>
    <m/>
    <x v="3"/>
  </r>
  <r>
    <n v="42"/>
    <x v="3"/>
    <x v="7"/>
    <n v="32"/>
    <s v="22014102-046"/>
    <s v="22034202568"/>
    <x v="794"/>
    <x v="0"/>
    <n v="1.7"/>
    <n v="2.09"/>
    <s v="ENG-427"/>
    <x v="1"/>
  </r>
  <r>
    <n v="42"/>
    <x v="3"/>
    <x v="7"/>
    <n v="33"/>
    <s v="22014102-047"/>
    <s v="22034202569"/>
    <x v="795"/>
    <x v="0"/>
    <n v="3.34"/>
    <n v="3.31"/>
    <m/>
    <x v="3"/>
  </r>
  <r>
    <n v="42"/>
    <x v="3"/>
    <x v="7"/>
    <n v="34"/>
    <s v="22014102-048"/>
    <s v="22034202570"/>
    <x v="796"/>
    <x v="0"/>
    <n v="2.0099999999999998"/>
    <n v="1.87"/>
    <s v="ENG-422"/>
    <x v="2"/>
  </r>
  <r>
    <n v="42"/>
    <x v="3"/>
    <x v="7"/>
    <n v="35"/>
    <s v="22014102-050"/>
    <s v="22034202572"/>
    <x v="797"/>
    <x v="0"/>
    <n v="2.48"/>
    <n v="2.91"/>
    <m/>
    <x v="0"/>
  </r>
  <r>
    <n v="42"/>
    <x v="3"/>
    <x v="7"/>
    <n v="36"/>
    <s v="22014102-051"/>
    <s v="22034202573"/>
    <x v="798"/>
    <x v="0"/>
    <n v="1.68"/>
    <n v="2.39"/>
    <m/>
    <x v="1"/>
  </r>
  <r>
    <n v="42"/>
    <x v="3"/>
    <x v="7"/>
    <n v="37"/>
    <s v="22014102-052"/>
    <s v="22034202627"/>
    <x v="799"/>
    <x v="0"/>
    <n v="2.58"/>
    <n v="2.71"/>
    <m/>
    <x v="0"/>
  </r>
  <r>
    <n v="42"/>
    <x v="3"/>
    <x v="7"/>
    <n v="38"/>
    <s v="22014102-053"/>
    <s v="22034202628"/>
    <x v="800"/>
    <x v="0"/>
    <n v="2.27"/>
    <n v="2.3199999999999998"/>
    <m/>
    <x v="1"/>
  </r>
  <r>
    <n v="43"/>
    <x v="3"/>
    <x v="7"/>
    <n v="1"/>
    <s v="22021502-001"/>
    <s v="22034202362"/>
    <x v="801"/>
    <x v="0"/>
    <n v="1.71"/>
    <n v="2.09"/>
    <s v="ENG-441"/>
    <x v="1"/>
  </r>
  <r>
    <n v="43"/>
    <x v="3"/>
    <x v="7"/>
    <n v="2"/>
    <s v="22021502-002"/>
    <s v="22034202363"/>
    <x v="802"/>
    <x v="0"/>
    <n v="1.6"/>
    <n v="2.19"/>
    <m/>
    <x v="1"/>
  </r>
  <r>
    <n v="43"/>
    <x v="3"/>
    <x v="7"/>
    <n v="3"/>
    <s v="22021502-003"/>
    <s v="22034202364"/>
    <x v="803"/>
    <x v="0"/>
    <n v="0.6"/>
    <n v="1.99"/>
    <s v="ENG-413, ENG-423, ENG-441"/>
    <x v="2"/>
  </r>
  <r>
    <n v="43"/>
    <x v="3"/>
    <x v="7"/>
    <n v="4"/>
    <s v="22021502-004"/>
    <s v="22034202365"/>
    <x v="804"/>
    <x v="0"/>
    <n v="2.5"/>
    <n v="3.03"/>
    <m/>
    <x v="3"/>
  </r>
  <r>
    <n v="43"/>
    <x v="3"/>
    <x v="7"/>
    <n v="5"/>
    <s v="22021502-005"/>
    <s v="22034202366"/>
    <x v="805"/>
    <x v="0"/>
    <n v="2.5"/>
    <n v="2.4500000000000002"/>
    <m/>
    <x v="1"/>
  </r>
  <r>
    <n v="43"/>
    <x v="3"/>
    <x v="7"/>
    <n v="6"/>
    <s v="22021502-007"/>
    <s v="22034202368"/>
    <x v="806"/>
    <x v="0"/>
    <n v="2.7"/>
    <n v="2.92"/>
    <m/>
    <x v="0"/>
  </r>
  <r>
    <n v="43"/>
    <x v="3"/>
    <x v="7"/>
    <n v="7"/>
    <s v="22021502-009"/>
    <s v="22034202370"/>
    <x v="807"/>
    <x v="0"/>
    <n v="2.98"/>
    <n v="3.02"/>
    <m/>
    <x v="3"/>
  </r>
  <r>
    <n v="43"/>
    <x v="3"/>
    <x v="7"/>
    <n v="8"/>
    <s v="22021502-010"/>
    <s v="22034202371"/>
    <x v="808"/>
    <x v="0"/>
    <n v="2.1"/>
    <n v="2.31"/>
    <m/>
    <x v="1"/>
  </r>
  <r>
    <n v="43"/>
    <x v="3"/>
    <x v="7"/>
    <n v="9"/>
    <s v="22021502-012"/>
    <s v="22034202373"/>
    <x v="809"/>
    <x v="0"/>
    <n v="2.6"/>
    <n v="2.5499999999999998"/>
    <m/>
    <x v="0"/>
  </r>
  <r>
    <n v="43"/>
    <x v="3"/>
    <x v="7"/>
    <n v="10"/>
    <s v="22021502-013"/>
    <s v="22034202374"/>
    <x v="810"/>
    <x v="0"/>
    <n v="2.6"/>
    <n v="2.88"/>
    <m/>
    <x v="0"/>
  </r>
  <r>
    <n v="43"/>
    <x v="3"/>
    <x v="7"/>
    <n v="11"/>
    <s v="22021502-014"/>
    <s v="22034202375"/>
    <x v="811"/>
    <x v="0"/>
    <n v="2.1"/>
    <n v="2.42"/>
    <m/>
    <x v="1"/>
  </r>
  <r>
    <n v="43"/>
    <x v="3"/>
    <x v="7"/>
    <n v="12"/>
    <s v="22021502-015"/>
    <s v="22034202376"/>
    <x v="812"/>
    <x v="0"/>
    <n v="2.17"/>
    <n v="2.4300000000000002"/>
    <m/>
    <x v="1"/>
  </r>
  <r>
    <n v="43"/>
    <x v="3"/>
    <x v="7"/>
    <n v="13"/>
    <s v="22021502-016"/>
    <s v="22034202377"/>
    <x v="813"/>
    <x v="0"/>
    <n v="2.78"/>
    <n v="2.69"/>
    <m/>
    <x v="0"/>
  </r>
  <r>
    <n v="43"/>
    <x v="3"/>
    <x v="7"/>
    <n v="14"/>
    <s v="22021502-017"/>
    <s v="22034202378"/>
    <x v="814"/>
    <x v="0"/>
    <n v="2"/>
    <n v="2.7"/>
    <s v="ENG-413"/>
    <x v="0"/>
  </r>
  <r>
    <n v="43"/>
    <x v="3"/>
    <x v="7"/>
    <n v="15"/>
    <s v="22021502-018"/>
    <s v="22034202379"/>
    <x v="815"/>
    <x v="0"/>
    <n v="2.1"/>
    <n v="2.31"/>
    <m/>
    <x v="1"/>
  </r>
  <r>
    <n v="43"/>
    <x v="3"/>
    <x v="7"/>
    <n v="16"/>
    <s v="22021502-019"/>
    <s v="22034202380"/>
    <x v="816"/>
    <x v="0"/>
    <n v="1.9"/>
    <n v="2.65"/>
    <s v="ENG-413"/>
    <x v="0"/>
  </r>
  <r>
    <n v="43"/>
    <x v="3"/>
    <x v="7"/>
    <n v="17"/>
    <s v="22021502-021"/>
    <s v="22034202382"/>
    <x v="817"/>
    <x v="0"/>
    <n v="2.78"/>
    <n v="2.62"/>
    <m/>
    <x v="0"/>
  </r>
  <r>
    <n v="43"/>
    <x v="3"/>
    <x v="7"/>
    <n v="18"/>
    <s v="22021502-022"/>
    <s v="22034202383"/>
    <x v="818"/>
    <x v="0"/>
    <n v="2.1"/>
    <n v="2.25"/>
    <m/>
    <x v="1"/>
  </r>
  <r>
    <n v="43"/>
    <x v="3"/>
    <x v="7"/>
    <n v="19"/>
    <s v="22021502-023"/>
    <s v="22034202384"/>
    <x v="819"/>
    <x v="0"/>
    <n v="1.6"/>
    <n v="2.46"/>
    <m/>
    <x v="1"/>
  </r>
  <r>
    <n v="43"/>
    <x v="3"/>
    <x v="7"/>
    <n v="20"/>
    <s v="22021502-024"/>
    <s v="22034202385"/>
    <x v="820"/>
    <x v="0"/>
    <n v="2.4"/>
    <n v="2.69"/>
    <m/>
    <x v="0"/>
  </r>
  <r>
    <n v="43"/>
    <x v="3"/>
    <x v="7"/>
    <n v="21"/>
    <s v="22021502-025"/>
    <s v="22034202386"/>
    <x v="821"/>
    <x v="0"/>
    <n v="3.04"/>
    <n v="2.98"/>
    <m/>
    <x v="0"/>
  </r>
  <r>
    <n v="43"/>
    <x v="3"/>
    <x v="7"/>
    <n v="22"/>
    <s v="22021502-029"/>
    <s v="22034202390"/>
    <x v="822"/>
    <x v="0"/>
    <n v="2.62"/>
    <n v="2.5"/>
    <m/>
    <x v="0"/>
  </r>
  <r>
    <n v="43"/>
    <x v="3"/>
    <x v="7"/>
    <n v="23"/>
    <s v="22021502-030"/>
    <s v="22034202391"/>
    <x v="823"/>
    <x v="0"/>
    <n v="2.2000000000000002"/>
    <n v="2.42"/>
    <m/>
    <x v="1"/>
  </r>
  <r>
    <n v="43"/>
    <x v="3"/>
    <x v="7"/>
    <n v="24"/>
    <s v="22021502-031"/>
    <s v="22024202392"/>
    <x v="824"/>
    <x v="0"/>
    <n v="3.18"/>
    <n v="3.05"/>
    <m/>
    <x v="3"/>
  </r>
  <r>
    <n v="43"/>
    <x v="3"/>
    <x v="7"/>
    <n v="25"/>
    <s v="22021502-032"/>
    <s v="22024202393"/>
    <x v="825"/>
    <x v="0"/>
    <n v="0.93"/>
    <n v="2.19"/>
    <s v="ENG-324, ENG-413, ENG-441"/>
    <x v="1"/>
  </r>
  <r>
    <n v="43"/>
    <x v="3"/>
    <x v="7"/>
    <n v="26"/>
    <s v="22021502-033"/>
    <s v="22034202394"/>
    <x v="826"/>
    <x v="0"/>
    <n v="2.38"/>
    <n v="2.59"/>
    <m/>
    <x v="0"/>
  </r>
  <r>
    <n v="43"/>
    <x v="3"/>
    <x v="7"/>
    <n v="27"/>
    <s v="22021502-034"/>
    <s v="22034202395"/>
    <x v="827"/>
    <x v="0"/>
    <n v="1.21"/>
    <n v="1.81"/>
    <s v="ENG-324, ENG-401"/>
    <x v="2"/>
  </r>
  <r>
    <n v="43"/>
    <x v="3"/>
    <x v="7"/>
    <n v="28"/>
    <s v="22021502-035"/>
    <s v="22034202396"/>
    <x v="828"/>
    <x v="0"/>
    <n v="2.4"/>
    <n v="2.54"/>
    <m/>
    <x v="0"/>
  </r>
  <r>
    <n v="43"/>
    <x v="3"/>
    <x v="7"/>
    <n v="29"/>
    <s v="22021502-037"/>
    <s v="22034202398"/>
    <x v="829"/>
    <x v="0"/>
    <n v="2.68"/>
    <n v="2.82"/>
    <m/>
    <x v="0"/>
  </r>
  <r>
    <n v="43"/>
    <x v="3"/>
    <x v="7"/>
    <n v="30"/>
    <s v="22021502-038"/>
    <s v="22034202399"/>
    <x v="830"/>
    <x v="0"/>
    <n v="1.81"/>
    <n v="2.34"/>
    <s v="ENG-306, ENG-413"/>
    <x v="1"/>
  </r>
  <r>
    <n v="43"/>
    <x v="3"/>
    <x v="7"/>
    <n v="31"/>
    <s v="22021502-039"/>
    <s v="22034202400"/>
    <x v="831"/>
    <x v="0"/>
    <n v="2.86"/>
    <n v="2.96"/>
    <m/>
    <x v="0"/>
  </r>
  <r>
    <n v="142"/>
    <x v="2"/>
    <x v="5"/>
    <n v="18"/>
    <s v="23031511-033"/>
    <s v="23034211134"/>
    <x v="832"/>
    <x v="0"/>
    <n v="2.66"/>
    <n v="2.59"/>
    <m/>
    <x v="0"/>
  </r>
  <r>
    <n v="43"/>
    <x v="3"/>
    <x v="7"/>
    <n v="32"/>
    <s v="22021502-040"/>
    <s v="22034202401"/>
    <x v="833"/>
    <x v="0"/>
    <n v="0.5"/>
    <n v="1.89"/>
    <s v="ENG-316, ENG-324, ENG-423, ENG-427, ENG-441"/>
    <x v="2"/>
  </r>
  <r>
    <n v="43"/>
    <x v="3"/>
    <x v="7"/>
    <n v="33"/>
    <s v="22021502-041"/>
    <s v="22034202402"/>
    <x v="834"/>
    <x v="0"/>
    <n v="3.02"/>
    <n v="2.88"/>
    <m/>
    <x v="0"/>
  </r>
  <r>
    <n v="43"/>
    <x v="3"/>
    <x v="7"/>
    <n v="34"/>
    <s v="22021502-042"/>
    <s v="22034202403"/>
    <x v="835"/>
    <x v="0"/>
    <n v="1.64"/>
    <n v="2.31"/>
    <s v="ENG-311, ENG-413"/>
    <x v="1"/>
  </r>
  <r>
    <n v="43"/>
    <x v="3"/>
    <x v="7"/>
    <n v="35"/>
    <s v="22021502-044"/>
    <s v="22034202405"/>
    <x v="836"/>
    <x v="0"/>
    <n v="2"/>
    <n v="2.34"/>
    <m/>
    <x v="1"/>
  </r>
  <r>
    <n v="43"/>
    <x v="3"/>
    <x v="7"/>
    <n v="36"/>
    <s v="22021502-045"/>
    <s v="22034202406"/>
    <x v="837"/>
    <x v="0"/>
    <n v="1.42"/>
    <n v="1.96"/>
    <s v="ENG-427"/>
    <x v="2"/>
  </r>
  <r>
    <n v="43"/>
    <x v="3"/>
    <x v="7"/>
    <n v="37"/>
    <s v="22021502-046"/>
    <s v="22034202407"/>
    <x v="838"/>
    <x v="0"/>
    <n v="2.96"/>
    <n v="2.65"/>
    <m/>
    <x v="0"/>
  </r>
  <r>
    <n v="43"/>
    <x v="3"/>
    <x v="7"/>
    <n v="38"/>
    <s v="22021502-048"/>
    <s v="22034202409"/>
    <x v="839"/>
    <x v="0"/>
    <n v="1.5"/>
    <n v="2.13"/>
    <s v="ENG-413"/>
    <x v="1"/>
  </r>
  <r>
    <n v="43"/>
    <x v="3"/>
    <x v="7"/>
    <n v="39"/>
    <s v="22021502-049"/>
    <s v="22034202410"/>
    <x v="840"/>
    <x v="0"/>
    <n v="1.43"/>
    <n v="2.13"/>
    <s v="ENG-324, ENG-427"/>
    <x v="1"/>
  </r>
  <r>
    <n v="43"/>
    <x v="3"/>
    <x v="7"/>
    <n v="40"/>
    <s v="22021502-051"/>
    <s v="22034202489"/>
    <x v="841"/>
    <x v="0"/>
    <n v="3.34"/>
    <n v="3.43"/>
    <m/>
    <x v="3"/>
  </r>
  <r>
    <n v="43"/>
    <x v="3"/>
    <x v="7"/>
    <n v="41"/>
    <s v="22021502-054"/>
    <s v="22034202492"/>
    <x v="842"/>
    <x v="0"/>
    <n v="2.2799999999999998"/>
    <n v="2.21"/>
    <s v="ENG-413"/>
    <x v="1"/>
  </r>
  <r>
    <n v="43"/>
    <x v="3"/>
    <x v="7"/>
    <n v="42"/>
    <s v="22021502-055"/>
    <s v="22034202561"/>
    <x v="843"/>
    <x v="0"/>
    <n v="2.2999999999999998"/>
    <n v="2.38"/>
    <s v="ENG-413"/>
    <x v="1"/>
  </r>
  <r>
    <n v="43"/>
    <x v="3"/>
    <x v="7"/>
    <n v="43"/>
    <s v="22021502-056"/>
    <s v="22034202690"/>
    <x v="844"/>
    <x v="0"/>
    <n v="1.86"/>
    <n v="2.0099999999999998"/>
    <s v="ENG-413"/>
    <x v="1"/>
  </r>
  <r>
    <n v="45"/>
    <x v="3"/>
    <x v="7"/>
    <n v="1"/>
    <s v="22834102-009"/>
    <s v="22034202454"/>
    <x v="845"/>
    <x v="0"/>
    <n v="1.5"/>
    <n v="1.87"/>
    <s v="ENG-422"/>
    <x v="2"/>
  </r>
  <r>
    <n v="45"/>
    <x v="3"/>
    <x v="7"/>
    <n v="2"/>
    <s v="22834102-010"/>
    <s v="22034202475"/>
    <x v="846"/>
    <x v="0"/>
    <n v="2.39"/>
    <n v="2.1800000000000002"/>
    <m/>
    <x v="1"/>
  </r>
  <r>
    <n v="46"/>
    <x v="3"/>
    <x v="7"/>
    <n v="1"/>
    <s v="23034102-003"/>
    <s v="23034202342"/>
    <x v="847"/>
    <x v="0"/>
    <n v="1.53"/>
    <n v="2.29"/>
    <s v="ENG-324, ENG-401"/>
    <x v="1"/>
  </r>
  <r>
    <n v="46"/>
    <x v="3"/>
    <x v="7"/>
    <n v="2"/>
    <s v="23034102-004"/>
    <s v="23034202343"/>
    <x v="848"/>
    <x v="0"/>
    <n v="2.36"/>
    <n v="2.52"/>
    <m/>
    <x v="0"/>
  </r>
  <r>
    <n v="46"/>
    <x v="3"/>
    <x v="7"/>
    <n v="3"/>
    <s v="23034102-005"/>
    <s v="23034202344"/>
    <x v="849"/>
    <x v="0"/>
    <n v="2.75"/>
    <n v="3.01"/>
    <m/>
    <x v="3"/>
  </r>
  <r>
    <n v="46"/>
    <x v="3"/>
    <x v="7"/>
    <n v="4"/>
    <s v="23034102-006"/>
    <s v="23034202345"/>
    <x v="850"/>
    <x v="0"/>
    <n v="2.1"/>
    <n v="2.3199999999999998"/>
    <m/>
    <x v="1"/>
  </r>
  <r>
    <n v="46"/>
    <x v="3"/>
    <x v="7"/>
    <n v="5"/>
    <s v="23034102-008"/>
    <s v="23024202347"/>
    <x v="851"/>
    <x v="0"/>
    <n v="1.95"/>
    <n v="1.99"/>
    <s v="ENG-324"/>
    <x v="2"/>
  </r>
  <r>
    <n v="46"/>
    <x v="3"/>
    <x v="7"/>
    <n v="6"/>
    <s v="23034102-010"/>
    <s v="23034202349"/>
    <x v="852"/>
    <x v="0"/>
    <n v="1.75"/>
    <n v="2.61"/>
    <s v="ENG-324"/>
    <x v="0"/>
  </r>
  <r>
    <n v="46"/>
    <x v="3"/>
    <x v="7"/>
    <n v="7"/>
    <s v="23034102-011"/>
    <s v="23034202350"/>
    <x v="853"/>
    <x v="0"/>
    <n v="2.5"/>
    <n v="2.74"/>
    <m/>
    <x v="0"/>
  </r>
  <r>
    <n v="46"/>
    <x v="3"/>
    <x v="7"/>
    <n v="8"/>
    <s v="23034102-012"/>
    <s v="23034202351"/>
    <x v="854"/>
    <x v="0"/>
    <n v="2.46"/>
    <n v="2.71"/>
    <m/>
    <x v="0"/>
  </r>
  <r>
    <n v="46"/>
    <x v="3"/>
    <x v="7"/>
    <n v="9"/>
    <s v="23034102-013"/>
    <s v="23034202352"/>
    <x v="855"/>
    <x v="0"/>
    <n v="2.25"/>
    <n v="2.14"/>
    <m/>
    <x v="1"/>
  </r>
  <r>
    <n v="46"/>
    <x v="3"/>
    <x v="7"/>
    <n v="10"/>
    <s v="23034102-014"/>
    <s v="23034202353"/>
    <x v="856"/>
    <x v="0"/>
    <n v="1.6"/>
    <n v="2.0499999999999998"/>
    <s v="ENG-307, ENG-324"/>
    <x v="1"/>
  </r>
  <r>
    <n v="46"/>
    <x v="3"/>
    <x v="7"/>
    <n v="11"/>
    <s v="23034102-016"/>
    <s v="23034202355"/>
    <x v="857"/>
    <x v="0"/>
    <n v="2.98"/>
    <n v="3.35"/>
    <m/>
    <x v="3"/>
  </r>
  <r>
    <n v="46"/>
    <x v="3"/>
    <x v="7"/>
    <n v="12"/>
    <s v="23034102-017"/>
    <s v="23034202356"/>
    <x v="858"/>
    <x v="0"/>
    <n v="1.48"/>
    <n v="2.42"/>
    <s v="ENG-324, ENG-401"/>
    <x v="1"/>
  </r>
  <r>
    <n v="46"/>
    <x v="3"/>
    <x v="7"/>
    <n v="13"/>
    <s v="23034102-018"/>
    <s v="23034202357"/>
    <x v="859"/>
    <x v="0"/>
    <n v="2.5499999999999998"/>
    <n v="2.71"/>
    <m/>
    <x v="0"/>
  </r>
  <r>
    <n v="46"/>
    <x v="3"/>
    <x v="7"/>
    <n v="14"/>
    <s v="23034102-019"/>
    <s v="23034202358"/>
    <x v="860"/>
    <x v="0"/>
    <n v="1.91"/>
    <n v="2.48"/>
    <m/>
    <x v="1"/>
  </r>
  <r>
    <n v="46"/>
    <x v="3"/>
    <x v="7"/>
    <n v="15"/>
    <s v="23034102-020"/>
    <s v="23034202362"/>
    <x v="861"/>
    <x v="0"/>
    <n v="2.2000000000000002"/>
    <n v="2.87"/>
    <m/>
    <x v="0"/>
  </r>
  <r>
    <n v="46"/>
    <x v="3"/>
    <x v="7"/>
    <n v="16"/>
    <s v="23034102-022"/>
    <s v="23034202364"/>
    <x v="862"/>
    <x v="0"/>
    <n v="2.37"/>
    <n v="2.92"/>
    <m/>
    <x v="0"/>
  </r>
  <r>
    <n v="46"/>
    <x v="3"/>
    <x v="7"/>
    <n v="17"/>
    <s v="23034102-024"/>
    <s v="23034202366"/>
    <x v="863"/>
    <x v="0"/>
    <n v="1.27"/>
    <n v="1.6"/>
    <s v="ENG-307, ENG-324"/>
    <x v="2"/>
  </r>
  <r>
    <n v="46"/>
    <x v="3"/>
    <x v="7"/>
    <n v="18"/>
    <s v="23034102-026"/>
    <s v="23034202369"/>
    <x v="864"/>
    <x v="0"/>
    <n v="2.0299999999999998"/>
    <n v="2.57"/>
    <m/>
    <x v="0"/>
  </r>
  <r>
    <n v="46"/>
    <x v="3"/>
    <x v="7"/>
    <n v="19"/>
    <s v="23034102-028"/>
    <s v="23034202371"/>
    <x v="865"/>
    <x v="0"/>
    <n v="1.79"/>
    <n v="2.34"/>
    <s v="GE-104"/>
    <x v="1"/>
  </r>
  <r>
    <n v="46"/>
    <x v="3"/>
    <x v="7"/>
    <n v="20"/>
    <s v="23034102-029"/>
    <s v="23034202372"/>
    <x v="866"/>
    <x v="0"/>
    <n v="1.74"/>
    <n v="2.44"/>
    <s v="ENG-307, ENG-324"/>
    <x v="1"/>
  </r>
  <r>
    <n v="46"/>
    <x v="3"/>
    <x v="7"/>
    <n v="21"/>
    <s v="23034102-030"/>
    <s v="23034202373"/>
    <x v="867"/>
    <x v="0"/>
    <n v="2.04"/>
    <n v="2.4500000000000002"/>
    <m/>
    <x v="1"/>
  </r>
  <r>
    <n v="46"/>
    <x v="3"/>
    <x v="7"/>
    <n v="22"/>
    <s v="23034102-031"/>
    <s v="23011202374"/>
    <x v="868"/>
    <x v="0"/>
    <n v="0.9"/>
    <n v="1.99"/>
    <s v="ENG-324, ENG-401, ENG-404, ENG- 412"/>
    <x v="2"/>
  </r>
  <r>
    <n v="46"/>
    <x v="3"/>
    <x v="7"/>
    <n v="23"/>
    <s v="23034102-036"/>
    <s v="23034202379"/>
    <x v="869"/>
    <x v="0"/>
    <n v="2.42"/>
    <n v="2.78"/>
    <m/>
    <x v="0"/>
  </r>
  <r>
    <n v="46"/>
    <x v="3"/>
    <x v="7"/>
    <n v="24"/>
    <s v="23034102-037"/>
    <s v="23034202380"/>
    <x v="870"/>
    <x v="0"/>
    <n v="1.17"/>
    <n v="1.97"/>
    <s v="ENG-307, ENG-324, ENG-404"/>
    <x v="2"/>
  </r>
  <r>
    <n v="46"/>
    <x v="3"/>
    <x v="7"/>
    <n v="25"/>
    <s v="23034102-039"/>
    <s v="23034202382"/>
    <x v="871"/>
    <x v="0"/>
    <n v="1.2"/>
    <n v="2.17"/>
    <s v="ENG-324, ENG-401, ENG-404"/>
    <x v="1"/>
  </r>
  <r>
    <n v="46"/>
    <x v="3"/>
    <x v="7"/>
    <n v="26"/>
    <s v="23034102-040"/>
    <s v="23034202383"/>
    <x v="872"/>
    <x v="0"/>
    <n v="2.5299999999999998"/>
    <n v="3"/>
    <m/>
    <x v="3"/>
  </r>
  <r>
    <n v="46"/>
    <x v="3"/>
    <x v="7"/>
    <n v="27"/>
    <s v="23034102-042"/>
    <s v="23034202385"/>
    <x v="873"/>
    <x v="0"/>
    <n v="1.43"/>
    <n v="2.61"/>
    <s v="ENG-324, ENG-401, ENG-404"/>
    <x v="0"/>
  </r>
  <r>
    <n v="46"/>
    <x v="3"/>
    <x v="7"/>
    <n v="28"/>
    <s v="23034102-043"/>
    <s v="23034202386"/>
    <x v="874"/>
    <x v="0"/>
    <n v="1.71"/>
    <n v="2.09"/>
    <m/>
    <x v="1"/>
  </r>
  <r>
    <n v="46"/>
    <x v="3"/>
    <x v="7"/>
    <n v="29"/>
    <s v="23034102-044"/>
    <s v="23034202387"/>
    <x v="875"/>
    <x v="0"/>
    <n v="1.73"/>
    <n v="2.33"/>
    <m/>
    <x v="1"/>
  </r>
  <r>
    <n v="46"/>
    <x v="3"/>
    <x v="7"/>
    <n v="30"/>
    <s v="23034102-048"/>
    <s v="23034202392"/>
    <x v="876"/>
    <x v="0"/>
    <n v="2.1"/>
    <n v="2.52"/>
    <s v="ENG-401"/>
    <x v="0"/>
  </r>
  <r>
    <n v="46"/>
    <x v="3"/>
    <x v="7"/>
    <n v="31"/>
    <s v="23034102-049"/>
    <s v="23034202394"/>
    <x v="877"/>
    <x v="0"/>
    <n v="2.5"/>
    <n v="2.7"/>
    <m/>
    <x v="0"/>
  </r>
  <r>
    <n v="47"/>
    <x v="3"/>
    <x v="7"/>
    <n v="1"/>
    <s v="23041502-001"/>
    <s v="23034202122"/>
    <x v="878"/>
    <x v="0"/>
    <n v="2.4"/>
    <n v="3.01"/>
    <m/>
    <x v="3"/>
  </r>
  <r>
    <n v="47"/>
    <x v="3"/>
    <x v="7"/>
    <n v="2"/>
    <s v="23041502-002"/>
    <s v="23034202123"/>
    <x v="879"/>
    <x v="0"/>
    <n v="1.82"/>
    <n v="2.7"/>
    <s v="ENG-324"/>
    <x v="0"/>
  </r>
  <r>
    <n v="47"/>
    <x v="3"/>
    <x v="7"/>
    <n v="3"/>
    <s v="23041502-003"/>
    <s v="23034202124"/>
    <x v="880"/>
    <x v="0"/>
    <n v="2.5"/>
    <n v="2.44"/>
    <m/>
    <x v="1"/>
  </r>
  <r>
    <n v="47"/>
    <x v="3"/>
    <x v="7"/>
    <n v="4"/>
    <s v="23041502-005"/>
    <s v="23034202126"/>
    <x v="881"/>
    <x v="0"/>
    <n v="2.4"/>
    <n v="2.56"/>
    <m/>
    <x v="0"/>
  </r>
  <r>
    <n v="47"/>
    <x v="3"/>
    <x v="7"/>
    <n v="5"/>
    <s v="23041502-006"/>
    <s v="23034202127"/>
    <x v="882"/>
    <x v="0"/>
    <n v="2.48"/>
    <n v="2.6"/>
    <m/>
    <x v="0"/>
  </r>
  <r>
    <n v="47"/>
    <x v="3"/>
    <x v="7"/>
    <n v="6"/>
    <s v="23041502-007"/>
    <s v="23034202128"/>
    <x v="883"/>
    <x v="0"/>
    <n v="2.25"/>
    <n v="2.39"/>
    <m/>
    <x v="1"/>
  </r>
  <r>
    <n v="47"/>
    <x v="3"/>
    <x v="7"/>
    <n v="7"/>
    <s v="23041502-008"/>
    <s v="23034202129"/>
    <x v="884"/>
    <x v="0"/>
    <n v="2.5299999999999998"/>
    <n v="3.08"/>
    <m/>
    <x v="3"/>
  </r>
  <r>
    <n v="47"/>
    <x v="3"/>
    <x v="7"/>
    <n v="8"/>
    <s v="23041502-011"/>
    <s v="23034202132"/>
    <x v="885"/>
    <x v="0"/>
    <n v="3.15"/>
    <n v="3.55"/>
    <m/>
    <x v="4"/>
  </r>
  <r>
    <n v="47"/>
    <x v="3"/>
    <x v="7"/>
    <n v="9"/>
    <s v="23041502-012"/>
    <s v="23034202133"/>
    <x v="886"/>
    <x v="0"/>
    <n v="3.13"/>
    <n v="3.59"/>
    <m/>
    <x v="4"/>
  </r>
  <r>
    <n v="47"/>
    <x v="3"/>
    <x v="7"/>
    <n v="10"/>
    <s v="23041502-015"/>
    <s v="23034202136"/>
    <x v="887"/>
    <x v="0"/>
    <n v="2.58"/>
    <n v="3.13"/>
    <m/>
    <x v="3"/>
  </r>
  <r>
    <n v="47"/>
    <x v="3"/>
    <x v="7"/>
    <n v="11"/>
    <s v="23041502-016"/>
    <s v="23034202137"/>
    <x v="888"/>
    <x v="0"/>
    <n v="2.5299999999999998"/>
    <n v="3.05"/>
    <m/>
    <x v="3"/>
  </r>
  <r>
    <n v="47"/>
    <x v="3"/>
    <x v="7"/>
    <n v="12"/>
    <s v="23041502-018"/>
    <s v="23034202139"/>
    <x v="889"/>
    <x v="0"/>
    <n v="2.5"/>
    <n v="2.98"/>
    <m/>
    <x v="0"/>
  </r>
  <r>
    <n v="47"/>
    <x v="3"/>
    <x v="7"/>
    <n v="13"/>
    <s v="23041502-020"/>
    <s v="23034202141"/>
    <x v="890"/>
    <x v="0"/>
    <n v="2.52"/>
    <n v="2.5"/>
    <m/>
    <x v="0"/>
  </r>
  <r>
    <n v="47"/>
    <x v="3"/>
    <x v="7"/>
    <n v="14"/>
    <s v="23041502-021"/>
    <s v="23034202142"/>
    <x v="891"/>
    <x v="0"/>
    <n v="1.64"/>
    <n v="2"/>
    <s v="ENG-324, ENG-401"/>
    <x v="1"/>
  </r>
  <r>
    <n v="47"/>
    <x v="3"/>
    <x v="7"/>
    <n v="15"/>
    <s v="23041502-022"/>
    <s v="23034202283"/>
    <x v="892"/>
    <x v="0"/>
    <n v="1.93"/>
    <n v="2.35"/>
    <m/>
    <x v="1"/>
  </r>
  <r>
    <n v="47"/>
    <x v="3"/>
    <x v="7"/>
    <n v="16"/>
    <s v="23041502-023"/>
    <s v="23034202284"/>
    <x v="893"/>
    <x v="0"/>
    <n v="1.98"/>
    <n v="2.74"/>
    <m/>
    <x v="0"/>
  </r>
  <r>
    <n v="47"/>
    <x v="3"/>
    <x v="7"/>
    <n v="17"/>
    <s v="23041502-025"/>
    <s v="23034202286"/>
    <x v="894"/>
    <x v="0"/>
    <n v="2.14"/>
    <n v="2.48"/>
    <m/>
    <x v="1"/>
  </r>
  <r>
    <n v="47"/>
    <x v="3"/>
    <x v="7"/>
    <n v="18"/>
    <s v="23041502-026"/>
    <s v="23034202287"/>
    <x v="895"/>
    <x v="0"/>
    <n v="2.17"/>
    <n v="2.46"/>
    <s v="ENG-324"/>
    <x v="1"/>
  </r>
  <r>
    <n v="47"/>
    <x v="3"/>
    <x v="7"/>
    <n v="19"/>
    <s v="23041502-027"/>
    <s v="23034202288"/>
    <x v="896"/>
    <x v="0"/>
    <n v="2.17"/>
    <n v="2.33"/>
    <m/>
    <x v="1"/>
  </r>
  <r>
    <n v="47"/>
    <x v="3"/>
    <x v="7"/>
    <n v="20"/>
    <s v="23041502-029"/>
    <s v="23034202290"/>
    <x v="897"/>
    <x v="0"/>
    <n v="1.86"/>
    <n v="2.08"/>
    <s v="ENG-401"/>
    <x v="1"/>
  </r>
  <r>
    <n v="47"/>
    <x v="3"/>
    <x v="7"/>
    <n v="21"/>
    <s v="23041502-030"/>
    <s v="23034202291"/>
    <x v="898"/>
    <x v="0"/>
    <n v="2.42"/>
    <n v="2.67"/>
    <m/>
    <x v="0"/>
  </r>
  <r>
    <n v="47"/>
    <x v="3"/>
    <x v="7"/>
    <n v="22"/>
    <s v="23041502-031"/>
    <s v="23034202292"/>
    <x v="899"/>
    <x v="0"/>
    <n v="2.33"/>
    <n v="2.44"/>
    <s v="ENG-324"/>
    <x v="1"/>
  </r>
  <r>
    <n v="47"/>
    <x v="3"/>
    <x v="7"/>
    <n v="23"/>
    <s v="23041502-036"/>
    <s v="23034202297"/>
    <x v="900"/>
    <x v="0"/>
    <n v="1.7"/>
    <n v="2.41"/>
    <s v="ENG-324"/>
    <x v="1"/>
  </r>
  <r>
    <n v="47"/>
    <x v="3"/>
    <x v="7"/>
    <n v="24"/>
    <s v="23041502-037"/>
    <s v="23034202298"/>
    <x v="901"/>
    <x v="0"/>
    <n v="1.67"/>
    <n v="2.17"/>
    <s v="ENG-115, ENG-324"/>
    <x v="1"/>
  </r>
  <r>
    <n v="47"/>
    <x v="3"/>
    <x v="7"/>
    <n v="25"/>
    <s v="23041502-038"/>
    <s v="23034202299"/>
    <x v="902"/>
    <x v="0"/>
    <n v="1.89"/>
    <n v="2.42"/>
    <s v="ENG-324, ENG-401"/>
    <x v="1"/>
  </r>
  <r>
    <n v="47"/>
    <x v="3"/>
    <x v="7"/>
    <n v="26"/>
    <s v="23041502-039"/>
    <s v="23034202300"/>
    <x v="903"/>
    <x v="0"/>
    <n v="2.0699999999999998"/>
    <n v="2.4900000000000002"/>
    <s v="ENG-324"/>
    <x v="1"/>
  </r>
  <r>
    <n v="47"/>
    <x v="3"/>
    <x v="7"/>
    <n v="27"/>
    <s v="23041502-040"/>
    <s v="23034202301"/>
    <x v="904"/>
    <x v="0"/>
    <n v="3.12"/>
    <n v="3.45"/>
    <m/>
    <x v="3"/>
  </r>
  <r>
    <n v="47"/>
    <x v="3"/>
    <x v="7"/>
    <n v="28"/>
    <s v="23041502-041"/>
    <s v="23034202302"/>
    <x v="905"/>
    <x v="0"/>
    <n v="2.65"/>
    <n v="2.66"/>
    <m/>
    <x v="0"/>
  </r>
  <r>
    <n v="47"/>
    <x v="3"/>
    <x v="7"/>
    <n v="29"/>
    <s v="23041502-042"/>
    <s v="23034202303"/>
    <x v="906"/>
    <x v="0"/>
    <n v="2.25"/>
    <n v="2.48"/>
    <m/>
    <x v="1"/>
  </r>
  <r>
    <n v="47"/>
    <x v="3"/>
    <x v="7"/>
    <n v="30"/>
    <s v="23041502-044"/>
    <s v="23034202305"/>
    <x v="907"/>
    <x v="0"/>
    <n v="1.36"/>
    <n v="1.82"/>
    <s v="ENG-324, ENG-401"/>
    <x v="2"/>
  </r>
  <r>
    <n v="47"/>
    <x v="3"/>
    <x v="7"/>
    <n v="31"/>
    <s v="23041502-045"/>
    <s v="23034202306"/>
    <x v="908"/>
    <x v="0"/>
    <n v="1.83"/>
    <n v="2.65"/>
    <s v="ENG-324"/>
    <x v="0"/>
  </r>
  <r>
    <n v="47"/>
    <x v="3"/>
    <x v="7"/>
    <n v="32"/>
    <s v="23041502-046"/>
    <s v="23034202318"/>
    <x v="909"/>
    <x v="0"/>
    <n v="1.9"/>
    <n v="2.41"/>
    <s v="ENG-324"/>
    <x v="1"/>
  </r>
  <r>
    <n v="47"/>
    <x v="3"/>
    <x v="7"/>
    <n v="33"/>
    <s v="23041502-047"/>
    <s v="23034202319"/>
    <x v="910"/>
    <x v="0"/>
    <n v="2.42"/>
    <n v="2.46"/>
    <m/>
    <x v="1"/>
  </r>
  <r>
    <n v="47"/>
    <x v="3"/>
    <x v="7"/>
    <n v="34"/>
    <s v="23041502-048"/>
    <s v="23034202320"/>
    <x v="911"/>
    <x v="0"/>
    <n v="2.97"/>
    <n v="3.13"/>
    <m/>
    <x v="3"/>
  </r>
  <r>
    <n v="47"/>
    <x v="3"/>
    <x v="7"/>
    <n v="35"/>
    <s v="23041502-049"/>
    <s v="23034202321"/>
    <x v="912"/>
    <x v="0"/>
    <n v="2.42"/>
    <n v="2.68"/>
    <m/>
    <x v="0"/>
  </r>
  <r>
    <n v="47"/>
    <x v="3"/>
    <x v="7"/>
    <n v="36"/>
    <s v="23041502-050"/>
    <s v="23034202322"/>
    <x v="913"/>
    <x v="0"/>
    <n v="2.25"/>
    <n v="2.59"/>
    <m/>
    <x v="0"/>
  </r>
  <r>
    <n v="47"/>
    <x v="3"/>
    <x v="7"/>
    <n v="37"/>
    <s v="23041502-051"/>
    <s v="23034202335"/>
    <x v="914"/>
    <x v="0"/>
    <n v="2.33"/>
    <n v="2.72"/>
    <m/>
    <x v="0"/>
  </r>
  <r>
    <n v="47"/>
    <x v="3"/>
    <x v="7"/>
    <n v="38"/>
    <s v="23041502-052"/>
    <s v="23034202336"/>
    <x v="915"/>
    <x v="0"/>
    <n v="2.92"/>
    <n v="3.02"/>
    <m/>
    <x v="3"/>
  </r>
  <r>
    <n v="47"/>
    <x v="3"/>
    <x v="7"/>
    <n v="39"/>
    <s v="23041502-053"/>
    <s v="23034202337"/>
    <x v="916"/>
    <x v="0"/>
    <n v="1.53"/>
    <n v="2.27"/>
    <s v="ENG-324, ENG-404"/>
    <x v="1"/>
  </r>
  <r>
    <n v="47"/>
    <x v="3"/>
    <x v="7"/>
    <n v="40"/>
    <s v="23041502-054"/>
    <s v="23034202338"/>
    <x v="917"/>
    <x v="0"/>
    <n v="2.12"/>
    <n v="2.94"/>
    <s v="ENG-324"/>
    <x v="0"/>
  </r>
  <r>
    <n v="47"/>
    <x v="3"/>
    <x v="7"/>
    <n v="41"/>
    <s v="23041502-055"/>
    <s v="23034202339"/>
    <x v="918"/>
    <x v="0"/>
    <n v="1.67"/>
    <n v="2.25"/>
    <s v="ENG-324, ENG-404"/>
    <x v="1"/>
  </r>
  <r>
    <n v="48"/>
    <x v="3"/>
    <x v="7"/>
    <n v="1"/>
    <s v="23834102-009"/>
    <s v="23034202397"/>
    <x v="919"/>
    <x v="0"/>
    <n v="1.87"/>
    <n v="2.31"/>
    <m/>
    <x v="1"/>
  </r>
  <r>
    <n v="49"/>
    <x v="3"/>
    <x v="7"/>
    <n v="1"/>
    <s v="24021502-001"/>
    <s v="24034202152"/>
    <x v="920"/>
    <x v="0"/>
    <n v="3.16"/>
    <n v="3.09"/>
    <m/>
    <x v="3"/>
  </r>
  <r>
    <n v="49"/>
    <x v="3"/>
    <x v="7"/>
    <n v="2"/>
    <s v="24021502-002"/>
    <s v="24034202153"/>
    <x v="921"/>
    <x v="0"/>
    <n v="2.29"/>
    <n v="2.4900000000000002"/>
    <s v="ENG-306"/>
    <x v="1"/>
  </r>
  <r>
    <n v="49"/>
    <x v="3"/>
    <x v="7"/>
    <n v="3"/>
    <s v="24021502-003"/>
    <s v="24034202154"/>
    <x v="922"/>
    <x v="0"/>
    <n v="1.75"/>
    <n v="2.31"/>
    <s v="ENG-306"/>
    <x v="1"/>
  </r>
  <r>
    <n v="49"/>
    <x v="3"/>
    <x v="7"/>
    <n v="4"/>
    <s v="24021502-004"/>
    <s v="24034202155"/>
    <x v="923"/>
    <x v="0"/>
    <n v="2.79"/>
    <n v="2.83"/>
    <m/>
    <x v="0"/>
  </r>
  <r>
    <n v="49"/>
    <x v="3"/>
    <x v="7"/>
    <n v="5"/>
    <s v="24021502-006"/>
    <s v="24034202157"/>
    <x v="924"/>
    <x v="0"/>
    <n v="3.27"/>
    <n v="3.07"/>
    <m/>
    <x v="3"/>
  </r>
  <r>
    <n v="49"/>
    <x v="3"/>
    <x v="7"/>
    <n v="6"/>
    <s v="24021502-008"/>
    <s v="24034202159"/>
    <x v="925"/>
    <x v="0"/>
    <n v="2.83"/>
    <n v="2.88"/>
    <m/>
    <x v="0"/>
  </r>
  <r>
    <n v="49"/>
    <x v="3"/>
    <x v="7"/>
    <n v="7"/>
    <s v="24021502-009"/>
    <s v="24034202160"/>
    <x v="926"/>
    <x v="0"/>
    <n v="3.38"/>
    <n v="3.16"/>
    <m/>
    <x v="3"/>
  </r>
  <r>
    <n v="49"/>
    <x v="3"/>
    <x v="7"/>
    <n v="8"/>
    <s v="24021502-010"/>
    <s v="24034202161"/>
    <x v="927"/>
    <x v="0"/>
    <n v="3.47"/>
    <n v="3.41"/>
    <m/>
    <x v="3"/>
  </r>
  <r>
    <n v="49"/>
    <x v="3"/>
    <x v="7"/>
    <n v="9"/>
    <s v="24021502-011"/>
    <s v="24034202162"/>
    <x v="928"/>
    <x v="0"/>
    <n v="3.13"/>
    <n v="2.9"/>
    <m/>
    <x v="0"/>
  </r>
  <r>
    <n v="49"/>
    <x v="3"/>
    <x v="7"/>
    <n v="10"/>
    <s v="24021502-012"/>
    <s v="24034202163"/>
    <x v="929"/>
    <x v="0"/>
    <n v="3.28"/>
    <n v="3.24"/>
    <m/>
    <x v="3"/>
  </r>
  <r>
    <n v="49"/>
    <x v="3"/>
    <x v="7"/>
    <n v="11"/>
    <s v="24021502-013"/>
    <s v="24034202164"/>
    <x v="930"/>
    <x v="0"/>
    <n v="3.24"/>
    <n v="3.21"/>
    <m/>
    <x v="3"/>
  </r>
  <r>
    <n v="49"/>
    <x v="3"/>
    <x v="7"/>
    <n v="12"/>
    <s v="24021502-014"/>
    <s v="24034202165"/>
    <x v="931"/>
    <x v="0"/>
    <n v="3.05"/>
    <n v="2.76"/>
    <m/>
    <x v="0"/>
  </r>
  <r>
    <n v="49"/>
    <x v="3"/>
    <x v="7"/>
    <n v="13"/>
    <s v="24021502-015"/>
    <s v="24034202166"/>
    <x v="932"/>
    <x v="0"/>
    <n v="3.4"/>
    <n v="3.26"/>
    <m/>
    <x v="3"/>
  </r>
  <r>
    <n v="49"/>
    <x v="3"/>
    <x v="7"/>
    <n v="14"/>
    <s v="24021502-016"/>
    <s v="24034202167"/>
    <x v="933"/>
    <x v="0"/>
    <n v="2.87"/>
    <n v="2.83"/>
    <m/>
    <x v="0"/>
  </r>
  <r>
    <n v="49"/>
    <x v="3"/>
    <x v="7"/>
    <n v="15"/>
    <s v="24021502-017"/>
    <s v="24034202168"/>
    <x v="934"/>
    <x v="0"/>
    <n v="2.9"/>
    <n v="2.99"/>
    <m/>
    <x v="0"/>
  </r>
  <r>
    <n v="49"/>
    <x v="3"/>
    <x v="7"/>
    <n v="16"/>
    <s v="24021502-018"/>
    <s v="24034202169"/>
    <x v="935"/>
    <x v="0"/>
    <n v="3.26"/>
    <n v="3.01"/>
    <m/>
    <x v="3"/>
  </r>
  <r>
    <n v="49"/>
    <x v="3"/>
    <x v="7"/>
    <n v="17"/>
    <s v="24021502-019"/>
    <s v="24034202170"/>
    <x v="936"/>
    <x v="0"/>
    <n v="3.4"/>
    <n v="3.23"/>
    <m/>
    <x v="3"/>
  </r>
  <r>
    <n v="49"/>
    <x v="3"/>
    <x v="7"/>
    <n v="18"/>
    <s v="24021502-020"/>
    <s v="24034202171"/>
    <x v="937"/>
    <x v="0"/>
    <n v="3.22"/>
    <n v="3.12"/>
    <m/>
    <x v="3"/>
  </r>
  <r>
    <n v="49"/>
    <x v="3"/>
    <x v="7"/>
    <n v="19"/>
    <s v="24021502-021"/>
    <s v="24034202172"/>
    <x v="938"/>
    <x v="0"/>
    <n v="1.69"/>
    <n v="2.41"/>
    <s v="ENG-115, ENG-307"/>
    <x v="1"/>
  </r>
  <r>
    <n v="49"/>
    <x v="3"/>
    <x v="7"/>
    <n v="20"/>
    <s v="24021502-022"/>
    <s v="24034202173"/>
    <x v="939"/>
    <x v="0"/>
    <n v="2.98"/>
    <n v="2.94"/>
    <m/>
    <x v="0"/>
  </r>
  <r>
    <n v="49"/>
    <x v="3"/>
    <x v="7"/>
    <n v="21"/>
    <s v="24021502-024"/>
    <s v="24034202175"/>
    <x v="940"/>
    <x v="0"/>
    <n v="3.12"/>
    <n v="3.12"/>
    <m/>
    <x v="3"/>
  </r>
  <r>
    <n v="49"/>
    <x v="3"/>
    <x v="7"/>
    <n v="22"/>
    <s v="24021502-025"/>
    <s v="24034202176"/>
    <x v="941"/>
    <x v="0"/>
    <n v="2.91"/>
    <n v="2.61"/>
    <m/>
    <x v="0"/>
  </r>
  <r>
    <n v="49"/>
    <x v="3"/>
    <x v="7"/>
    <n v="23"/>
    <s v="24021502-026"/>
    <s v="24034202212"/>
    <x v="942"/>
    <x v="0"/>
    <n v="2.92"/>
    <n v="2.84"/>
    <m/>
    <x v="0"/>
  </r>
  <r>
    <n v="49"/>
    <x v="3"/>
    <x v="7"/>
    <n v="24"/>
    <s v="24021502-027"/>
    <s v="24034202213"/>
    <x v="943"/>
    <x v="0"/>
    <n v="1.36"/>
    <n v="2.0299999999999998"/>
    <s v="ENG-115, ENG-306"/>
    <x v="1"/>
  </r>
  <r>
    <n v="49"/>
    <x v="3"/>
    <x v="7"/>
    <n v="25"/>
    <s v="24021502-028"/>
    <s v="24034202214"/>
    <x v="944"/>
    <x v="0"/>
    <n v="2.84"/>
    <n v="2.84"/>
    <m/>
    <x v="0"/>
  </r>
  <r>
    <n v="49"/>
    <x v="3"/>
    <x v="7"/>
    <n v="26"/>
    <s v="24021502-029"/>
    <s v="24034202215"/>
    <x v="945"/>
    <x v="0"/>
    <n v="2.5099999999999998"/>
    <n v="2.62"/>
    <m/>
    <x v="0"/>
  </r>
  <r>
    <n v="49"/>
    <x v="3"/>
    <x v="7"/>
    <n v="27"/>
    <s v="24021502-030"/>
    <s v="24034202216"/>
    <x v="946"/>
    <x v="0"/>
    <n v="2.17"/>
    <n v="2.81"/>
    <s v="ENG-306"/>
    <x v="0"/>
  </r>
  <r>
    <n v="49"/>
    <x v="3"/>
    <x v="7"/>
    <n v="28"/>
    <s v="24021502-031"/>
    <s v="24034202217"/>
    <x v="947"/>
    <x v="0"/>
    <n v="3.14"/>
    <n v="3.09"/>
    <m/>
    <x v="3"/>
  </r>
  <r>
    <n v="49"/>
    <x v="3"/>
    <x v="7"/>
    <n v="29"/>
    <s v="24021502-033"/>
    <s v="24034202219"/>
    <x v="948"/>
    <x v="0"/>
    <n v="2.5099999999999998"/>
    <n v="2.4900000000000002"/>
    <m/>
    <x v="1"/>
  </r>
  <r>
    <n v="49"/>
    <x v="3"/>
    <x v="7"/>
    <n v="30"/>
    <s v="24021502-034"/>
    <s v="24034202220"/>
    <x v="949"/>
    <x v="0"/>
    <n v="2.04"/>
    <n v="2.4"/>
    <m/>
    <x v="1"/>
  </r>
  <r>
    <n v="49"/>
    <x v="3"/>
    <x v="7"/>
    <n v="31"/>
    <s v="24021502-035"/>
    <s v="24034202221"/>
    <x v="950"/>
    <x v="0"/>
    <n v="2.41"/>
    <n v="2.7"/>
    <m/>
    <x v="0"/>
  </r>
  <r>
    <n v="49"/>
    <x v="3"/>
    <x v="7"/>
    <n v="32"/>
    <s v="24021502-037"/>
    <s v="24034202223"/>
    <x v="951"/>
    <x v="0"/>
    <n v="1.06"/>
    <n v="1.76"/>
    <s v="ENG-115, ENG-306, ENG-307"/>
    <x v="2"/>
  </r>
  <r>
    <n v="49"/>
    <x v="3"/>
    <x v="7"/>
    <n v="33"/>
    <s v="24021502-038"/>
    <s v="24034202224"/>
    <x v="952"/>
    <x v="0"/>
    <n v="2.88"/>
    <n v="3.17"/>
    <m/>
    <x v="3"/>
  </r>
  <r>
    <n v="49"/>
    <x v="3"/>
    <x v="7"/>
    <n v="34"/>
    <s v="24021502-040"/>
    <s v="24034202226"/>
    <x v="953"/>
    <x v="0"/>
    <n v="2.76"/>
    <n v="2.92"/>
    <m/>
    <x v="0"/>
  </r>
  <r>
    <n v="49"/>
    <x v="3"/>
    <x v="7"/>
    <n v="35"/>
    <s v="24021502-041"/>
    <s v="24034202227"/>
    <x v="954"/>
    <x v="0"/>
    <n v="2.86"/>
    <n v="3.04"/>
    <m/>
    <x v="3"/>
  </r>
  <r>
    <n v="49"/>
    <x v="3"/>
    <x v="7"/>
    <n v="36"/>
    <s v="24021502-042"/>
    <s v="24034202228"/>
    <x v="955"/>
    <x v="0"/>
    <n v="2.23"/>
    <n v="2.62"/>
    <m/>
    <x v="0"/>
  </r>
  <r>
    <n v="49"/>
    <x v="3"/>
    <x v="7"/>
    <n v="37"/>
    <s v="24021502-043"/>
    <s v="24034202229"/>
    <x v="956"/>
    <x v="0"/>
    <n v="2.5099999999999998"/>
    <n v="2.9"/>
    <m/>
    <x v="0"/>
  </r>
  <r>
    <n v="49"/>
    <x v="3"/>
    <x v="7"/>
    <n v="38"/>
    <s v="24021502-044"/>
    <s v="24034202230"/>
    <x v="957"/>
    <x v="0"/>
    <n v="1.81"/>
    <n v="2.19"/>
    <s v="ENG-306, ENG-307"/>
    <x v="1"/>
  </r>
  <r>
    <n v="49"/>
    <x v="3"/>
    <x v="7"/>
    <n v="39"/>
    <s v="24021502-045"/>
    <s v="24034202231"/>
    <x v="958"/>
    <x v="0"/>
    <n v="2.46"/>
    <n v="2.8"/>
    <m/>
    <x v="0"/>
  </r>
  <r>
    <n v="49"/>
    <x v="3"/>
    <x v="7"/>
    <n v="40"/>
    <s v="24021502-046"/>
    <s v="24034202232"/>
    <x v="959"/>
    <x v="0"/>
    <n v="1.3"/>
    <n v="1.9"/>
    <s v="ENG-306, ENG-307"/>
    <x v="2"/>
  </r>
  <r>
    <n v="49"/>
    <x v="3"/>
    <x v="7"/>
    <n v="41"/>
    <s v="24021502-047"/>
    <s v="24034202233"/>
    <x v="960"/>
    <x v="0"/>
    <n v="1.57"/>
    <n v="2.27"/>
    <s v="ENG-306"/>
    <x v="1"/>
  </r>
  <r>
    <n v="49"/>
    <x v="3"/>
    <x v="7"/>
    <n v="42"/>
    <s v="24021502-048"/>
    <s v="24034202234"/>
    <x v="961"/>
    <x v="0"/>
    <n v="3.04"/>
    <n v="3.04"/>
    <m/>
    <x v="3"/>
  </r>
  <r>
    <n v="49"/>
    <x v="3"/>
    <x v="7"/>
    <n v="43"/>
    <s v="24021502-049"/>
    <s v="24034202235"/>
    <x v="962"/>
    <x v="0"/>
    <n v="2.72"/>
    <n v="2.4500000000000002"/>
    <m/>
    <x v="1"/>
  </r>
  <r>
    <n v="49"/>
    <x v="3"/>
    <x v="7"/>
    <n v="44"/>
    <s v="24021502-050"/>
    <s v="24034202236"/>
    <x v="963"/>
    <x v="0"/>
    <n v="2.38"/>
    <n v="2.59"/>
    <m/>
    <x v="0"/>
  </r>
  <r>
    <n v="49"/>
    <x v="3"/>
    <x v="7"/>
    <n v="45"/>
    <s v="24021502-051"/>
    <s v="24034202270"/>
    <x v="964"/>
    <x v="0"/>
    <n v="3.02"/>
    <n v="2.84"/>
    <m/>
    <x v="0"/>
  </r>
  <r>
    <n v="49"/>
    <x v="3"/>
    <x v="7"/>
    <n v="46"/>
    <s v="24021502-053"/>
    <s v="24034202272"/>
    <x v="965"/>
    <x v="0"/>
    <n v="2.39"/>
    <n v="2.31"/>
    <m/>
    <x v="1"/>
  </r>
  <r>
    <n v="51"/>
    <x v="3"/>
    <x v="7"/>
    <n v="1"/>
    <s v="24024102-001"/>
    <s v="24034202291"/>
    <x v="966"/>
    <x v="0"/>
    <n v="1.6"/>
    <n v="2.11"/>
    <s v="ENG-307"/>
    <x v="1"/>
  </r>
  <r>
    <n v="51"/>
    <x v="3"/>
    <x v="7"/>
    <n v="2"/>
    <s v="24024102-002"/>
    <s v="24034202292"/>
    <x v="967"/>
    <x v="0"/>
    <n v="2.75"/>
    <n v="2.74"/>
    <m/>
    <x v="0"/>
  </r>
  <r>
    <n v="51"/>
    <x v="3"/>
    <x v="7"/>
    <n v="3"/>
    <s v="24024102-003"/>
    <s v="24034202293"/>
    <x v="968"/>
    <x v="0"/>
    <n v="1.38"/>
    <n v="2.0099999999999998"/>
    <m/>
    <x v="1"/>
  </r>
  <r>
    <n v="142"/>
    <x v="2"/>
    <x v="5"/>
    <n v="19"/>
    <s v="23031511-034"/>
    <s v="23034211135"/>
    <x v="969"/>
    <x v="0"/>
    <n v="3.62"/>
    <n v="3.23"/>
    <m/>
    <x v="3"/>
  </r>
  <r>
    <n v="51"/>
    <x v="3"/>
    <x v="7"/>
    <n v="4"/>
    <s v="24024102-004"/>
    <s v="24034202294"/>
    <x v="970"/>
    <x v="0"/>
    <n v="1.42"/>
    <n v="1.98"/>
    <s v="ENG-306, ENG-307"/>
    <x v="2"/>
  </r>
  <r>
    <n v="51"/>
    <x v="3"/>
    <x v="7"/>
    <n v="5"/>
    <s v="24024102-007"/>
    <s v="24034202297"/>
    <x v="971"/>
    <x v="0"/>
    <n v="0.3"/>
    <n v="2.04"/>
    <s v="ENG-306, ENG-307, GE-103, GE-206, GE-207"/>
    <x v="1"/>
  </r>
  <r>
    <n v="51"/>
    <x v="3"/>
    <x v="7"/>
    <n v="6"/>
    <s v="24024102-015"/>
    <s v="24034202313"/>
    <x v="972"/>
    <x v="0"/>
    <n v="1.38"/>
    <n v="2.15"/>
    <s v="ENG-115, ENG-306, ENG-307"/>
    <x v="1"/>
  </r>
  <r>
    <n v="51"/>
    <x v="3"/>
    <x v="7"/>
    <n v="7"/>
    <s v="24024102-017"/>
    <s v="24034202315"/>
    <x v="973"/>
    <x v="0"/>
    <n v="1.54"/>
    <n v="1.95"/>
    <s v="ENG-306, ENG-307"/>
    <x v="2"/>
  </r>
  <r>
    <n v="51"/>
    <x v="3"/>
    <x v="7"/>
    <n v="8"/>
    <s v="24024102-020"/>
    <s v="24034202318"/>
    <x v="974"/>
    <x v="0"/>
    <n v="1.38"/>
    <n v="2.1"/>
    <s v="ENG-115, ENG-306, ENG-307"/>
    <x v="1"/>
  </r>
  <r>
    <n v="51"/>
    <x v="3"/>
    <x v="7"/>
    <n v="9"/>
    <s v="24024102-022"/>
    <s v="24034202465"/>
    <x v="975"/>
    <x v="0"/>
    <n v="0.63"/>
    <n v="2.08"/>
    <s v="ENG-306, ENG-307, GE-103, GE-206"/>
    <x v="1"/>
  </r>
  <r>
    <n v="51"/>
    <x v="3"/>
    <x v="7"/>
    <n v="10"/>
    <s v="24024102-023"/>
    <s v="24034202478"/>
    <x v="976"/>
    <x v="0"/>
    <n v="3.04"/>
    <n v="3.22"/>
    <m/>
    <x v="3"/>
  </r>
  <r>
    <n v="51"/>
    <x v="3"/>
    <x v="7"/>
    <n v="11"/>
    <s v="24024102-026"/>
    <s v="24034202544"/>
    <x v="977"/>
    <x v="0"/>
    <n v="1.5"/>
    <n v="2.04"/>
    <s v="ENG-306, ENG-307"/>
    <x v="1"/>
  </r>
  <r>
    <n v="51"/>
    <x v="3"/>
    <x v="7"/>
    <n v="12"/>
    <s v="24024102-028"/>
    <s v="24034202624"/>
    <x v="978"/>
    <x v="0"/>
    <n v="1.25"/>
    <n v="2.17"/>
    <s v="ENG-306, ENG-307, GE-103"/>
    <x v="1"/>
  </r>
  <r>
    <n v="51"/>
    <x v="3"/>
    <x v="7"/>
    <n v="13"/>
    <s v="24024102-029"/>
    <s v="24034202680"/>
    <x v="979"/>
    <x v="0"/>
    <n v="1.25"/>
    <n v="1.61"/>
    <s v="ENG-115, ENG-306, ENG-307"/>
    <x v="2"/>
  </r>
  <r>
    <n v="51"/>
    <x v="3"/>
    <x v="7"/>
    <n v="14"/>
    <s v="24024102-030"/>
    <s v="24034202741"/>
    <x v="980"/>
    <x v="0"/>
    <n v="2.92"/>
    <n v="3.26"/>
    <m/>
    <x v="3"/>
  </r>
  <r>
    <n v="51"/>
    <x v="3"/>
    <x v="7"/>
    <n v="15"/>
    <s v="24024102-031"/>
    <s v="24034202742"/>
    <x v="981"/>
    <x v="0"/>
    <n v="2.3199999999999998"/>
    <n v="2.87"/>
    <m/>
    <x v="0"/>
  </r>
  <r>
    <n v="51"/>
    <x v="3"/>
    <x v="7"/>
    <n v="16"/>
    <s v="24024102-034"/>
    <s v="24034202745"/>
    <x v="982"/>
    <x v="1"/>
    <n v="0.61"/>
    <n v="1.4"/>
    <s v="ENG-115, ENG-306, ENG-307, ENG-319"/>
    <x v="2"/>
  </r>
  <r>
    <n v="52"/>
    <x v="3"/>
    <x v="7"/>
    <n v="1"/>
    <s v="24834102-004"/>
    <s v="24034202743"/>
    <x v="983"/>
    <x v="0"/>
    <n v="1.19"/>
    <n v="1.71"/>
    <s v="ENG-306, ENG-307"/>
    <x v="2"/>
  </r>
  <r>
    <n v="52"/>
    <x v="3"/>
    <x v="7"/>
    <n v="2"/>
    <s v="24834102-005"/>
    <s v="24034202295"/>
    <x v="984"/>
    <x v="1"/>
    <n v="0"/>
    <n v="0"/>
    <s v="ENG-306, ENG-307, ENG-319, GE-103, GE- 206, GE-207"/>
    <x v="2"/>
  </r>
  <r>
    <n v="52"/>
    <x v="3"/>
    <x v="7"/>
    <n v="3"/>
    <s v="24834102-006"/>
    <s v="24034202311"/>
    <x v="985"/>
    <x v="1"/>
    <n v="0"/>
    <n v="0"/>
    <s v="ENG-306, ENG-307, ENG-319, GE-103, GE- 206, GE-207"/>
    <x v="2"/>
  </r>
  <r>
    <n v="52"/>
    <x v="3"/>
    <x v="7"/>
    <n v="4"/>
    <s v="24834102-008"/>
    <s v="24034202314"/>
    <x v="986"/>
    <x v="1"/>
    <n v="0.27"/>
    <n v="0.27"/>
    <s v="ENG-306, ENG-307, ENG-319, GE-103, GE-206"/>
    <x v="2"/>
  </r>
  <r>
    <n v="53"/>
    <x v="3"/>
    <x v="7"/>
    <n v="1"/>
    <s v="24871502-004"/>
    <s v="24034202222"/>
    <x v="987"/>
    <x v="0"/>
    <n v="0.92"/>
    <n v="1.65"/>
    <s v="ENG-115, GE-206"/>
    <x v="2"/>
  </r>
  <r>
    <n v="53"/>
    <x v="3"/>
    <x v="7"/>
    <n v="2"/>
    <s v="24871502-005"/>
    <s v="24034202225"/>
    <x v="988"/>
    <x v="1"/>
    <n v="0"/>
    <n v="0"/>
    <s v="ENG-306, ENG-307, ENG-319, GE-103, GE- 206, GE-207"/>
    <x v="2"/>
  </r>
  <r>
    <n v="54"/>
    <x v="3"/>
    <x v="7"/>
    <n v="1"/>
    <s v="25211502-002"/>
    <s v="25034202670"/>
    <x v="989"/>
    <x v="0"/>
    <n v="1.82"/>
    <n v="2.4900000000000002"/>
    <s v="ENG-322, GE-205"/>
    <x v="1"/>
  </r>
  <r>
    <n v="54"/>
    <x v="3"/>
    <x v="7"/>
    <n v="2"/>
    <s v="25211502-003"/>
    <s v="25034202671"/>
    <x v="990"/>
    <x v="0"/>
    <n v="3.32"/>
    <n v="3.37"/>
    <m/>
    <x v="3"/>
  </r>
  <r>
    <n v="54"/>
    <x v="3"/>
    <x v="7"/>
    <n v="3"/>
    <s v="25211502-005"/>
    <s v="25034202674"/>
    <x v="991"/>
    <x v="0"/>
    <n v="2.81"/>
    <n v="3.04"/>
    <m/>
    <x v="3"/>
  </r>
  <r>
    <n v="54"/>
    <x v="3"/>
    <x v="7"/>
    <n v="4"/>
    <s v="25211502-006"/>
    <s v="25034202675"/>
    <x v="992"/>
    <x v="0"/>
    <n v="2.0699999999999998"/>
    <n v="2.39"/>
    <s v="ENG-322"/>
    <x v="1"/>
  </r>
  <r>
    <n v="54"/>
    <x v="3"/>
    <x v="7"/>
    <n v="5"/>
    <s v="25211502-007"/>
    <s v="25034202676"/>
    <x v="993"/>
    <x v="0"/>
    <n v="2.61"/>
    <n v="2.83"/>
    <s v="ENG-322"/>
    <x v="0"/>
  </r>
  <r>
    <n v="54"/>
    <x v="3"/>
    <x v="7"/>
    <n v="6"/>
    <s v="25211502-008"/>
    <s v="25034202677"/>
    <x v="994"/>
    <x v="0"/>
    <n v="2.09"/>
    <n v="2.65"/>
    <s v="ENG-322, GE-205"/>
    <x v="0"/>
  </r>
  <r>
    <n v="54"/>
    <x v="3"/>
    <x v="7"/>
    <n v="7"/>
    <s v="25211502-009"/>
    <s v="25034202678"/>
    <x v="995"/>
    <x v="0"/>
    <n v="2.21"/>
    <n v="2.5099999999999998"/>
    <s v="ENG-322"/>
    <x v="0"/>
  </r>
  <r>
    <n v="54"/>
    <x v="3"/>
    <x v="7"/>
    <n v="8"/>
    <s v="25211502-010"/>
    <s v="25034202680"/>
    <x v="996"/>
    <x v="0"/>
    <n v="2.4"/>
    <n v="2.59"/>
    <s v="ENG-322"/>
    <x v="0"/>
  </r>
  <r>
    <n v="54"/>
    <x v="3"/>
    <x v="7"/>
    <n v="9"/>
    <s v="25211502-011"/>
    <s v="25034202681"/>
    <x v="997"/>
    <x v="0"/>
    <n v="2.34"/>
    <n v="2.83"/>
    <s v="ENG-322"/>
    <x v="0"/>
  </r>
  <r>
    <n v="54"/>
    <x v="3"/>
    <x v="7"/>
    <n v="10"/>
    <s v="25211502-012"/>
    <s v="25034202682"/>
    <x v="998"/>
    <x v="0"/>
    <n v="2.62"/>
    <n v="2.85"/>
    <s v="ENG-322"/>
    <x v="0"/>
  </r>
  <r>
    <n v="54"/>
    <x v="3"/>
    <x v="7"/>
    <n v="11"/>
    <s v="25211502-013"/>
    <s v="25034202685"/>
    <x v="999"/>
    <x v="0"/>
    <n v="3.16"/>
    <n v="3.34"/>
    <m/>
    <x v="3"/>
  </r>
  <r>
    <n v="54"/>
    <x v="3"/>
    <x v="7"/>
    <n v="12"/>
    <s v="25211502-014"/>
    <s v="25034202686"/>
    <x v="1000"/>
    <x v="0"/>
    <n v="1.1299999999999999"/>
    <n v="1.81"/>
    <s v="ENG-322, GE-102, GE-205"/>
    <x v="2"/>
  </r>
  <r>
    <n v="54"/>
    <x v="3"/>
    <x v="7"/>
    <n v="13"/>
    <s v="25211502-015"/>
    <s v="25034202689"/>
    <x v="1001"/>
    <x v="0"/>
    <n v="2.5"/>
    <n v="2.91"/>
    <s v="ENG-322"/>
    <x v="0"/>
  </r>
  <r>
    <n v="54"/>
    <x v="3"/>
    <x v="7"/>
    <n v="14"/>
    <s v="25211502-016"/>
    <s v="25034202692"/>
    <x v="1002"/>
    <x v="0"/>
    <n v="2.0299999999999998"/>
    <n v="2.62"/>
    <s v="ENG-322"/>
    <x v="0"/>
  </r>
  <r>
    <n v="54"/>
    <x v="3"/>
    <x v="7"/>
    <n v="15"/>
    <s v="25211502-017"/>
    <s v="25034202693"/>
    <x v="1003"/>
    <x v="0"/>
    <n v="2.68"/>
    <n v="3.02"/>
    <s v="ENG-322"/>
    <x v="3"/>
  </r>
  <r>
    <n v="54"/>
    <x v="3"/>
    <x v="7"/>
    <n v="16"/>
    <s v="25211502-018"/>
    <s v="25034202694"/>
    <x v="1004"/>
    <x v="0"/>
    <n v="2.38"/>
    <n v="2.67"/>
    <s v="ENG-322, GE-205"/>
    <x v="0"/>
  </r>
  <r>
    <n v="54"/>
    <x v="3"/>
    <x v="7"/>
    <n v="17"/>
    <s v="25211502-019"/>
    <s v="25034202695"/>
    <x v="1005"/>
    <x v="0"/>
    <n v="3.65"/>
    <n v="3.75"/>
    <m/>
    <x v="4"/>
  </r>
  <r>
    <n v="54"/>
    <x v="3"/>
    <x v="7"/>
    <n v="18"/>
    <s v="25211502-020"/>
    <s v="25034202696"/>
    <x v="1006"/>
    <x v="0"/>
    <n v="2.38"/>
    <n v="2.39"/>
    <s v="ENG-322"/>
    <x v="1"/>
  </r>
  <r>
    <n v="54"/>
    <x v="3"/>
    <x v="7"/>
    <n v="19"/>
    <s v="25211502-021"/>
    <s v="25034202697"/>
    <x v="1007"/>
    <x v="0"/>
    <n v="3.59"/>
    <n v="3.66"/>
    <m/>
    <x v="4"/>
  </r>
  <r>
    <n v="54"/>
    <x v="3"/>
    <x v="7"/>
    <n v="20"/>
    <s v="25211502-022"/>
    <s v="25034202698"/>
    <x v="1008"/>
    <x v="1"/>
    <n v="1.1200000000000001"/>
    <n v="1.34"/>
    <s v="ENG-115, ENG-322, GE-205"/>
    <x v="2"/>
  </r>
  <r>
    <n v="54"/>
    <x v="3"/>
    <x v="7"/>
    <n v="21"/>
    <s v="25211502-024"/>
    <s v="25034202700"/>
    <x v="1009"/>
    <x v="0"/>
    <n v="1.75"/>
    <n v="2.2799999999999998"/>
    <s v="GE-205"/>
    <x v="1"/>
  </r>
  <r>
    <n v="54"/>
    <x v="3"/>
    <x v="7"/>
    <n v="22"/>
    <s v="25211502-025"/>
    <s v="25034202705"/>
    <x v="1010"/>
    <x v="0"/>
    <n v="1.61"/>
    <n v="2.3199999999999998"/>
    <s v="ENG-322, GE-205"/>
    <x v="1"/>
  </r>
  <r>
    <n v="54"/>
    <x v="3"/>
    <x v="7"/>
    <n v="23"/>
    <s v="25211502-026"/>
    <s v="25034202709"/>
    <x v="1011"/>
    <x v="0"/>
    <n v="2.2400000000000002"/>
    <n v="2.75"/>
    <s v="ENG-322, GE-205"/>
    <x v="0"/>
  </r>
  <r>
    <n v="54"/>
    <x v="3"/>
    <x v="7"/>
    <n v="24"/>
    <s v="25211502-028"/>
    <s v="25034202712"/>
    <x v="1012"/>
    <x v="0"/>
    <n v="2.59"/>
    <n v="3.11"/>
    <s v="ENG-322"/>
    <x v="3"/>
  </r>
  <r>
    <n v="54"/>
    <x v="3"/>
    <x v="7"/>
    <n v="25"/>
    <s v="25211502-029"/>
    <s v="25034202714"/>
    <x v="1013"/>
    <x v="0"/>
    <n v="2.98"/>
    <n v="3.37"/>
    <m/>
    <x v="3"/>
  </r>
  <r>
    <n v="54"/>
    <x v="3"/>
    <x v="7"/>
    <n v="26"/>
    <s v="25211502-032"/>
    <s v="25034202718"/>
    <x v="1014"/>
    <x v="0"/>
    <n v="2.11"/>
    <n v="2.78"/>
    <s v="ENG-322, GE-205"/>
    <x v="0"/>
  </r>
  <r>
    <n v="54"/>
    <x v="3"/>
    <x v="7"/>
    <n v="27"/>
    <s v="25211502-033"/>
    <s v="25034202719"/>
    <x v="1015"/>
    <x v="0"/>
    <n v="2.39"/>
    <n v="2.93"/>
    <s v="ENG-322, GE-205"/>
    <x v="0"/>
  </r>
  <r>
    <n v="54"/>
    <x v="3"/>
    <x v="7"/>
    <n v="28"/>
    <s v="25211502-034"/>
    <s v="25034202720"/>
    <x v="1016"/>
    <x v="0"/>
    <n v="1.76"/>
    <n v="1.95"/>
    <s v="ENG-322, GE-205"/>
    <x v="2"/>
  </r>
  <r>
    <n v="54"/>
    <x v="3"/>
    <x v="7"/>
    <n v="29"/>
    <s v="25211502-035"/>
    <s v="25034202721"/>
    <x v="1017"/>
    <x v="0"/>
    <n v="1.74"/>
    <n v="2.14"/>
    <s v="ENG-322, GE-205"/>
    <x v="1"/>
  </r>
  <r>
    <n v="54"/>
    <x v="3"/>
    <x v="7"/>
    <n v="30"/>
    <s v="25211502-036"/>
    <s v="25034202722"/>
    <x v="1018"/>
    <x v="0"/>
    <n v="2.09"/>
    <n v="2.38"/>
    <s v="ENG-322"/>
    <x v="1"/>
  </r>
  <r>
    <n v="54"/>
    <x v="3"/>
    <x v="7"/>
    <n v="31"/>
    <s v="25211502-037"/>
    <s v="25034202723"/>
    <x v="1019"/>
    <x v="0"/>
    <n v="2.27"/>
    <n v="2.92"/>
    <s v="ENG-322, GE-205"/>
    <x v="0"/>
  </r>
  <r>
    <n v="54"/>
    <x v="3"/>
    <x v="7"/>
    <n v="32"/>
    <s v="25211502-038"/>
    <s v="25034202724"/>
    <x v="1020"/>
    <x v="0"/>
    <n v="1.29"/>
    <n v="1.61"/>
    <s v="ENG-322, GE-205"/>
    <x v="2"/>
  </r>
  <r>
    <n v="54"/>
    <x v="3"/>
    <x v="7"/>
    <n v="33"/>
    <s v="25211502-039"/>
    <s v="25034202725"/>
    <x v="1021"/>
    <x v="0"/>
    <n v="1.72"/>
    <n v="1.83"/>
    <s v="ENG-322, GE-205"/>
    <x v="2"/>
  </r>
  <r>
    <n v="54"/>
    <x v="3"/>
    <x v="7"/>
    <n v="34"/>
    <s v="25211502-040"/>
    <s v="25034202727"/>
    <x v="1022"/>
    <x v="0"/>
    <n v="2.34"/>
    <n v="2.96"/>
    <s v="ENG-322, GE-205"/>
    <x v="0"/>
  </r>
  <r>
    <n v="54"/>
    <x v="3"/>
    <x v="7"/>
    <n v="35"/>
    <s v="25211502-041"/>
    <s v="25034202728"/>
    <x v="1023"/>
    <x v="0"/>
    <n v="1.95"/>
    <n v="2.15"/>
    <s v="ENG-322, GE-205"/>
    <x v="1"/>
  </r>
  <r>
    <n v="54"/>
    <x v="3"/>
    <x v="7"/>
    <n v="36"/>
    <s v="25211502-042"/>
    <s v="25034202730"/>
    <x v="1024"/>
    <x v="0"/>
    <n v="2.04"/>
    <n v="2.62"/>
    <s v="ENG-322, GE-205"/>
    <x v="0"/>
  </r>
  <r>
    <n v="54"/>
    <x v="3"/>
    <x v="7"/>
    <n v="37"/>
    <s v="25211502-044"/>
    <s v="25034202732"/>
    <x v="1025"/>
    <x v="0"/>
    <n v="2.09"/>
    <n v="2.66"/>
    <s v="ENG-322, GE-205"/>
    <x v="0"/>
  </r>
  <r>
    <n v="54"/>
    <x v="3"/>
    <x v="7"/>
    <n v="38"/>
    <s v="25211502-045"/>
    <s v="25034202733"/>
    <x v="1026"/>
    <x v="0"/>
    <n v="2.08"/>
    <n v="2.69"/>
    <s v="ENG-322, GE-205"/>
    <x v="0"/>
  </r>
  <r>
    <n v="54"/>
    <x v="3"/>
    <x v="7"/>
    <n v="39"/>
    <s v="25211502-046"/>
    <s v="25034202734"/>
    <x v="1027"/>
    <x v="0"/>
    <n v="1.33"/>
    <n v="1.99"/>
    <s v="ENG-322, GE-205"/>
    <x v="2"/>
  </r>
  <r>
    <n v="54"/>
    <x v="3"/>
    <x v="7"/>
    <n v="40"/>
    <s v="25211502-047"/>
    <s v="25034202737"/>
    <x v="1028"/>
    <x v="0"/>
    <n v="2.2599999999999998"/>
    <n v="2.91"/>
    <s v="ENG-322, GE-205"/>
    <x v="0"/>
  </r>
  <r>
    <n v="54"/>
    <x v="3"/>
    <x v="7"/>
    <n v="41"/>
    <s v="25211502-048"/>
    <s v="25034202739"/>
    <x v="1029"/>
    <x v="0"/>
    <n v="1.79"/>
    <n v="2.27"/>
    <s v="ENG-322, GE-205"/>
    <x v="1"/>
  </r>
  <r>
    <n v="54"/>
    <x v="3"/>
    <x v="7"/>
    <n v="42"/>
    <s v="25211502-050"/>
    <s v="25034202744"/>
    <x v="1030"/>
    <x v="0"/>
    <n v="2.3199999999999998"/>
    <n v="2.82"/>
    <s v="ENG-322, GE-205"/>
    <x v="0"/>
  </r>
  <r>
    <n v="54"/>
    <x v="3"/>
    <x v="7"/>
    <n v="43"/>
    <s v="25211502-051"/>
    <s v="25034202747"/>
    <x v="1031"/>
    <x v="0"/>
    <n v="2.19"/>
    <n v="2.76"/>
    <s v="ENG-322, GE-205"/>
    <x v="0"/>
  </r>
  <r>
    <n v="54"/>
    <x v="3"/>
    <x v="7"/>
    <n v="44"/>
    <s v="25211502-052"/>
    <s v="25034202749"/>
    <x v="1032"/>
    <x v="0"/>
    <n v="2.2599999999999998"/>
    <n v="2.78"/>
    <s v="ENG-322, GE-205"/>
    <x v="0"/>
  </r>
  <r>
    <n v="54"/>
    <x v="3"/>
    <x v="7"/>
    <n v="45"/>
    <s v="25211502-053"/>
    <s v="25034202752"/>
    <x v="1033"/>
    <x v="0"/>
    <n v="2.5499999999999998"/>
    <n v="2.83"/>
    <s v="ENG-322"/>
    <x v="0"/>
  </r>
  <r>
    <n v="54"/>
    <x v="3"/>
    <x v="7"/>
    <n v="46"/>
    <s v="25211502-054"/>
    <s v="25024202754"/>
    <x v="1034"/>
    <x v="0"/>
    <n v="3.22"/>
    <n v="3.47"/>
    <m/>
    <x v="3"/>
  </r>
  <r>
    <n v="54"/>
    <x v="3"/>
    <x v="7"/>
    <n v="47"/>
    <s v="25211502-055"/>
    <s v="25024202756"/>
    <x v="1035"/>
    <x v="0"/>
    <n v="3.26"/>
    <n v="3.55"/>
    <m/>
    <x v="4"/>
  </r>
  <r>
    <n v="54"/>
    <x v="3"/>
    <x v="7"/>
    <n v="48"/>
    <s v="25211502-056"/>
    <s v="25034202757"/>
    <x v="1036"/>
    <x v="0"/>
    <n v="2.99"/>
    <n v="3.25"/>
    <m/>
    <x v="3"/>
  </r>
  <r>
    <n v="55"/>
    <x v="3"/>
    <x v="7"/>
    <n v="49"/>
    <s v="25211502-057"/>
    <s v="25034202759"/>
    <x v="1037"/>
    <x v="0"/>
    <n v="1.1599999999999999"/>
    <n v="1.92"/>
    <s v="ENG-115, ENG-322, GE-205"/>
    <x v="2"/>
  </r>
  <r>
    <n v="55"/>
    <x v="3"/>
    <x v="7"/>
    <n v="50"/>
    <s v="25211502-058"/>
    <s v="25034202761"/>
    <x v="1038"/>
    <x v="0"/>
    <n v="3.71"/>
    <n v="3.78"/>
    <m/>
    <x v="4"/>
  </r>
  <r>
    <n v="55"/>
    <x v="3"/>
    <x v="7"/>
    <n v="51"/>
    <s v="25211502-059"/>
    <s v="25098202762"/>
    <x v="1039"/>
    <x v="0"/>
    <n v="2.64"/>
    <n v="2.82"/>
    <s v="ENG-322"/>
    <x v="0"/>
  </r>
  <r>
    <n v="55"/>
    <x v="3"/>
    <x v="7"/>
    <n v="52"/>
    <s v="25211502-060"/>
    <s v="25034202764"/>
    <x v="1040"/>
    <x v="0"/>
    <n v="2.14"/>
    <n v="2.66"/>
    <s v="ENG-322, GE-205"/>
    <x v="0"/>
  </r>
  <r>
    <n v="55"/>
    <x v="3"/>
    <x v="7"/>
    <n v="53"/>
    <s v="25211502-061"/>
    <s v="25034202765"/>
    <x v="1041"/>
    <x v="0"/>
    <n v="2.15"/>
    <n v="2.86"/>
    <s v="ENG-322, GE-205"/>
    <x v="0"/>
  </r>
  <r>
    <n v="55"/>
    <x v="3"/>
    <x v="7"/>
    <n v="54"/>
    <s v="25211502-062"/>
    <s v="25034202766"/>
    <x v="1042"/>
    <x v="0"/>
    <n v="3.01"/>
    <n v="3.37"/>
    <s v="ENG-322"/>
    <x v="3"/>
  </r>
  <r>
    <n v="55"/>
    <x v="3"/>
    <x v="7"/>
    <n v="55"/>
    <s v="25211502-063"/>
    <s v="25034202768"/>
    <x v="1043"/>
    <x v="0"/>
    <n v="3.58"/>
    <n v="3.67"/>
    <m/>
    <x v="4"/>
  </r>
  <r>
    <n v="55"/>
    <x v="3"/>
    <x v="7"/>
    <n v="56"/>
    <s v="25211502-064"/>
    <s v="25034202769"/>
    <x v="1044"/>
    <x v="0"/>
    <n v="2.69"/>
    <n v="3.03"/>
    <s v="ENG-322"/>
    <x v="3"/>
  </r>
  <r>
    <n v="55"/>
    <x v="3"/>
    <x v="7"/>
    <n v="57"/>
    <s v="25211502-065"/>
    <s v="25034202945"/>
    <x v="1045"/>
    <x v="0"/>
    <n v="2.0699999999999998"/>
    <n v="2.29"/>
    <s v="ENG-322, GE-205"/>
    <x v="1"/>
  </r>
  <r>
    <n v="55"/>
    <x v="3"/>
    <x v="7"/>
    <n v="58"/>
    <s v="25211502-066"/>
    <s v="25034202946"/>
    <x v="1046"/>
    <x v="0"/>
    <n v="1.85"/>
    <n v="2.23"/>
    <s v="ENG-322, GE-205"/>
    <x v="1"/>
  </r>
  <r>
    <n v="56"/>
    <x v="3"/>
    <x v="7"/>
    <n v="1"/>
    <s v="25851502-003"/>
    <s v="25034202710"/>
    <x v="1047"/>
    <x v="1"/>
    <n v="1.47"/>
    <n v="1.47"/>
    <s v="GE-205"/>
    <x v="2"/>
  </r>
  <r>
    <n v="57"/>
    <x v="3"/>
    <x v="8"/>
    <n v="1"/>
    <s v="25024102-001"/>
    <s v="2503421408090"/>
    <x v="1048"/>
    <x v="0"/>
    <n v="1.92"/>
    <n v="2.23"/>
    <s v="ENG-115"/>
    <x v="1"/>
  </r>
  <r>
    <n v="57"/>
    <x v="3"/>
    <x v="8"/>
    <n v="2"/>
    <s v="25024102-002"/>
    <s v="2503421408091"/>
    <x v="1049"/>
    <x v="0"/>
    <n v="1.71"/>
    <n v="2.27"/>
    <s v="ENG-115, GE-206"/>
    <x v="1"/>
  </r>
  <r>
    <n v="57"/>
    <x v="3"/>
    <x v="8"/>
    <n v="3"/>
    <s v="25024102-003"/>
    <s v="2503421408092"/>
    <x v="1050"/>
    <x v="0"/>
    <n v="3.16"/>
    <n v="3.33"/>
    <m/>
    <x v="3"/>
  </r>
  <r>
    <n v="57"/>
    <x v="3"/>
    <x v="8"/>
    <n v="4"/>
    <s v="25024102-004"/>
    <s v="2503421408093"/>
    <x v="1051"/>
    <x v="0"/>
    <n v="2.3199999999999998"/>
    <n v="2.81"/>
    <s v="ENG-115"/>
    <x v="0"/>
  </r>
  <r>
    <n v="57"/>
    <x v="3"/>
    <x v="8"/>
    <n v="5"/>
    <s v="25024102-005"/>
    <s v="2503421408094"/>
    <x v="1052"/>
    <x v="0"/>
    <n v="1.76"/>
    <n v="1.99"/>
    <s v="ENG-115, GE-206"/>
    <x v="2"/>
  </r>
  <r>
    <n v="57"/>
    <x v="3"/>
    <x v="8"/>
    <n v="6"/>
    <s v="25024102-006"/>
    <s v="2503421408095"/>
    <x v="1053"/>
    <x v="0"/>
    <n v="1.92"/>
    <n v="2.2400000000000002"/>
    <s v="ENG-115, GE-202"/>
    <x v="1"/>
  </r>
  <r>
    <n v="57"/>
    <x v="3"/>
    <x v="8"/>
    <n v="7"/>
    <s v="25024102-007"/>
    <s v="2503421408096"/>
    <x v="1054"/>
    <x v="0"/>
    <n v="2.12"/>
    <n v="2.7"/>
    <s v="GE-206"/>
    <x v="0"/>
  </r>
  <r>
    <n v="57"/>
    <x v="3"/>
    <x v="8"/>
    <n v="8"/>
    <s v="25024102-008"/>
    <s v="2503421408097"/>
    <x v="1055"/>
    <x v="0"/>
    <n v="2.91"/>
    <n v="3.19"/>
    <m/>
    <x v="3"/>
  </r>
  <r>
    <n v="57"/>
    <x v="3"/>
    <x v="8"/>
    <n v="9"/>
    <s v="25024102-009"/>
    <s v="2503421408098"/>
    <x v="1056"/>
    <x v="0"/>
    <n v="1.59"/>
    <n v="2.46"/>
    <s v="ENG-115, GE-202"/>
    <x v="1"/>
  </r>
  <r>
    <n v="57"/>
    <x v="3"/>
    <x v="8"/>
    <n v="10"/>
    <s v="25024102-011"/>
    <s v="2503421408100"/>
    <x v="1057"/>
    <x v="0"/>
    <n v="1.26"/>
    <n v="1.55"/>
    <s v="ENG-115, GE-202"/>
    <x v="2"/>
  </r>
  <r>
    <n v="57"/>
    <x v="3"/>
    <x v="8"/>
    <n v="11"/>
    <s v="25024102-012"/>
    <s v="2503421408101"/>
    <x v="1058"/>
    <x v="0"/>
    <n v="3.41"/>
    <n v="3.51"/>
    <m/>
    <x v="4"/>
  </r>
  <r>
    <n v="57"/>
    <x v="3"/>
    <x v="8"/>
    <n v="12"/>
    <s v="25024102-013"/>
    <s v="2503421408102"/>
    <x v="1059"/>
    <x v="0"/>
    <n v="2.27"/>
    <n v="2.71"/>
    <m/>
    <x v="0"/>
  </r>
  <r>
    <n v="57"/>
    <x v="3"/>
    <x v="8"/>
    <n v="13"/>
    <s v="25024102-014"/>
    <s v="2503421408103"/>
    <x v="1060"/>
    <x v="0"/>
    <n v="2.68"/>
    <n v="2.79"/>
    <m/>
    <x v="0"/>
  </r>
  <r>
    <n v="57"/>
    <x v="3"/>
    <x v="8"/>
    <n v="14"/>
    <s v="25024102-015"/>
    <s v="2503421408104"/>
    <x v="1061"/>
    <x v="0"/>
    <n v="3.3"/>
    <n v="3.49"/>
    <m/>
    <x v="3"/>
  </r>
  <r>
    <n v="57"/>
    <x v="3"/>
    <x v="8"/>
    <n v="15"/>
    <s v="25024102-016"/>
    <s v="2503421408105"/>
    <x v="1062"/>
    <x v="0"/>
    <n v="2.36"/>
    <n v="2.91"/>
    <s v="GE-202"/>
    <x v="0"/>
  </r>
  <r>
    <n v="57"/>
    <x v="3"/>
    <x v="8"/>
    <n v="16"/>
    <s v="25024102-017"/>
    <s v="2503421408106"/>
    <x v="1063"/>
    <x v="0"/>
    <n v="3.26"/>
    <n v="3.41"/>
    <m/>
    <x v="3"/>
  </r>
  <r>
    <n v="57"/>
    <x v="3"/>
    <x v="8"/>
    <n v="17"/>
    <s v="25024102-018"/>
    <s v="2503421408107"/>
    <x v="1064"/>
    <x v="0"/>
    <n v="2.94"/>
    <n v="2.96"/>
    <m/>
    <x v="0"/>
  </r>
  <r>
    <n v="57"/>
    <x v="3"/>
    <x v="8"/>
    <n v="18"/>
    <s v="25024102-019"/>
    <s v="2503421408108"/>
    <x v="1065"/>
    <x v="0"/>
    <n v="2.59"/>
    <n v="3"/>
    <m/>
    <x v="3"/>
  </r>
  <r>
    <n v="57"/>
    <x v="3"/>
    <x v="8"/>
    <n v="19"/>
    <s v="25024102-020"/>
    <s v="2503421408109"/>
    <x v="1066"/>
    <x v="0"/>
    <n v="2.56"/>
    <n v="3.06"/>
    <m/>
    <x v="3"/>
  </r>
  <r>
    <n v="57"/>
    <x v="3"/>
    <x v="8"/>
    <n v="20"/>
    <s v="25024102-021"/>
    <s v="2503421408110"/>
    <x v="1067"/>
    <x v="0"/>
    <n v="2.72"/>
    <n v="3.2"/>
    <m/>
    <x v="3"/>
  </r>
  <r>
    <n v="58"/>
    <x v="4"/>
    <x v="9"/>
    <n v="1"/>
    <s v="20521506-054"/>
    <s v="20034206071"/>
    <x v="1068"/>
    <x v="0"/>
    <n v="3.33"/>
    <n v="2.79"/>
    <m/>
    <x v="0"/>
  </r>
  <r>
    <n v="59"/>
    <x v="4"/>
    <x v="9"/>
    <n v="1"/>
    <s v="21814106-006"/>
    <s v="21034206250"/>
    <x v="1069"/>
    <x v="0"/>
    <n v="2"/>
    <n v="2.57"/>
    <m/>
    <x v="0"/>
  </r>
  <r>
    <n v="60"/>
    <x v="4"/>
    <x v="9"/>
    <n v="1"/>
    <s v="22021506-001"/>
    <s v="22034206080"/>
    <x v="1070"/>
    <x v="0"/>
    <n v="3.76"/>
    <n v="3.36"/>
    <m/>
    <x v="3"/>
  </r>
  <r>
    <n v="60"/>
    <x v="4"/>
    <x v="9"/>
    <n v="2"/>
    <s v="22021506-002"/>
    <s v="22034206081"/>
    <x v="1071"/>
    <x v="0"/>
    <n v="3.94"/>
    <n v="3.27"/>
    <m/>
    <x v="3"/>
  </r>
  <r>
    <n v="60"/>
    <x v="4"/>
    <x v="9"/>
    <n v="3"/>
    <s v="22021506-003"/>
    <s v="22034206082"/>
    <x v="1072"/>
    <x v="0"/>
    <n v="3.82"/>
    <n v="3.22"/>
    <m/>
    <x v="3"/>
  </r>
  <r>
    <n v="60"/>
    <x v="4"/>
    <x v="9"/>
    <n v="4"/>
    <s v="22021506-004"/>
    <s v="22034206083"/>
    <x v="1073"/>
    <x v="0"/>
    <n v="3.76"/>
    <n v="3.25"/>
    <m/>
    <x v="3"/>
  </r>
  <r>
    <n v="60"/>
    <x v="4"/>
    <x v="9"/>
    <n v="5"/>
    <s v="22021506-005"/>
    <s v="22034206084"/>
    <x v="1074"/>
    <x v="0"/>
    <n v="3.88"/>
    <n v="3.38"/>
    <m/>
    <x v="3"/>
  </r>
  <r>
    <n v="60"/>
    <x v="4"/>
    <x v="9"/>
    <n v="6"/>
    <s v="22021506-006"/>
    <s v="22034206085"/>
    <x v="1075"/>
    <x v="0"/>
    <n v="3.82"/>
    <n v="3.29"/>
    <m/>
    <x v="3"/>
  </r>
  <r>
    <n v="60"/>
    <x v="4"/>
    <x v="9"/>
    <n v="7"/>
    <s v="22021506-007"/>
    <s v="22034206086"/>
    <x v="1076"/>
    <x v="0"/>
    <n v="3.82"/>
    <n v="3.25"/>
    <m/>
    <x v="3"/>
  </r>
  <r>
    <n v="60"/>
    <x v="4"/>
    <x v="9"/>
    <n v="8"/>
    <s v="22021506-009"/>
    <s v="22034206088"/>
    <x v="1077"/>
    <x v="0"/>
    <n v="3.64"/>
    <n v="3.07"/>
    <m/>
    <x v="3"/>
  </r>
  <r>
    <n v="60"/>
    <x v="4"/>
    <x v="9"/>
    <n v="9"/>
    <s v="22021506-011"/>
    <s v="22034206090"/>
    <x v="1078"/>
    <x v="0"/>
    <n v="3.68"/>
    <n v="2.82"/>
    <m/>
    <x v="0"/>
  </r>
  <r>
    <n v="60"/>
    <x v="4"/>
    <x v="9"/>
    <n v="10"/>
    <s v="22021506-012"/>
    <s v="22034206091"/>
    <x v="1079"/>
    <x v="0"/>
    <n v="3.44"/>
    <n v="2.68"/>
    <m/>
    <x v="0"/>
  </r>
  <r>
    <n v="60"/>
    <x v="4"/>
    <x v="9"/>
    <n v="11"/>
    <s v="22021506-014"/>
    <s v="22034206093"/>
    <x v="1080"/>
    <x v="0"/>
    <n v="3.52"/>
    <n v="3.22"/>
    <m/>
    <x v="3"/>
  </r>
  <r>
    <n v="60"/>
    <x v="4"/>
    <x v="9"/>
    <n v="12"/>
    <s v="22021506-016"/>
    <s v="22034206095"/>
    <x v="1081"/>
    <x v="0"/>
    <n v="3.88"/>
    <n v="3.27"/>
    <m/>
    <x v="3"/>
  </r>
  <r>
    <n v="60"/>
    <x v="4"/>
    <x v="9"/>
    <n v="13"/>
    <s v="22021506-017"/>
    <s v="22034206096"/>
    <x v="1082"/>
    <x v="0"/>
    <n v="3.82"/>
    <n v="3.3"/>
    <m/>
    <x v="3"/>
  </r>
  <r>
    <n v="60"/>
    <x v="4"/>
    <x v="9"/>
    <n v="14"/>
    <s v="22021506-018"/>
    <s v="22034206097"/>
    <x v="1083"/>
    <x v="0"/>
    <n v="3.94"/>
    <n v="3.21"/>
    <m/>
    <x v="3"/>
  </r>
  <r>
    <n v="60"/>
    <x v="4"/>
    <x v="9"/>
    <n v="15"/>
    <s v="22021506-019"/>
    <s v="22034206098"/>
    <x v="1084"/>
    <x v="0"/>
    <n v="3.82"/>
    <n v="2.96"/>
    <m/>
    <x v="0"/>
  </r>
  <r>
    <n v="60"/>
    <x v="4"/>
    <x v="9"/>
    <n v="16"/>
    <s v="22021506-020"/>
    <s v="22034206099"/>
    <x v="1085"/>
    <x v="0"/>
    <n v="3.82"/>
    <n v="3.29"/>
    <m/>
    <x v="3"/>
  </r>
  <r>
    <n v="60"/>
    <x v="4"/>
    <x v="9"/>
    <n v="17"/>
    <s v="22021506-021"/>
    <s v="22034206100"/>
    <x v="1086"/>
    <x v="0"/>
    <n v="3.6"/>
    <n v="2.98"/>
    <m/>
    <x v="0"/>
  </r>
  <r>
    <n v="60"/>
    <x v="4"/>
    <x v="9"/>
    <n v="18"/>
    <s v="22021506-026"/>
    <s v="22034206105"/>
    <x v="1087"/>
    <x v="0"/>
    <n v="3.3"/>
    <n v="3.01"/>
    <m/>
    <x v="3"/>
  </r>
  <r>
    <n v="60"/>
    <x v="4"/>
    <x v="9"/>
    <n v="19"/>
    <s v="22021506-029"/>
    <s v="22034206108"/>
    <x v="1088"/>
    <x v="0"/>
    <n v="3.62"/>
    <n v="3.24"/>
    <m/>
    <x v="3"/>
  </r>
  <r>
    <n v="60"/>
    <x v="4"/>
    <x v="9"/>
    <n v="20"/>
    <s v="22021506-033"/>
    <s v="22034206114"/>
    <x v="1089"/>
    <x v="0"/>
    <n v="3.64"/>
    <n v="3.01"/>
    <m/>
    <x v="3"/>
  </r>
  <r>
    <n v="60"/>
    <x v="4"/>
    <x v="9"/>
    <n v="21"/>
    <s v="22021506-036"/>
    <s v="22034206117"/>
    <x v="1090"/>
    <x v="0"/>
    <n v="3.4"/>
    <n v="2.88"/>
    <m/>
    <x v="0"/>
  </r>
  <r>
    <n v="60"/>
    <x v="4"/>
    <x v="9"/>
    <n v="22"/>
    <s v="22021506-038"/>
    <s v="22034206129"/>
    <x v="1091"/>
    <x v="0"/>
    <n v="3.94"/>
    <n v="3.53"/>
    <m/>
    <x v="4"/>
  </r>
  <r>
    <n v="60"/>
    <x v="4"/>
    <x v="9"/>
    <n v="23"/>
    <s v="22021506-039"/>
    <s v="22024206130"/>
    <x v="1092"/>
    <x v="0"/>
    <n v="3.2"/>
    <n v="2.88"/>
    <m/>
    <x v="0"/>
  </r>
  <r>
    <n v="60"/>
    <x v="4"/>
    <x v="9"/>
    <n v="24"/>
    <s v="22021506-042"/>
    <s v="22034206133"/>
    <x v="1093"/>
    <x v="0"/>
    <n v="3.56"/>
    <n v="2.85"/>
    <m/>
    <x v="0"/>
  </r>
  <r>
    <n v="60"/>
    <x v="4"/>
    <x v="9"/>
    <n v="25"/>
    <s v="22021506-048"/>
    <s v="22034206142"/>
    <x v="1094"/>
    <x v="0"/>
    <n v="3.12"/>
    <n v="2.34"/>
    <m/>
    <x v="1"/>
  </r>
  <r>
    <n v="60"/>
    <x v="4"/>
    <x v="9"/>
    <n v="26"/>
    <s v="22021506-050"/>
    <s v="22034206145"/>
    <x v="1095"/>
    <x v="0"/>
    <n v="3.32"/>
    <n v="2.96"/>
    <m/>
    <x v="0"/>
  </r>
  <r>
    <n v="61"/>
    <x v="4"/>
    <x v="9"/>
    <n v="1"/>
    <s v="23031506-002"/>
    <s v="23034206062"/>
    <x v="1096"/>
    <x v="0"/>
    <n v="3.03"/>
    <n v="3.07"/>
    <m/>
    <x v="3"/>
  </r>
  <r>
    <n v="61"/>
    <x v="4"/>
    <x v="9"/>
    <n v="2"/>
    <s v="23031506-006"/>
    <s v="23034206066"/>
    <x v="1097"/>
    <x v="0"/>
    <n v="3.7"/>
    <n v="3.13"/>
    <m/>
    <x v="3"/>
  </r>
  <r>
    <n v="61"/>
    <x v="4"/>
    <x v="9"/>
    <n v="3"/>
    <s v="23031506-008"/>
    <s v="23034206068"/>
    <x v="1098"/>
    <x v="0"/>
    <n v="3.52"/>
    <n v="3.14"/>
    <m/>
    <x v="3"/>
  </r>
  <r>
    <n v="61"/>
    <x v="4"/>
    <x v="9"/>
    <n v="4"/>
    <s v="23031506-010"/>
    <s v="23034206070"/>
    <x v="1099"/>
    <x v="0"/>
    <n v="3.62"/>
    <n v="3.51"/>
    <m/>
    <x v="4"/>
  </r>
  <r>
    <n v="61"/>
    <x v="4"/>
    <x v="9"/>
    <n v="5"/>
    <s v="23031506-011"/>
    <s v="23034206071"/>
    <x v="1100"/>
    <x v="0"/>
    <n v="3.65"/>
    <n v="2.91"/>
    <m/>
    <x v="0"/>
  </r>
  <r>
    <n v="61"/>
    <x v="4"/>
    <x v="9"/>
    <n v="6"/>
    <s v="23031506-015"/>
    <s v="23034206075"/>
    <x v="1101"/>
    <x v="0"/>
    <n v="3.7"/>
    <n v="3.55"/>
    <m/>
    <x v="4"/>
  </r>
  <r>
    <n v="61"/>
    <x v="4"/>
    <x v="9"/>
    <n v="7"/>
    <s v="23031506-016"/>
    <s v="23034206076"/>
    <x v="1102"/>
    <x v="0"/>
    <n v="3.01"/>
    <n v="1.95"/>
    <m/>
    <x v="2"/>
  </r>
  <r>
    <n v="61"/>
    <x v="4"/>
    <x v="9"/>
    <n v="8"/>
    <s v="23031506-021"/>
    <s v="23034206084"/>
    <x v="1103"/>
    <x v="0"/>
    <n v="3.85"/>
    <n v="3.63"/>
    <m/>
    <x v="4"/>
  </r>
  <r>
    <n v="61"/>
    <x v="4"/>
    <x v="9"/>
    <n v="9"/>
    <s v="23031506-022"/>
    <s v="23034206085"/>
    <x v="1104"/>
    <x v="0"/>
    <n v="3.42"/>
    <n v="3"/>
    <m/>
    <x v="3"/>
  </r>
  <r>
    <n v="61"/>
    <x v="4"/>
    <x v="9"/>
    <n v="10"/>
    <s v="23031506-025"/>
    <s v="23034206088"/>
    <x v="1105"/>
    <x v="0"/>
    <n v="3.06"/>
    <n v="2.64"/>
    <m/>
    <x v="0"/>
  </r>
  <r>
    <n v="61"/>
    <x v="4"/>
    <x v="9"/>
    <n v="11"/>
    <s v="23031506-026"/>
    <s v="23034206089"/>
    <x v="1106"/>
    <x v="0"/>
    <n v="2.87"/>
    <n v="2.39"/>
    <s v="BOT-309"/>
    <x v="1"/>
  </r>
  <r>
    <n v="61"/>
    <x v="4"/>
    <x v="9"/>
    <n v="12"/>
    <s v="23031506-027"/>
    <s v="23034206092"/>
    <x v="1107"/>
    <x v="0"/>
    <n v="3.27"/>
    <n v="2.4"/>
    <m/>
    <x v="1"/>
  </r>
  <r>
    <n v="61"/>
    <x v="4"/>
    <x v="9"/>
    <n v="13"/>
    <s v="23031506-030"/>
    <s v="23034206095"/>
    <x v="1108"/>
    <x v="0"/>
    <n v="2.98"/>
    <n v="2.63"/>
    <m/>
    <x v="0"/>
  </r>
  <r>
    <n v="61"/>
    <x v="4"/>
    <x v="9"/>
    <n v="14"/>
    <s v="23031506-031"/>
    <s v="23034206098"/>
    <x v="1109"/>
    <x v="0"/>
    <n v="2.39"/>
    <n v="2.63"/>
    <m/>
    <x v="0"/>
  </r>
  <r>
    <n v="62"/>
    <x v="4"/>
    <x v="9"/>
    <n v="1"/>
    <s v="24021506-003"/>
    <s v="24034206041"/>
    <x v="1110"/>
    <x v="0"/>
    <n v="3.08"/>
    <n v="2.2799999999999998"/>
    <m/>
    <x v="1"/>
  </r>
  <r>
    <n v="62"/>
    <x v="4"/>
    <x v="9"/>
    <n v="2"/>
    <s v="24021506-005"/>
    <s v="24034206043"/>
    <x v="1111"/>
    <x v="0"/>
    <n v="3.54"/>
    <n v="3.04"/>
    <m/>
    <x v="3"/>
  </r>
  <r>
    <n v="62"/>
    <x v="4"/>
    <x v="9"/>
    <n v="3"/>
    <s v="24021506-006"/>
    <s v="24034206044"/>
    <x v="1112"/>
    <x v="0"/>
    <n v="3.8"/>
    <n v="3.6"/>
    <m/>
    <x v="4"/>
  </r>
  <r>
    <n v="62"/>
    <x v="4"/>
    <x v="9"/>
    <n v="4"/>
    <s v="24021506-008"/>
    <s v="24034206046"/>
    <x v="1113"/>
    <x v="0"/>
    <n v="3.46"/>
    <n v="3.14"/>
    <m/>
    <x v="3"/>
  </r>
  <r>
    <n v="62"/>
    <x v="4"/>
    <x v="9"/>
    <n v="5"/>
    <s v="24021506-009"/>
    <s v="24034206047"/>
    <x v="1114"/>
    <x v="0"/>
    <n v="3.81"/>
    <n v="3.24"/>
    <m/>
    <x v="3"/>
  </r>
  <r>
    <n v="62"/>
    <x v="4"/>
    <x v="9"/>
    <n v="6"/>
    <s v="24021506-015"/>
    <s v="24034206053"/>
    <x v="1115"/>
    <x v="0"/>
    <n v="3.37"/>
    <n v="2.84"/>
    <m/>
    <x v="0"/>
  </r>
  <r>
    <n v="63"/>
    <x v="4"/>
    <x v="9"/>
    <n v="1"/>
    <s v="24821506-003"/>
    <s v="24034206050"/>
    <x v="1116"/>
    <x v="0"/>
    <n v="2.6"/>
    <n v="2.6"/>
    <m/>
    <x v="0"/>
  </r>
  <r>
    <n v="64"/>
    <x v="4"/>
    <x v="9"/>
    <n v="1"/>
    <s v="25051506-001"/>
    <s v="25034206027"/>
    <x v="1117"/>
    <x v="0"/>
    <n v="3.26"/>
    <n v="3.15"/>
    <m/>
    <x v="3"/>
  </r>
  <r>
    <n v="64"/>
    <x v="4"/>
    <x v="9"/>
    <n v="2"/>
    <s v="25051506-003"/>
    <s v="25034206029"/>
    <x v="1118"/>
    <x v="0"/>
    <n v="3.83"/>
    <n v="3.84"/>
    <m/>
    <x v="4"/>
  </r>
  <r>
    <n v="64"/>
    <x v="4"/>
    <x v="9"/>
    <n v="3"/>
    <s v="25051506-004"/>
    <s v="25034206030"/>
    <x v="1119"/>
    <x v="0"/>
    <n v="3.32"/>
    <n v="3.28"/>
    <m/>
    <x v="3"/>
  </r>
  <r>
    <n v="64"/>
    <x v="4"/>
    <x v="9"/>
    <n v="4"/>
    <s v="25051506-007"/>
    <s v="25034206033"/>
    <x v="1120"/>
    <x v="0"/>
    <n v="2.71"/>
    <n v="2.93"/>
    <s v="GE-205"/>
    <x v="0"/>
  </r>
  <r>
    <n v="64"/>
    <x v="4"/>
    <x v="9"/>
    <n v="5"/>
    <s v="25051506-008"/>
    <s v="25034206034"/>
    <x v="1121"/>
    <x v="0"/>
    <n v="2.1"/>
    <n v="1.86"/>
    <m/>
    <x v="2"/>
  </r>
  <r>
    <n v="64"/>
    <x v="4"/>
    <x v="9"/>
    <n v="6"/>
    <s v="25051506-009"/>
    <s v="2503420482001"/>
    <x v="1122"/>
    <x v="1"/>
    <n v="0.87"/>
    <n v="1.45"/>
    <s v="BOT-109, BOT-111, GE-204, GE- 205"/>
    <x v="2"/>
  </r>
  <r>
    <n v="65"/>
    <x v="5"/>
    <x v="10"/>
    <n v="1"/>
    <s v="20661507-023"/>
    <s v="21034207029"/>
    <x v="1123"/>
    <x v="0"/>
    <n v="1"/>
    <n v="2.68"/>
    <m/>
    <x v="0"/>
  </r>
  <r>
    <n v="66"/>
    <x v="5"/>
    <x v="10"/>
    <n v="1"/>
    <s v="21024107-018"/>
    <s v="21034207330"/>
    <x v="1124"/>
    <x v="0"/>
    <n v="1.5"/>
    <n v="2.5099999999999998"/>
    <m/>
    <x v="0"/>
  </r>
  <r>
    <n v="67"/>
    <x v="5"/>
    <x v="10"/>
    <n v="1"/>
    <s v="22021507-001"/>
    <s v="22034207159"/>
    <x v="1125"/>
    <x v="0"/>
    <n v="1.88"/>
    <n v="2.93"/>
    <m/>
    <x v="0"/>
  </r>
  <r>
    <n v="67"/>
    <x v="5"/>
    <x v="10"/>
    <n v="2"/>
    <s v="22021507-002"/>
    <s v="22034207160"/>
    <x v="1126"/>
    <x v="0"/>
    <n v="2.48"/>
    <n v="3.08"/>
    <m/>
    <x v="3"/>
  </r>
  <r>
    <n v="67"/>
    <x v="5"/>
    <x v="10"/>
    <n v="3"/>
    <s v="22021507-003"/>
    <s v="22034207161"/>
    <x v="1127"/>
    <x v="0"/>
    <n v="2.5"/>
    <n v="3.13"/>
    <m/>
    <x v="3"/>
  </r>
  <r>
    <n v="67"/>
    <x v="5"/>
    <x v="10"/>
    <n v="4"/>
    <s v="22021507-004"/>
    <s v="22034207162"/>
    <x v="1128"/>
    <x v="0"/>
    <n v="3.44"/>
    <n v="3.62"/>
    <m/>
    <x v="4"/>
  </r>
  <r>
    <n v="67"/>
    <x v="5"/>
    <x v="10"/>
    <n v="5"/>
    <s v="22021507-007"/>
    <s v="22034207165"/>
    <x v="1129"/>
    <x v="0"/>
    <n v="2.86"/>
    <n v="3.12"/>
    <m/>
    <x v="3"/>
  </r>
  <r>
    <n v="67"/>
    <x v="5"/>
    <x v="10"/>
    <n v="6"/>
    <s v="22021507-008"/>
    <s v="22001207166"/>
    <x v="1130"/>
    <x v="0"/>
    <n v="2.78"/>
    <n v="3.24"/>
    <m/>
    <x v="3"/>
  </r>
  <r>
    <n v="67"/>
    <x v="5"/>
    <x v="10"/>
    <n v="7"/>
    <s v="22021507-009"/>
    <s v="22034207167"/>
    <x v="1131"/>
    <x v="0"/>
    <n v="2.94"/>
    <n v="3.06"/>
    <m/>
    <x v="3"/>
  </r>
  <r>
    <n v="67"/>
    <x v="5"/>
    <x v="10"/>
    <n v="8"/>
    <s v="22021507-010"/>
    <s v="22034207168"/>
    <x v="1132"/>
    <x v="0"/>
    <n v="3.22"/>
    <n v="3.43"/>
    <m/>
    <x v="3"/>
  </r>
  <r>
    <n v="67"/>
    <x v="5"/>
    <x v="10"/>
    <n v="9"/>
    <s v="22021507-013"/>
    <s v="22034207171"/>
    <x v="1133"/>
    <x v="0"/>
    <n v="3.3"/>
    <n v="3.59"/>
    <m/>
    <x v="4"/>
  </r>
  <r>
    <n v="67"/>
    <x v="5"/>
    <x v="10"/>
    <n v="10"/>
    <s v="22021507-014"/>
    <s v="22017207172"/>
    <x v="1134"/>
    <x v="0"/>
    <n v="3.16"/>
    <n v="3.55"/>
    <m/>
    <x v="4"/>
  </r>
  <r>
    <n v="67"/>
    <x v="5"/>
    <x v="10"/>
    <n v="11"/>
    <s v="22021507-015"/>
    <s v="22034207173"/>
    <x v="1135"/>
    <x v="0"/>
    <n v="3.46"/>
    <n v="3.73"/>
    <m/>
    <x v="4"/>
  </r>
  <r>
    <n v="67"/>
    <x v="5"/>
    <x v="10"/>
    <n v="12"/>
    <s v="22021507-016"/>
    <s v="22034207174"/>
    <x v="1136"/>
    <x v="0"/>
    <n v="0.8"/>
    <n v="2.5099999999999998"/>
    <s v="CHEM-412, CHEM-413, CHEM-433"/>
    <x v="0"/>
  </r>
  <r>
    <n v="67"/>
    <x v="5"/>
    <x v="10"/>
    <n v="13"/>
    <s v="22021507-017"/>
    <s v="22034207175"/>
    <x v="1137"/>
    <x v="0"/>
    <n v="2.2400000000000002"/>
    <n v="2.99"/>
    <m/>
    <x v="0"/>
  </r>
  <r>
    <n v="67"/>
    <x v="5"/>
    <x v="10"/>
    <n v="14"/>
    <s v="22021507-018"/>
    <s v="22034207176"/>
    <x v="1138"/>
    <x v="0"/>
    <n v="3.22"/>
    <n v="3.45"/>
    <m/>
    <x v="3"/>
  </r>
  <r>
    <n v="67"/>
    <x v="5"/>
    <x v="10"/>
    <n v="15"/>
    <s v="22021507-022"/>
    <s v="22034207180"/>
    <x v="1139"/>
    <x v="0"/>
    <n v="3.38"/>
    <n v="3.4"/>
    <m/>
    <x v="3"/>
  </r>
  <r>
    <n v="67"/>
    <x v="5"/>
    <x v="10"/>
    <n v="16"/>
    <s v="22021507-023"/>
    <s v="22034207181"/>
    <x v="1140"/>
    <x v="0"/>
    <n v="1.3"/>
    <n v="2.98"/>
    <s v="CHEM-412"/>
    <x v="0"/>
  </r>
  <r>
    <n v="67"/>
    <x v="5"/>
    <x v="10"/>
    <n v="17"/>
    <s v="22021507-024"/>
    <s v="22034207182"/>
    <x v="1141"/>
    <x v="0"/>
    <n v="2.62"/>
    <n v="3.12"/>
    <m/>
    <x v="3"/>
  </r>
  <r>
    <n v="67"/>
    <x v="5"/>
    <x v="10"/>
    <n v="18"/>
    <s v="22021507-026"/>
    <s v="22034207184"/>
    <x v="1142"/>
    <x v="0"/>
    <n v="2.9"/>
    <n v="3.16"/>
    <m/>
    <x v="3"/>
  </r>
  <r>
    <n v="67"/>
    <x v="5"/>
    <x v="10"/>
    <n v="19"/>
    <s v="22021507-027"/>
    <s v="22034207185"/>
    <x v="1143"/>
    <x v="0"/>
    <n v="2.88"/>
    <n v="2.89"/>
    <m/>
    <x v="0"/>
  </r>
  <r>
    <n v="67"/>
    <x v="5"/>
    <x v="10"/>
    <n v="20"/>
    <s v="22021507-028"/>
    <s v="22034207186"/>
    <x v="1144"/>
    <x v="0"/>
    <n v="1.94"/>
    <n v="3.15"/>
    <m/>
    <x v="3"/>
  </r>
  <r>
    <n v="67"/>
    <x v="5"/>
    <x v="10"/>
    <n v="21"/>
    <s v="22021507-029"/>
    <s v="22034207187"/>
    <x v="1145"/>
    <x v="0"/>
    <n v="2.4"/>
    <n v="3.22"/>
    <m/>
    <x v="3"/>
  </r>
  <r>
    <n v="67"/>
    <x v="5"/>
    <x v="10"/>
    <n v="22"/>
    <s v="22021507-030"/>
    <s v="22034207188"/>
    <x v="1146"/>
    <x v="0"/>
    <n v="2.52"/>
    <n v="2.83"/>
    <m/>
    <x v="0"/>
  </r>
  <r>
    <n v="67"/>
    <x v="5"/>
    <x v="10"/>
    <n v="23"/>
    <s v="22021507-031"/>
    <s v="22034207189"/>
    <x v="1147"/>
    <x v="0"/>
    <n v="2.62"/>
    <n v="3.19"/>
    <m/>
    <x v="3"/>
  </r>
  <r>
    <n v="67"/>
    <x v="5"/>
    <x v="10"/>
    <n v="24"/>
    <s v="22021507-032"/>
    <s v="22034207190"/>
    <x v="1148"/>
    <x v="0"/>
    <n v="3.4"/>
    <n v="3.65"/>
    <m/>
    <x v="4"/>
  </r>
  <r>
    <n v="67"/>
    <x v="5"/>
    <x v="10"/>
    <n v="25"/>
    <s v="22021507-033"/>
    <s v="22034207191"/>
    <x v="1149"/>
    <x v="0"/>
    <n v="2.0699999999999998"/>
    <n v="2.68"/>
    <s v="CHEM-413"/>
    <x v="0"/>
  </r>
  <r>
    <n v="67"/>
    <x v="5"/>
    <x v="10"/>
    <n v="26"/>
    <s v="22021507-034"/>
    <s v="22034207192"/>
    <x v="1150"/>
    <x v="0"/>
    <n v="3.08"/>
    <n v="3.26"/>
    <m/>
    <x v="3"/>
  </r>
  <r>
    <n v="67"/>
    <x v="5"/>
    <x v="10"/>
    <n v="27"/>
    <s v="22021507-035"/>
    <s v="22034207193"/>
    <x v="1151"/>
    <x v="0"/>
    <n v="2.4500000000000002"/>
    <n v="2.82"/>
    <m/>
    <x v="0"/>
  </r>
  <r>
    <n v="67"/>
    <x v="5"/>
    <x v="10"/>
    <n v="28"/>
    <s v="22021507-038"/>
    <s v="22034207196"/>
    <x v="1152"/>
    <x v="0"/>
    <n v="2.19"/>
    <n v="2.82"/>
    <s v="CHEM-414"/>
    <x v="0"/>
  </r>
  <r>
    <n v="67"/>
    <x v="5"/>
    <x v="10"/>
    <n v="29"/>
    <s v="22021507-040"/>
    <s v="22034207198"/>
    <x v="1153"/>
    <x v="0"/>
    <n v="2.3199999999999998"/>
    <n v="3.05"/>
    <m/>
    <x v="3"/>
  </r>
  <r>
    <n v="67"/>
    <x v="5"/>
    <x v="10"/>
    <n v="30"/>
    <s v="22021507-041"/>
    <s v="22034207199"/>
    <x v="1154"/>
    <x v="0"/>
    <n v="2.2799999999999998"/>
    <n v="3.12"/>
    <m/>
    <x v="3"/>
  </r>
  <r>
    <n v="67"/>
    <x v="5"/>
    <x v="10"/>
    <n v="31"/>
    <s v="22021507-042"/>
    <s v="22034207200"/>
    <x v="1155"/>
    <x v="0"/>
    <n v="3.28"/>
    <n v="3.31"/>
    <m/>
    <x v="3"/>
  </r>
  <r>
    <n v="67"/>
    <x v="5"/>
    <x v="10"/>
    <n v="32"/>
    <s v="22021507-043"/>
    <s v="22034207201"/>
    <x v="1156"/>
    <x v="0"/>
    <n v="2.41"/>
    <n v="2.85"/>
    <m/>
    <x v="0"/>
  </r>
  <r>
    <n v="67"/>
    <x v="5"/>
    <x v="10"/>
    <n v="33"/>
    <s v="22021507-045"/>
    <s v="22034207203"/>
    <x v="1157"/>
    <x v="0"/>
    <n v="2.3199999999999998"/>
    <n v="2.38"/>
    <m/>
    <x v="1"/>
  </r>
  <r>
    <n v="67"/>
    <x v="5"/>
    <x v="10"/>
    <n v="34"/>
    <s v="22021507-046"/>
    <s v="22034207204"/>
    <x v="1158"/>
    <x v="0"/>
    <n v="2.48"/>
    <n v="2.9"/>
    <m/>
    <x v="0"/>
  </r>
  <r>
    <n v="67"/>
    <x v="5"/>
    <x v="10"/>
    <n v="35"/>
    <s v="22021507-047"/>
    <s v="22034207205"/>
    <x v="308"/>
    <x v="0"/>
    <n v="2.39"/>
    <n v="3.01"/>
    <m/>
    <x v="3"/>
  </r>
  <r>
    <n v="67"/>
    <x v="5"/>
    <x v="10"/>
    <n v="36"/>
    <s v="22021507-049"/>
    <s v="22034207207"/>
    <x v="1159"/>
    <x v="0"/>
    <n v="2.72"/>
    <n v="3.3"/>
    <m/>
    <x v="3"/>
  </r>
  <r>
    <n v="67"/>
    <x v="5"/>
    <x v="10"/>
    <n v="37"/>
    <s v="22021507-050"/>
    <s v="22034207208"/>
    <x v="1160"/>
    <x v="0"/>
    <n v="1.94"/>
    <n v="2.81"/>
    <s v="CHEM-413"/>
    <x v="0"/>
  </r>
  <r>
    <n v="68"/>
    <x v="5"/>
    <x v="10"/>
    <n v="1"/>
    <s v="22024107-002"/>
    <s v="22034207222"/>
    <x v="1161"/>
    <x v="0"/>
    <n v="3.34"/>
    <n v="3.46"/>
    <m/>
    <x v="3"/>
  </r>
  <r>
    <n v="68"/>
    <x v="5"/>
    <x v="10"/>
    <n v="2"/>
    <s v="22024107-004"/>
    <s v="22034207224"/>
    <x v="1162"/>
    <x v="0"/>
    <n v="2.48"/>
    <n v="2.87"/>
    <m/>
    <x v="0"/>
  </r>
  <r>
    <n v="68"/>
    <x v="5"/>
    <x v="10"/>
    <n v="3"/>
    <s v="22024107-005"/>
    <s v="22034207225"/>
    <x v="1163"/>
    <x v="0"/>
    <n v="2.84"/>
    <n v="3.29"/>
    <m/>
    <x v="3"/>
  </r>
  <r>
    <n v="68"/>
    <x v="5"/>
    <x v="10"/>
    <n v="4"/>
    <s v="22024107-006"/>
    <s v="22034207226"/>
    <x v="1164"/>
    <x v="0"/>
    <n v="2.42"/>
    <n v="3"/>
    <s v="CHEM-413"/>
    <x v="3"/>
  </r>
  <r>
    <n v="68"/>
    <x v="5"/>
    <x v="10"/>
    <n v="5"/>
    <s v="22024107-007"/>
    <s v="22034207227"/>
    <x v="1165"/>
    <x v="0"/>
    <n v="2.56"/>
    <n v="3.05"/>
    <m/>
    <x v="3"/>
  </r>
  <r>
    <n v="68"/>
    <x v="5"/>
    <x v="10"/>
    <n v="6"/>
    <s v="22024107-008"/>
    <s v="22034207228"/>
    <x v="1166"/>
    <x v="0"/>
    <n v="3.26"/>
    <n v="3.42"/>
    <m/>
    <x v="3"/>
  </r>
  <r>
    <n v="68"/>
    <x v="5"/>
    <x v="10"/>
    <n v="7"/>
    <s v="22024107-009"/>
    <s v="22034207229"/>
    <x v="1167"/>
    <x v="0"/>
    <n v="2.98"/>
    <n v="3.38"/>
    <m/>
    <x v="3"/>
  </r>
  <r>
    <n v="68"/>
    <x v="5"/>
    <x v="10"/>
    <n v="8"/>
    <s v="22024107-010"/>
    <s v="22034207230"/>
    <x v="1168"/>
    <x v="0"/>
    <n v="3.82"/>
    <n v="3.59"/>
    <m/>
    <x v="4"/>
  </r>
  <r>
    <n v="68"/>
    <x v="5"/>
    <x v="10"/>
    <n v="9"/>
    <s v="22024107-014"/>
    <s v="22034207234"/>
    <x v="1169"/>
    <x v="0"/>
    <n v="2.81"/>
    <n v="2.84"/>
    <m/>
    <x v="0"/>
  </r>
  <r>
    <n v="68"/>
    <x v="5"/>
    <x v="10"/>
    <n v="10"/>
    <s v="22024107-016"/>
    <s v="22024207236"/>
    <x v="1170"/>
    <x v="0"/>
    <n v="2.42"/>
    <n v="2.93"/>
    <m/>
    <x v="0"/>
  </r>
  <r>
    <n v="68"/>
    <x v="5"/>
    <x v="10"/>
    <n v="11"/>
    <s v="22024107-022"/>
    <s v="22034207242"/>
    <x v="1171"/>
    <x v="0"/>
    <n v="3.36"/>
    <n v="3.36"/>
    <m/>
    <x v="3"/>
  </r>
  <r>
    <n v="68"/>
    <x v="5"/>
    <x v="10"/>
    <n v="12"/>
    <s v="22024107-023"/>
    <s v="22034207243"/>
    <x v="1172"/>
    <x v="0"/>
    <n v="3.34"/>
    <n v="3.56"/>
    <m/>
    <x v="4"/>
  </r>
  <r>
    <n v="68"/>
    <x v="5"/>
    <x v="10"/>
    <n v="13"/>
    <s v="22024107-024"/>
    <s v="22034207244"/>
    <x v="1173"/>
    <x v="0"/>
    <n v="1.99"/>
    <n v="2.37"/>
    <s v="CHEM-414"/>
    <x v="1"/>
  </r>
  <r>
    <n v="68"/>
    <x v="5"/>
    <x v="10"/>
    <n v="14"/>
    <s v="22024107-025"/>
    <s v="22034207249"/>
    <x v="1174"/>
    <x v="0"/>
    <n v="2.58"/>
    <n v="3.12"/>
    <m/>
    <x v="3"/>
  </r>
  <r>
    <n v="69"/>
    <x v="5"/>
    <x v="10"/>
    <n v="1"/>
    <s v="22834107-006"/>
    <s v="22034207231"/>
    <x v="1175"/>
    <x v="0"/>
    <n v="1.53"/>
    <n v="2.3199999999999998"/>
    <s v="CHEM-413, CHEM-414"/>
    <x v="1"/>
  </r>
  <r>
    <n v="70"/>
    <x v="5"/>
    <x v="10"/>
    <n v="1"/>
    <s v="23041507-001"/>
    <s v="23034207128"/>
    <x v="1176"/>
    <x v="0"/>
    <n v="2.93"/>
    <n v="3.37"/>
    <m/>
    <x v="3"/>
  </r>
  <r>
    <n v="70"/>
    <x v="5"/>
    <x v="10"/>
    <n v="2"/>
    <s v="23041507-002"/>
    <s v="23034207129"/>
    <x v="1177"/>
    <x v="0"/>
    <n v="2.25"/>
    <n v="2.48"/>
    <s v="CHEM-311"/>
    <x v="1"/>
  </r>
  <r>
    <n v="70"/>
    <x v="5"/>
    <x v="10"/>
    <n v="3"/>
    <s v="23041507-003"/>
    <s v="23034207130"/>
    <x v="1178"/>
    <x v="0"/>
    <n v="3.33"/>
    <n v="3.43"/>
    <m/>
    <x v="3"/>
  </r>
  <r>
    <n v="70"/>
    <x v="5"/>
    <x v="10"/>
    <n v="4"/>
    <s v="23041507-004"/>
    <s v="23026207131"/>
    <x v="1179"/>
    <x v="0"/>
    <n v="2.5099999999999998"/>
    <n v="3.12"/>
    <s v="CHEM-307"/>
    <x v="3"/>
  </r>
  <r>
    <n v="70"/>
    <x v="5"/>
    <x v="10"/>
    <n v="5"/>
    <s v="23041507-006"/>
    <s v="23034207133"/>
    <x v="1180"/>
    <x v="0"/>
    <n v="2.54"/>
    <n v="3.1"/>
    <s v="CHEM-311"/>
    <x v="3"/>
  </r>
  <r>
    <n v="70"/>
    <x v="5"/>
    <x v="10"/>
    <n v="6"/>
    <s v="23041507-007"/>
    <s v="23034207134"/>
    <x v="1181"/>
    <x v="0"/>
    <n v="2.88"/>
    <n v="3"/>
    <m/>
    <x v="3"/>
  </r>
  <r>
    <n v="70"/>
    <x v="5"/>
    <x v="10"/>
    <n v="7"/>
    <s v="23041507-008"/>
    <s v="23034207135"/>
    <x v="1182"/>
    <x v="0"/>
    <n v="2.93"/>
    <n v="3.16"/>
    <m/>
    <x v="3"/>
  </r>
  <r>
    <n v="70"/>
    <x v="5"/>
    <x v="10"/>
    <n v="8"/>
    <s v="23041507-010"/>
    <s v="23034207137"/>
    <x v="1183"/>
    <x v="0"/>
    <n v="2.33"/>
    <n v="2.58"/>
    <m/>
    <x v="0"/>
  </r>
  <r>
    <n v="70"/>
    <x v="5"/>
    <x v="10"/>
    <n v="9"/>
    <s v="23041507-011"/>
    <s v="23024207138"/>
    <x v="1184"/>
    <x v="0"/>
    <n v="2.65"/>
    <n v="2.85"/>
    <s v="CHEM-311"/>
    <x v="0"/>
  </r>
  <r>
    <n v="70"/>
    <x v="5"/>
    <x v="10"/>
    <n v="10"/>
    <s v="23041507-012"/>
    <s v="23034207139"/>
    <x v="1185"/>
    <x v="0"/>
    <n v="3.59"/>
    <n v="3.35"/>
    <m/>
    <x v="3"/>
  </r>
  <r>
    <n v="70"/>
    <x v="5"/>
    <x v="10"/>
    <n v="11"/>
    <s v="23041507-014"/>
    <s v="23034207141"/>
    <x v="1186"/>
    <x v="0"/>
    <n v="3.49"/>
    <n v="3.24"/>
    <m/>
    <x v="3"/>
  </r>
  <r>
    <n v="70"/>
    <x v="5"/>
    <x v="10"/>
    <n v="12"/>
    <s v="23041507-015"/>
    <s v="23034207142"/>
    <x v="172"/>
    <x v="0"/>
    <n v="2.56"/>
    <n v="2.35"/>
    <m/>
    <x v="1"/>
  </r>
  <r>
    <n v="70"/>
    <x v="5"/>
    <x v="10"/>
    <n v="13"/>
    <s v="23041507-016"/>
    <s v="23034207143"/>
    <x v="1187"/>
    <x v="0"/>
    <n v="2.59"/>
    <n v="2.78"/>
    <s v="CHEM-307"/>
    <x v="0"/>
  </r>
  <r>
    <n v="70"/>
    <x v="5"/>
    <x v="10"/>
    <n v="14"/>
    <s v="23041507-017"/>
    <s v="23034207144"/>
    <x v="1188"/>
    <x v="0"/>
    <n v="3.36"/>
    <n v="3.38"/>
    <m/>
    <x v="3"/>
  </r>
  <r>
    <n v="70"/>
    <x v="5"/>
    <x v="10"/>
    <n v="15"/>
    <s v="23041507-018"/>
    <s v="23034207145"/>
    <x v="1189"/>
    <x v="0"/>
    <n v="3.49"/>
    <n v="3.15"/>
    <m/>
    <x v="3"/>
  </r>
  <r>
    <n v="70"/>
    <x v="5"/>
    <x v="10"/>
    <n v="16"/>
    <s v="23041507-022"/>
    <s v="23024207149"/>
    <x v="1190"/>
    <x v="0"/>
    <n v="1.46"/>
    <n v="1.99"/>
    <s v="BOT-103, CHEM-307, CHEM-311"/>
    <x v="2"/>
  </r>
  <r>
    <n v="70"/>
    <x v="5"/>
    <x v="10"/>
    <n v="17"/>
    <s v="23041507-024"/>
    <s v="23034207151"/>
    <x v="1191"/>
    <x v="0"/>
    <n v="1.92"/>
    <n v="2.11"/>
    <s v="CHEM-307, CHEM-311"/>
    <x v="1"/>
  </r>
  <r>
    <n v="70"/>
    <x v="5"/>
    <x v="10"/>
    <n v="18"/>
    <s v="23041507-026"/>
    <s v="23034207153"/>
    <x v="1192"/>
    <x v="0"/>
    <n v="2.91"/>
    <n v="3.39"/>
    <s v="CHEM-307"/>
    <x v="3"/>
  </r>
  <r>
    <n v="70"/>
    <x v="5"/>
    <x v="10"/>
    <n v="19"/>
    <s v="23041507-027"/>
    <s v="23034207154"/>
    <x v="1193"/>
    <x v="0"/>
    <n v="3.64"/>
    <n v="3.3"/>
    <m/>
    <x v="3"/>
  </r>
  <r>
    <n v="70"/>
    <x v="5"/>
    <x v="10"/>
    <n v="20"/>
    <s v="23041507-028"/>
    <s v="23034207155"/>
    <x v="1194"/>
    <x v="0"/>
    <n v="2.93"/>
    <n v="2.98"/>
    <m/>
    <x v="0"/>
  </r>
  <r>
    <n v="70"/>
    <x v="5"/>
    <x v="10"/>
    <n v="21"/>
    <s v="23041507-029"/>
    <s v="23034207156"/>
    <x v="1195"/>
    <x v="0"/>
    <n v="3.36"/>
    <n v="3.16"/>
    <m/>
    <x v="3"/>
  </r>
  <r>
    <n v="70"/>
    <x v="5"/>
    <x v="10"/>
    <n v="22"/>
    <s v="23041507-031"/>
    <s v="23034207158"/>
    <x v="1196"/>
    <x v="0"/>
    <n v="3.15"/>
    <n v="2.83"/>
    <m/>
    <x v="0"/>
  </r>
  <r>
    <n v="70"/>
    <x v="5"/>
    <x v="10"/>
    <n v="23"/>
    <s v="23041507-032"/>
    <s v="23034207187"/>
    <x v="1197"/>
    <x v="0"/>
    <n v="2.8"/>
    <n v="3.34"/>
    <m/>
    <x v="3"/>
  </r>
  <r>
    <n v="70"/>
    <x v="5"/>
    <x v="10"/>
    <n v="24"/>
    <s v="23041507-034"/>
    <s v="23034207189"/>
    <x v="1198"/>
    <x v="0"/>
    <n v="2.58"/>
    <n v="2.68"/>
    <s v="CHEM-307"/>
    <x v="0"/>
  </r>
  <r>
    <n v="70"/>
    <x v="5"/>
    <x v="10"/>
    <n v="25"/>
    <s v="23041507-035"/>
    <s v="23034207190"/>
    <x v="1199"/>
    <x v="0"/>
    <n v="3.55"/>
    <n v="3.23"/>
    <m/>
    <x v="3"/>
  </r>
  <r>
    <n v="70"/>
    <x v="5"/>
    <x v="10"/>
    <n v="26"/>
    <s v="23041507-036"/>
    <s v="23034207191"/>
    <x v="1200"/>
    <x v="0"/>
    <n v="2.37"/>
    <n v="2.66"/>
    <s v="CHEM-307, CHEM-311"/>
    <x v="0"/>
  </r>
  <r>
    <n v="70"/>
    <x v="5"/>
    <x v="10"/>
    <n v="27"/>
    <s v="23041507-037"/>
    <s v="23034207192"/>
    <x v="1201"/>
    <x v="0"/>
    <n v="2.39"/>
    <n v="2.2599999999999998"/>
    <m/>
    <x v="1"/>
  </r>
  <r>
    <n v="70"/>
    <x v="5"/>
    <x v="10"/>
    <n v="28"/>
    <s v="23041507-038"/>
    <s v="23010207193"/>
    <x v="1202"/>
    <x v="0"/>
    <n v="1.89"/>
    <n v="2.1"/>
    <s v="CHEM-307, CHEM-311"/>
    <x v="1"/>
  </r>
  <r>
    <n v="70"/>
    <x v="5"/>
    <x v="10"/>
    <n v="29"/>
    <s v="23041507-042"/>
    <s v="23034207207"/>
    <x v="1203"/>
    <x v="0"/>
    <n v="2.46"/>
    <n v="2.61"/>
    <s v="CHEM-307"/>
    <x v="0"/>
  </r>
  <r>
    <n v="70"/>
    <x v="5"/>
    <x v="10"/>
    <n v="30"/>
    <s v="23041507-043"/>
    <s v="23034207208"/>
    <x v="1204"/>
    <x v="0"/>
    <n v="3.76"/>
    <n v="3.47"/>
    <m/>
    <x v="3"/>
  </r>
  <r>
    <n v="70"/>
    <x v="5"/>
    <x v="10"/>
    <n v="31"/>
    <s v="23041507-045"/>
    <s v="23034207224"/>
    <x v="1205"/>
    <x v="0"/>
    <n v="2.48"/>
    <n v="2.66"/>
    <s v="CHEM-307, CHEM-311"/>
    <x v="0"/>
  </r>
  <r>
    <n v="70"/>
    <x v="5"/>
    <x v="10"/>
    <n v="32"/>
    <s v="23041507-046"/>
    <s v="23034207225"/>
    <x v="1206"/>
    <x v="0"/>
    <n v="2.7"/>
    <n v="2.6"/>
    <s v="CHEM-307"/>
    <x v="0"/>
  </r>
  <r>
    <n v="70"/>
    <x v="5"/>
    <x v="10"/>
    <n v="33"/>
    <s v="23041507-047"/>
    <s v="23034207226"/>
    <x v="1207"/>
    <x v="0"/>
    <n v="3.34"/>
    <n v="3.04"/>
    <m/>
    <x v="3"/>
  </r>
  <r>
    <n v="70"/>
    <x v="5"/>
    <x v="10"/>
    <n v="34"/>
    <s v="23041507-049"/>
    <s v="23034207228"/>
    <x v="1208"/>
    <x v="0"/>
    <n v="2.2599999999999998"/>
    <n v="2.79"/>
    <s v="CHEM-307, CHEM-311"/>
    <x v="0"/>
  </r>
  <r>
    <n v="70"/>
    <x v="5"/>
    <x v="10"/>
    <n v="35"/>
    <s v="23041507-051"/>
    <s v="23034207232"/>
    <x v="1209"/>
    <x v="0"/>
    <n v="2.48"/>
    <n v="2.74"/>
    <m/>
    <x v="0"/>
  </r>
  <r>
    <n v="70"/>
    <x v="5"/>
    <x v="10"/>
    <n v="36"/>
    <s v="23041507-054"/>
    <s v="23034207235"/>
    <x v="1210"/>
    <x v="0"/>
    <n v="3.4"/>
    <n v="3.29"/>
    <m/>
    <x v="3"/>
  </r>
  <r>
    <n v="71"/>
    <x v="5"/>
    <x v="10"/>
    <n v="1"/>
    <s v="24021507-001"/>
    <s v="24034207107"/>
    <x v="1211"/>
    <x v="0"/>
    <n v="3.85"/>
    <n v="3.76"/>
    <m/>
    <x v="4"/>
  </r>
  <r>
    <n v="71"/>
    <x v="5"/>
    <x v="10"/>
    <n v="2"/>
    <s v="24021507-002"/>
    <s v="24034207108"/>
    <x v="1212"/>
    <x v="0"/>
    <n v="3.02"/>
    <n v="3.22"/>
    <m/>
    <x v="3"/>
  </r>
  <r>
    <n v="71"/>
    <x v="5"/>
    <x v="10"/>
    <n v="3"/>
    <s v="24021507-003"/>
    <s v="24034207109"/>
    <x v="1213"/>
    <x v="0"/>
    <n v="3.18"/>
    <n v="3.51"/>
    <m/>
    <x v="4"/>
  </r>
  <r>
    <n v="71"/>
    <x v="5"/>
    <x v="10"/>
    <n v="4"/>
    <s v="24021507-005"/>
    <s v="24034207111"/>
    <x v="1214"/>
    <x v="0"/>
    <n v="3.49"/>
    <n v="3.33"/>
    <m/>
    <x v="3"/>
  </r>
  <r>
    <n v="71"/>
    <x v="5"/>
    <x v="10"/>
    <n v="5"/>
    <s v="24021507-007"/>
    <s v="24034207113"/>
    <x v="1215"/>
    <x v="0"/>
    <n v="3.25"/>
    <n v="3.29"/>
    <m/>
    <x v="3"/>
  </r>
  <r>
    <n v="71"/>
    <x v="5"/>
    <x v="10"/>
    <n v="6"/>
    <s v="24021507-008"/>
    <s v="24034207114"/>
    <x v="1216"/>
    <x v="0"/>
    <n v="3.63"/>
    <n v="3.63"/>
    <m/>
    <x v="4"/>
  </r>
  <r>
    <n v="71"/>
    <x v="5"/>
    <x v="10"/>
    <n v="7"/>
    <s v="24021507-010"/>
    <s v="24034207116"/>
    <x v="1217"/>
    <x v="0"/>
    <n v="3.4"/>
    <n v="3.5"/>
    <m/>
    <x v="4"/>
  </r>
  <r>
    <n v="71"/>
    <x v="5"/>
    <x v="10"/>
    <n v="8"/>
    <s v="24021507-011"/>
    <s v="24034207117"/>
    <x v="1218"/>
    <x v="0"/>
    <n v="3.78"/>
    <n v="3.75"/>
    <m/>
    <x v="4"/>
  </r>
  <r>
    <n v="71"/>
    <x v="5"/>
    <x v="10"/>
    <n v="9"/>
    <s v="24021507-012"/>
    <s v="24034207118"/>
    <x v="1219"/>
    <x v="0"/>
    <n v="3.53"/>
    <n v="3.42"/>
    <m/>
    <x v="3"/>
  </r>
  <r>
    <n v="71"/>
    <x v="5"/>
    <x v="10"/>
    <n v="10"/>
    <s v="24021507-015"/>
    <s v="24034207121"/>
    <x v="1220"/>
    <x v="0"/>
    <n v="3.66"/>
    <n v="3.54"/>
    <m/>
    <x v="4"/>
  </r>
  <r>
    <n v="71"/>
    <x v="5"/>
    <x v="10"/>
    <n v="11"/>
    <s v="24021507-016"/>
    <s v="24034207122"/>
    <x v="1221"/>
    <x v="0"/>
    <n v="3.64"/>
    <n v="3.73"/>
    <m/>
    <x v="4"/>
  </r>
  <r>
    <n v="71"/>
    <x v="5"/>
    <x v="10"/>
    <n v="12"/>
    <s v="24021507-018"/>
    <s v="24034207124"/>
    <x v="1222"/>
    <x v="0"/>
    <n v="2.66"/>
    <n v="2.96"/>
    <m/>
    <x v="0"/>
  </r>
  <r>
    <n v="71"/>
    <x v="5"/>
    <x v="10"/>
    <n v="13"/>
    <s v="24021507-019"/>
    <s v="24034207125"/>
    <x v="1223"/>
    <x v="0"/>
    <n v="3.37"/>
    <n v="3.42"/>
    <m/>
    <x v="3"/>
  </r>
  <r>
    <n v="71"/>
    <x v="5"/>
    <x v="10"/>
    <n v="14"/>
    <s v="24021507-020"/>
    <s v="24034207126"/>
    <x v="1224"/>
    <x v="0"/>
    <n v="3.63"/>
    <n v="3.54"/>
    <m/>
    <x v="4"/>
  </r>
  <r>
    <n v="71"/>
    <x v="5"/>
    <x v="10"/>
    <n v="15"/>
    <s v="24021507-022"/>
    <s v="24034207128"/>
    <x v="1225"/>
    <x v="0"/>
    <n v="3.27"/>
    <n v="3.39"/>
    <m/>
    <x v="3"/>
  </r>
  <r>
    <n v="71"/>
    <x v="5"/>
    <x v="10"/>
    <n v="16"/>
    <s v="24021507-027"/>
    <s v="24034207133"/>
    <x v="1226"/>
    <x v="0"/>
    <n v="3.1"/>
    <n v="3.14"/>
    <m/>
    <x v="3"/>
  </r>
  <r>
    <n v="71"/>
    <x v="5"/>
    <x v="10"/>
    <n v="17"/>
    <s v="24021507-029"/>
    <s v="24034207138"/>
    <x v="1227"/>
    <x v="0"/>
    <n v="2.58"/>
    <n v="2.86"/>
    <m/>
    <x v="0"/>
  </r>
  <r>
    <n v="71"/>
    <x v="5"/>
    <x v="10"/>
    <n v="18"/>
    <s v="24021507-030"/>
    <s v="24034207139"/>
    <x v="1228"/>
    <x v="0"/>
    <n v="3.08"/>
    <n v="3.46"/>
    <m/>
    <x v="3"/>
  </r>
  <r>
    <n v="71"/>
    <x v="5"/>
    <x v="10"/>
    <n v="19"/>
    <s v="24021507-032"/>
    <s v="24034207141"/>
    <x v="1229"/>
    <x v="0"/>
    <n v="3.33"/>
    <n v="3.58"/>
    <m/>
    <x v="4"/>
  </r>
  <r>
    <n v="71"/>
    <x v="5"/>
    <x v="10"/>
    <n v="20"/>
    <s v="24021507-033"/>
    <s v="24034207142"/>
    <x v="1230"/>
    <x v="0"/>
    <n v="3.07"/>
    <n v="3.16"/>
    <m/>
    <x v="3"/>
  </r>
  <r>
    <n v="71"/>
    <x v="5"/>
    <x v="10"/>
    <n v="21"/>
    <s v="24021507-034"/>
    <s v="24034207235"/>
    <x v="1231"/>
    <x v="0"/>
    <n v="3.05"/>
    <n v="3.26"/>
    <m/>
    <x v="3"/>
  </r>
  <r>
    <n v="71"/>
    <x v="5"/>
    <x v="10"/>
    <n v="22"/>
    <s v="24021507-035"/>
    <s v="24034207236"/>
    <x v="1232"/>
    <x v="0"/>
    <n v="2.78"/>
    <n v="3.35"/>
    <m/>
    <x v="3"/>
  </r>
  <r>
    <n v="71"/>
    <x v="5"/>
    <x v="10"/>
    <n v="23"/>
    <s v="24021507-036"/>
    <s v="24034207237"/>
    <x v="1233"/>
    <x v="0"/>
    <n v="2.69"/>
    <n v="2.96"/>
    <m/>
    <x v="0"/>
  </r>
  <r>
    <n v="71"/>
    <x v="5"/>
    <x v="10"/>
    <n v="24"/>
    <s v="24021507-037"/>
    <s v="24034207238"/>
    <x v="1234"/>
    <x v="0"/>
    <n v="2.5299999999999998"/>
    <n v="2.61"/>
    <m/>
    <x v="0"/>
  </r>
  <r>
    <n v="71"/>
    <x v="5"/>
    <x v="10"/>
    <n v="25"/>
    <s v="24021507-038"/>
    <s v="24034207239"/>
    <x v="1235"/>
    <x v="0"/>
    <n v="2.71"/>
    <n v="2.96"/>
    <m/>
    <x v="0"/>
  </r>
  <r>
    <n v="71"/>
    <x v="5"/>
    <x v="10"/>
    <n v="26"/>
    <s v="24021507-039"/>
    <s v="24034207240"/>
    <x v="1236"/>
    <x v="0"/>
    <n v="3.64"/>
    <n v="3.43"/>
    <m/>
    <x v="3"/>
  </r>
  <r>
    <n v="72"/>
    <x v="5"/>
    <x v="10"/>
    <n v="1"/>
    <s v="25081507-003"/>
    <s v="25034207073"/>
    <x v="1237"/>
    <x v="0"/>
    <n v="3.43"/>
    <n v="3.39"/>
    <m/>
    <x v="3"/>
  </r>
  <r>
    <n v="72"/>
    <x v="5"/>
    <x v="10"/>
    <n v="2"/>
    <s v="25081507-005"/>
    <s v="25034207078"/>
    <x v="1238"/>
    <x v="0"/>
    <n v="2.87"/>
    <n v="2.93"/>
    <m/>
    <x v="0"/>
  </r>
  <r>
    <n v="72"/>
    <x v="5"/>
    <x v="10"/>
    <n v="3"/>
    <s v="25081507-006"/>
    <s v="25034207080"/>
    <x v="1239"/>
    <x v="0"/>
    <n v="3.42"/>
    <n v="3.26"/>
    <m/>
    <x v="3"/>
  </r>
  <r>
    <n v="72"/>
    <x v="5"/>
    <x v="10"/>
    <n v="4"/>
    <s v="25081507-007"/>
    <s v="25034207082"/>
    <x v="1240"/>
    <x v="0"/>
    <n v="2.1"/>
    <n v="2.19"/>
    <s v="CHEM-114"/>
    <x v="1"/>
  </r>
  <r>
    <n v="72"/>
    <x v="5"/>
    <x v="10"/>
    <n v="5"/>
    <s v="25081507-008"/>
    <s v="25034207084"/>
    <x v="1241"/>
    <x v="0"/>
    <n v="2.39"/>
    <n v="2.44"/>
    <s v="CHEM-115"/>
    <x v="1"/>
  </r>
  <r>
    <n v="72"/>
    <x v="5"/>
    <x v="10"/>
    <n v="6"/>
    <s v="25081507-009"/>
    <s v="25034207087"/>
    <x v="1242"/>
    <x v="0"/>
    <n v="3.71"/>
    <n v="3.7"/>
    <m/>
    <x v="4"/>
  </r>
  <r>
    <n v="72"/>
    <x v="5"/>
    <x v="10"/>
    <n v="7"/>
    <s v="25081507-010"/>
    <s v="25034207089"/>
    <x v="1243"/>
    <x v="0"/>
    <n v="3.86"/>
    <n v="3.77"/>
    <m/>
    <x v="4"/>
  </r>
  <r>
    <n v="72"/>
    <x v="5"/>
    <x v="10"/>
    <n v="8"/>
    <s v="25081507-011"/>
    <s v="25034207091"/>
    <x v="1244"/>
    <x v="0"/>
    <n v="2.68"/>
    <n v="2.63"/>
    <m/>
    <x v="0"/>
  </r>
  <r>
    <n v="72"/>
    <x v="5"/>
    <x v="10"/>
    <n v="9"/>
    <s v="25081507-012"/>
    <s v="25034207095"/>
    <x v="1245"/>
    <x v="0"/>
    <n v="3.19"/>
    <n v="3.18"/>
    <m/>
    <x v="3"/>
  </r>
  <r>
    <n v="72"/>
    <x v="5"/>
    <x v="10"/>
    <n v="10"/>
    <s v="25081507-013"/>
    <s v="25034207099"/>
    <x v="1246"/>
    <x v="0"/>
    <n v="3.39"/>
    <n v="3.36"/>
    <m/>
    <x v="3"/>
  </r>
  <r>
    <n v="72"/>
    <x v="5"/>
    <x v="10"/>
    <n v="11"/>
    <s v="25081507-014"/>
    <s v="25034207137"/>
    <x v="1247"/>
    <x v="0"/>
    <n v="2.57"/>
    <n v="2.93"/>
    <m/>
    <x v="0"/>
  </r>
  <r>
    <n v="72"/>
    <x v="5"/>
    <x v="10"/>
    <n v="12"/>
    <s v="25081507-015"/>
    <s v="25034207138"/>
    <x v="1248"/>
    <x v="0"/>
    <n v="3.59"/>
    <n v="3.62"/>
    <m/>
    <x v="4"/>
  </r>
  <r>
    <n v="72"/>
    <x v="5"/>
    <x v="10"/>
    <n v="13"/>
    <s v="25081507-016"/>
    <s v="25034207139"/>
    <x v="1249"/>
    <x v="0"/>
    <n v="3.76"/>
    <n v="3.81"/>
    <m/>
    <x v="4"/>
  </r>
  <r>
    <n v="72"/>
    <x v="5"/>
    <x v="10"/>
    <n v="14"/>
    <s v="25081507-017"/>
    <s v="25034207140"/>
    <x v="1250"/>
    <x v="0"/>
    <n v="3.43"/>
    <n v="3.62"/>
    <m/>
    <x v="4"/>
  </r>
  <r>
    <n v="72"/>
    <x v="5"/>
    <x v="10"/>
    <n v="15"/>
    <s v="25081507-018"/>
    <s v="25034207155"/>
    <x v="1251"/>
    <x v="0"/>
    <n v="3.14"/>
    <n v="3.34"/>
    <m/>
    <x v="3"/>
  </r>
  <r>
    <n v="72"/>
    <x v="5"/>
    <x v="10"/>
    <n v="16"/>
    <s v="25081507-019"/>
    <s v="25034207156"/>
    <x v="1252"/>
    <x v="0"/>
    <n v="2.81"/>
    <n v="2.99"/>
    <m/>
    <x v="0"/>
  </r>
  <r>
    <n v="73"/>
    <x v="6"/>
    <x v="11"/>
    <n v="1"/>
    <s v="20521521-025"/>
    <s v="20034221179"/>
    <x v="1253"/>
    <x v="0"/>
    <n v="0"/>
    <n v="2.71"/>
    <s v="ECO-355"/>
    <x v="0"/>
  </r>
  <r>
    <n v="74"/>
    <x v="6"/>
    <x v="11"/>
    <n v="1"/>
    <s v="21814121-031"/>
    <s v="21034221284"/>
    <x v="1254"/>
    <x v="0"/>
    <n v="3.57"/>
    <n v="2.9"/>
    <m/>
    <x v="0"/>
  </r>
  <r>
    <n v="75"/>
    <x v="6"/>
    <x v="11"/>
    <n v="1"/>
    <s v="21841521-016"/>
    <s v="21008221168"/>
    <x v="1255"/>
    <x v="0"/>
    <n v="3.4"/>
    <n v="2.31"/>
    <m/>
    <x v="1"/>
  </r>
  <r>
    <n v="75"/>
    <x v="6"/>
    <x v="11"/>
    <n v="2"/>
    <s v="21841521-018"/>
    <s v="21034221170"/>
    <x v="1256"/>
    <x v="0"/>
    <n v="4"/>
    <n v="2.4"/>
    <m/>
    <x v="1"/>
  </r>
  <r>
    <n v="75"/>
    <x v="6"/>
    <x v="11"/>
    <n v="3"/>
    <s v="21841521-023"/>
    <s v="21034221176"/>
    <x v="1257"/>
    <x v="0"/>
    <n v="2.4500000000000002"/>
    <n v="2.2999999999999998"/>
    <s v="ECO-355"/>
    <x v="1"/>
  </r>
  <r>
    <n v="76"/>
    <x v="6"/>
    <x v="11"/>
    <n v="1"/>
    <s v="22014121-003"/>
    <s v="22034221169"/>
    <x v="1258"/>
    <x v="0"/>
    <n v="1.79"/>
    <n v="2.17"/>
    <s v="IR-101"/>
    <x v="1"/>
  </r>
  <r>
    <n v="76"/>
    <x v="6"/>
    <x v="11"/>
    <n v="2"/>
    <s v="22014121-004"/>
    <s v="22034221170"/>
    <x v="1259"/>
    <x v="0"/>
    <n v="3.68"/>
    <n v="2.96"/>
    <m/>
    <x v="0"/>
  </r>
  <r>
    <n v="76"/>
    <x v="6"/>
    <x v="11"/>
    <n v="3"/>
    <s v="22014121-007"/>
    <s v="22034221173"/>
    <x v="1260"/>
    <x v="0"/>
    <n v="3.68"/>
    <n v="3.09"/>
    <m/>
    <x v="3"/>
  </r>
  <r>
    <n v="76"/>
    <x v="6"/>
    <x v="11"/>
    <n v="4"/>
    <s v="22014121-008"/>
    <s v="22034221174"/>
    <x v="1261"/>
    <x v="0"/>
    <n v="3.58"/>
    <n v="3.05"/>
    <m/>
    <x v="3"/>
  </r>
  <r>
    <n v="76"/>
    <x v="6"/>
    <x v="11"/>
    <n v="5"/>
    <s v="22014121-010"/>
    <s v="22034221176"/>
    <x v="1262"/>
    <x v="0"/>
    <n v="3.62"/>
    <n v="2.84"/>
    <m/>
    <x v="0"/>
  </r>
  <r>
    <n v="76"/>
    <x v="6"/>
    <x v="11"/>
    <n v="6"/>
    <s v="22014121-012"/>
    <s v="22034221178"/>
    <x v="1263"/>
    <x v="0"/>
    <n v="3.44"/>
    <n v="2.65"/>
    <m/>
    <x v="0"/>
  </r>
  <r>
    <n v="76"/>
    <x v="6"/>
    <x v="11"/>
    <n v="7"/>
    <s v="22014121-013"/>
    <s v="22034221179"/>
    <x v="1264"/>
    <x v="0"/>
    <n v="3.62"/>
    <n v="2.96"/>
    <m/>
    <x v="0"/>
  </r>
  <r>
    <n v="76"/>
    <x v="6"/>
    <x v="11"/>
    <n v="8"/>
    <s v="22014121-014"/>
    <s v="22034221180"/>
    <x v="1265"/>
    <x v="0"/>
    <n v="2.5499999999999998"/>
    <n v="2.5"/>
    <s v="ECO-360"/>
    <x v="0"/>
  </r>
  <r>
    <n v="76"/>
    <x v="6"/>
    <x v="11"/>
    <n v="9"/>
    <s v="22014121-015"/>
    <s v="22034221181"/>
    <x v="1266"/>
    <x v="0"/>
    <n v="3.76"/>
    <n v="3.22"/>
    <m/>
    <x v="3"/>
  </r>
  <r>
    <n v="76"/>
    <x v="6"/>
    <x v="11"/>
    <n v="10"/>
    <s v="22014121-016"/>
    <s v="22034221182"/>
    <x v="1267"/>
    <x v="0"/>
    <n v="3.5"/>
    <n v="3.04"/>
    <m/>
    <x v="3"/>
  </r>
  <r>
    <n v="76"/>
    <x v="6"/>
    <x v="11"/>
    <n v="11"/>
    <s v="22014121-018"/>
    <s v="22034221184"/>
    <x v="1268"/>
    <x v="0"/>
    <n v="3.2"/>
    <n v="2.69"/>
    <m/>
    <x v="0"/>
  </r>
  <r>
    <n v="76"/>
    <x v="6"/>
    <x v="11"/>
    <n v="12"/>
    <s v="22014121-019"/>
    <s v="22034221185"/>
    <x v="1269"/>
    <x v="0"/>
    <n v="3.7"/>
    <n v="2.8"/>
    <m/>
    <x v="0"/>
  </r>
  <r>
    <n v="76"/>
    <x v="6"/>
    <x v="11"/>
    <n v="13"/>
    <s v="22014121-021"/>
    <s v="22034221187"/>
    <x v="1270"/>
    <x v="0"/>
    <n v="3.34"/>
    <n v="2.68"/>
    <m/>
    <x v="0"/>
  </r>
  <r>
    <n v="76"/>
    <x v="6"/>
    <x v="11"/>
    <n v="14"/>
    <s v="22014121-022"/>
    <s v="22034221188"/>
    <x v="1271"/>
    <x v="0"/>
    <n v="3.7"/>
    <n v="3.26"/>
    <m/>
    <x v="3"/>
  </r>
  <r>
    <n v="76"/>
    <x v="6"/>
    <x v="11"/>
    <n v="15"/>
    <s v="22014121-024"/>
    <s v="22034221190"/>
    <x v="1272"/>
    <x v="0"/>
    <n v="3.6"/>
    <n v="3.1"/>
    <m/>
    <x v="3"/>
  </r>
  <r>
    <n v="76"/>
    <x v="6"/>
    <x v="11"/>
    <n v="16"/>
    <s v="22014121-034"/>
    <s v="22034221200"/>
    <x v="1273"/>
    <x v="0"/>
    <n v="3.46"/>
    <n v="2.82"/>
    <m/>
    <x v="0"/>
  </r>
  <r>
    <n v="76"/>
    <x v="6"/>
    <x v="11"/>
    <n v="17"/>
    <s v="22014121-038"/>
    <s v="22034221206"/>
    <x v="1274"/>
    <x v="0"/>
    <n v="3.42"/>
    <n v="2.78"/>
    <m/>
    <x v="0"/>
  </r>
  <r>
    <n v="76"/>
    <x v="6"/>
    <x v="11"/>
    <n v="18"/>
    <s v="22014121-039"/>
    <s v="22034221207"/>
    <x v="1275"/>
    <x v="0"/>
    <n v="3.4"/>
    <n v="2.77"/>
    <m/>
    <x v="0"/>
  </r>
  <r>
    <n v="76"/>
    <x v="6"/>
    <x v="11"/>
    <n v="19"/>
    <s v="22014121-044"/>
    <s v="22034221212"/>
    <x v="1276"/>
    <x v="0"/>
    <n v="3.48"/>
    <n v="2.57"/>
    <m/>
    <x v="0"/>
  </r>
  <r>
    <n v="76"/>
    <x v="6"/>
    <x v="11"/>
    <n v="20"/>
    <s v="22014121-046"/>
    <s v="22034221214"/>
    <x v="1277"/>
    <x v="0"/>
    <n v="3.17"/>
    <n v="2.72"/>
    <m/>
    <x v="0"/>
  </r>
  <r>
    <n v="76"/>
    <x v="6"/>
    <x v="11"/>
    <n v="21"/>
    <s v="22014121-049"/>
    <s v="22034221217"/>
    <x v="1278"/>
    <x v="0"/>
    <n v="3.27"/>
    <n v="2.4"/>
    <m/>
    <x v="1"/>
  </r>
  <r>
    <n v="76"/>
    <x v="6"/>
    <x v="11"/>
    <n v="22"/>
    <s v="22014121-052"/>
    <s v="22034221220"/>
    <x v="1279"/>
    <x v="0"/>
    <n v="3.5"/>
    <n v="2.59"/>
    <m/>
    <x v="0"/>
  </r>
  <r>
    <n v="77"/>
    <x v="6"/>
    <x v="11"/>
    <n v="1"/>
    <s v="22021521-001"/>
    <s v="22034221111"/>
    <x v="1280"/>
    <x v="0"/>
    <n v="3.57"/>
    <n v="3.15"/>
    <m/>
    <x v="3"/>
  </r>
  <r>
    <n v="77"/>
    <x v="6"/>
    <x v="11"/>
    <n v="2"/>
    <s v="22021521-002"/>
    <s v="22034221112"/>
    <x v="1281"/>
    <x v="0"/>
    <n v="3.68"/>
    <n v="3.16"/>
    <m/>
    <x v="3"/>
  </r>
  <r>
    <n v="77"/>
    <x v="6"/>
    <x v="11"/>
    <n v="3"/>
    <s v="22021521-003"/>
    <s v="22034221113"/>
    <x v="1282"/>
    <x v="0"/>
    <n v="3.48"/>
    <n v="3.28"/>
    <m/>
    <x v="3"/>
  </r>
  <r>
    <n v="77"/>
    <x v="6"/>
    <x v="11"/>
    <n v="4"/>
    <s v="22021521-005"/>
    <s v="22034221115"/>
    <x v="1283"/>
    <x v="0"/>
    <n v="3.54"/>
    <n v="3.08"/>
    <m/>
    <x v="3"/>
  </r>
  <r>
    <n v="77"/>
    <x v="6"/>
    <x v="11"/>
    <n v="5"/>
    <s v="22021521-007"/>
    <s v="22034221117"/>
    <x v="1284"/>
    <x v="0"/>
    <n v="3.3"/>
    <n v="2.65"/>
    <m/>
    <x v="0"/>
  </r>
  <r>
    <n v="77"/>
    <x v="6"/>
    <x v="11"/>
    <n v="6"/>
    <s v="22021521-009"/>
    <s v="22034221119"/>
    <x v="1285"/>
    <x v="0"/>
    <n v="3.62"/>
    <n v="3.48"/>
    <m/>
    <x v="3"/>
  </r>
  <r>
    <n v="77"/>
    <x v="6"/>
    <x v="11"/>
    <n v="7"/>
    <s v="22021521-010"/>
    <s v="22031221120"/>
    <x v="1286"/>
    <x v="0"/>
    <n v="3.6"/>
    <n v="3.14"/>
    <m/>
    <x v="3"/>
  </r>
  <r>
    <n v="77"/>
    <x v="6"/>
    <x v="11"/>
    <n v="8"/>
    <s v="22021521-011"/>
    <s v="22034221121"/>
    <x v="1287"/>
    <x v="0"/>
    <n v="3.52"/>
    <n v="2.61"/>
    <m/>
    <x v="0"/>
  </r>
  <r>
    <n v="77"/>
    <x v="6"/>
    <x v="11"/>
    <n v="9"/>
    <s v="22021521-012"/>
    <s v="22034221122"/>
    <x v="1288"/>
    <x v="0"/>
    <n v="3.76"/>
    <n v="3.1"/>
    <m/>
    <x v="3"/>
  </r>
  <r>
    <n v="77"/>
    <x v="6"/>
    <x v="11"/>
    <n v="10"/>
    <s v="22021521-013"/>
    <s v="22034221123"/>
    <x v="1289"/>
    <x v="0"/>
    <n v="3.6"/>
    <n v="2.59"/>
    <m/>
    <x v="0"/>
  </r>
  <r>
    <n v="77"/>
    <x v="6"/>
    <x v="11"/>
    <n v="11"/>
    <s v="22021521-015"/>
    <s v="22034221125"/>
    <x v="1290"/>
    <x v="0"/>
    <n v="3.47"/>
    <n v="2.31"/>
    <m/>
    <x v="1"/>
  </r>
  <r>
    <n v="77"/>
    <x v="6"/>
    <x v="11"/>
    <n v="12"/>
    <s v="22021521-017"/>
    <s v="22034221127"/>
    <x v="1291"/>
    <x v="0"/>
    <n v="3.68"/>
    <n v="3.08"/>
    <m/>
    <x v="3"/>
  </r>
  <r>
    <n v="77"/>
    <x v="6"/>
    <x v="11"/>
    <n v="13"/>
    <s v="22021521-018"/>
    <s v="22034221128"/>
    <x v="1292"/>
    <x v="0"/>
    <n v="3.68"/>
    <n v="3.14"/>
    <m/>
    <x v="3"/>
  </r>
  <r>
    <n v="77"/>
    <x v="6"/>
    <x v="11"/>
    <n v="14"/>
    <s v="22021521-020"/>
    <s v="22034221130"/>
    <x v="1293"/>
    <x v="0"/>
    <n v="3.5"/>
    <n v="2.34"/>
    <m/>
    <x v="1"/>
  </r>
  <r>
    <n v="77"/>
    <x v="6"/>
    <x v="11"/>
    <n v="15"/>
    <s v="22021521-023"/>
    <s v="22034221133"/>
    <x v="1294"/>
    <x v="0"/>
    <n v="3.24"/>
    <n v="2"/>
    <m/>
    <x v="1"/>
  </r>
  <r>
    <n v="77"/>
    <x v="6"/>
    <x v="11"/>
    <n v="16"/>
    <s v="22021521-025"/>
    <s v="22034221135"/>
    <x v="1295"/>
    <x v="0"/>
    <n v="3.17"/>
    <n v="2.38"/>
    <m/>
    <x v="1"/>
  </r>
  <r>
    <n v="77"/>
    <x v="6"/>
    <x v="11"/>
    <n v="17"/>
    <s v="22021521-026"/>
    <s v="22034221136"/>
    <x v="1296"/>
    <x v="0"/>
    <n v="3.62"/>
    <n v="2.93"/>
    <m/>
    <x v="0"/>
  </r>
  <r>
    <n v="77"/>
    <x v="6"/>
    <x v="11"/>
    <n v="18"/>
    <s v="22021521-027"/>
    <s v="22034221137"/>
    <x v="1297"/>
    <x v="0"/>
    <n v="3.52"/>
    <n v="3.27"/>
    <m/>
    <x v="3"/>
  </r>
  <r>
    <n v="77"/>
    <x v="6"/>
    <x v="11"/>
    <n v="19"/>
    <s v="22021521-029"/>
    <s v="22034221139"/>
    <x v="1298"/>
    <x v="0"/>
    <n v="3.64"/>
    <n v="3.18"/>
    <m/>
    <x v="3"/>
  </r>
  <r>
    <n v="77"/>
    <x v="6"/>
    <x v="11"/>
    <n v="20"/>
    <s v="22021521-031"/>
    <s v="22034221141"/>
    <x v="1299"/>
    <x v="0"/>
    <n v="3.56"/>
    <n v="2.82"/>
    <m/>
    <x v="0"/>
  </r>
  <r>
    <n v="77"/>
    <x v="6"/>
    <x v="11"/>
    <n v="21"/>
    <s v="22021521-032"/>
    <s v="22034221142"/>
    <x v="1300"/>
    <x v="0"/>
    <n v="3.43"/>
    <n v="2.27"/>
    <m/>
    <x v="1"/>
  </r>
  <r>
    <n v="77"/>
    <x v="6"/>
    <x v="11"/>
    <n v="22"/>
    <s v="22021521-034"/>
    <s v="22034221144"/>
    <x v="1301"/>
    <x v="0"/>
    <n v="3.26"/>
    <n v="2.2799999999999998"/>
    <m/>
    <x v="1"/>
  </r>
  <r>
    <n v="77"/>
    <x v="6"/>
    <x v="11"/>
    <n v="23"/>
    <s v="22021521-037"/>
    <s v="22034221147"/>
    <x v="1302"/>
    <x v="0"/>
    <n v="3.38"/>
    <n v="2.58"/>
    <m/>
    <x v="0"/>
  </r>
  <r>
    <n v="77"/>
    <x v="6"/>
    <x v="11"/>
    <n v="24"/>
    <s v="22021521-039"/>
    <s v="22034221149"/>
    <x v="1303"/>
    <x v="0"/>
    <n v="3.82"/>
    <n v="3.35"/>
    <m/>
    <x v="3"/>
  </r>
  <r>
    <n v="77"/>
    <x v="6"/>
    <x v="11"/>
    <n v="25"/>
    <s v="22021521-044"/>
    <s v="22034221154"/>
    <x v="1304"/>
    <x v="0"/>
    <n v="3.56"/>
    <n v="2.93"/>
    <m/>
    <x v="0"/>
  </r>
  <r>
    <n v="77"/>
    <x v="6"/>
    <x v="11"/>
    <n v="26"/>
    <s v="22021521-045"/>
    <s v="22034221155"/>
    <x v="1305"/>
    <x v="0"/>
    <n v="3.07"/>
    <n v="2.4900000000000002"/>
    <m/>
    <x v="1"/>
  </r>
  <r>
    <n v="77"/>
    <x v="6"/>
    <x v="11"/>
    <n v="27"/>
    <s v="22021521-046"/>
    <s v="22034221156"/>
    <x v="1306"/>
    <x v="0"/>
    <n v="3.34"/>
    <n v="3.32"/>
    <m/>
    <x v="3"/>
  </r>
  <r>
    <n v="77"/>
    <x v="6"/>
    <x v="11"/>
    <n v="28"/>
    <s v="22021521-047"/>
    <s v="22034221157"/>
    <x v="1307"/>
    <x v="0"/>
    <n v="3.07"/>
    <n v="2.0299999999999998"/>
    <m/>
    <x v="1"/>
  </r>
  <r>
    <n v="77"/>
    <x v="6"/>
    <x v="11"/>
    <n v="29"/>
    <s v="22021521-052"/>
    <s v="22034221162"/>
    <x v="1308"/>
    <x v="0"/>
    <n v="3.27"/>
    <n v="2.37"/>
    <m/>
    <x v="1"/>
  </r>
  <r>
    <n v="77"/>
    <x v="6"/>
    <x v="11"/>
    <n v="30"/>
    <s v="22021521-053"/>
    <s v="22034221163"/>
    <x v="1309"/>
    <x v="0"/>
    <n v="3.68"/>
    <n v="3.01"/>
    <m/>
    <x v="3"/>
  </r>
  <r>
    <n v="77"/>
    <x v="6"/>
    <x v="11"/>
    <n v="31"/>
    <s v="22021521-054"/>
    <s v="22034221164"/>
    <x v="1310"/>
    <x v="0"/>
    <n v="3.68"/>
    <n v="3.11"/>
    <m/>
    <x v="3"/>
  </r>
  <r>
    <n v="78"/>
    <x v="6"/>
    <x v="11"/>
    <n v="1"/>
    <s v="22814121-006"/>
    <s v="22034221191"/>
    <x v="1311"/>
    <x v="0"/>
    <n v="3.49"/>
    <n v="2.4700000000000002"/>
    <m/>
    <x v="1"/>
  </r>
  <r>
    <n v="79"/>
    <x v="6"/>
    <x v="11"/>
    <n v="1"/>
    <s v="22821521-007"/>
    <s v="22034221143"/>
    <x v="1312"/>
    <x v="0"/>
    <n v="3.39"/>
    <n v="2.2200000000000002"/>
    <m/>
    <x v="1"/>
  </r>
  <r>
    <n v="79"/>
    <x v="6"/>
    <x v="11"/>
    <n v="2"/>
    <s v="22821521-012"/>
    <s v="22034221153"/>
    <x v="1313"/>
    <x v="0"/>
    <n v="3.26"/>
    <n v="2.23"/>
    <m/>
    <x v="1"/>
  </r>
  <r>
    <n v="80"/>
    <x v="6"/>
    <x v="11"/>
    <n v="1"/>
    <s v="23041521-005"/>
    <s v="23034221074"/>
    <x v="1314"/>
    <x v="0"/>
    <n v="3.16"/>
    <n v="3.11"/>
    <m/>
    <x v="3"/>
  </r>
  <r>
    <n v="80"/>
    <x v="6"/>
    <x v="11"/>
    <n v="2"/>
    <s v="23041521-006"/>
    <s v="23034221075"/>
    <x v="1315"/>
    <x v="0"/>
    <n v="3.58"/>
    <n v="3.22"/>
    <m/>
    <x v="3"/>
  </r>
  <r>
    <n v="80"/>
    <x v="6"/>
    <x v="11"/>
    <n v="3"/>
    <s v="23041521-008"/>
    <s v="23034221077"/>
    <x v="1316"/>
    <x v="0"/>
    <n v="3.18"/>
    <n v="3.3"/>
    <m/>
    <x v="3"/>
  </r>
  <r>
    <n v="80"/>
    <x v="6"/>
    <x v="11"/>
    <n v="4"/>
    <s v="23041521-009"/>
    <s v="23034221078"/>
    <x v="1317"/>
    <x v="0"/>
    <n v="3.5"/>
    <n v="3.02"/>
    <m/>
    <x v="3"/>
  </r>
  <r>
    <n v="80"/>
    <x v="6"/>
    <x v="11"/>
    <n v="5"/>
    <s v="23041521-012"/>
    <s v="23034221081"/>
    <x v="1318"/>
    <x v="0"/>
    <n v="3.36"/>
    <n v="3.58"/>
    <m/>
    <x v="4"/>
  </r>
  <r>
    <n v="80"/>
    <x v="6"/>
    <x v="11"/>
    <n v="6"/>
    <s v="23041521-013"/>
    <s v="23034221082"/>
    <x v="1319"/>
    <x v="0"/>
    <n v="2.75"/>
    <n v="2.35"/>
    <m/>
    <x v="1"/>
  </r>
  <r>
    <n v="80"/>
    <x v="6"/>
    <x v="11"/>
    <n v="7"/>
    <s v="23041521-015"/>
    <s v="23034221084"/>
    <x v="1320"/>
    <x v="0"/>
    <n v="2.9"/>
    <n v="3.21"/>
    <m/>
    <x v="3"/>
  </r>
  <r>
    <n v="80"/>
    <x v="6"/>
    <x v="11"/>
    <n v="8"/>
    <s v="23041521-017"/>
    <s v="23034221114"/>
    <x v="1321"/>
    <x v="0"/>
    <n v="3.28"/>
    <n v="2.81"/>
    <m/>
    <x v="0"/>
  </r>
  <r>
    <n v="80"/>
    <x v="6"/>
    <x v="11"/>
    <n v="9"/>
    <s v="23041521-020"/>
    <s v="23034221161"/>
    <x v="1322"/>
    <x v="0"/>
    <n v="2.68"/>
    <n v="2.57"/>
    <m/>
    <x v="0"/>
  </r>
  <r>
    <n v="80"/>
    <x v="6"/>
    <x v="11"/>
    <n v="10"/>
    <s v="23041521-025"/>
    <s v="23034221166"/>
    <x v="1323"/>
    <x v="0"/>
    <n v="2.57"/>
    <n v="2.15"/>
    <m/>
    <x v="1"/>
  </r>
  <r>
    <n v="80"/>
    <x v="6"/>
    <x v="11"/>
    <n v="11"/>
    <s v="23041521-028"/>
    <s v="23034221169"/>
    <x v="1324"/>
    <x v="0"/>
    <n v="2.7"/>
    <n v="2.74"/>
    <m/>
    <x v="0"/>
  </r>
  <r>
    <n v="80"/>
    <x v="6"/>
    <x v="11"/>
    <n v="12"/>
    <s v="23041521-031"/>
    <s v="23034221172"/>
    <x v="1325"/>
    <x v="0"/>
    <n v="3.26"/>
    <n v="3.38"/>
    <m/>
    <x v="3"/>
  </r>
  <r>
    <n v="80"/>
    <x v="6"/>
    <x v="11"/>
    <n v="13"/>
    <s v="23041521-032"/>
    <s v="23034221173"/>
    <x v="1326"/>
    <x v="0"/>
    <n v="2.5"/>
    <n v="2.06"/>
    <m/>
    <x v="1"/>
  </r>
  <r>
    <n v="80"/>
    <x v="6"/>
    <x v="11"/>
    <n v="14"/>
    <s v="23041521-037"/>
    <s v="23034221190"/>
    <x v="1327"/>
    <x v="0"/>
    <n v="2.1800000000000002"/>
    <n v="1.76"/>
    <s v="ECO-357"/>
    <x v="2"/>
  </r>
  <r>
    <n v="80"/>
    <x v="6"/>
    <x v="11"/>
    <n v="15"/>
    <s v="23041521-044"/>
    <s v="23034221198"/>
    <x v="1328"/>
    <x v="0"/>
    <n v="3.22"/>
    <n v="2.96"/>
    <m/>
    <x v="0"/>
  </r>
  <r>
    <n v="80"/>
    <x v="6"/>
    <x v="11"/>
    <n v="16"/>
    <s v="23041521-048"/>
    <s v="23034221204"/>
    <x v="1329"/>
    <x v="0"/>
    <n v="3.76"/>
    <n v="3.65"/>
    <m/>
    <x v="4"/>
  </r>
  <r>
    <n v="81"/>
    <x v="6"/>
    <x v="11"/>
    <n v="1"/>
    <s v="23831521-027"/>
    <s v="23034221192"/>
    <x v="1330"/>
    <x v="0"/>
    <n v="3.64"/>
    <n v="3.37"/>
    <m/>
    <x v="3"/>
  </r>
  <r>
    <n v="82"/>
    <x v="6"/>
    <x v="11"/>
    <n v="1"/>
    <s v="24021521-002"/>
    <s v="24034221031"/>
    <x v="1331"/>
    <x v="0"/>
    <n v="3.33"/>
    <n v="3.11"/>
    <m/>
    <x v="3"/>
  </r>
  <r>
    <n v="82"/>
    <x v="6"/>
    <x v="11"/>
    <n v="2"/>
    <s v="24021521-003"/>
    <s v="24034221032"/>
    <x v="1332"/>
    <x v="0"/>
    <n v="2.98"/>
    <n v="2.52"/>
    <m/>
    <x v="0"/>
  </r>
  <r>
    <n v="82"/>
    <x v="6"/>
    <x v="11"/>
    <n v="3"/>
    <s v="24021521-004"/>
    <s v="24034221033"/>
    <x v="1333"/>
    <x v="0"/>
    <n v="3.55"/>
    <n v="2.8"/>
    <m/>
    <x v="0"/>
  </r>
  <r>
    <n v="82"/>
    <x v="6"/>
    <x v="11"/>
    <n v="4"/>
    <s v="24021521-005"/>
    <s v="24034221034"/>
    <x v="1334"/>
    <x v="0"/>
    <n v="3.8"/>
    <n v="3.32"/>
    <m/>
    <x v="3"/>
  </r>
  <r>
    <n v="82"/>
    <x v="6"/>
    <x v="11"/>
    <n v="5"/>
    <s v="24021521-006"/>
    <s v="24034221035"/>
    <x v="1335"/>
    <x v="0"/>
    <n v="3.26"/>
    <n v="2.65"/>
    <m/>
    <x v="0"/>
  </r>
  <r>
    <n v="82"/>
    <x v="6"/>
    <x v="11"/>
    <n v="6"/>
    <s v="24021521-008"/>
    <s v="24034221037"/>
    <x v="1336"/>
    <x v="0"/>
    <n v="3.2"/>
    <n v="2.48"/>
    <m/>
    <x v="1"/>
  </r>
  <r>
    <n v="82"/>
    <x v="6"/>
    <x v="11"/>
    <n v="7"/>
    <s v="24021521-010"/>
    <s v="24034221039"/>
    <x v="1337"/>
    <x v="0"/>
    <n v="3.5"/>
    <n v="2.95"/>
    <m/>
    <x v="0"/>
  </r>
  <r>
    <n v="82"/>
    <x v="6"/>
    <x v="11"/>
    <n v="8"/>
    <s v="24021521-012"/>
    <s v="24034221041"/>
    <x v="1338"/>
    <x v="0"/>
    <n v="3.44"/>
    <n v="2.65"/>
    <m/>
    <x v="0"/>
  </r>
  <r>
    <n v="82"/>
    <x v="6"/>
    <x v="11"/>
    <n v="9"/>
    <s v="24021521-013"/>
    <s v="24034221042"/>
    <x v="1339"/>
    <x v="0"/>
    <n v="3.26"/>
    <n v="2.78"/>
    <m/>
    <x v="0"/>
  </r>
  <r>
    <n v="82"/>
    <x v="6"/>
    <x v="11"/>
    <n v="10"/>
    <s v="24021521-018"/>
    <s v="24034221047"/>
    <x v="1340"/>
    <x v="0"/>
    <n v="2"/>
    <n v="2.25"/>
    <m/>
    <x v="1"/>
  </r>
  <r>
    <n v="82"/>
    <x v="6"/>
    <x v="11"/>
    <n v="11"/>
    <s v="24021521-020"/>
    <s v="24034221049"/>
    <x v="1341"/>
    <x v="0"/>
    <n v="3.58"/>
    <n v="2.63"/>
    <m/>
    <x v="0"/>
  </r>
  <r>
    <n v="82"/>
    <x v="6"/>
    <x v="11"/>
    <n v="12"/>
    <s v="24021521-024"/>
    <s v="24034221053"/>
    <x v="1342"/>
    <x v="0"/>
    <n v="3.51"/>
    <n v="2.83"/>
    <m/>
    <x v="0"/>
  </r>
  <r>
    <n v="82"/>
    <x v="6"/>
    <x v="11"/>
    <n v="13"/>
    <s v="24021521-026"/>
    <s v="24034221055"/>
    <x v="1343"/>
    <x v="0"/>
    <n v="2.64"/>
    <n v="2.33"/>
    <m/>
    <x v="1"/>
  </r>
  <r>
    <n v="82"/>
    <x v="6"/>
    <x v="11"/>
    <n v="14"/>
    <s v="24021521-028"/>
    <s v="24034221057"/>
    <x v="1344"/>
    <x v="0"/>
    <n v="3.5"/>
    <n v="3.39"/>
    <m/>
    <x v="3"/>
  </r>
  <r>
    <n v="82"/>
    <x v="6"/>
    <x v="11"/>
    <n v="15"/>
    <s v="24021521-030"/>
    <s v="24034221059"/>
    <x v="1345"/>
    <x v="0"/>
    <n v="3.5"/>
    <n v="3.24"/>
    <m/>
    <x v="3"/>
  </r>
  <r>
    <n v="82"/>
    <x v="6"/>
    <x v="11"/>
    <n v="16"/>
    <s v="24021521-031"/>
    <s v="24034221060"/>
    <x v="1346"/>
    <x v="0"/>
    <n v="3.32"/>
    <n v="2.34"/>
    <m/>
    <x v="1"/>
  </r>
  <r>
    <n v="82"/>
    <x v="6"/>
    <x v="11"/>
    <n v="17"/>
    <s v="24021521-032"/>
    <s v="24034221061"/>
    <x v="1347"/>
    <x v="0"/>
    <n v="3.28"/>
    <n v="3.04"/>
    <m/>
    <x v="3"/>
  </r>
  <r>
    <n v="82"/>
    <x v="6"/>
    <x v="11"/>
    <n v="18"/>
    <s v="24021521-034"/>
    <s v="24034221063"/>
    <x v="1348"/>
    <x v="0"/>
    <n v="3.58"/>
    <n v="2.79"/>
    <m/>
    <x v="0"/>
  </r>
  <r>
    <n v="82"/>
    <x v="6"/>
    <x v="11"/>
    <n v="19"/>
    <s v="24021521-036"/>
    <s v="24034221065"/>
    <x v="1349"/>
    <x v="0"/>
    <n v="3.26"/>
    <n v="2.9"/>
    <m/>
    <x v="0"/>
  </r>
  <r>
    <n v="82"/>
    <x v="6"/>
    <x v="11"/>
    <n v="20"/>
    <s v="24021521-037"/>
    <s v="24034221066"/>
    <x v="1350"/>
    <x v="0"/>
    <n v="3"/>
    <n v="2.78"/>
    <m/>
    <x v="0"/>
  </r>
  <r>
    <n v="82"/>
    <x v="6"/>
    <x v="11"/>
    <n v="21"/>
    <s v="24021521-038"/>
    <s v="24034221067"/>
    <x v="1351"/>
    <x v="0"/>
    <n v="3.52"/>
    <n v="3.24"/>
    <m/>
    <x v="3"/>
  </r>
  <r>
    <n v="82"/>
    <x v="6"/>
    <x v="11"/>
    <n v="22"/>
    <s v="24021521-039"/>
    <s v="24034221068"/>
    <x v="1352"/>
    <x v="0"/>
    <n v="3.44"/>
    <n v="3.1"/>
    <m/>
    <x v="3"/>
  </r>
  <r>
    <n v="82"/>
    <x v="6"/>
    <x v="11"/>
    <n v="23"/>
    <s v="24021521-040"/>
    <s v="24034221069"/>
    <x v="1353"/>
    <x v="0"/>
    <n v="2.83"/>
    <n v="2.3199999999999998"/>
    <m/>
    <x v="1"/>
  </r>
  <r>
    <n v="82"/>
    <x v="6"/>
    <x v="11"/>
    <n v="24"/>
    <s v="24021521-042"/>
    <s v="24034221071"/>
    <x v="1354"/>
    <x v="0"/>
    <n v="3.64"/>
    <n v="3.33"/>
    <m/>
    <x v="3"/>
  </r>
  <r>
    <n v="82"/>
    <x v="6"/>
    <x v="11"/>
    <n v="25"/>
    <s v="24021521-043"/>
    <s v="24034221072"/>
    <x v="1355"/>
    <x v="0"/>
    <n v="3.05"/>
    <n v="2.68"/>
    <m/>
    <x v="0"/>
  </r>
  <r>
    <n v="82"/>
    <x v="6"/>
    <x v="11"/>
    <n v="26"/>
    <s v="24021521-044"/>
    <s v="24034221073"/>
    <x v="1356"/>
    <x v="0"/>
    <n v="3.82"/>
    <n v="3.42"/>
    <m/>
    <x v="3"/>
  </r>
  <r>
    <n v="82"/>
    <x v="6"/>
    <x v="11"/>
    <n v="27"/>
    <s v="24021521-046"/>
    <s v="24034221075"/>
    <x v="1357"/>
    <x v="0"/>
    <n v="2.67"/>
    <n v="2.5"/>
    <m/>
    <x v="0"/>
  </r>
  <r>
    <n v="82"/>
    <x v="6"/>
    <x v="11"/>
    <n v="28"/>
    <s v="24021521-049"/>
    <s v="24034221079"/>
    <x v="1358"/>
    <x v="0"/>
    <n v="3.16"/>
    <n v="2.74"/>
    <m/>
    <x v="0"/>
  </r>
  <r>
    <n v="82"/>
    <x v="6"/>
    <x v="11"/>
    <n v="29"/>
    <s v="24021521-050"/>
    <s v="24034221080"/>
    <x v="1359"/>
    <x v="0"/>
    <n v="3.52"/>
    <n v="3.23"/>
    <m/>
    <x v="3"/>
  </r>
  <r>
    <n v="82"/>
    <x v="6"/>
    <x v="11"/>
    <n v="30"/>
    <s v="24021521-051"/>
    <s v="24034221166"/>
    <x v="1360"/>
    <x v="0"/>
    <n v="1.4"/>
    <n v="1.68"/>
    <s v="ECO-251, POL-101"/>
    <x v="2"/>
  </r>
  <r>
    <n v="82"/>
    <x v="6"/>
    <x v="11"/>
    <n v="31"/>
    <s v="24021521-055"/>
    <s v="24034221219"/>
    <x v="1361"/>
    <x v="0"/>
    <n v="2.86"/>
    <n v="2.44"/>
    <m/>
    <x v="1"/>
  </r>
  <r>
    <n v="83"/>
    <x v="6"/>
    <x v="11"/>
    <n v="1"/>
    <s v="24821521-003"/>
    <s v="24034221043"/>
    <x v="1362"/>
    <x v="0"/>
    <n v="2.75"/>
    <n v="2.35"/>
    <m/>
    <x v="1"/>
  </r>
  <r>
    <n v="83"/>
    <x v="6"/>
    <x v="11"/>
    <n v="2"/>
    <s v="24821521-004"/>
    <s v="24034221044"/>
    <x v="1363"/>
    <x v="0"/>
    <n v="1.88"/>
    <n v="1.99"/>
    <m/>
    <x v="2"/>
  </r>
  <r>
    <n v="83"/>
    <x v="6"/>
    <x v="11"/>
    <n v="3"/>
    <s v="24821521-007"/>
    <s v="24034221054"/>
    <x v="1364"/>
    <x v="1"/>
    <n v="0.5"/>
    <n v="1.46"/>
    <s v="ECO-208, ECO-251, IR-101, POL- 101"/>
    <x v="2"/>
  </r>
  <r>
    <n v="83"/>
    <x v="6"/>
    <x v="11"/>
    <n v="4"/>
    <s v="24821521-009"/>
    <s v="24034221062"/>
    <x v="1365"/>
    <x v="0"/>
    <n v="2.08"/>
    <n v="2.09"/>
    <s v="POL-101"/>
    <x v="1"/>
  </r>
  <r>
    <n v="84"/>
    <x v="6"/>
    <x v="11"/>
    <n v="1"/>
    <s v="25071521-001"/>
    <s v="25034221148"/>
    <x v="1366"/>
    <x v="0"/>
    <n v="3.25"/>
    <n v="2.91"/>
    <m/>
    <x v="0"/>
  </r>
  <r>
    <n v="84"/>
    <x v="6"/>
    <x v="11"/>
    <n v="2"/>
    <s v="25071521-003"/>
    <s v="25034221150"/>
    <x v="1367"/>
    <x v="0"/>
    <n v="2.54"/>
    <n v="2.2799999999999998"/>
    <m/>
    <x v="1"/>
  </r>
  <r>
    <n v="84"/>
    <x v="6"/>
    <x v="11"/>
    <n v="3"/>
    <s v="25071521-004"/>
    <s v="25034221151"/>
    <x v="1368"/>
    <x v="0"/>
    <n v="3.73"/>
    <n v="3.8"/>
    <m/>
    <x v="4"/>
  </r>
  <r>
    <n v="84"/>
    <x v="6"/>
    <x v="11"/>
    <n v="4"/>
    <s v="25071521-006"/>
    <s v="25034221153"/>
    <x v="1369"/>
    <x v="0"/>
    <n v="2.27"/>
    <n v="2.12"/>
    <s v="GE-205"/>
    <x v="1"/>
  </r>
  <r>
    <n v="84"/>
    <x v="6"/>
    <x v="11"/>
    <n v="5"/>
    <s v="25071521-007"/>
    <s v="25034221154"/>
    <x v="1370"/>
    <x v="0"/>
    <n v="2.69"/>
    <n v="2.57"/>
    <s v="GE-205"/>
    <x v="0"/>
  </r>
  <r>
    <n v="84"/>
    <x v="6"/>
    <x v="11"/>
    <n v="6"/>
    <s v="25071521-008"/>
    <s v="25034221155"/>
    <x v="1371"/>
    <x v="0"/>
    <n v="2.86"/>
    <n v="2.64"/>
    <m/>
    <x v="0"/>
  </r>
  <r>
    <n v="84"/>
    <x v="6"/>
    <x v="11"/>
    <n v="7"/>
    <s v="25071521-009"/>
    <s v="25034221156"/>
    <x v="1372"/>
    <x v="0"/>
    <n v="2.09"/>
    <n v="1.81"/>
    <s v="GE-102, GE-205"/>
    <x v="2"/>
  </r>
  <r>
    <n v="84"/>
    <x v="6"/>
    <x v="11"/>
    <n v="8"/>
    <s v="25071521-010"/>
    <s v="25034221157"/>
    <x v="1373"/>
    <x v="0"/>
    <n v="2.4700000000000002"/>
    <n v="2.4500000000000002"/>
    <m/>
    <x v="1"/>
  </r>
  <r>
    <n v="84"/>
    <x v="6"/>
    <x v="11"/>
    <n v="9"/>
    <s v="25071521-012"/>
    <s v="25034221159"/>
    <x v="1374"/>
    <x v="0"/>
    <n v="3.56"/>
    <n v="3.4"/>
    <m/>
    <x v="3"/>
  </r>
  <r>
    <n v="84"/>
    <x v="6"/>
    <x v="11"/>
    <n v="10"/>
    <s v="25071521-013"/>
    <s v="25034221160"/>
    <x v="1246"/>
    <x v="0"/>
    <n v="3.12"/>
    <n v="2.96"/>
    <m/>
    <x v="0"/>
  </r>
  <r>
    <n v="84"/>
    <x v="6"/>
    <x v="11"/>
    <n v="11"/>
    <s v="25071521-014"/>
    <s v="25034221161"/>
    <x v="1375"/>
    <x v="0"/>
    <n v="2.79"/>
    <n v="2.69"/>
    <m/>
    <x v="0"/>
  </r>
  <r>
    <n v="84"/>
    <x v="6"/>
    <x v="11"/>
    <n v="12"/>
    <s v="25071521-015"/>
    <s v="25034221162"/>
    <x v="1376"/>
    <x v="0"/>
    <n v="3.78"/>
    <n v="3.79"/>
    <m/>
    <x v="4"/>
  </r>
  <r>
    <n v="84"/>
    <x v="6"/>
    <x v="11"/>
    <n v="13"/>
    <s v="25071521-016"/>
    <s v="25034221163"/>
    <x v="1377"/>
    <x v="0"/>
    <n v="3.38"/>
    <n v="3.5"/>
    <m/>
    <x v="4"/>
  </r>
  <r>
    <n v="84"/>
    <x v="6"/>
    <x v="11"/>
    <n v="14"/>
    <s v="25071521-017"/>
    <s v="25034221164"/>
    <x v="1378"/>
    <x v="0"/>
    <n v="3.6"/>
    <n v="3.5"/>
    <m/>
    <x v="4"/>
  </r>
  <r>
    <n v="84"/>
    <x v="6"/>
    <x v="11"/>
    <n v="15"/>
    <s v="25071521-018"/>
    <s v="25034221165"/>
    <x v="1379"/>
    <x v="0"/>
    <n v="3.45"/>
    <n v="3.43"/>
    <m/>
    <x v="3"/>
  </r>
  <r>
    <n v="84"/>
    <x v="6"/>
    <x v="11"/>
    <n v="16"/>
    <s v="25071521-019"/>
    <s v="25034221166"/>
    <x v="1380"/>
    <x v="0"/>
    <n v="3.45"/>
    <n v="3.54"/>
    <m/>
    <x v="4"/>
  </r>
  <r>
    <n v="84"/>
    <x v="6"/>
    <x v="11"/>
    <n v="17"/>
    <s v="25071521-020"/>
    <s v="25089221167"/>
    <x v="1381"/>
    <x v="0"/>
    <n v="3.36"/>
    <n v="3.06"/>
    <m/>
    <x v="3"/>
  </r>
  <r>
    <n v="84"/>
    <x v="6"/>
    <x v="11"/>
    <n v="18"/>
    <s v="25071521-021"/>
    <s v="25034221168"/>
    <x v="1382"/>
    <x v="0"/>
    <n v="3.26"/>
    <n v="3.13"/>
    <m/>
    <x v="3"/>
  </r>
  <r>
    <n v="84"/>
    <x v="6"/>
    <x v="11"/>
    <n v="19"/>
    <s v="25071521-022"/>
    <s v="25034221169"/>
    <x v="1383"/>
    <x v="0"/>
    <n v="3.21"/>
    <n v="3.02"/>
    <m/>
    <x v="3"/>
  </r>
  <r>
    <n v="84"/>
    <x v="6"/>
    <x v="11"/>
    <n v="20"/>
    <s v="25071521-023"/>
    <s v="25034221170"/>
    <x v="1384"/>
    <x v="0"/>
    <n v="2.97"/>
    <n v="2.42"/>
    <m/>
    <x v="1"/>
  </r>
  <r>
    <n v="84"/>
    <x v="6"/>
    <x v="11"/>
    <n v="21"/>
    <s v="25071521-024"/>
    <s v="25034221171"/>
    <x v="1385"/>
    <x v="0"/>
    <n v="3.14"/>
    <n v="3.01"/>
    <m/>
    <x v="3"/>
  </r>
  <r>
    <n v="84"/>
    <x v="6"/>
    <x v="11"/>
    <n v="22"/>
    <s v="25071521-025"/>
    <s v="25034221172"/>
    <x v="1386"/>
    <x v="0"/>
    <n v="3.38"/>
    <n v="3.16"/>
    <m/>
    <x v="3"/>
  </r>
  <r>
    <n v="84"/>
    <x v="6"/>
    <x v="11"/>
    <n v="23"/>
    <s v="25071521-026"/>
    <s v="25034221173"/>
    <x v="1387"/>
    <x v="0"/>
    <n v="3.6"/>
    <n v="3.54"/>
    <m/>
    <x v="4"/>
  </r>
  <r>
    <n v="84"/>
    <x v="6"/>
    <x v="11"/>
    <n v="24"/>
    <s v="25071521-028"/>
    <s v="25034221175"/>
    <x v="1388"/>
    <x v="0"/>
    <n v="2.64"/>
    <n v="2.5299999999999998"/>
    <m/>
    <x v="0"/>
  </r>
  <r>
    <n v="84"/>
    <x v="6"/>
    <x v="11"/>
    <n v="25"/>
    <s v="25071521-030"/>
    <s v="25034221177"/>
    <x v="1389"/>
    <x v="0"/>
    <n v="2.92"/>
    <n v="2.2599999999999998"/>
    <m/>
    <x v="1"/>
  </r>
  <r>
    <n v="84"/>
    <x v="6"/>
    <x v="11"/>
    <n v="26"/>
    <s v="25071521-031"/>
    <s v="25034221178"/>
    <x v="1390"/>
    <x v="0"/>
    <n v="2.15"/>
    <n v="1.83"/>
    <s v="GE-102"/>
    <x v="2"/>
  </r>
  <r>
    <n v="84"/>
    <x v="6"/>
    <x v="11"/>
    <n v="27"/>
    <s v="25071521-032"/>
    <s v="25034221179"/>
    <x v="1391"/>
    <x v="0"/>
    <n v="3.11"/>
    <n v="2.4900000000000002"/>
    <m/>
    <x v="1"/>
  </r>
  <r>
    <n v="84"/>
    <x v="6"/>
    <x v="11"/>
    <n v="28"/>
    <s v="25071521-034"/>
    <s v="25034221181"/>
    <x v="1392"/>
    <x v="0"/>
    <n v="3.07"/>
    <n v="3.07"/>
    <m/>
    <x v="3"/>
  </r>
  <r>
    <n v="84"/>
    <x v="6"/>
    <x v="11"/>
    <n v="29"/>
    <s v="25071521-035"/>
    <s v="25034221182"/>
    <x v="1393"/>
    <x v="0"/>
    <n v="3.18"/>
    <n v="3.13"/>
    <m/>
    <x v="3"/>
  </r>
  <r>
    <n v="84"/>
    <x v="6"/>
    <x v="11"/>
    <n v="30"/>
    <s v="25071521-036"/>
    <s v="25034221183"/>
    <x v="1394"/>
    <x v="0"/>
    <n v="3.65"/>
    <n v="3.52"/>
    <m/>
    <x v="4"/>
  </r>
  <r>
    <n v="84"/>
    <x v="6"/>
    <x v="11"/>
    <n v="31"/>
    <s v="25071521-037"/>
    <s v="25034221184"/>
    <x v="1395"/>
    <x v="0"/>
    <n v="2.68"/>
    <n v="2.33"/>
    <m/>
    <x v="1"/>
  </r>
  <r>
    <n v="84"/>
    <x v="6"/>
    <x v="11"/>
    <n v="32"/>
    <s v="25071521-038"/>
    <s v="25034221185"/>
    <x v="1396"/>
    <x v="0"/>
    <n v="2.92"/>
    <n v="2.93"/>
    <m/>
    <x v="0"/>
  </r>
  <r>
    <n v="84"/>
    <x v="6"/>
    <x v="11"/>
    <n v="33"/>
    <s v="25071521-039"/>
    <s v="25034221186"/>
    <x v="1397"/>
    <x v="1"/>
    <n v="0.56999999999999995"/>
    <n v="1.4"/>
    <s v="ECO-103, GE-102, GE-106, GE-205, GE-206"/>
    <x v="2"/>
  </r>
  <r>
    <n v="84"/>
    <x v="6"/>
    <x v="11"/>
    <n v="34"/>
    <s v="25071521-040"/>
    <s v="25034221187"/>
    <x v="1398"/>
    <x v="0"/>
    <n v="1.88"/>
    <n v="1.91"/>
    <s v="ECO-103"/>
    <x v="2"/>
  </r>
  <r>
    <n v="84"/>
    <x v="6"/>
    <x v="11"/>
    <n v="35"/>
    <s v="25071521-041"/>
    <s v="25034221188"/>
    <x v="1399"/>
    <x v="0"/>
    <n v="2.76"/>
    <n v="2.44"/>
    <m/>
    <x v="1"/>
  </r>
  <r>
    <n v="84"/>
    <x v="6"/>
    <x v="11"/>
    <n v="36"/>
    <s v="25071521-042"/>
    <s v="25034221189"/>
    <x v="1400"/>
    <x v="0"/>
    <n v="2.93"/>
    <n v="2.9"/>
    <m/>
    <x v="0"/>
  </r>
  <r>
    <n v="84"/>
    <x v="6"/>
    <x v="11"/>
    <n v="37"/>
    <s v="25071521-043"/>
    <s v="25034221190"/>
    <x v="1401"/>
    <x v="0"/>
    <n v="3.26"/>
    <n v="2.93"/>
    <m/>
    <x v="0"/>
  </r>
  <r>
    <n v="84"/>
    <x v="6"/>
    <x v="11"/>
    <n v="38"/>
    <s v="25071521-044"/>
    <s v="25034221191"/>
    <x v="1402"/>
    <x v="0"/>
    <n v="3.35"/>
    <n v="3.12"/>
    <m/>
    <x v="3"/>
  </r>
  <r>
    <n v="84"/>
    <x v="6"/>
    <x v="11"/>
    <n v="39"/>
    <s v="25071521-046"/>
    <s v="25034221193"/>
    <x v="1403"/>
    <x v="0"/>
    <n v="2.62"/>
    <n v="2.44"/>
    <m/>
    <x v="1"/>
  </r>
  <r>
    <n v="84"/>
    <x v="6"/>
    <x v="11"/>
    <n v="40"/>
    <s v="25071521-047"/>
    <s v="25034221194"/>
    <x v="1404"/>
    <x v="0"/>
    <n v="3.45"/>
    <n v="3.11"/>
    <m/>
    <x v="3"/>
  </r>
  <r>
    <n v="84"/>
    <x v="6"/>
    <x v="11"/>
    <n v="41"/>
    <s v="25071521-048"/>
    <s v="25034221195"/>
    <x v="1405"/>
    <x v="0"/>
    <n v="3.41"/>
    <n v="3.19"/>
    <m/>
    <x v="3"/>
  </r>
  <r>
    <n v="84"/>
    <x v="6"/>
    <x v="11"/>
    <n v="42"/>
    <s v="25071521-049"/>
    <s v="25034221196"/>
    <x v="1406"/>
    <x v="0"/>
    <n v="3.2"/>
    <n v="2.96"/>
    <m/>
    <x v="0"/>
  </r>
  <r>
    <n v="84"/>
    <x v="6"/>
    <x v="11"/>
    <n v="43"/>
    <s v="25071521-050"/>
    <s v="25034221197"/>
    <x v="1407"/>
    <x v="0"/>
    <n v="2.68"/>
    <n v="2.4700000000000002"/>
    <m/>
    <x v="1"/>
  </r>
  <r>
    <n v="84"/>
    <x v="6"/>
    <x v="11"/>
    <n v="44"/>
    <s v="25071521-051"/>
    <s v="25034221198"/>
    <x v="1408"/>
    <x v="0"/>
    <n v="2.59"/>
    <n v="2.29"/>
    <s v="GE-205"/>
    <x v="1"/>
  </r>
  <r>
    <n v="84"/>
    <x v="6"/>
    <x v="11"/>
    <n v="45"/>
    <s v="25071521-054"/>
    <s v="25034221201"/>
    <x v="1409"/>
    <x v="0"/>
    <n v="3.36"/>
    <n v="3.19"/>
    <m/>
    <x v="3"/>
  </r>
  <r>
    <n v="84"/>
    <x v="6"/>
    <x v="11"/>
    <n v="46"/>
    <s v="25071521-055"/>
    <s v="25034221202"/>
    <x v="1410"/>
    <x v="0"/>
    <n v="3.01"/>
    <n v="2.86"/>
    <m/>
    <x v="0"/>
  </r>
  <r>
    <n v="84"/>
    <x v="6"/>
    <x v="11"/>
    <n v="47"/>
    <s v="25071521-056"/>
    <s v="25034221203"/>
    <x v="1411"/>
    <x v="0"/>
    <n v="3.02"/>
    <n v="2.54"/>
    <m/>
    <x v="0"/>
  </r>
  <r>
    <n v="85"/>
    <x v="6"/>
    <x v="11"/>
    <n v="48"/>
    <s v="25071521-057"/>
    <s v="25034221204"/>
    <x v="1412"/>
    <x v="0"/>
    <n v="3.01"/>
    <n v="2.78"/>
    <m/>
    <x v="0"/>
  </r>
  <r>
    <n v="85"/>
    <x v="6"/>
    <x v="11"/>
    <n v="49"/>
    <s v="25071521-058"/>
    <s v="25034221205"/>
    <x v="1413"/>
    <x v="0"/>
    <n v="3.39"/>
    <n v="3.08"/>
    <m/>
    <x v="3"/>
  </r>
  <r>
    <n v="85"/>
    <x v="6"/>
    <x v="11"/>
    <n v="50"/>
    <s v="25071521-059"/>
    <s v="25034221206"/>
    <x v="1414"/>
    <x v="0"/>
    <n v="2.56"/>
    <n v="2.16"/>
    <s v="GE-205"/>
    <x v="1"/>
  </r>
  <r>
    <n v="85"/>
    <x v="6"/>
    <x v="11"/>
    <n v="51"/>
    <s v="25071521-060"/>
    <s v="25034221208"/>
    <x v="1415"/>
    <x v="0"/>
    <n v="2.3199999999999998"/>
    <n v="2.2599999999999998"/>
    <s v="GE-205"/>
    <x v="1"/>
  </r>
  <r>
    <n v="85"/>
    <x v="6"/>
    <x v="11"/>
    <n v="52"/>
    <s v="25071521-061"/>
    <s v="25034221209"/>
    <x v="1416"/>
    <x v="0"/>
    <n v="3.19"/>
    <n v="3.34"/>
    <m/>
    <x v="3"/>
  </r>
  <r>
    <n v="85"/>
    <x v="6"/>
    <x v="11"/>
    <n v="53"/>
    <s v="25071521-062"/>
    <s v="25034221210"/>
    <x v="1417"/>
    <x v="0"/>
    <n v="1.79"/>
    <n v="1.96"/>
    <s v="GE-205"/>
    <x v="2"/>
  </r>
  <r>
    <n v="86"/>
    <x v="6"/>
    <x v="11"/>
    <n v="1"/>
    <s v="25831521-005"/>
    <s v="25034221200"/>
    <x v="1418"/>
    <x v="0"/>
    <n v="1.76"/>
    <n v="1.76"/>
    <m/>
    <x v="2"/>
  </r>
  <r>
    <n v="87"/>
    <x v="7"/>
    <x v="12"/>
    <n v="1"/>
    <s v="20021504-045"/>
    <s v="20034204048"/>
    <x v="1419"/>
    <x v="0"/>
    <n v="3.28"/>
    <m/>
    <m/>
    <x v="2"/>
  </r>
  <r>
    <n v="88"/>
    <x v="7"/>
    <x v="12"/>
    <n v="1"/>
    <s v="21014104-016"/>
    <s v="21034204383"/>
    <x v="1420"/>
    <x v="0"/>
    <n v="1"/>
    <n v="2.94"/>
    <m/>
    <x v="0"/>
  </r>
  <r>
    <n v="88"/>
    <x v="7"/>
    <x v="12"/>
    <n v="2"/>
    <s v="21014104-018"/>
    <s v="21034204385"/>
    <x v="1421"/>
    <x v="0"/>
    <n v="2.95"/>
    <n v="2.62"/>
    <m/>
    <x v="0"/>
  </r>
  <r>
    <n v="88"/>
    <x v="7"/>
    <x v="12"/>
    <n v="3"/>
    <s v="21014104-036"/>
    <s v="21034204403"/>
    <x v="1422"/>
    <x v="0"/>
    <n v="2"/>
    <n v="3.14"/>
    <m/>
    <x v="3"/>
  </r>
  <r>
    <n v="89"/>
    <x v="7"/>
    <x v="12"/>
    <n v="1"/>
    <s v="21041504-029"/>
    <s v="21034204269"/>
    <x v="1423"/>
    <x v="0"/>
    <n v="4"/>
    <n v="3.13"/>
    <m/>
    <x v="3"/>
  </r>
  <r>
    <n v="89"/>
    <x v="7"/>
    <x v="12"/>
    <n v="2"/>
    <s v="21041504-051"/>
    <s v="21034204291"/>
    <x v="1424"/>
    <x v="0"/>
    <n v="3.7"/>
    <n v="2.42"/>
    <m/>
    <x v="1"/>
  </r>
  <r>
    <n v="90"/>
    <x v="7"/>
    <x v="12"/>
    <n v="1"/>
    <s v="21814104-009"/>
    <s v="21034204386"/>
    <x v="1425"/>
    <x v="0"/>
    <n v="3.68"/>
    <n v="3.02"/>
    <m/>
    <x v="3"/>
  </r>
  <r>
    <n v="91"/>
    <x v="7"/>
    <x v="12"/>
    <n v="1"/>
    <s v="21831504-008"/>
    <s v="21034204259"/>
    <x v="1426"/>
    <x v="0"/>
    <n v="2"/>
    <n v="3.02"/>
    <m/>
    <x v="3"/>
  </r>
  <r>
    <n v="91"/>
    <x v="7"/>
    <x v="12"/>
    <n v="2"/>
    <s v="21831504-009"/>
    <s v="21034204265"/>
    <x v="1427"/>
    <x v="0"/>
    <n v="3.14"/>
    <n v="3.22"/>
    <m/>
    <x v="3"/>
  </r>
  <r>
    <n v="92"/>
    <x v="7"/>
    <x v="12"/>
    <n v="1"/>
    <s v="22014104-001"/>
    <s v="22034204260"/>
    <x v="1428"/>
    <x v="0"/>
    <n v="3.59"/>
    <n v="3.28"/>
    <m/>
    <x v="3"/>
  </r>
  <r>
    <n v="92"/>
    <x v="7"/>
    <x v="12"/>
    <n v="2"/>
    <s v="22014104-003"/>
    <s v="22034204262"/>
    <x v="1429"/>
    <x v="0"/>
    <n v="3.41"/>
    <n v="3.19"/>
    <m/>
    <x v="3"/>
  </r>
  <r>
    <n v="92"/>
    <x v="7"/>
    <x v="12"/>
    <n v="3"/>
    <s v="22014104-005"/>
    <s v="22034204264"/>
    <x v="1430"/>
    <x v="0"/>
    <n v="3.44"/>
    <n v="3.03"/>
    <m/>
    <x v="3"/>
  </r>
  <r>
    <n v="92"/>
    <x v="7"/>
    <x v="12"/>
    <n v="4"/>
    <s v="22014104-010"/>
    <s v="22034204269"/>
    <x v="1431"/>
    <x v="0"/>
    <n v="3.17"/>
    <n v="3.34"/>
    <s v="STAT-101"/>
    <x v="3"/>
  </r>
  <r>
    <n v="92"/>
    <x v="7"/>
    <x v="12"/>
    <n v="5"/>
    <s v="22014104-011"/>
    <s v="22034204270"/>
    <x v="1432"/>
    <x v="0"/>
    <n v="3.74"/>
    <n v="3.25"/>
    <m/>
    <x v="3"/>
  </r>
  <r>
    <n v="92"/>
    <x v="7"/>
    <x v="12"/>
    <n v="6"/>
    <s v="22014104-012"/>
    <s v="22034204271"/>
    <x v="1433"/>
    <x v="0"/>
    <n v="3.69"/>
    <n v="3.1"/>
    <m/>
    <x v="3"/>
  </r>
  <r>
    <n v="92"/>
    <x v="7"/>
    <x v="12"/>
    <n v="7"/>
    <s v="22014104-013"/>
    <s v="22034204272"/>
    <x v="1434"/>
    <x v="0"/>
    <n v="3.7"/>
    <n v="3.05"/>
    <m/>
    <x v="3"/>
  </r>
  <r>
    <n v="92"/>
    <x v="7"/>
    <x v="12"/>
    <n v="8"/>
    <s v="22014104-016"/>
    <s v="22034204275"/>
    <x v="1435"/>
    <x v="0"/>
    <n v="3.86"/>
    <n v="3.35"/>
    <m/>
    <x v="3"/>
  </r>
  <r>
    <n v="93"/>
    <x v="7"/>
    <x v="12"/>
    <n v="1"/>
    <s v="22021504-001"/>
    <s v="22034204121"/>
    <x v="1436"/>
    <x v="0"/>
    <n v="3.96"/>
    <n v="3.41"/>
    <m/>
    <x v="3"/>
  </r>
  <r>
    <n v="93"/>
    <x v="7"/>
    <x v="12"/>
    <n v="2"/>
    <s v="22021504-002"/>
    <s v="22034204122"/>
    <x v="1437"/>
    <x v="0"/>
    <n v="3.61"/>
    <n v="2.94"/>
    <m/>
    <x v="0"/>
  </r>
  <r>
    <n v="93"/>
    <x v="7"/>
    <x v="12"/>
    <n v="3"/>
    <s v="22021504-003"/>
    <s v="22034204123"/>
    <x v="1438"/>
    <x v="0"/>
    <n v="3.6"/>
    <n v="2.88"/>
    <m/>
    <x v="0"/>
  </r>
  <r>
    <n v="93"/>
    <x v="7"/>
    <x v="12"/>
    <n v="4"/>
    <s v="22021504-006"/>
    <s v="22034204126"/>
    <x v="1439"/>
    <x v="0"/>
    <n v="3.87"/>
    <n v="2.92"/>
    <m/>
    <x v="0"/>
  </r>
  <r>
    <n v="93"/>
    <x v="7"/>
    <x v="12"/>
    <n v="5"/>
    <s v="22021504-007"/>
    <s v="22034204127"/>
    <x v="1440"/>
    <x v="0"/>
    <n v="3.79"/>
    <n v="3.04"/>
    <m/>
    <x v="3"/>
  </r>
  <r>
    <n v="93"/>
    <x v="7"/>
    <x v="12"/>
    <n v="6"/>
    <s v="22021504-008"/>
    <s v="22034204128"/>
    <x v="1441"/>
    <x v="0"/>
    <n v="3.7"/>
    <n v="3.21"/>
    <m/>
    <x v="3"/>
  </r>
  <r>
    <n v="93"/>
    <x v="7"/>
    <x v="12"/>
    <n v="7"/>
    <s v="22021504-009"/>
    <s v="22034204129"/>
    <x v="1442"/>
    <x v="0"/>
    <n v="3.3"/>
    <n v="2.78"/>
    <m/>
    <x v="0"/>
  </r>
  <r>
    <n v="93"/>
    <x v="7"/>
    <x v="12"/>
    <n v="8"/>
    <s v="22021504-010"/>
    <s v="22034204130"/>
    <x v="1443"/>
    <x v="0"/>
    <n v="3.63"/>
    <n v="3.34"/>
    <m/>
    <x v="3"/>
  </r>
  <r>
    <n v="93"/>
    <x v="7"/>
    <x v="12"/>
    <n v="9"/>
    <s v="22021504-013"/>
    <s v="22034204133"/>
    <x v="1444"/>
    <x v="0"/>
    <n v="0"/>
    <n v="2.08"/>
    <s v="ISL-314, ISL-409, ISL-410, ISL-422, ISL-423, ISL- 424, STAT-101"/>
    <x v="1"/>
  </r>
  <r>
    <n v="93"/>
    <x v="7"/>
    <x v="12"/>
    <n v="10"/>
    <s v="22021504-015"/>
    <s v="22034204135"/>
    <x v="1445"/>
    <x v="0"/>
    <n v="3.51"/>
    <n v="3.25"/>
    <m/>
    <x v="3"/>
  </r>
  <r>
    <n v="93"/>
    <x v="7"/>
    <x v="12"/>
    <n v="11"/>
    <s v="22021504-017"/>
    <s v="22034204137"/>
    <x v="1446"/>
    <x v="0"/>
    <n v="3.6"/>
    <n v="3.39"/>
    <m/>
    <x v="3"/>
  </r>
  <r>
    <n v="93"/>
    <x v="7"/>
    <x v="12"/>
    <n v="12"/>
    <s v="22021504-019"/>
    <s v="22034204139"/>
    <x v="1447"/>
    <x v="0"/>
    <n v="3.83"/>
    <n v="2.96"/>
    <m/>
    <x v="0"/>
  </r>
  <r>
    <n v="93"/>
    <x v="7"/>
    <x v="12"/>
    <n v="13"/>
    <s v="22021504-020"/>
    <s v="22034204140"/>
    <x v="1448"/>
    <x v="0"/>
    <n v="3.91"/>
    <n v="3.49"/>
    <m/>
    <x v="3"/>
  </r>
  <r>
    <n v="93"/>
    <x v="7"/>
    <x v="12"/>
    <n v="14"/>
    <s v="22021504-021"/>
    <s v="22034204141"/>
    <x v="1449"/>
    <x v="0"/>
    <n v="3.87"/>
    <n v="3.32"/>
    <m/>
    <x v="3"/>
  </r>
  <r>
    <n v="93"/>
    <x v="7"/>
    <x v="12"/>
    <n v="15"/>
    <s v="22021504-023"/>
    <s v="22034204143"/>
    <x v="1450"/>
    <x v="0"/>
    <n v="3.57"/>
    <n v="3.01"/>
    <m/>
    <x v="3"/>
  </r>
  <r>
    <n v="93"/>
    <x v="7"/>
    <x v="12"/>
    <n v="16"/>
    <s v="22021504-024"/>
    <s v="22034204144"/>
    <x v="1451"/>
    <x v="0"/>
    <n v="3.11"/>
    <n v="2.93"/>
    <m/>
    <x v="0"/>
  </r>
  <r>
    <n v="93"/>
    <x v="7"/>
    <x v="12"/>
    <n v="17"/>
    <s v="22021504-026"/>
    <s v="22034204146"/>
    <x v="1452"/>
    <x v="0"/>
    <n v="3.67"/>
    <n v="3.17"/>
    <m/>
    <x v="3"/>
  </r>
  <r>
    <n v="93"/>
    <x v="7"/>
    <x v="12"/>
    <n v="18"/>
    <s v="22021504-027"/>
    <s v="22034204147"/>
    <x v="1453"/>
    <x v="0"/>
    <n v="3.33"/>
    <n v="2.86"/>
    <m/>
    <x v="0"/>
  </r>
  <r>
    <n v="93"/>
    <x v="7"/>
    <x v="12"/>
    <n v="19"/>
    <s v="22021504-030"/>
    <s v="22034204150"/>
    <x v="1454"/>
    <x v="0"/>
    <n v="2.77"/>
    <n v="2.87"/>
    <s v="STAT-101"/>
    <x v="0"/>
  </r>
  <r>
    <n v="93"/>
    <x v="7"/>
    <x v="12"/>
    <n v="20"/>
    <s v="22021504-031"/>
    <s v="22034204151"/>
    <x v="1455"/>
    <x v="0"/>
    <n v="3.16"/>
    <n v="2.82"/>
    <s v="STAT-101"/>
    <x v="0"/>
  </r>
  <r>
    <n v="93"/>
    <x v="7"/>
    <x v="12"/>
    <n v="21"/>
    <s v="22021504-032"/>
    <s v="22034204152"/>
    <x v="1456"/>
    <x v="0"/>
    <n v="3.3"/>
    <n v="2.68"/>
    <m/>
    <x v="0"/>
  </r>
  <r>
    <n v="93"/>
    <x v="7"/>
    <x v="12"/>
    <n v="22"/>
    <s v="22021504-033"/>
    <s v="22034204153"/>
    <x v="1457"/>
    <x v="0"/>
    <n v="3.47"/>
    <n v="2.77"/>
    <m/>
    <x v="0"/>
  </r>
  <r>
    <n v="93"/>
    <x v="7"/>
    <x v="12"/>
    <n v="23"/>
    <s v="22021504-035"/>
    <s v="22034204155"/>
    <x v="1458"/>
    <x v="0"/>
    <n v="3.79"/>
    <n v="2.97"/>
    <m/>
    <x v="0"/>
  </r>
  <r>
    <n v="93"/>
    <x v="7"/>
    <x v="12"/>
    <n v="24"/>
    <s v="22021504-037"/>
    <s v="22034204157"/>
    <x v="1459"/>
    <x v="0"/>
    <n v="3.43"/>
    <n v="2.94"/>
    <m/>
    <x v="0"/>
  </r>
  <r>
    <n v="93"/>
    <x v="7"/>
    <x v="12"/>
    <n v="25"/>
    <s v="22021504-038"/>
    <s v="22034204158"/>
    <x v="1460"/>
    <x v="0"/>
    <n v="3.27"/>
    <n v="2.5299999999999998"/>
    <m/>
    <x v="0"/>
  </r>
  <r>
    <n v="93"/>
    <x v="7"/>
    <x v="12"/>
    <n v="26"/>
    <s v="22021504-041"/>
    <s v="22034204161"/>
    <x v="1461"/>
    <x v="0"/>
    <n v="3.81"/>
    <n v="3.55"/>
    <m/>
    <x v="4"/>
  </r>
  <r>
    <n v="93"/>
    <x v="7"/>
    <x v="12"/>
    <n v="27"/>
    <s v="22021504-044"/>
    <s v="22024204164"/>
    <x v="1462"/>
    <x v="0"/>
    <n v="3.74"/>
    <n v="3.1"/>
    <m/>
    <x v="3"/>
  </r>
  <r>
    <n v="93"/>
    <x v="7"/>
    <x v="12"/>
    <n v="28"/>
    <s v="22021504-045"/>
    <s v="22034204165"/>
    <x v="1463"/>
    <x v="0"/>
    <n v="3.6"/>
    <n v="3.03"/>
    <m/>
    <x v="3"/>
  </r>
  <r>
    <n v="94"/>
    <x v="7"/>
    <x v="12"/>
    <n v="1"/>
    <s v="22821504-009"/>
    <s v="22034204134"/>
    <x v="1464"/>
    <x v="0"/>
    <n v="3.07"/>
    <n v="2.64"/>
    <s v="STAT-101"/>
    <x v="0"/>
  </r>
  <r>
    <n v="94"/>
    <x v="7"/>
    <x v="12"/>
    <n v="2"/>
    <s v="22821504-011"/>
    <s v="22034204159"/>
    <x v="1465"/>
    <x v="0"/>
    <n v="3.33"/>
    <n v="2.76"/>
    <m/>
    <x v="0"/>
  </r>
  <r>
    <n v="94"/>
    <x v="7"/>
    <x v="12"/>
    <n v="3"/>
    <s v="22821504-012"/>
    <s v="22034204162"/>
    <x v="1466"/>
    <x v="0"/>
    <n v="3.49"/>
    <n v="2.66"/>
    <m/>
    <x v="0"/>
  </r>
  <r>
    <n v="94"/>
    <x v="7"/>
    <x v="12"/>
    <n v="4"/>
    <s v="22821504-013"/>
    <s v="22034204136"/>
    <x v="1467"/>
    <x v="0"/>
    <n v="3.7"/>
    <n v="3.02"/>
    <m/>
    <x v="3"/>
  </r>
  <r>
    <n v="95"/>
    <x v="7"/>
    <x v="12"/>
    <n v="1"/>
    <s v="23021504-003"/>
    <s v="23034204066"/>
    <x v="1468"/>
    <x v="0"/>
    <n v="3.8"/>
    <n v="3.51"/>
    <m/>
    <x v="4"/>
  </r>
  <r>
    <n v="95"/>
    <x v="7"/>
    <x v="12"/>
    <n v="2"/>
    <s v="23021504-004"/>
    <s v="23034204067"/>
    <x v="1469"/>
    <x v="0"/>
    <n v="3.73"/>
    <n v="3.44"/>
    <m/>
    <x v="3"/>
  </r>
  <r>
    <n v="95"/>
    <x v="7"/>
    <x v="12"/>
    <n v="3"/>
    <s v="23021504-008"/>
    <s v="23034204071"/>
    <x v="1470"/>
    <x v="0"/>
    <n v="3.68"/>
    <n v="3.3"/>
    <m/>
    <x v="3"/>
  </r>
  <r>
    <n v="95"/>
    <x v="7"/>
    <x v="12"/>
    <n v="4"/>
    <s v="23021504-010"/>
    <s v="23034204073"/>
    <x v="1471"/>
    <x v="0"/>
    <n v="3.85"/>
    <n v="3.57"/>
    <m/>
    <x v="4"/>
  </r>
  <r>
    <n v="95"/>
    <x v="7"/>
    <x v="12"/>
    <n v="5"/>
    <s v="23021504-011"/>
    <s v="23034204074"/>
    <x v="1472"/>
    <x v="0"/>
    <n v="3.4"/>
    <n v="3.41"/>
    <m/>
    <x v="3"/>
  </r>
  <r>
    <n v="95"/>
    <x v="7"/>
    <x v="12"/>
    <n v="6"/>
    <s v="23021504-012"/>
    <s v="23034204075"/>
    <x v="1473"/>
    <x v="0"/>
    <n v="3.85"/>
    <n v="3.73"/>
    <m/>
    <x v="4"/>
  </r>
  <r>
    <n v="95"/>
    <x v="7"/>
    <x v="12"/>
    <n v="7"/>
    <s v="23021504-013"/>
    <s v="23034204076"/>
    <x v="1474"/>
    <x v="0"/>
    <n v="3.09"/>
    <n v="3.21"/>
    <s v="GE-205"/>
    <x v="3"/>
  </r>
  <r>
    <n v="95"/>
    <x v="7"/>
    <x v="12"/>
    <n v="8"/>
    <s v="23021504-014"/>
    <s v="23034204077"/>
    <x v="1475"/>
    <x v="0"/>
    <n v="3.58"/>
    <n v="3.21"/>
    <m/>
    <x v="3"/>
  </r>
  <r>
    <n v="95"/>
    <x v="7"/>
    <x v="12"/>
    <n v="9"/>
    <s v="23021504-016"/>
    <s v="23034204079"/>
    <x v="1476"/>
    <x v="0"/>
    <n v="3.6"/>
    <n v="3.54"/>
    <m/>
    <x v="4"/>
  </r>
  <r>
    <n v="95"/>
    <x v="7"/>
    <x v="12"/>
    <n v="10"/>
    <s v="23021504-019"/>
    <s v="23034204082"/>
    <x v="1477"/>
    <x v="0"/>
    <n v="2.67"/>
    <n v="2.52"/>
    <m/>
    <x v="0"/>
  </r>
  <r>
    <n v="95"/>
    <x v="7"/>
    <x v="12"/>
    <n v="11"/>
    <s v="23021504-020"/>
    <s v="23034204083"/>
    <x v="1478"/>
    <x v="0"/>
    <n v="3.14"/>
    <n v="3.12"/>
    <m/>
    <x v="3"/>
  </r>
  <r>
    <n v="95"/>
    <x v="7"/>
    <x v="12"/>
    <n v="12"/>
    <s v="23021504-021"/>
    <s v="23034204084"/>
    <x v="1479"/>
    <x v="0"/>
    <n v="2.64"/>
    <n v="2.91"/>
    <s v="GE-104"/>
    <x v="0"/>
  </r>
  <r>
    <n v="95"/>
    <x v="7"/>
    <x v="12"/>
    <n v="13"/>
    <s v="23021504-023"/>
    <s v="23034204086"/>
    <x v="1480"/>
    <x v="0"/>
    <n v="3.63"/>
    <n v="3.38"/>
    <m/>
    <x v="3"/>
  </r>
  <r>
    <n v="95"/>
    <x v="7"/>
    <x v="12"/>
    <n v="14"/>
    <s v="23021504-030"/>
    <s v="23034204093"/>
    <x v="1481"/>
    <x v="0"/>
    <n v="3.78"/>
    <n v="3.43"/>
    <m/>
    <x v="3"/>
  </r>
  <r>
    <n v="95"/>
    <x v="7"/>
    <x v="12"/>
    <n v="15"/>
    <s v="23021504-032"/>
    <s v="23034204095"/>
    <x v="1482"/>
    <x v="0"/>
    <n v="3.73"/>
    <n v="3.49"/>
    <m/>
    <x v="3"/>
  </r>
  <r>
    <n v="95"/>
    <x v="7"/>
    <x v="12"/>
    <n v="16"/>
    <s v="23021504-034"/>
    <s v="23034204097"/>
    <x v="1483"/>
    <x v="0"/>
    <n v="3.68"/>
    <n v="3.55"/>
    <m/>
    <x v="4"/>
  </r>
  <r>
    <n v="96"/>
    <x v="7"/>
    <x v="12"/>
    <n v="1"/>
    <s v="24021504-002"/>
    <s v="24034204061"/>
    <x v="1484"/>
    <x v="0"/>
    <n v="2.82"/>
    <n v="2.4500000000000002"/>
    <m/>
    <x v="1"/>
  </r>
  <r>
    <n v="96"/>
    <x v="7"/>
    <x v="12"/>
    <n v="2"/>
    <s v="24021504-004"/>
    <s v="24034204063"/>
    <x v="1485"/>
    <x v="0"/>
    <n v="2.64"/>
    <n v="2.34"/>
    <m/>
    <x v="1"/>
  </r>
  <r>
    <n v="96"/>
    <x v="7"/>
    <x v="12"/>
    <n v="3"/>
    <s v="24021504-006"/>
    <s v="24034204065"/>
    <x v="1486"/>
    <x v="0"/>
    <n v="3.42"/>
    <n v="2.67"/>
    <m/>
    <x v="0"/>
  </r>
  <r>
    <n v="96"/>
    <x v="7"/>
    <x v="12"/>
    <n v="4"/>
    <s v="24021504-009"/>
    <s v="24034204068"/>
    <x v="1487"/>
    <x v="0"/>
    <n v="3.27"/>
    <n v="2.85"/>
    <m/>
    <x v="0"/>
  </r>
  <r>
    <n v="96"/>
    <x v="7"/>
    <x v="12"/>
    <n v="5"/>
    <s v="24021504-011"/>
    <s v="24034204070"/>
    <x v="1488"/>
    <x v="0"/>
    <n v="3.8"/>
    <n v="3.46"/>
    <m/>
    <x v="3"/>
  </r>
  <r>
    <n v="96"/>
    <x v="7"/>
    <x v="12"/>
    <n v="6"/>
    <s v="24021504-016"/>
    <s v="24034204075"/>
    <x v="1489"/>
    <x v="0"/>
    <n v="2.46"/>
    <n v="2.21"/>
    <s v="GE-202"/>
    <x v="1"/>
  </r>
  <r>
    <n v="96"/>
    <x v="7"/>
    <x v="12"/>
    <n v="7"/>
    <s v="24021504-017"/>
    <s v="24034204076"/>
    <x v="1490"/>
    <x v="0"/>
    <n v="3.35"/>
    <n v="2.84"/>
    <m/>
    <x v="0"/>
  </r>
  <r>
    <n v="96"/>
    <x v="7"/>
    <x v="12"/>
    <n v="8"/>
    <s v="24021504-018"/>
    <s v="24034204077"/>
    <x v="1491"/>
    <x v="0"/>
    <n v="3.27"/>
    <n v="2.95"/>
    <m/>
    <x v="0"/>
  </r>
  <r>
    <n v="96"/>
    <x v="7"/>
    <x v="12"/>
    <n v="9"/>
    <s v="24021504-019"/>
    <s v="24034204078"/>
    <x v="1492"/>
    <x v="0"/>
    <n v="3.33"/>
    <n v="2.61"/>
    <m/>
    <x v="0"/>
  </r>
  <r>
    <n v="96"/>
    <x v="7"/>
    <x v="12"/>
    <n v="10"/>
    <s v="24021504-020"/>
    <s v="24034204079"/>
    <x v="1493"/>
    <x v="0"/>
    <n v="3.68"/>
    <n v="2.75"/>
    <m/>
    <x v="0"/>
  </r>
  <r>
    <n v="96"/>
    <x v="7"/>
    <x v="12"/>
    <n v="11"/>
    <s v="24021504-021"/>
    <s v="24034204205"/>
    <x v="1494"/>
    <x v="0"/>
    <n v="3.58"/>
    <n v="2.4700000000000002"/>
    <m/>
    <x v="1"/>
  </r>
  <r>
    <n v="96"/>
    <x v="7"/>
    <x v="12"/>
    <n v="12"/>
    <s v="24021504-022"/>
    <s v="24034204206"/>
    <x v="1495"/>
    <x v="0"/>
    <n v="3.57"/>
    <n v="2.52"/>
    <m/>
    <x v="0"/>
  </r>
  <r>
    <n v="96"/>
    <x v="7"/>
    <x v="12"/>
    <n v="13"/>
    <s v="24021504-025"/>
    <s v="24034204216"/>
    <x v="1496"/>
    <x v="0"/>
    <n v="3.48"/>
    <n v="2.63"/>
    <m/>
    <x v="0"/>
  </r>
  <r>
    <n v="96"/>
    <x v="7"/>
    <x v="12"/>
    <n v="14"/>
    <s v="24021504-026"/>
    <s v="24034204217"/>
    <x v="1497"/>
    <x v="0"/>
    <n v="3.8"/>
    <n v="3.17"/>
    <m/>
    <x v="3"/>
  </r>
  <r>
    <n v="96"/>
    <x v="7"/>
    <x v="12"/>
    <n v="15"/>
    <s v="24021504-027"/>
    <s v="24034204224"/>
    <x v="1498"/>
    <x v="0"/>
    <n v="2.5499999999999998"/>
    <n v="2.54"/>
    <m/>
    <x v="0"/>
  </r>
  <r>
    <n v="96"/>
    <x v="7"/>
    <x v="12"/>
    <n v="16"/>
    <s v="24021504-028"/>
    <s v="24034204226"/>
    <x v="1499"/>
    <x v="0"/>
    <n v="2.96"/>
    <n v="2.27"/>
    <m/>
    <x v="1"/>
  </r>
  <r>
    <n v="96"/>
    <x v="7"/>
    <x v="12"/>
    <n v="17"/>
    <s v="24021504-030"/>
    <s v="24034204228"/>
    <x v="1500"/>
    <x v="0"/>
    <n v="2.99"/>
    <n v="2.57"/>
    <m/>
    <x v="0"/>
  </r>
  <r>
    <n v="96"/>
    <x v="7"/>
    <x v="12"/>
    <n v="18"/>
    <s v="24021504-034"/>
    <s v="24034204289"/>
    <x v="1501"/>
    <x v="0"/>
    <n v="3.23"/>
    <n v="2.6"/>
    <m/>
    <x v="0"/>
  </r>
  <r>
    <n v="97"/>
    <x v="7"/>
    <x v="12"/>
    <n v="1"/>
    <s v="24811504-001"/>
    <s v="24034204067"/>
    <x v="1502"/>
    <x v="0"/>
    <n v="1.81"/>
    <n v="2.1"/>
    <s v="ISL-216, ISL-217"/>
    <x v="1"/>
  </r>
  <r>
    <n v="98"/>
    <x v="7"/>
    <x v="12"/>
    <n v="1"/>
    <s v="25111504-001"/>
    <s v="25034204326"/>
    <x v="1503"/>
    <x v="0"/>
    <n v="3.1"/>
    <n v="3.13"/>
    <s v="GE-205"/>
    <x v="3"/>
  </r>
  <r>
    <n v="98"/>
    <x v="7"/>
    <x v="12"/>
    <n v="2"/>
    <s v="25111504-002"/>
    <s v="25034204327"/>
    <x v="1504"/>
    <x v="0"/>
    <n v="2.5299999999999998"/>
    <n v="2.85"/>
    <s v="GE-205"/>
    <x v="0"/>
  </r>
  <r>
    <n v="98"/>
    <x v="7"/>
    <x v="12"/>
    <n v="3"/>
    <s v="25111504-003"/>
    <s v="25034204330"/>
    <x v="1505"/>
    <x v="0"/>
    <n v="3.01"/>
    <n v="3.11"/>
    <m/>
    <x v="3"/>
  </r>
  <r>
    <n v="98"/>
    <x v="7"/>
    <x v="12"/>
    <n v="4"/>
    <s v="25111504-005"/>
    <s v="25034204334"/>
    <x v="1506"/>
    <x v="0"/>
    <n v="1.84"/>
    <n v="2.2400000000000002"/>
    <s v="GE-102, GE-205"/>
    <x v="1"/>
  </r>
  <r>
    <n v="98"/>
    <x v="7"/>
    <x v="12"/>
    <n v="5"/>
    <s v="25111504-007"/>
    <s v="25034204336"/>
    <x v="1507"/>
    <x v="0"/>
    <n v="3.67"/>
    <n v="3.56"/>
    <m/>
    <x v="4"/>
  </r>
  <r>
    <n v="98"/>
    <x v="7"/>
    <x v="12"/>
    <n v="6"/>
    <s v="25111504-008"/>
    <s v="25034204337"/>
    <x v="1508"/>
    <x v="0"/>
    <n v="3.75"/>
    <n v="3.6"/>
    <m/>
    <x v="4"/>
  </r>
  <r>
    <n v="98"/>
    <x v="7"/>
    <x v="12"/>
    <n v="7"/>
    <s v="25111504-009"/>
    <s v="25034204338"/>
    <x v="1509"/>
    <x v="0"/>
    <n v="1.76"/>
    <n v="1.94"/>
    <s v="GE-205, ISL-213"/>
    <x v="2"/>
  </r>
  <r>
    <n v="98"/>
    <x v="7"/>
    <x v="12"/>
    <n v="8"/>
    <s v="25111504-010"/>
    <s v="25034204339"/>
    <x v="1510"/>
    <x v="0"/>
    <n v="2.99"/>
    <n v="3.01"/>
    <m/>
    <x v="3"/>
  </r>
  <r>
    <n v="98"/>
    <x v="7"/>
    <x v="12"/>
    <n v="9"/>
    <s v="25111504-011"/>
    <s v="25034204340"/>
    <x v="1511"/>
    <x v="0"/>
    <n v="3.59"/>
    <n v="3.56"/>
    <m/>
    <x v="4"/>
  </r>
  <r>
    <n v="98"/>
    <x v="7"/>
    <x v="12"/>
    <n v="10"/>
    <s v="25111504-013"/>
    <s v="25034204342"/>
    <x v="1512"/>
    <x v="0"/>
    <n v="2.31"/>
    <n v="2.7"/>
    <m/>
    <x v="0"/>
  </r>
  <r>
    <n v="98"/>
    <x v="7"/>
    <x v="12"/>
    <n v="11"/>
    <s v="25111504-014"/>
    <s v="25034204343"/>
    <x v="1513"/>
    <x v="0"/>
    <n v="2.39"/>
    <n v="2.39"/>
    <m/>
    <x v="1"/>
  </r>
  <r>
    <n v="98"/>
    <x v="7"/>
    <x v="12"/>
    <n v="12"/>
    <s v="25111504-015"/>
    <s v="25034204344"/>
    <x v="1514"/>
    <x v="0"/>
    <n v="3.03"/>
    <n v="2.86"/>
    <m/>
    <x v="0"/>
  </r>
  <r>
    <n v="98"/>
    <x v="7"/>
    <x v="12"/>
    <n v="13"/>
    <s v="25111504-016"/>
    <s v="25034204345"/>
    <x v="1515"/>
    <x v="0"/>
    <n v="2.04"/>
    <n v="2.16"/>
    <s v="GE-205"/>
    <x v="1"/>
  </r>
  <r>
    <n v="98"/>
    <x v="7"/>
    <x v="12"/>
    <n v="14"/>
    <s v="25111504-017"/>
    <s v="25034204346"/>
    <x v="1516"/>
    <x v="0"/>
    <n v="2.57"/>
    <n v="2.99"/>
    <m/>
    <x v="0"/>
  </r>
  <r>
    <n v="98"/>
    <x v="7"/>
    <x v="12"/>
    <n v="15"/>
    <s v="25111504-018"/>
    <s v="25034204347"/>
    <x v="1517"/>
    <x v="0"/>
    <n v="3.29"/>
    <n v="3.43"/>
    <m/>
    <x v="3"/>
  </r>
  <r>
    <n v="98"/>
    <x v="7"/>
    <x v="12"/>
    <n v="16"/>
    <s v="25111504-020"/>
    <s v="25034204349"/>
    <x v="1518"/>
    <x v="0"/>
    <n v="3.32"/>
    <n v="3.23"/>
    <m/>
    <x v="3"/>
  </r>
  <r>
    <n v="98"/>
    <x v="7"/>
    <x v="12"/>
    <n v="17"/>
    <s v="25111504-022"/>
    <s v="25034204351"/>
    <x v="1519"/>
    <x v="0"/>
    <n v="2.89"/>
    <n v="3.2"/>
    <s v="GE-205"/>
    <x v="3"/>
  </r>
  <r>
    <n v="98"/>
    <x v="7"/>
    <x v="12"/>
    <n v="18"/>
    <s v="25111504-023"/>
    <s v="25034204364"/>
    <x v="1520"/>
    <x v="0"/>
    <n v="3.45"/>
    <n v="3.58"/>
    <m/>
    <x v="4"/>
  </r>
  <r>
    <n v="98"/>
    <x v="7"/>
    <x v="12"/>
    <n v="19"/>
    <s v="25111504-024"/>
    <s v="25034204437"/>
    <x v="1521"/>
    <x v="0"/>
    <n v="3.46"/>
    <n v="3.51"/>
    <m/>
    <x v="4"/>
  </r>
  <r>
    <n v="98"/>
    <x v="7"/>
    <x v="12"/>
    <n v="20"/>
    <s v="25111504-025"/>
    <s v="25034204439"/>
    <x v="1522"/>
    <x v="0"/>
    <n v="3.42"/>
    <n v="3.52"/>
    <m/>
    <x v="4"/>
  </r>
  <r>
    <n v="98"/>
    <x v="7"/>
    <x v="12"/>
    <n v="21"/>
    <s v="25111504-026"/>
    <s v="25034204446"/>
    <x v="1523"/>
    <x v="0"/>
    <n v="2.87"/>
    <n v="3.22"/>
    <s v="GE-205"/>
    <x v="3"/>
  </r>
  <r>
    <n v="98"/>
    <x v="7"/>
    <x v="12"/>
    <n v="22"/>
    <s v="25111504-027"/>
    <s v="25034204448"/>
    <x v="1524"/>
    <x v="0"/>
    <n v="3.22"/>
    <n v="3.27"/>
    <m/>
    <x v="3"/>
  </r>
  <r>
    <n v="98"/>
    <x v="7"/>
    <x v="12"/>
    <n v="23"/>
    <s v="25111504-028"/>
    <s v="2503420478001"/>
    <x v="1525"/>
    <x v="0"/>
    <n v="2.35"/>
    <n v="2.78"/>
    <s v="GE-205"/>
    <x v="0"/>
  </r>
  <r>
    <n v="98"/>
    <x v="7"/>
    <x v="12"/>
    <n v="24"/>
    <s v="25111504-029"/>
    <s v="2503420478002"/>
    <x v="1526"/>
    <x v="0"/>
    <n v="2.48"/>
    <n v="2.81"/>
    <s v="GE-205"/>
    <x v="0"/>
  </r>
  <r>
    <n v="98"/>
    <x v="7"/>
    <x v="12"/>
    <n v="25"/>
    <s v="25111504-030"/>
    <s v="2503420478003"/>
    <x v="1527"/>
    <x v="0"/>
    <n v="2.5499999999999998"/>
    <n v="3.02"/>
    <m/>
    <x v="3"/>
  </r>
  <r>
    <n v="98"/>
    <x v="7"/>
    <x v="12"/>
    <n v="26"/>
    <s v="25111504-031"/>
    <s v="2503420478004"/>
    <x v="1528"/>
    <x v="0"/>
    <n v="1.06"/>
    <n v="1.71"/>
    <s v="GE-102, GE-106, GE-205, ISL-213"/>
    <x v="2"/>
  </r>
  <r>
    <n v="98"/>
    <x v="7"/>
    <x v="12"/>
    <n v="27"/>
    <s v="25111504-032"/>
    <s v="2503420478005"/>
    <x v="1529"/>
    <x v="0"/>
    <n v="2.4500000000000002"/>
    <n v="2.82"/>
    <m/>
    <x v="0"/>
  </r>
  <r>
    <n v="98"/>
    <x v="7"/>
    <x v="12"/>
    <n v="28"/>
    <s v="25111504-033"/>
    <s v="2503420478006"/>
    <x v="1530"/>
    <x v="0"/>
    <n v="2.76"/>
    <n v="3.25"/>
    <m/>
    <x v="3"/>
  </r>
  <r>
    <n v="98"/>
    <x v="7"/>
    <x v="12"/>
    <n v="29"/>
    <s v="25111504-034"/>
    <s v="2503420478007"/>
    <x v="1531"/>
    <x v="0"/>
    <n v="2.19"/>
    <n v="2.7"/>
    <s v="GE-205"/>
    <x v="0"/>
  </r>
  <r>
    <n v="98"/>
    <x v="7"/>
    <x v="12"/>
    <n v="30"/>
    <s v="25111504-035"/>
    <s v="2503420478008"/>
    <x v="1532"/>
    <x v="0"/>
    <n v="2.4"/>
    <n v="3.01"/>
    <s v="GE-106, GE-205"/>
    <x v="3"/>
  </r>
  <r>
    <n v="98"/>
    <x v="7"/>
    <x v="12"/>
    <n v="31"/>
    <s v="25111504-036"/>
    <s v="2503420478009"/>
    <x v="1533"/>
    <x v="0"/>
    <n v="1.8"/>
    <n v="2.36"/>
    <s v="GE-106, GE-205"/>
    <x v="1"/>
  </r>
  <r>
    <n v="98"/>
    <x v="7"/>
    <x v="12"/>
    <n v="32"/>
    <s v="25111504-037"/>
    <s v="2503420478010"/>
    <x v="1534"/>
    <x v="0"/>
    <n v="2.52"/>
    <n v="2.72"/>
    <s v="GE-106, GE-205"/>
    <x v="0"/>
  </r>
  <r>
    <n v="99"/>
    <x v="7"/>
    <x v="12"/>
    <n v="1"/>
    <s v="25811504-003"/>
    <s v="25034204348"/>
    <x v="1535"/>
    <x v="0"/>
    <n v="2"/>
    <n v="2"/>
    <s v="GE-106, GE-205"/>
    <x v="1"/>
  </r>
  <r>
    <n v="100"/>
    <x v="8"/>
    <x v="13"/>
    <n v="1"/>
    <s v="20024109-041"/>
    <s v="20034209115"/>
    <x v="1536"/>
    <x v="0"/>
    <n v="2.5"/>
    <n v="2.66"/>
    <m/>
    <x v="0"/>
  </r>
  <r>
    <n v="101"/>
    <x v="8"/>
    <x v="13"/>
    <n v="1"/>
    <s v="21034109-001"/>
    <s v="21034209431"/>
    <x v="1537"/>
    <x v="0"/>
    <n v="3.12"/>
    <n v="2.4900000000000002"/>
    <m/>
    <x v="1"/>
  </r>
  <r>
    <n v="101"/>
    <x v="8"/>
    <x v="13"/>
    <n v="2"/>
    <s v="21034109-022"/>
    <s v="21024209452"/>
    <x v="1538"/>
    <x v="0"/>
    <n v="0"/>
    <n v="2.42"/>
    <s v="MATH-308"/>
    <x v="1"/>
  </r>
  <r>
    <n v="101"/>
    <x v="8"/>
    <x v="13"/>
    <n v="3"/>
    <s v="21034109-027"/>
    <s v="21034209457"/>
    <x v="1539"/>
    <x v="0"/>
    <n v="1"/>
    <n v="2.5099999999999998"/>
    <m/>
    <x v="0"/>
  </r>
  <r>
    <n v="101"/>
    <x v="8"/>
    <x v="13"/>
    <n v="4"/>
    <s v="21034109-040"/>
    <s v="21034209484"/>
    <x v="1540"/>
    <x v="0"/>
    <n v="3.55"/>
    <n v="2.34"/>
    <m/>
    <x v="1"/>
  </r>
  <r>
    <n v="101"/>
    <x v="8"/>
    <x v="13"/>
    <n v="5"/>
    <s v="21034109-049"/>
    <s v="21034209493"/>
    <x v="1541"/>
    <x v="0"/>
    <n v="1.97"/>
    <n v="2.52"/>
    <s v="MATH-308"/>
    <x v="0"/>
  </r>
  <r>
    <n v="101"/>
    <x v="8"/>
    <x v="13"/>
    <n v="6"/>
    <s v="21034109-055"/>
    <s v="21034209499"/>
    <x v="1542"/>
    <x v="0"/>
    <n v="2.3199999999999998"/>
    <n v="2.2799999999999998"/>
    <s v="MATH-301"/>
    <x v="1"/>
  </r>
  <r>
    <n v="102"/>
    <x v="8"/>
    <x v="13"/>
    <n v="1"/>
    <s v="21051509-006"/>
    <s v="21034209330"/>
    <x v="1543"/>
    <x v="0"/>
    <n v="3.08"/>
    <n v="2.64"/>
    <m/>
    <x v="0"/>
  </r>
  <r>
    <n v="102"/>
    <x v="8"/>
    <x v="13"/>
    <n v="2"/>
    <s v="21051509-008"/>
    <s v="21034209332"/>
    <x v="1544"/>
    <x v="0"/>
    <n v="4"/>
    <n v="2.95"/>
    <m/>
    <x v="0"/>
  </r>
  <r>
    <n v="102"/>
    <x v="8"/>
    <x v="13"/>
    <n v="3"/>
    <s v="21051509-014"/>
    <s v="21034209338"/>
    <x v="1545"/>
    <x v="0"/>
    <n v="2.5"/>
    <n v="2.41"/>
    <m/>
    <x v="1"/>
  </r>
  <r>
    <n v="102"/>
    <x v="8"/>
    <x v="13"/>
    <n v="4"/>
    <s v="21051509-035"/>
    <s v="21034209359"/>
    <x v="1546"/>
    <x v="0"/>
    <n v="1.5"/>
    <n v="2.3199999999999998"/>
    <m/>
    <x v="1"/>
  </r>
  <r>
    <n v="102"/>
    <x v="8"/>
    <x v="13"/>
    <n v="5"/>
    <s v="21051509-036"/>
    <s v="21034209360"/>
    <x v="1547"/>
    <x v="0"/>
    <n v="3.94"/>
    <n v="3.05"/>
    <m/>
    <x v="3"/>
  </r>
  <r>
    <n v="103"/>
    <x v="8"/>
    <x v="13"/>
    <n v="1"/>
    <s v="21824109-005"/>
    <s v="21024209459"/>
    <x v="1548"/>
    <x v="0"/>
    <n v="3.25"/>
    <n v="2.66"/>
    <m/>
    <x v="0"/>
  </r>
  <r>
    <n v="103"/>
    <x v="8"/>
    <x v="13"/>
    <n v="2"/>
    <s v="21824109-012"/>
    <s v="21034209442"/>
    <x v="1549"/>
    <x v="0"/>
    <n v="3.68"/>
    <n v="2.52"/>
    <m/>
    <x v="0"/>
  </r>
  <r>
    <n v="104"/>
    <x v="8"/>
    <x v="13"/>
    <n v="1"/>
    <s v="22024109-001"/>
    <s v="22034209198"/>
    <x v="1550"/>
    <x v="0"/>
    <n v="3.5"/>
    <n v="3.01"/>
    <m/>
    <x v="3"/>
  </r>
  <r>
    <n v="104"/>
    <x v="8"/>
    <x v="13"/>
    <n v="2"/>
    <s v="22024109-002"/>
    <s v="22034209199"/>
    <x v="1551"/>
    <x v="0"/>
    <n v="3.7"/>
    <n v="3.45"/>
    <m/>
    <x v="3"/>
  </r>
  <r>
    <n v="104"/>
    <x v="8"/>
    <x v="13"/>
    <n v="3"/>
    <s v="22024109-003"/>
    <s v="22034209200"/>
    <x v="1552"/>
    <x v="0"/>
    <n v="3.94"/>
    <n v="3.36"/>
    <m/>
    <x v="3"/>
  </r>
  <r>
    <n v="104"/>
    <x v="8"/>
    <x v="13"/>
    <n v="4"/>
    <s v="22024109-004"/>
    <s v="22034209201"/>
    <x v="1553"/>
    <x v="0"/>
    <n v="3.94"/>
    <n v="3.51"/>
    <m/>
    <x v="4"/>
  </r>
  <r>
    <n v="104"/>
    <x v="8"/>
    <x v="13"/>
    <n v="5"/>
    <s v="22024109-005"/>
    <s v="22034209202"/>
    <x v="1554"/>
    <x v="0"/>
    <n v="3.7"/>
    <n v="3.16"/>
    <m/>
    <x v="3"/>
  </r>
  <r>
    <n v="104"/>
    <x v="8"/>
    <x v="13"/>
    <n v="6"/>
    <s v="22024109-006"/>
    <s v="22034209203"/>
    <x v="1555"/>
    <x v="0"/>
    <n v="3.88"/>
    <n v="3.32"/>
    <m/>
    <x v="3"/>
  </r>
  <r>
    <n v="104"/>
    <x v="8"/>
    <x v="13"/>
    <n v="7"/>
    <s v="22024109-007"/>
    <s v="22034209204"/>
    <x v="1556"/>
    <x v="0"/>
    <n v="3.88"/>
    <n v="3.36"/>
    <m/>
    <x v="3"/>
  </r>
  <r>
    <n v="104"/>
    <x v="8"/>
    <x v="13"/>
    <n v="8"/>
    <s v="22024109-008"/>
    <s v="22034209205"/>
    <x v="1557"/>
    <x v="0"/>
    <n v="3.76"/>
    <n v="3.01"/>
    <m/>
    <x v="3"/>
  </r>
  <r>
    <n v="104"/>
    <x v="8"/>
    <x v="13"/>
    <n v="9"/>
    <s v="22024109-013"/>
    <s v="22034209210"/>
    <x v="1558"/>
    <x v="0"/>
    <n v="3.62"/>
    <n v="2.33"/>
    <m/>
    <x v="1"/>
  </r>
  <r>
    <n v="104"/>
    <x v="8"/>
    <x v="13"/>
    <n v="10"/>
    <s v="22024109-014"/>
    <s v="22034209211"/>
    <x v="1559"/>
    <x v="0"/>
    <n v="3.6"/>
    <n v="2.95"/>
    <m/>
    <x v="0"/>
  </r>
  <r>
    <n v="104"/>
    <x v="8"/>
    <x v="13"/>
    <n v="11"/>
    <s v="22024109-015"/>
    <s v="22034209212"/>
    <x v="1560"/>
    <x v="0"/>
    <n v="3.95"/>
    <n v="3.57"/>
    <m/>
    <x v="4"/>
  </r>
  <r>
    <n v="104"/>
    <x v="8"/>
    <x v="13"/>
    <n v="12"/>
    <s v="22024109-020"/>
    <s v="22034209217"/>
    <x v="1561"/>
    <x v="0"/>
    <n v="2.7"/>
    <n v="2.54"/>
    <m/>
    <x v="0"/>
  </r>
  <r>
    <n v="104"/>
    <x v="8"/>
    <x v="13"/>
    <n v="13"/>
    <s v="22024109-021"/>
    <s v="22034209218"/>
    <x v="1562"/>
    <x v="0"/>
    <n v="2.67"/>
    <n v="2.2000000000000002"/>
    <s v="MATH-301"/>
    <x v="1"/>
  </r>
  <r>
    <n v="105"/>
    <x v="8"/>
    <x v="13"/>
    <n v="1"/>
    <s v="22031509-001"/>
    <s v="22034209139"/>
    <x v="1563"/>
    <x v="0"/>
    <n v="4"/>
    <n v="3.88"/>
    <m/>
    <x v="4"/>
  </r>
  <r>
    <n v="105"/>
    <x v="8"/>
    <x v="13"/>
    <n v="2"/>
    <s v="22031509-002"/>
    <s v="22034209140"/>
    <x v="1564"/>
    <x v="0"/>
    <n v="4"/>
    <n v="3.65"/>
    <m/>
    <x v="4"/>
  </r>
  <r>
    <n v="105"/>
    <x v="8"/>
    <x v="13"/>
    <n v="3"/>
    <s v="22031509-003"/>
    <s v="22034209141"/>
    <x v="1565"/>
    <x v="0"/>
    <n v="3.4"/>
    <n v="3.49"/>
    <m/>
    <x v="3"/>
  </r>
  <r>
    <n v="105"/>
    <x v="8"/>
    <x v="13"/>
    <n v="4"/>
    <s v="22031509-004"/>
    <s v="22024209142"/>
    <x v="1566"/>
    <x v="0"/>
    <n v="3.45"/>
    <n v="2.76"/>
    <m/>
    <x v="0"/>
  </r>
  <r>
    <n v="105"/>
    <x v="8"/>
    <x v="13"/>
    <n v="5"/>
    <s v="22031509-005"/>
    <s v="22034209143"/>
    <x v="1567"/>
    <x v="0"/>
    <n v="3.68"/>
    <n v="3.23"/>
    <m/>
    <x v="3"/>
  </r>
  <r>
    <n v="105"/>
    <x v="8"/>
    <x v="13"/>
    <n v="6"/>
    <s v="22031509-006"/>
    <s v="22034209144"/>
    <x v="1568"/>
    <x v="0"/>
    <n v="3.68"/>
    <n v="3.51"/>
    <m/>
    <x v="4"/>
  </r>
  <r>
    <n v="105"/>
    <x v="8"/>
    <x v="13"/>
    <n v="7"/>
    <s v="22031509-009"/>
    <s v="22034209147"/>
    <x v="1569"/>
    <x v="0"/>
    <n v="3.94"/>
    <n v="3.7"/>
    <m/>
    <x v="4"/>
  </r>
  <r>
    <n v="105"/>
    <x v="8"/>
    <x v="13"/>
    <n v="8"/>
    <s v="22031509-011"/>
    <s v="22034209149"/>
    <x v="1570"/>
    <x v="0"/>
    <n v="3.94"/>
    <n v="3.84"/>
    <m/>
    <x v="4"/>
  </r>
  <r>
    <n v="105"/>
    <x v="8"/>
    <x v="13"/>
    <n v="9"/>
    <s v="22031509-012"/>
    <s v="22034209150"/>
    <x v="1571"/>
    <x v="0"/>
    <n v="3.33"/>
    <n v="2.35"/>
    <m/>
    <x v="1"/>
  </r>
  <r>
    <n v="105"/>
    <x v="8"/>
    <x v="13"/>
    <n v="10"/>
    <s v="22031509-013"/>
    <s v="22034209151"/>
    <x v="1572"/>
    <x v="0"/>
    <n v="3.94"/>
    <n v="3.78"/>
    <m/>
    <x v="4"/>
  </r>
  <r>
    <n v="105"/>
    <x v="8"/>
    <x v="13"/>
    <n v="11"/>
    <s v="22031509-014"/>
    <s v="22034209152"/>
    <x v="1573"/>
    <x v="0"/>
    <n v="3.7"/>
    <n v="2.76"/>
    <m/>
    <x v="0"/>
  </r>
  <r>
    <n v="105"/>
    <x v="8"/>
    <x v="13"/>
    <n v="12"/>
    <s v="22031509-018"/>
    <s v="22034209156"/>
    <x v="1574"/>
    <x v="0"/>
    <n v="3.76"/>
    <n v="3.03"/>
    <m/>
    <x v="3"/>
  </r>
  <r>
    <n v="105"/>
    <x v="8"/>
    <x v="13"/>
    <n v="13"/>
    <s v="22031509-022"/>
    <s v="22034209160"/>
    <x v="1575"/>
    <x v="0"/>
    <n v="3.94"/>
    <n v="3.28"/>
    <m/>
    <x v="3"/>
  </r>
  <r>
    <n v="105"/>
    <x v="8"/>
    <x v="13"/>
    <n v="14"/>
    <s v="22031509-024"/>
    <s v="22034209162"/>
    <x v="1576"/>
    <x v="0"/>
    <n v="3.77"/>
    <n v="2.93"/>
    <m/>
    <x v="0"/>
  </r>
  <r>
    <n v="105"/>
    <x v="8"/>
    <x v="13"/>
    <n v="15"/>
    <s v="22031509-026"/>
    <s v="22024209164"/>
    <x v="1577"/>
    <x v="0"/>
    <n v="3.9"/>
    <n v="3.58"/>
    <m/>
    <x v="4"/>
  </r>
  <r>
    <n v="105"/>
    <x v="8"/>
    <x v="13"/>
    <n v="16"/>
    <s v="22031509-028"/>
    <s v="22034209166"/>
    <x v="1578"/>
    <x v="0"/>
    <n v="3.76"/>
    <n v="3.33"/>
    <m/>
    <x v="3"/>
  </r>
  <r>
    <n v="105"/>
    <x v="8"/>
    <x v="13"/>
    <n v="17"/>
    <s v="22031509-029"/>
    <s v="22024209167"/>
    <x v="1579"/>
    <x v="0"/>
    <n v="3.65"/>
    <n v="3.14"/>
    <m/>
    <x v="3"/>
  </r>
  <r>
    <n v="105"/>
    <x v="8"/>
    <x v="13"/>
    <n v="18"/>
    <s v="22031509-030"/>
    <s v="22024209168"/>
    <x v="1580"/>
    <x v="0"/>
    <n v="2.97"/>
    <n v="2.59"/>
    <m/>
    <x v="0"/>
  </r>
  <r>
    <n v="105"/>
    <x v="8"/>
    <x v="13"/>
    <n v="19"/>
    <s v="22031509-031"/>
    <s v="22034209169"/>
    <x v="1581"/>
    <x v="0"/>
    <n v="4"/>
    <n v="3.54"/>
    <m/>
    <x v="4"/>
  </r>
  <r>
    <n v="105"/>
    <x v="8"/>
    <x v="13"/>
    <n v="20"/>
    <s v="22031509-032"/>
    <s v="22034209170"/>
    <x v="1582"/>
    <x v="0"/>
    <n v="3.94"/>
    <n v="3.25"/>
    <m/>
    <x v="3"/>
  </r>
  <r>
    <n v="105"/>
    <x v="8"/>
    <x v="13"/>
    <n v="21"/>
    <s v="22031509-033"/>
    <s v="22034209171"/>
    <x v="1583"/>
    <x v="0"/>
    <n v="3.66"/>
    <n v="2.81"/>
    <m/>
    <x v="0"/>
  </r>
  <r>
    <n v="105"/>
    <x v="8"/>
    <x v="13"/>
    <n v="22"/>
    <s v="22031509-035"/>
    <s v="22034209173"/>
    <x v="1584"/>
    <x v="0"/>
    <n v="3.5"/>
    <n v="2.86"/>
    <m/>
    <x v="0"/>
  </r>
  <r>
    <n v="105"/>
    <x v="8"/>
    <x v="13"/>
    <n v="23"/>
    <s v="22031509-036"/>
    <s v="22034209174"/>
    <x v="1585"/>
    <x v="0"/>
    <n v="3.82"/>
    <n v="3.37"/>
    <m/>
    <x v="3"/>
  </r>
  <r>
    <n v="105"/>
    <x v="8"/>
    <x v="13"/>
    <n v="24"/>
    <s v="22031509-037"/>
    <s v="22034209175"/>
    <x v="1586"/>
    <x v="0"/>
    <n v="3.52"/>
    <n v="3.39"/>
    <m/>
    <x v="3"/>
  </r>
  <r>
    <n v="105"/>
    <x v="8"/>
    <x v="13"/>
    <n v="25"/>
    <s v="22031509-039"/>
    <s v="22034209177"/>
    <x v="1587"/>
    <x v="0"/>
    <n v="3.53"/>
    <n v="2.77"/>
    <m/>
    <x v="0"/>
  </r>
  <r>
    <n v="105"/>
    <x v="8"/>
    <x v="13"/>
    <n v="26"/>
    <s v="22031509-040"/>
    <s v="22034209178"/>
    <x v="1588"/>
    <x v="0"/>
    <n v="3.74"/>
    <n v="3.18"/>
    <m/>
    <x v="3"/>
  </r>
  <r>
    <n v="105"/>
    <x v="8"/>
    <x v="13"/>
    <n v="27"/>
    <s v="22031509-041"/>
    <s v="22034209179"/>
    <x v="1589"/>
    <x v="0"/>
    <n v="3.94"/>
    <n v="3.29"/>
    <m/>
    <x v="3"/>
  </r>
  <r>
    <n v="105"/>
    <x v="8"/>
    <x v="13"/>
    <n v="28"/>
    <s v="22031509-043"/>
    <s v="22034209181"/>
    <x v="1590"/>
    <x v="0"/>
    <n v="3.53"/>
    <n v="2.85"/>
    <m/>
    <x v="0"/>
  </r>
  <r>
    <n v="105"/>
    <x v="8"/>
    <x v="13"/>
    <n v="29"/>
    <s v="22031509-044"/>
    <s v="22034209185"/>
    <x v="1591"/>
    <x v="0"/>
    <n v="3.59"/>
    <n v="2.94"/>
    <m/>
    <x v="0"/>
  </r>
  <r>
    <n v="105"/>
    <x v="8"/>
    <x v="13"/>
    <n v="30"/>
    <s v="22031509-045"/>
    <s v="22034209186"/>
    <x v="1592"/>
    <x v="0"/>
    <n v="3.69"/>
    <n v="3.32"/>
    <m/>
    <x v="3"/>
  </r>
  <r>
    <n v="105"/>
    <x v="8"/>
    <x v="13"/>
    <n v="31"/>
    <s v="22031509-046"/>
    <s v="22034209187"/>
    <x v="1593"/>
    <x v="0"/>
    <n v="3.42"/>
    <n v="2.84"/>
    <m/>
    <x v="0"/>
  </r>
  <r>
    <n v="105"/>
    <x v="8"/>
    <x v="13"/>
    <n v="32"/>
    <s v="22031509-047"/>
    <s v="22034209188"/>
    <x v="1594"/>
    <x v="0"/>
    <n v="3.33"/>
    <n v="2.72"/>
    <m/>
    <x v="0"/>
  </r>
  <r>
    <n v="105"/>
    <x v="8"/>
    <x v="13"/>
    <n v="33"/>
    <s v="22031509-048"/>
    <s v="22024209189"/>
    <x v="1595"/>
    <x v="0"/>
    <n v="3.55"/>
    <n v="2.41"/>
    <m/>
    <x v="1"/>
  </r>
  <r>
    <n v="105"/>
    <x v="8"/>
    <x v="13"/>
    <n v="34"/>
    <s v="22031509-049"/>
    <s v="22034209192"/>
    <x v="1596"/>
    <x v="0"/>
    <n v="3.82"/>
    <n v="3.14"/>
    <m/>
    <x v="3"/>
  </r>
  <r>
    <n v="105"/>
    <x v="8"/>
    <x v="13"/>
    <n v="35"/>
    <s v="22031509-052"/>
    <s v="22034209195"/>
    <x v="1597"/>
    <x v="0"/>
    <n v="3.82"/>
    <n v="3.06"/>
    <m/>
    <x v="3"/>
  </r>
  <r>
    <n v="105"/>
    <x v="8"/>
    <x v="13"/>
    <n v="36"/>
    <s v="22031509-053"/>
    <s v="22034209196"/>
    <x v="1598"/>
    <x v="0"/>
    <n v="3.17"/>
    <n v="2.78"/>
    <m/>
    <x v="0"/>
  </r>
  <r>
    <n v="106"/>
    <x v="8"/>
    <x v="13"/>
    <n v="1"/>
    <s v="23051509-002"/>
    <s v="23034209131"/>
    <x v="1599"/>
    <x v="0"/>
    <n v="2.57"/>
    <n v="2.58"/>
    <m/>
    <x v="0"/>
  </r>
  <r>
    <n v="106"/>
    <x v="8"/>
    <x v="13"/>
    <n v="2"/>
    <s v="23051509-003"/>
    <s v="23034209132"/>
    <x v="1600"/>
    <x v="0"/>
    <n v="2.57"/>
    <n v="2.67"/>
    <m/>
    <x v="0"/>
  </r>
  <r>
    <n v="106"/>
    <x v="8"/>
    <x v="13"/>
    <n v="3"/>
    <s v="23051509-004"/>
    <s v="23024209133"/>
    <x v="1601"/>
    <x v="0"/>
    <n v="2.33"/>
    <n v="2.44"/>
    <m/>
    <x v="1"/>
  </r>
  <r>
    <n v="106"/>
    <x v="8"/>
    <x v="13"/>
    <n v="4"/>
    <s v="23051509-005"/>
    <s v="23034209134"/>
    <x v="1602"/>
    <x v="0"/>
    <n v="1.67"/>
    <n v="2.34"/>
    <s v="MATH-304"/>
    <x v="1"/>
  </r>
  <r>
    <n v="106"/>
    <x v="8"/>
    <x v="13"/>
    <n v="5"/>
    <s v="23051509-006"/>
    <s v="23034209135"/>
    <x v="1603"/>
    <x v="0"/>
    <n v="0"/>
    <n v="2.4300000000000002"/>
    <s v="MATH-302, MATH-304, MATH-310, MATH-311, MATH-319, MATH-320"/>
    <x v="1"/>
  </r>
  <r>
    <n v="106"/>
    <x v="8"/>
    <x v="13"/>
    <n v="6"/>
    <s v="23051509-007"/>
    <s v="23034209136"/>
    <x v="1604"/>
    <x v="0"/>
    <n v="2.35"/>
    <n v="3.09"/>
    <m/>
    <x v="3"/>
  </r>
  <r>
    <n v="106"/>
    <x v="8"/>
    <x v="13"/>
    <n v="7"/>
    <s v="23051509-008"/>
    <s v="23034209137"/>
    <x v="1605"/>
    <x v="0"/>
    <n v="2.93"/>
    <n v="2.84"/>
    <m/>
    <x v="0"/>
  </r>
  <r>
    <n v="106"/>
    <x v="8"/>
    <x v="13"/>
    <n v="8"/>
    <s v="23051509-009"/>
    <s v="23034209138"/>
    <x v="1606"/>
    <x v="0"/>
    <n v="2.78"/>
    <n v="2.59"/>
    <m/>
    <x v="0"/>
  </r>
  <r>
    <n v="106"/>
    <x v="8"/>
    <x v="13"/>
    <n v="9"/>
    <s v="23051509-013"/>
    <s v="23034209142"/>
    <x v="1607"/>
    <x v="0"/>
    <n v="2.42"/>
    <n v="2.85"/>
    <m/>
    <x v="0"/>
  </r>
  <r>
    <n v="106"/>
    <x v="8"/>
    <x v="13"/>
    <n v="10"/>
    <s v="23051509-014"/>
    <s v="23034209143"/>
    <x v="1608"/>
    <x v="0"/>
    <n v="2.82"/>
    <n v="2.95"/>
    <m/>
    <x v="0"/>
  </r>
  <r>
    <n v="106"/>
    <x v="8"/>
    <x v="13"/>
    <n v="11"/>
    <s v="23051509-015"/>
    <s v="23034209144"/>
    <x v="1609"/>
    <x v="0"/>
    <n v="3.22"/>
    <n v="3.38"/>
    <m/>
    <x v="3"/>
  </r>
  <r>
    <n v="106"/>
    <x v="8"/>
    <x v="13"/>
    <n v="12"/>
    <s v="23051509-016"/>
    <s v="23024209145"/>
    <x v="1610"/>
    <x v="0"/>
    <n v="2.12"/>
    <n v="2.9"/>
    <m/>
    <x v="0"/>
  </r>
  <r>
    <n v="106"/>
    <x v="8"/>
    <x v="13"/>
    <n v="13"/>
    <s v="23051509-017"/>
    <s v="23034209146"/>
    <x v="1611"/>
    <x v="0"/>
    <n v="3.85"/>
    <n v="3.55"/>
    <m/>
    <x v="4"/>
  </r>
  <r>
    <n v="106"/>
    <x v="8"/>
    <x v="13"/>
    <n v="14"/>
    <s v="23051509-024"/>
    <s v="23034209153"/>
    <x v="1612"/>
    <x v="1"/>
    <n v="0.93"/>
    <n v="1.41"/>
    <s v="MATH-302, MATH-304, MATH-320"/>
    <x v="2"/>
  </r>
  <r>
    <n v="106"/>
    <x v="8"/>
    <x v="13"/>
    <n v="15"/>
    <s v="23051509-028"/>
    <s v="23034209157"/>
    <x v="1613"/>
    <x v="0"/>
    <n v="0"/>
    <n v="1.54"/>
    <s v="MATH-102, MATH-302, MATH-304, MATH-310, MATH-311, MATH-319, MATH-320"/>
    <x v="2"/>
  </r>
  <r>
    <n v="106"/>
    <x v="8"/>
    <x v="13"/>
    <n v="16"/>
    <s v="23051509-033"/>
    <s v="23034209162"/>
    <x v="1614"/>
    <x v="0"/>
    <n v="1.84"/>
    <n v="2.59"/>
    <s v="MATH-102"/>
    <x v="0"/>
  </r>
  <r>
    <n v="106"/>
    <x v="8"/>
    <x v="13"/>
    <n v="17"/>
    <s v="23051509-034"/>
    <s v="23034209165"/>
    <x v="1615"/>
    <x v="0"/>
    <n v="2.52"/>
    <n v="2.5499999999999998"/>
    <m/>
    <x v="0"/>
  </r>
  <r>
    <n v="106"/>
    <x v="8"/>
    <x v="13"/>
    <n v="18"/>
    <s v="23051509-041"/>
    <s v="23034209204"/>
    <x v="1616"/>
    <x v="0"/>
    <n v="2.4500000000000002"/>
    <n v="2.78"/>
    <m/>
    <x v="0"/>
  </r>
  <r>
    <n v="106"/>
    <x v="8"/>
    <x v="13"/>
    <n v="19"/>
    <s v="23051509-042"/>
    <s v="23034209205"/>
    <x v="1617"/>
    <x v="0"/>
    <n v="2.4300000000000002"/>
    <n v="2.52"/>
    <m/>
    <x v="0"/>
  </r>
  <r>
    <n v="106"/>
    <x v="8"/>
    <x v="13"/>
    <n v="20"/>
    <s v="23051509-044"/>
    <s v="23034209209"/>
    <x v="1618"/>
    <x v="0"/>
    <n v="2.65"/>
    <n v="2.71"/>
    <m/>
    <x v="0"/>
  </r>
  <r>
    <n v="106"/>
    <x v="8"/>
    <x v="13"/>
    <n v="21"/>
    <s v="23051509-048"/>
    <s v="23034209225"/>
    <x v="1619"/>
    <x v="0"/>
    <n v="2.1"/>
    <n v="2.56"/>
    <m/>
    <x v="0"/>
  </r>
  <r>
    <n v="106"/>
    <x v="8"/>
    <x v="13"/>
    <n v="22"/>
    <s v="23051509-050"/>
    <s v="23034209227"/>
    <x v="1620"/>
    <x v="0"/>
    <n v="3.73"/>
    <n v="3.55"/>
    <m/>
    <x v="4"/>
  </r>
  <r>
    <n v="106"/>
    <x v="8"/>
    <x v="13"/>
    <n v="23"/>
    <s v="23051509-051"/>
    <s v="23034209228"/>
    <x v="1621"/>
    <x v="0"/>
    <n v="2.15"/>
    <n v="1.79"/>
    <m/>
    <x v="2"/>
  </r>
  <r>
    <n v="106"/>
    <x v="8"/>
    <x v="13"/>
    <n v="24"/>
    <s v="23051509-053"/>
    <s v="23034209230"/>
    <x v="1622"/>
    <x v="0"/>
    <n v="3.17"/>
    <n v="2.86"/>
    <m/>
    <x v="0"/>
  </r>
  <r>
    <n v="106"/>
    <x v="8"/>
    <x v="13"/>
    <n v="25"/>
    <s v="23051509-054"/>
    <s v="23034209232"/>
    <x v="1623"/>
    <x v="0"/>
    <n v="2.73"/>
    <n v="2.63"/>
    <m/>
    <x v="0"/>
  </r>
  <r>
    <n v="107"/>
    <x v="8"/>
    <x v="13"/>
    <n v="1"/>
    <s v="23841509-004"/>
    <s v="23034209167"/>
    <x v="1624"/>
    <x v="0"/>
    <n v="2.25"/>
    <n v="1.9"/>
    <m/>
    <x v="2"/>
  </r>
  <r>
    <n v="108"/>
    <x v="8"/>
    <x v="13"/>
    <n v="1"/>
    <s v="24021509-001"/>
    <s v="24034209126"/>
    <x v="1625"/>
    <x v="0"/>
    <n v="3.65"/>
    <n v="3.25"/>
    <m/>
    <x v="3"/>
  </r>
  <r>
    <n v="108"/>
    <x v="8"/>
    <x v="13"/>
    <n v="2"/>
    <s v="24021509-003"/>
    <s v="24034209128"/>
    <x v="1626"/>
    <x v="0"/>
    <n v="3.47"/>
    <n v="2.92"/>
    <m/>
    <x v="0"/>
  </r>
  <r>
    <n v="108"/>
    <x v="8"/>
    <x v="13"/>
    <n v="3"/>
    <s v="24021509-008"/>
    <s v="24034209133"/>
    <x v="1627"/>
    <x v="0"/>
    <n v="3.25"/>
    <n v="2.99"/>
    <m/>
    <x v="0"/>
  </r>
  <r>
    <n v="108"/>
    <x v="8"/>
    <x v="13"/>
    <n v="4"/>
    <s v="24021509-009"/>
    <s v="24034209134"/>
    <x v="1628"/>
    <x v="0"/>
    <n v="3.3"/>
    <n v="3.12"/>
    <m/>
    <x v="3"/>
  </r>
  <r>
    <n v="108"/>
    <x v="8"/>
    <x v="13"/>
    <n v="5"/>
    <s v="24021509-010"/>
    <s v="24034209135"/>
    <x v="1629"/>
    <x v="0"/>
    <n v="3.26"/>
    <n v="3.1"/>
    <m/>
    <x v="3"/>
  </r>
  <r>
    <n v="108"/>
    <x v="8"/>
    <x v="13"/>
    <n v="6"/>
    <s v="24021509-011"/>
    <s v="24034209136"/>
    <x v="1630"/>
    <x v="0"/>
    <n v="3.38"/>
    <n v="3.33"/>
    <m/>
    <x v="3"/>
  </r>
  <r>
    <n v="108"/>
    <x v="8"/>
    <x v="13"/>
    <n v="7"/>
    <s v="24021509-013"/>
    <s v="24034209138"/>
    <x v="1631"/>
    <x v="0"/>
    <n v="3.59"/>
    <n v="3.1"/>
    <m/>
    <x v="3"/>
  </r>
  <r>
    <n v="108"/>
    <x v="8"/>
    <x v="13"/>
    <n v="8"/>
    <s v="24021509-014"/>
    <s v="24034209139"/>
    <x v="1632"/>
    <x v="0"/>
    <n v="3.34"/>
    <n v="3.04"/>
    <m/>
    <x v="3"/>
  </r>
  <r>
    <n v="108"/>
    <x v="8"/>
    <x v="13"/>
    <n v="9"/>
    <s v="24021509-015"/>
    <s v="24034209140"/>
    <x v="1633"/>
    <x v="0"/>
    <n v="3.39"/>
    <n v="2.69"/>
    <m/>
    <x v="0"/>
  </r>
  <r>
    <n v="108"/>
    <x v="8"/>
    <x v="13"/>
    <n v="10"/>
    <s v="24021509-016"/>
    <s v="24034209141"/>
    <x v="1634"/>
    <x v="0"/>
    <n v="3.34"/>
    <n v="3.08"/>
    <m/>
    <x v="3"/>
  </r>
  <r>
    <n v="108"/>
    <x v="8"/>
    <x v="13"/>
    <n v="11"/>
    <s v="24021509-017"/>
    <s v="24034209142"/>
    <x v="1635"/>
    <x v="0"/>
    <n v="2.66"/>
    <n v="2.4500000000000002"/>
    <s v="PHYS-103"/>
    <x v="1"/>
  </r>
  <r>
    <n v="108"/>
    <x v="8"/>
    <x v="13"/>
    <n v="12"/>
    <s v="24021509-020"/>
    <s v="24034209145"/>
    <x v="1636"/>
    <x v="0"/>
    <n v="3.66"/>
    <n v="3.56"/>
    <m/>
    <x v="4"/>
  </r>
  <r>
    <n v="108"/>
    <x v="8"/>
    <x v="13"/>
    <n v="13"/>
    <s v="24021509-021"/>
    <s v="24034209146"/>
    <x v="1637"/>
    <x v="0"/>
    <n v="3.65"/>
    <n v="3.3"/>
    <m/>
    <x v="3"/>
  </r>
  <r>
    <n v="108"/>
    <x v="8"/>
    <x v="13"/>
    <n v="14"/>
    <s v="24021509-022"/>
    <s v="24034209147"/>
    <x v="1638"/>
    <x v="0"/>
    <n v="3.14"/>
    <n v="3.06"/>
    <m/>
    <x v="3"/>
  </r>
  <r>
    <n v="108"/>
    <x v="8"/>
    <x v="13"/>
    <n v="15"/>
    <s v="24021509-026"/>
    <s v="24034209151"/>
    <x v="1639"/>
    <x v="0"/>
    <n v="3.52"/>
    <n v="3.49"/>
    <m/>
    <x v="3"/>
  </r>
  <r>
    <n v="108"/>
    <x v="8"/>
    <x v="13"/>
    <n v="16"/>
    <s v="24021509-028"/>
    <s v="24034209153"/>
    <x v="1640"/>
    <x v="0"/>
    <n v="3.23"/>
    <n v="3"/>
    <m/>
    <x v="3"/>
  </r>
  <r>
    <n v="108"/>
    <x v="8"/>
    <x v="13"/>
    <n v="17"/>
    <s v="24021509-029"/>
    <s v="24034209154"/>
    <x v="1641"/>
    <x v="0"/>
    <n v="3.21"/>
    <n v="2.83"/>
    <m/>
    <x v="0"/>
  </r>
  <r>
    <n v="108"/>
    <x v="8"/>
    <x v="13"/>
    <n v="18"/>
    <s v="24021509-030"/>
    <s v="24034209155"/>
    <x v="1642"/>
    <x v="0"/>
    <n v="3.7"/>
    <n v="3.51"/>
    <m/>
    <x v="4"/>
  </r>
  <r>
    <n v="108"/>
    <x v="8"/>
    <x v="13"/>
    <n v="19"/>
    <s v="24021509-032"/>
    <s v="24034209157"/>
    <x v="1643"/>
    <x v="0"/>
    <n v="3.03"/>
    <n v="3.14"/>
    <m/>
    <x v="3"/>
  </r>
  <r>
    <n v="108"/>
    <x v="8"/>
    <x v="13"/>
    <n v="20"/>
    <s v="24021509-034"/>
    <s v="24034209159"/>
    <x v="1644"/>
    <x v="0"/>
    <n v="3.7"/>
    <n v="3.36"/>
    <m/>
    <x v="3"/>
  </r>
  <r>
    <n v="108"/>
    <x v="8"/>
    <x v="13"/>
    <n v="21"/>
    <s v="24021509-035"/>
    <s v="24034209160"/>
    <x v="1645"/>
    <x v="0"/>
    <n v="3.81"/>
    <n v="3.47"/>
    <m/>
    <x v="3"/>
  </r>
  <r>
    <n v="108"/>
    <x v="8"/>
    <x v="13"/>
    <n v="22"/>
    <s v="24021509-037"/>
    <s v="24034209170"/>
    <x v="1646"/>
    <x v="0"/>
    <n v="3.54"/>
    <n v="3.27"/>
    <m/>
    <x v="3"/>
  </r>
  <r>
    <n v="108"/>
    <x v="8"/>
    <x v="13"/>
    <n v="23"/>
    <s v="24021509-039"/>
    <s v="24034209172"/>
    <x v="1647"/>
    <x v="0"/>
    <n v="2.84"/>
    <n v="3.01"/>
    <m/>
    <x v="3"/>
  </r>
  <r>
    <n v="108"/>
    <x v="8"/>
    <x v="13"/>
    <n v="24"/>
    <s v="24021509-042"/>
    <s v="24034209175"/>
    <x v="1648"/>
    <x v="0"/>
    <n v="2.81"/>
    <n v="2.85"/>
    <m/>
    <x v="0"/>
  </r>
  <r>
    <n v="108"/>
    <x v="8"/>
    <x v="13"/>
    <n v="25"/>
    <s v="24021509-043"/>
    <s v="24034209176"/>
    <x v="1649"/>
    <x v="0"/>
    <n v="2.99"/>
    <n v="2.88"/>
    <m/>
    <x v="0"/>
  </r>
  <r>
    <n v="108"/>
    <x v="8"/>
    <x v="13"/>
    <n v="26"/>
    <s v="24021509-044"/>
    <s v="24034209179"/>
    <x v="1650"/>
    <x v="0"/>
    <n v="3.38"/>
    <n v="3.19"/>
    <m/>
    <x v="3"/>
  </r>
  <r>
    <n v="108"/>
    <x v="8"/>
    <x v="13"/>
    <n v="27"/>
    <s v="24021509-047"/>
    <s v="24034209189"/>
    <x v="1651"/>
    <x v="0"/>
    <n v="2.87"/>
    <n v="2.82"/>
    <m/>
    <x v="0"/>
  </r>
  <r>
    <n v="108"/>
    <x v="8"/>
    <x v="13"/>
    <n v="28"/>
    <s v="24021509-048"/>
    <s v="24034209190"/>
    <x v="1652"/>
    <x v="0"/>
    <n v="3.54"/>
    <n v="3.4"/>
    <m/>
    <x v="3"/>
  </r>
  <r>
    <n v="108"/>
    <x v="8"/>
    <x v="13"/>
    <n v="29"/>
    <s v="24021509-049"/>
    <s v="24034209191"/>
    <x v="1653"/>
    <x v="0"/>
    <n v="3.59"/>
    <n v="3.09"/>
    <m/>
    <x v="3"/>
  </r>
  <r>
    <n v="108"/>
    <x v="8"/>
    <x v="13"/>
    <n v="30"/>
    <s v="24021509-050"/>
    <s v="24034209251"/>
    <x v="1654"/>
    <x v="0"/>
    <n v="3.61"/>
    <n v="3.42"/>
    <m/>
    <x v="3"/>
  </r>
  <r>
    <n v="108"/>
    <x v="8"/>
    <x v="13"/>
    <n v="31"/>
    <s v="24021509-052"/>
    <s v="24034209253"/>
    <x v="1655"/>
    <x v="0"/>
    <n v="3.66"/>
    <n v="3.26"/>
    <m/>
    <x v="3"/>
  </r>
  <r>
    <n v="108"/>
    <x v="8"/>
    <x v="13"/>
    <n v="32"/>
    <s v="24021509-053"/>
    <s v="24034209254"/>
    <x v="1656"/>
    <x v="0"/>
    <n v="3.52"/>
    <n v="2.94"/>
    <m/>
    <x v="0"/>
  </r>
  <r>
    <n v="108"/>
    <x v="8"/>
    <x v="13"/>
    <n v="33"/>
    <s v="24021509-055"/>
    <s v="24034209256"/>
    <x v="1657"/>
    <x v="0"/>
    <n v="3.18"/>
    <n v="2.9"/>
    <m/>
    <x v="0"/>
  </r>
  <r>
    <n v="109"/>
    <x v="8"/>
    <x v="13"/>
    <n v="1"/>
    <s v="24821509-001"/>
    <s v="24034209130"/>
    <x v="1658"/>
    <x v="0"/>
    <n v="2.2599999999999998"/>
    <n v="2.4500000000000002"/>
    <s v="PHYS-103"/>
    <x v="1"/>
  </r>
  <r>
    <n v="109"/>
    <x v="8"/>
    <x v="13"/>
    <n v="2"/>
    <s v="24821509-003"/>
    <s v="24034209174"/>
    <x v="1659"/>
    <x v="0"/>
    <n v="2.1800000000000002"/>
    <n v="2.23"/>
    <m/>
    <x v="1"/>
  </r>
  <r>
    <n v="109"/>
    <x v="8"/>
    <x v="13"/>
    <n v="3"/>
    <s v="24821509-004"/>
    <s v="24034209187"/>
    <x v="1660"/>
    <x v="0"/>
    <n v="3.09"/>
    <n v="3.05"/>
    <m/>
    <x v="3"/>
  </r>
  <r>
    <n v="110"/>
    <x v="8"/>
    <x v="13"/>
    <n v="1"/>
    <s v="25121509-002"/>
    <s v="25032209151"/>
    <x v="1661"/>
    <x v="0"/>
    <n v="1.87"/>
    <n v="2.4900000000000002"/>
    <s v="MATH-102"/>
    <x v="1"/>
  </r>
  <r>
    <n v="110"/>
    <x v="8"/>
    <x v="13"/>
    <n v="2"/>
    <s v="25121509-003"/>
    <s v="25103209152"/>
    <x v="1662"/>
    <x v="1"/>
    <n v="1.07"/>
    <n v="1.48"/>
    <s v="GE-101, GE-205, MATH-102"/>
    <x v="2"/>
  </r>
  <r>
    <n v="110"/>
    <x v="8"/>
    <x v="13"/>
    <n v="3"/>
    <s v="25121509-004"/>
    <s v="25034209154"/>
    <x v="1663"/>
    <x v="0"/>
    <n v="2.76"/>
    <n v="2.96"/>
    <m/>
    <x v="0"/>
  </r>
  <r>
    <n v="110"/>
    <x v="8"/>
    <x v="13"/>
    <n v="4"/>
    <s v="25121509-005"/>
    <s v="25034209156"/>
    <x v="1664"/>
    <x v="0"/>
    <n v="2.5499999999999998"/>
    <n v="2.61"/>
    <m/>
    <x v="0"/>
  </r>
  <r>
    <n v="110"/>
    <x v="8"/>
    <x v="13"/>
    <n v="5"/>
    <s v="25121509-006"/>
    <s v="25034209158"/>
    <x v="1665"/>
    <x v="0"/>
    <n v="2.4500000000000002"/>
    <n v="2.87"/>
    <m/>
    <x v="0"/>
  </r>
  <r>
    <n v="110"/>
    <x v="8"/>
    <x v="13"/>
    <n v="6"/>
    <s v="25121509-007"/>
    <s v="25034209160"/>
    <x v="1666"/>
    <x v="0"/>
    <n v="2.54"/>
    <n v="3.06"/>
    <s v="GE-205"/>
    <x v="3"/>
  </r>
  <r>
    <n v="110"/>
    <x v="8"/>
    <x v="13"/>
    <n v="7"/>
    <s v="25121509-008"/>
    <s v="25034209162"/>
    <x v="1667"/>
    <x v="0"/>
    <n v="3.34"/>
    <n v="3.53"/>
    <m/>
    <x v="4"/>
  </r>
  <r>
    <n v="110"/>
    <x v="8"/>
    <x v="13"/>
    <n v="8"/>
    <s v="25121509-009"/>
    <s v="25034209165"/>
    <x v="1668"/>
    <x v="0"/>
    <n v="2.5"/>
    <n v="2.93"/>
    <m/>
    <x v="0"/>
  </r>
  <r>
    <n v="110"/>
    <x v="8"/>
    <x v="13"/>
    <n v="9"/>
    <s v="25121509-010"/>
    <s v="25034209167"/>
    <x v="1669"/>
    <x v="0"/>
    <n v="2.93"/>
    <n v="3.23"/>
    <m/>
    <x v="3"/>
  </r>
  <r>
    <n v="110"/>
    <x v="8"/>
    <x v="13"/>
    <n v="10"/>
    <s v="25121509-011"/>
    <s v="25034209169"/>
    <x v="1670"/>
    <x v="0"/>
    <n v="2.2599999999999998"/>
    <n v="2.79"/>
    <s v="GE-205"/>
    <x v="0"/>
  </r>
  <r>
    <n v="110"/>
    <x v="8"/>
    <x v="13"/>
    <n v="11"/>
    <s v="25121509-012"/>
    <s v="25034209172"/>
    <x v="1671"/>
    <x v="0"/>
    <n v="2.15"/>
    <n v="2.66"/>
    <s v="MATH-102"/>
    <x v="0"/>
  </r>
  <r>
    <n v="110"/>
    <x v="8"/>
    <x v="13"/>
    <n v="12"/>
    <s v="25121509-014"/>
    <s v="25024209175"/>
    <x v="1672"/>
    <x v="0"/>
    <n v="1.67"/>
    <n v="2.27"/>
    <s v="MATH-102, MATH-103"/>
    <x v="1"/>
  </r>
  <r>
    <n v="110"/>
    <x v="8"/>
    <x v="13"/>
    <n v="13"/>
    <s v="25121509-015"/>
    <s v="25034209176"/>
    <x v="1673"/>
    <x v="0"/>
    <n v="2.06"/>
    <n v="2.34"/>
    <s v="MATH-103"/>
    <x v="1"/>
  </r>
  <r>
    <n v="110"/>
    <x v="8"/>
    <x v="13"/>
    <n v="14"/>
    <s v="25121509-017"/>
    <s v="25034209178"/>
    <x v="1674"/>
    <x v="0"/>
    <n v="1.68"/>
    <n v="1.62"/>
    <s v="MATH-102"/>
    <x v="2"/>
  </r>
  <r>
    <n v="110"/>
    <x v="8"/>
    <x v="13"/>
    <n v="15"/>
    <s v="25121509-018"/>
    <s v="25034209179"/>
    <x v="1675"/>
    <x v="0"/>
    <n v="2.75"/>
    <n v="2.91"/>
    <m/>
    <x v="0"/>
  </r>
  <r>
    <n v="110"/>
    <x v="8"/>
    <x v="13"/>
    <n v="16"/>
    <s v="25121509-019"/>
    <s v="25034209180"/>
    <x v="1676"/>
    <x v="0"/>
    <n v="2.09"/>
    <n v="2.4300000000000002"/>
    <s v="MATH-103"/>
    <x v="1"/>
  </r>
  <r>
    <n v="110"/>
    <x v="8"/>
    <x v="13"/>
    <n v="17"/>
    <s v="25121509-020"/>
    <s v="25034209181"/>
    <x v="1677"/>
    <x v="0"/>
    <n v="2.62"/>
    <n v="2.27"/>
    <s v="MATH-102"/>
    <x v="1"/>
  </r>
  <r>
    <n v="110"/>
    <x v="8"/>
    <x v="13"/>
    <n v="18"/>
    <s v="25121509-021"/>
    <s v="25034209182"/>
    <x v="1678"/>
    <x v="0"/>
    <n v="2.86"/>
    <n v="3.13"/>
    <m/>
    <x v="3"/>
  </r>
  <r>
    <n v="110"/>
    <x v="8"/>
    <x v="13"/>
    <n v="19"/>
    <s v="25121509-022"/>
    <s v="25034209194"/>
    <x v="1679"/>
    <x v="0"/>
    <n v="3.02"/>
    <n v="3.35"/>
    <m/>
    <x v="3"/>
  </r>
  <r>
    <n v="111"/>
    <x v="9"/>
    <x v="14"/>
    <n v="1"/>
    <s v="20024110-010"/>
    <s v="20034210078"/>
    <x v="1680"/>
    <x v="0"/>
    <n v="2.2000000000000002"/>
    <n v="2.66"/>
    <s v="PHYS-311"/>
    <x v="0"/>
  </r>
  <r>
    <n v="111"/>
    <x v="9"/>
    <x v="14"/>
    <n v="2"/>
    <s v="20024110-015"/>
    <s v="20034210083"/>
    <x v="1681"/>
    <x v="0"/>
    <n v="1.5"/>
    <n v="2.46"/>
    <m/>
    <x v="1"/>
  </r>
  <r>
    <n v="111"/>
    <x v="9"/>
    <x v="14"/>
    <n v="3"/>
    <s v="20024110-023"/>
    <s v="20034210091"/>
    <x v="1682"/>
    <x v="0"/>
    <n v="0"/>
    <n v="1.85"/>
    <s v="MATH-215, PHYS-204, PHYS-332, PHYS-341, PHYS- 391, PHYS-433, PHYS-442"/>
    <x v="2"/>
  </r>
  <r>
    <n v="111"/>
    <x v="9"/>
    <x v="14"/>
    <n v="4"/>
    <s v="20024110-031"/>
    <s v="20034210099"/>
    <x v="1683"/>
    <x v="0"/>
    <n v="0"/>
    <n v="2.7"/>
    <s v="PHYS-311"/>
    <x v="0"/>
  </r>
  <r>
    <n v="112"/>
    <x v="9"/>
    <x v="14"/>
    <n v="1"/>
    <s v="20601510-045"/>
    <s v="20034210061"/>
    <x v="1684"/>
    <x v="0"/>
    <n v="3"/>
    <n v="2.83"/>
    <m/>
    <x v="0"/>
  </r>
  <r>
    <n v="112"/>
    <x v="9"/>
    <x v="14"/>
    <n v="2"/>
    <s v="20601510-050"/>
    <s v="20034210066"/>
    <x v="1685"/>
    <x v="0"/>
    <n v="2"/>
    <n v="2.52"/>
    <m/>
    <x v="0"/>
  </r>
  <r>
    <n v="112"/>
    <x v="9"/>
    <x v="14"/>
    <n v="3"/>
    <s v="20601510-051"/>
    <s v="20034210067"/>
    <x v="1686"/>
    <x v="0"/>
    <n v="3.3"/>
    <n v="2.72"/>
    <m/>
    <x v="0"/>
  </r>
  <r>
    <n v="113"/>
    <x v="9"/>
    <x v="14"/>
    <n v="1"/>
    <s v="21024110-011"/>
    <s v="21034210349"/>
    <x v="1687"/>
    <x v="0"/>
    <n v="2.14"/>
    <n v="2.4700000000000002"/>
    <s v="CHEM-201"/>
    <x v="1"/>
  </r>
  <r>
    <n v="114"/>
    <x v="9"/>
    <x v="14"/>
    <n v="1"/>
    <s v="21031510-020"/>
    <s v="21034210307"/>
    <x v="1688"/>
    <x v="0"/>
    <n v="2.5"/>
    <n v="2.59"/>
    <m/>
    <x v="0"/>
  </r>
  <r>
    <n v="114"/>
    <x v="9"/>
    <x v="14"/>
    <n v="2"/>
    <s v="21031510-026"/>
    <s v="21034210313"/>
    <x v="1689"/>
    <x v="0"/>
    <n v="2.48"/>
    <n v="2.94"/>
    <s v="PHYS-433"/>
    <x v="0"/>
  </r>
  <r>
    <n v="114"/>
    <x v="9"/>
    <x v="14"/>
    <n v="3"/>
    <s v="21031510-031"/>
    <s v="21034210318"/>
    <x v="1690"/>
    <x v="0"/>
    <n v="3.2"/>
    <n v="2.72"/>
    <m/>
    <x v="0"/>
  </r>
  <r>
    <n v="114"/>
    <x v="9"/>
    <x v="14"/>
    <n v="4"/>
    <s v="21031510-045"/>
    <s v="21034210332"/>
    <x v="1691"/>
    <x v="0"/>
    <n v="3.4"/>
    <n v="2.98"/>
    <m/>
    <x v="0"/>
  </r>
  <r>
    <n v="115"/>
    <x v="9"/>
    <x v="14"/>
    <n v="1"/>
    <s v="21824110-001"/>
    <s v="21034210339"/>
    <x v="1692"/>
    <x v="0"/>
    <n v="1.98"/>
    <n v="2.08"/>
    <s v="CHEM-201"/>
    <x v="1"/>
  </r>
  <r>
    <n v="116"/>
    <x v="9"/>
    <x v="14"/>
    <n v="1"/>
    <s v="21841510-003"/>
    <s v="21034210338"/>
    <x v="1693"/>
    <x v="0"/>
    <n v="3.18"/>
    <n v="2.57"/>
    <m/>
    <x v="0"/>
  </r>
  <r>
    <n v="117"/>
    <x v="9"/>
    <x v="14"/>
    <n v="1"/>
    <s v="22024110-001"/>
    <s v="22034210219"/>
    <x v="1694"/>
    <x v="0"/>
    <n v="3.6"/>
    <n v="2.93"/>
    <m/>
    <x v="0"/>
  </r>
  <r>
    <n v="117"/>
    <x v="9"/>
    <x v="14"/>
    <n v="2"/>
    <s v="22024110-002"/>
    <s v="22034210220"/>
    <x v="1695"/>
    <x v="0"/>
    <n v="3.2"/>
    <n v="2.76"/>
    <m/>
    <x v="0"/>
  </r>
  <r>
    <n v="117"/>
    <x v="9"/>
    <x v="14"/>
    <n v="3"/>
    <s v="22024110-004"/>
    <s v="22034210222"/>
    <x v="1696"/>
    <x v="0"/>
    <n v="3.36"/>
    <n v="3"/>
    <m/>
    <x v="3"/>
  </r>
  <r>
    <n v="117"/>
    <x v="9"/>
    <x v="14"/>
    <n v="4"/>
    <s v="22024110-005"/>
    <s v="22034210223"/>
    <x v="1697"/>
    <x v="0"/>
    <n v="2.86"/>
    <n v="2.35"/>
    <m/>
    <x v="1"/>
  </r>
  <r>
    <n v="117"/>
    <x v="9"/>
    <x v="14"/>
    <n v="5"/>
    <s v="22024110-007"/>
    <s v="22034210225"/>
    <x v="1698"/>
    <x v="0"/>
    <n v="2.7"/>
    <n v="2.79"/>
    <s v="CHEM-201"/>
    <x v="0"/>
  </r>
  <r>
    <n v="117"/>
    <x v="9"/>
    <x v="14"/>
    <n v="6"/>
    <s v="22024110-008"/>
    <s v="22034210226"/>
    <x v="1699"/>
    <x v="0"/>
    <n v="3.29"/>
    <n v="2.5"/>
    <m/>
    <x v="0"/>
  </r>
  <r>
    <n v="117"/>
    <x v="9"/>
    <x v="14"/>
    <n v="7"/>
    <s v="22024110-010"/>
    <s v="22034210228"/>
    <x v="1700"/>
    <x v="0"/>
    <n v="3.25"/>
    <n v="2.62"/>
    <m/>
    <x v="0"/>
  </r>
  <r>
    <n v="117"/>
    <x v="9"/>
    <x v="14"/>
    <n v="8"/>
    <s v="22024110-011"/>
    <s v="22034210229"/>
    <x v="1701"/>
    <x v="0"/>
    <n v="3.5"/>
    <n v="2.9"/>
    <m/>
    <x v="0"/>
  </r>
  <r>
    <n v="117"/>
    <x v="9"/>
    <x v="14"/>
    <n v="9"/>
    <s v="22024110-012"/>
    <s v="22034210230"/>
    <x v="1702"/>
    <x v="0"/>
    <n v="3.64"/>
    <n v="3.26"/>
    <m/>
    <x v="3"/>
  </r>
  <r>
    <n v="117"/>
    <x v="9"/>
    <x v="14"/>
    <n v="10"/>
    <s v="22024110-013"/>
    <s v="22034210231"/>
    <x v="1703"/>
    <x v="0"/>
    <n v="3.7"/>
    <n v="2.98"/>
    <m/>
    <x v="0"/>
  </r>
  <r>
    <n v="117"/>
    <x v="9"/>
    <x v="14"/>
    <n v="11"/>
    <s v="22024110-014"/>
    <s v="22034210232"/>
    <x v="1704"/>
    <x v="0"/>
    <n v="3.26"/>
    <n v="2.68"/>
    <m/>
    <x v="0"/>
  </r>
  <r>
    <n v="117"/>
    <x v="9"/>
    <x v="14"/>
    <n v="12"/>
    <s v="22024110-016"/>
    <s v="22034210234"/>
    <x v="1705"/>
    <x v="0"/>
    <n v="3.05"/>
    <n v="2.76"/>
    <m/>
    <x v="0"/>
  </r>
  <r>
    <n v="117"/>
    <x v="9"/>
    <x v="14"/>
    <n v="13"/>
    <s v="22024110-017"/>
    <s v="22034210235"/>
    <x v="1706"/>
    <x v="0"/>
    <n v="3.4"/>
    <n v="2.59"/>
    <m/>
    <x v="0"/>
  </r>
  <r>
    <n v="118"/>
    <x v="9"/>
    <x v="14"/>
    <n v="1"/>
    <s v="22031510-001"/>
    <s v="22034210160"/>
    <x v="1707"/>
    <x v="0"/>
    <n v="3.82"/>
    <n v="3.57"/>
    <m/>
    <x v="4"/>
  </r>
  <r>
    <n v="118"/>
    <x v="9"/>
    <x v="14"/>
    <n v="2"/>
    <s v="22031510-002"/>
    <s v="22034210161"/>
    <x v="1708"/>
    <x v="0"/>
    <n v="3.88"/>
    <n v="3.37"/>
    <m/>
    <x v="3"/>
  </r>
  <r>
    <n v="118"/>
    <x v="9"/>
    <x v="14"/>
    <n v="3"/>
    <s v="22031510-003"/>
    <s v="22034210162"/>
    <x v="1709"/>
    <x v="0"/>
    <n v="3.6"/>
    <n v="2.71"/>
    <m/>
    <x v="0"/>
  </r>
  <r>
    <n v="118"/>
    <x v="9"/>
    <x v="14"/>
    <n v="4"/>
    <s v="22031510-004"/>
    <s v="22034210163"/>
    <x v="1710"/>
    <x v="0"/>
    <n v="3.4"/>
    <n v="2.79"/>
    <m/>
    <x v="0"/>
  </r>
  <r>
    <n v="118"/>
    <x v="9"/>
    <x v="14"/>
    <n v="5"/>
    <s v="22031510-006"/>
    <s v="22034210165"/>
    <x v="1711"/>
    <x v="0"/>
    <n v="3.43"/>
    <n v="2.91"/>
    <m/>
    <x v="0"/>
  </r>
  <r>
    <n v="118"/>
    <x v="9"/>
    <x v="14"/>
    <n v="6"/>
    <s v="22031510-007"/>
    <s v="22034210166"/>
    <x v="1712"/>
    <x v="0"/>
    <n v="3.82"/>
    <n v="3.27"/>
    <m/>
    <x v="3"/>
  </r>
  <r>
    <n v="118"/>
    <x v="9"/>
    <x v="14"/>
    <n v="7"/>
    <s v="22031510-009"/>
    <s v="22034210168"/>
    <x v="1713"/>
    <x v="0"/>
    <n v="1.7"/>
    <n v="1.86"/>
    <m/>
    <x v="2"/>
  </r>
  <r>
    <n v="118"/>
    <x v="9"/>
    <x v="14"/>
    <n v="8"/>
    <s v="22031510-010"/>
    <s v="22034210169"/>
    <x v="1714"/>
    <x v="0"/>
    <n v="3.79"/>
    <n v="2.87"/>
    <m/>
    <x v="0"/>
  </r>
  <r>
    <n v="118"/>
    <x v="9"/>
    <x v="14"/>
    <n v="9"/>
    <s v="22031510-011"/>
    <s v="22034210170"/>
    <x v="1715"/>
    <x v="0"/>
    <n v="3.82"/>
    <n v="3.24"/>
    <m/>
    <x v="3"/>
  </r>
  <r>
    <n v="118"/>
    <x v="9"/>
    <x v="14"/>
    <n v="10"/>
    <s v="22031510-013"/>
    <s v="22034210172"/>
    <x v="1716"/>
    <x v="0"/>
    <n v="3.7"/>
    <n v="2.66"/>
    <m/>
    <x v="0"/>
  </r>
  <r>
    <n v="118"/>
    <x v="9"/>
    <x v="14"/>
    <n v="11"/>
    <s v="22031510-014"/>
    <s v="22034210173"/>
    <x v="1717"/>
    <x v="0"/>
    <n v="1.7"/>
    <n v="2.62"/>
    <s v="PHYS-311, PHYS-332, PHYS-433"/>
    <x v="0"/>
  </r>
  <r>
    <n v="118"/>
    <x v="9"/>
    <x v="14"/>
    <n v="12"/>
    <s v="22031510-015"/>
    <s v="22034210174"/>
    <x v="1718"/>
    <x v="0"/>
    <n v="3.51"/>
    <n v="2.29"/>
    <m/>
    <x v="1"/>
  </r>
  <r>
    <n v="118"/>
    <x v="9"/>
    <x v="14"/>
    <n v="13"/>
    <s v="22031510-016"/>
    <s v="22034210175"/>
    <x v="1719"/>
    <x v="0"/>
    <n v="3.51"/>
    <n v="2.2599999999999998"/>
    <m/>
    <x v="1"/>
  </r>
  <r>
    <n v="118"/>
    <x v="9"/>
    <x v="14"/>
    <n v="14"/>
    <s v="22031510-018"/>
    <s v="22034210177"/>
    <x v="1720"/>
    <x v="0"/>
    <n v="3.73"/>
    <n v="2.94"/>
    <m/>
    <x v="0"/>
  </r>
  <r>
    <n v="118"/>
    <x v="9"/>
    <x v="14"/>
    <n v="15"/>
    <s v="22031510-019"/>
    <s v="22002210178"/>
    <x v="1721"/>
    <x v="0"/>
    <n v="3.36"/>
    <n v="2.6"/>
    <m/>
    <x v="0"/>
  </r>
  <r>
    <n v="118"/>
    <x v="9"/>
    <x v="14"/>
    <n v="16"/>
    <s v="22031510-020"/>
    <s v="22034210179"/>
    <x v="1722"/>
    <x v="0"/>
    <n v="3.61"/>
    <n v="2.2799999999999998"/>
    <m/>
    <x v="1"/>
  </r>
  <r>
    <n v="118"/>
    <x v="9"/>
    <x v="14"/>
    <n v="17"/>
    <s v="22031510-021"/>
    <s v="22024210180"/>
    <x v="1723"/>
    <x v="0"/>
    <n v="3.49"/>
    <n v="2.5099999999999998"/>
    <m/>
    <x v="0"/>
  </r>
  <r>
    <n v="118"/>
    <x v="9"/>
    <x v="14"/>
    <n v="18"/>
    <s v="22031510-022"/>
    <s v="22034210181"/>
    <x v="1724"/>
    <x v="0"/>
    <n v="3.83"/>
    <n v="2.67"/>
    <m/>
    <x v="0"/>
  </r>
  <r>
    <n v="118"/>
    <x v="9"/>
    <x v="14"/>
    <n v="19"/>
    <s v="22031510-023"/>
    <s v="22034210182"/>
    <x v="1725"/>
    <x v="0"/>
    <n v="3.39"/>
    <n v="2.88"/>
    <s v="PHYS-391"/>
    <x v="0"/>
  </r>
  <r>
    <n v="118"/>
    <x v="9"/>
    <x v="14"/>
    <n v="20"/>
    <s v="22031510-025"/>
    <s v="22034210184"/>
    <x v="1726"/>
    <x v="0"/>
    <n v="3.88"/>
    <n v="3.44"/>
    <m/>
    <x v="3"/>
  </r>
  <r>
    <n v="118"/>
    <x v="9"/>
    <x v="14"/>
    <n v="21"/>
    <s v="22031510-027"/>
    <s v="22034210186"/>
    <x v="1727"/>
    <x v="0"/>
    <n v="3.94"/>
    <n v="3.18"/>
    <m/>
    <x v="3"/>
  </r>
  <r>
    <n v="118"/>
    <x v="9"/>
    <x v="14"/>
    <n v="22"/>
    <s v="22031510-028"/>
    <s v="22034210187"/>
    <x v="1728"/>
    <x v="0"/>
    <n v="4"/>
    <n v="3.09"/>
    <m/>
    <x v="3"/>
  </r>
  <r>
    <n v="118"/>
    <x v="9"/>
    <x v="14"/>
    <n v="23"/>
    <s v="22031510-029"/>
    <s v="22034210188"/>
    <x v="1729"/>
    <x v="0"/>
    <n v="3.6"/>
    <n v="2.64"/>
    <m/>
    <x v="0"/>
  </r>
  <r>
    <n v="118"/>
    <x v="9"/>
    <x v="14"/>
    <n v="24"/>
    <s v="22031510-030"/>
    <s v="22034210189"/>
    <x v="1730"/>
    <x v="0"/>
    <n v="3.79"/>
    <n v="2.37"/>
    <m/>
    <x v="1"/>
  </r>
  <r>
    <n v="118"/>
    <x v="9"/>
    <x v="14"/>
    <n v="25"/>
    <s v="22031510-031"/>
    <s v="22034210190"/>
    <x v="1731"/>
    <x v="0"/>
    <n v="3.79"/>
    <n v="2.67"/>
    <m/>
    <x v="0"/>
  </r>
  <r>
    <n v="118"/>
    <x v="9"/>
    <x v="14"/>
    <n v="26"/>
    <s v="22031510-032"/>
    <s v="22034210191"/>
    <x v="1732"/>
    <x v="0"/>
    <n v="3.87"/>
    <n v="2.98"/>
    <m/>
    <x v="0"/>
  </r>
  <r>
    <n v="118"/>
    <x v="9"/>
    <x v="14"/>
    <n v="27"/>
    <s v="22031510-034"/>
    <s v="22034210193"/>
    <x v="1733"/>
    <x v="0"/>
    <n v="3.79"/>
    <n v="2.83"/>
    <m/>
    <x v="0"/>
  </r>
  <r>
    <n v="118"/>
    <x v="9"/>
    <x v="14"/>
    <n v="28"/>
    <s v="22031510-037"/>
    <s v="22034210196"/>
    <x v="1734"/>
    <x v="0"/>
    <n v="3.6"/>
    <n v="2.67"/>
    <m/>
    <x v="0"/>
  </r>
  <r>
    <n v="118"/>
    <x v="9"/>
    <x v="14"/>
    <n v="29"/>
    <s v="22031510-038"/>
    <s v="22034210197"/>
    <x v="1735"/>
    <x v="0"/>
    <n v="3.74"/>
    <n v="2.71"/>
    <m/>
    <x v="0"/>
  </r>
  <r>
    <n v="118"/>
    <x v="9"/>
    <x v="14"/>
    <n v="30"/>
    <s v="22031510-039"/>
    <s v="22034210198"/>
    <x v="1736"/>
    <x v="0"/>
    <n v="3.83"/>
    <n v="2.38"/>
    <m/>
    <x v="1"/>
  </r>
  <r>
    <n v="118"/>
    <x v="9"/>
    <x v="14"/>
    <n v="31"/>
    <s v="22031510-040"/>
    <s v="22034210199"/>
    <x v="1737"/>
    <x v="0"/>
    <n v="3.74"/>
    <n v="2.71"/>
    <m/>
    <x v="0"/>
  </r>
  <r>
    <n v="118"/>
    <x v="9"/>
    <x v="14"/>
    <n v="32"/>
    <s v="22031510-043"/>
    <s v="22034210202"/>
    <x v="1738"/>
    <x v="0"/>
    <n v="3.82"/>
    <n v="2.99"/>
    <m/>
    <x v="0"/>
  </r>
  <r>
    <n v="118"/>
    <x v="9"/>
    <x v="14"/>
    <n v="33"/>
    <s v="22031510-044"/>
    <s v="22034210203"/>
    <x v="1739"/>
    <x v="0"/>
    <n v="3.83"/>
    <n v="2.75"/>
    <m/>
    <x v="0"/>
  </r>
  <r>
    <n v="118"/>
    <x v="9"/>
    <x v="14"/>
    <n v="34"/>
    <s v="22031510-046"/>
    <s v="22034210205"/>
    <x v="1740"/>
    <x v="0"/>
    <n v="3.7"/>
    <n v="2.08"/>
    <m/>
    <x v="1"/>
  </r>
  <r>
    <n v="118"/>
    <x v="9"/>
    <x v="14"/>
    <n v="35"/>
    <s v="22031510-047"/>
    <s v="22034210206"/>
    <x v="1741"/>
    <x v="0"/>
    <n v="3.56"/>
    <n v="2.14"/>
    <m/>
    <x v="1"/>
  </r>
  <r>
    <n v="118"/>
    <x v="9"/>
    <x v="14"/>
    <n v="36"/>
    <s v="22031510-048"/>
    <s v="22024210207"/>
    <x v="1742"/>
    <x v="0"/>
    <n v="3.53"/>
    <n v="1.96"/>
    <m/>
    <x v="2"/>
  </r>
  <r>
    <n v="118"/>
    <x v="9"/>
    <x v="14"/>
    <n v="37"/>
    <s v="22031510-049"/>
    <s v="22034210208"/>
    <x v="1743"/>
    <x v="0"/>
    <n v="3.85"/>
    <n v="3.18"/>
    <m/>
    <x v="3"/>
  </r>
  <r>
    <n v="118"/>
    <x v="9"/>
    <x v="14"/>
    <n v="38"/>
    <s v="22031510-050"/>
    <s v="22034210209"/>
    <x v="1744"/>
    <x v="0"/>
    <n v="3.5"/>
    <n v="2.2200000000000002"/>
    <m/>
    <x v="1"/>
  </r>
  <r>
    <n v="118"/>
    <x v="9"/>
    <x v="14"/>
    <n v="39"/>
    <s v="22031510-051"/>
    <s v="22034210210"/>
    <x v="1745"/>
    <x v="0"/>
    <n v="3.46"/>
    <n v="2.5"/>
    <m/>
    <x v="0"/>
  </r>
  <r>
    <n v="118"/>
    <x v="9"/>
    <x v="14"/>
    <n v="40"/>
    <s v="22031510-052"/>
    <s v="22034210211"/>
    <x v="1746"/>
    <x v="0"/>
    <n v="3.66"/>
    <n v="2.63"/>
    <m/>
    <x v="0"/>
  </r>
  <r>
    <n v="118"/>
    <x v="9"/>
    <x v="14"/>
    <n v="41"/>
    <s v="22031510-053"/>
    <s v="22034210212"/>
    <x v="1747"/>
    <x v="0"/>
    <n v="3.64"/>
    <n v="2.64"/>
    <m/>
    <x v="0"/>
  </r>
  <r>
    <n v="119"/>
    <x v="9"/>
    <x v="14"/>
    <n v="1"/>
    <s v="22821510-005"/>
    <s v="22024210192"/>
    <x v="1748"/>
    <x v="0"/>
    <n v="2.4"/>
    <n v="1.99"/>
    <s v="PHYS-391"/>
    <x v="2"/>
  </r>
  <r>
    <n v="119"/>
    <x v="9"/>
    <x v="14"/>
    <n v="2"/>
    <s v="22821510-009"/>
    <s v="22035210200"/>
    <x v="1749"/>
    <x v="0"/>
    <n v="3.66"/>
    <n v="2.5099999999999998"/>
    <m/>
    <x v="0"/>
  </r>
  <r>
    <n v="120"/>
    <x v="9"/>
    <x v="14"/>
    <n v="1"/>
    <s v="23041510-001"/>
    <s v="23034210112"/>
    <x v="1750"/>
    <x v="0"/>
    <n v="2.63"/>
    <n v="2.23"/>
    <m/>
    <x v="1"/>
  </r>
  <r>
    <n v="120"/>
    <x v="9"/>
    <x v="14"/>
    <n v="2"/>
    <s v="23041510-004"/>
    <s v="23034210115"/>
    <x v="1751"/>
    <x v="0"/>
    <n v="2.9"/>
    <n v="2.5499999999999998"/>
    <m/>
    <x v="0"/>
  </r>
  <r>
    <n v="120"/>
    <x v="9"/>
    <x v="14"/>
    <n v="3"/>
    <s v="23041510-008"/>
    <s v="23034210119"/>
    <x v="1752"/>
    <x v="0"/>
    <n v="3.32"/>
    <n v="3.02"/>
    <m/>
    <x v="3"/>
  </r>
  <r>
    <n v="120"/>
    <x v="9"/>
    <x v="14"/>
    <n v="4"/>
    <s v="23041510-009"/>
    <s v="23034210120"/>
    <x v="1753"/>
    <x v="0"/>
    <n v="3.55"/>
    <n v="3.18"/>
    <m/>
    <x v="3"/>
  </r>
  <r>
    <n v="120"/>
    <x v="9"/>
    <x v="14"/>
    <n v="5"/>
    <s v="23041510-015"/>
    <s v="23034210126"/>
    <x v="1754"/>
    <x v="0"/>
    <n v="4"/>
    <n v="3.61"/>
    <m/>
    <x v="4"/>
  </r>
  <r>
    <n v="120"/>
    <x v="9"/>
    <x v="14"/>
    <n v="6"/>
    <s v="23041510-016"/>
    <s v="23034210127"/>
    <x v="1755"/>
    <x v="0"/>
    <n v="3.55"/>
    <n v="3.13"/>
    <m/>
    <x v="3"/>
  </r>
  <r>
    <n v="120"/>
    <x v="9"/>
    <x v="14"/>
    <n v="7"/>
    <s v="23041510-017"/>
    <s v="23034210128"/>
    <x v="1756"/>
    <x v="0"/>
    <n v="2.63"/>
    <n v="2.16"/>
    <m/>
    <x v="1"/>
  </r>
  <r>
    <n v="120"/>
    <x v="9"/>
    <x v="14"/>
    <n v="8"/>
    <s v="23041510-018"/>
    <s v="23034210129"/>
    <x v="1757"/>
    <x v="0"/>
    <n v="3.7"/>
    <n v="3.33"/>
    <m/>
    <x v="3"/>
  </r>
  <r>
    <n v="120"/>
    <x v="9"/>
    <x v="14"/>
    <n v="9"/>
    <s v="23041510-019"/>
    <s v="23034210130"/>
    <x v="1758"/>
    <x v="0"/>
    <n v="3.27"/>
    <n v="2.73"/>
    <m/>
    <x v="0"/>
  </r>
  <r>
    <n v="120"/>
    <x v="9"/>
    <x v="14"/>
    <n v="10"/>
    <s v="23041510-020"/>
    <s v="23034210131"/>
    <x v="1759"/>
    <x v="0"/>
    <n v="2.83"/>
    <n v="2.4500000000000002"/>
    <m/>
    <x v="1"/>
  </r>
  <r>
    <n v="120"/>
    <x v="9"/>
    <x v="14"/>
    <n v="11"/>
    <s v="23041510-021"/>
    <s v="23034210132"/>
    <x v="1760"/>
    <x v="0"/>
    <n v="2.76"/>
    <n v="2.31"/>
    <m/>
    <x v="1"/>
  </r>
  <r>
    <n v="120"/>
    <x v="9"/>
    <x v="14"/>
    <n v="12"/>
    <s v="23041510-022"/>
    <s v="23034210133"/>
    <x v="1761"/>
    <x v="0"/>
    <n v="3.42"/>
    <n v="3.13"/>
    <m/>
    <x v="3"/>
  </r>
  <r>
    <n v="120"/>
    <x v="9"/>
    <x v="14"/>
    <n v="13"/>
    <s v="23041510-023"/>
    <s v="23034210134"/>
    <x v="1762"/>
    <x v="0"/>
    <n v="3.16"/>
    <n v="2.8"/>
    <m/>
    <x v="0"/>
  </r>
  <r>
    <n v="120"/>
    <x v="9"/>
    <x v="14"/>
    <n v="14"/>
    <s v="23041510-039"/>
    <s v="23034210164"/>
    <x v="1763"/>
    <x v="0"/>
    <n v="3.83"/>
    <n v="2.85"/>
    <m/>
    <x v="0"/>
  </r>
  <r>
    <n v="120"/>
    <x v="9"/>
    <x v="14"/>
    <n v="15"/>
    <s v="23041510-044"/>
    <s v="23034210170"/>
    <x v="1764"/>
    <x v="0"/>
    <n v="2.59"/>
    <n v="2.38"/>
    <m/>
    <x v="1"/>
  </r>
  <r>
    <n v="120"/>
    <x v="9"/>
    <x v="14"/>
    <n v="16"/>
    <s v="23041510-046"/>
    <s v="23024210172"/>
    <x v="1765"/>
    <x v="0"/>
    <n v="3.24"/>
    <n v="2.68"/>
    <m/>
    <x v="0"/>
  </r>
  <r>
    <n v="120"/>
    <x v="9"/>
    <x v="14"/>
    <n v="17"/>
    <s v="23041510-052"/>
    <s v="23034210178"/>
    <x v="1766"/>
    <x v="0"/>
    <n v="2.91"/>
    <n v="2.92"/>
    <m/>
    <x v="0"/>
  </r>
  <r>
    <n v="120"/>
    <x v="9"/>
    <x v="14"/>
    <n v="18"/>
    <s v="23041510-054"/>
    <s v="23034210180"/>
    <x v="1767"/>
    <x v="0"/>
    <n v="3.37"/>
    <n v="2.6"/>
    <m/>
    <x v="0"/>
  </r>
  <r>
    <n v="121"/>
    <x v="9"/>
    <x v="14"/>
    <n v="1"/>
    <s v="23821510-002"/>
    <s v="23034210116"/>
    <x v="1768"/>
    <x v="0"/>
    <n v="2.94"/>
    <n v="1.96"/>
    <m/>
    <x v="2"/>
  </r>
  <r>
    <n v="121"/>
    <x v="9"/>
    <x v="14"/>
    <n v="2"/>
    <s v="23821510-004"/>
    <s v="23034210121"/>
    <x v="1769"/>
    <x v="0"/>
    <n v="2.73"/>
    <n v="2.2200000000000002"/>
    <m/>
    <x v="1"/>
  </r>
  <r>
    <n v="121"/>
    <x v="9"/>
    <x v="14"/>
    <n v="3"/>
    <s v="23821510-015"/>
    <s v="23024210161"/>
    <x v="1770"/>
    <x v="0"/>
    <n v="3.03"/>
    <n v="2.11"/>
    <m/>
    <x v="1"/>
  </r>
  <r>
    <n v="121"/>
    <x v="9"/>
    <x v="14"/>
    <n v="4"/>
    <s v="23821510-016"/>
    <s v="23024210162"/>
    <x v="1771"/>
    <x v="0"/>
    <n v="2.8"/>
    <n v="1.97"/>
    <m/>
    <x v="2"/>
  </r>
  <r>
    <n v="121"/>
    <x v="9"/>
    <x v="14"/>
    <n v="5"/>
    <s v="23821510-017"/>
    <s v="23034210163"/>
    <x v="1772"/>
    <x v="0"/>
    <n v="2"/>
    <n v="1.88"/>
    <m/>
    <x v="2"/>
  </r>
  <r>
    <n v="121"/>
    <x v="9"/>
    <x v="14"/>
    <n v="6"/>
    <s v="23821510-019"/>
    <s v="23034210167"/>
    <x v="1773"/>
    <x v="0"/>
    <n v="2.48"/>
    <n v="2.62"/>
    <m/>
    <x v="0"/>
  </r>
  <r>
    <n v="121"/>
    <x v="9"/>
    <x v="14"/>
    <n v="7"/>
    <s v="23821510-020"/>
    <s v="23034210168"/>
    <x v="1774"/>
    <x v="0"/>
    <n v="3.16"/>
    <n v="2.48"/>
    <m/>
    <x v="1"/>
  </r>
  <r>
    <n v="121"/>
    <x v="9"/>
    <x v="14"/>
    <n v="8"/>
    <s v="23821510-027"/>
    <s v="23034210117"/>
    <x v="1775"/>
    <x v="0"/>
    <n v="3.43"/>
    <n v="2.0699999999999998"/>
    <m/>
    <x v="1"/>
  </r>
  <r>
    <n v="121"/>
    <x v="9"/>
    <x v="14"/>
    <n v="9"/>
    <s v="23821510-028"/>
    <s v="23034210140"/>
    <x v="1776"/>
    <x v="0"/>
    <n v="2.93"/>
    <n v="2.27"/>
    <m/>
    <x v="1"/>
  </r>
  <r>
    <n v="122"/>
    <x v="9"/>
    <x v="14"/>
    <n v="1"/>
    <s v="24031510-001"/>
    <s v="24034210108"/>
    <x v="1777"/>
    <x v="0"/>
    <n v="1.64"/>
    <n v="1.99"/>
    <s v="PHYS-205"/>
    <x v="2"/>
  </r>
  <r>
    <n v="122"/>
    <x v="9"/>
    <x v="14"/>
    <n v="2"/>
    <s v="24031510-004"/>
    <s v="24034210111"/>
    <x v="1778"/>
    <x v="0"/>
    <n v="3.11"/>
    <n v="3.01"/>
    <m/>
    <x v="3"/>
  </r>
  <r>
    <n v="122"/>
    <x v="9"/>
    <x v="14"/>
    <n v="3"/>
    <s v="24031510-005"/>
    <s v="24034210112"/>
    <x v="1779"/>
    <x v="0"/>
    <n v="2.99"/>
    <n v="3.25"/>
    <m/>
    <x v="3"/>
  </r>
  <r>
    <n v="122"/>
    <x v="9"/>
    <x v="14"/>
    <n v="4"/>
    <s v="24031510-007"/>
    <s v="24034210114"/>
    <x v="1780"/>
    <x v="0"/>
    <n v="2.97"/>
    <n v="2.74"/>
    <m/>
    <x v="0"/>
  </r>
  <r>
    <n v="122"/>
    <x v="9"/>
    <x v="14"/>
    <n v="5"/>
    <s v="24031510-012"/>
    <s v="24034210119"/>
    <x v="1781"/>
    <x v="0"/>
    <n v="2.72"/>
    <n v="2.85"/>
    <m/>
    <x v="0"/>
  </r>
  <r>
    <n v="122"/>
    <x v="9"/>
    <x v="14"/>
    <n v="6"/>
    <s v="24031510-013"/>
    <s v="24034210120"/>
    <x v="1782"/>
    <x v="0"/>
    <n v="3.07"/>
    <n v="3.04"/>
    <m/>
    <x v="3"/>
  </r>
  <r>
    <n v="122"/>
    <x v="9"/>
    <x v="14"/>
    <n v="7"/>
    <s v="24031510-019"/>
    <s v="24034210126"/>
    <x v="1783"/>
    <x v="0"/>
    <n v="1.46"/>
    <n v="1.58"/>
    <s v="PHYS-205, PHYS-392"/>
    <x v="2"/>
  </r>
  <r>
    <n v="122"/>
    <x v="9"/>
    <x v="14"/>
    <n v="8"/>
    <s v="24031510-022"/>
    <s v="24034210129"/>
    <x v="1784"/>
    <x v="0"/>
    <n v="2.17"/>
    <n v="2.44"/>
    <m/>
    <x v="1"/>
  </r>
  <r>
    <n v="122"/>
    <x v="9"/>
    <x v="14"/>
    <n v="9"/>
    <s v="24031510-023"/>
    <s v="24034210130"/>
    <x v="1785"/>
    <x v="0"/>
    <n v="3.28"/>
    <n v="3.18"/>
    <m/>
    <x v="3"/>
  </r>
  <r>
    <n v="122"/>
    <x v="9"/>
    <x v="14"/>
    <n v="10"/>
    <s v="24031510-024"/>
    <s v="24034210131"/>
    <x v="1786"/>
    <x v="0"/>
    <n v="2.73"/>
    <n v="2.44"/>
    <m/>
    <x v="1"/>
  </r>
  <r>
    <n v="122"/>
    <x v="9"/>
    <x v="14"/>
    <n v="11"/>
    <s v="24031510-025"/>
    <s v="24034210132"/>
    <x v="1787"/>
    <x v="1"/>
    <n v="0"/>
    <n v="1.48"/>
    <s v="GE-204, GE-205, GE-206, PHYS-103, PHYS- 205, PHYS-207, PHYS-392"/>
    <x v="2"/>
  </r>
  <r>
    <n v="122"/>
    <x v="9"/>
    <x v="14"/>
    <n v="12"/>
    <s v="24031510-026"/>
    <s v="24034210133"/>
    <x v="1788"/>
    <x v="0"/>
    <n v="1.88"/>
    <n v="2.06"/>
    <s v="GE-205, PHYS-207"/>
    <x v="1"/>
  </r>
  <r>
    <n v="122"/>
    <x v="9"/>
    <x v="14"/>
    <n v="13"/>
    <s v="24031510-027"/>
    <s v="24034210134"/>
    <x v="1789"/>
    <x v="0"/>
    <n v="3.31"/>
    <n v="3.29"/>
    <m/>
    <x v="3"/>
  </r>
  <r>
    <n v="122"/>
    <x v="9"/>
    <x v="14"/>
    <n v="14"/>
    <s v="24031510-029"/>
    <s v="24034210137"/>
    <x v="1790"/>
    <x v="0"/>
    <n v="2.83"/>
    <n v="2.37"/>
    <m/>
    <x v="1"/>
  </r>
  <r>
    <n v="122"/>
    <x v="9"/>
    <x v="14"/>
    <n v="15"/>
    <s v="24031510-030"/>
    <s v="24034210140"/>
    <x v="1791"/>
    <x v="0"/>
    <n v="2.34"/>
    <n v="2.15"/>
    <s v="PHYS-103"/>
    <x v="1"/>
  </r>
  <r>
    <n v="122"/>
    <x v="9"/>
    <x v="14"/>
    <n v="16"/>
    <s v="24031510-031"/>
    <s v="24034210141"/>
    <x v="1792"/>
    <x v="0"/>
    <n v="3.65"/>
    <n v="3.45"/>
    <m/>
    <x v="3"/>
  </r>
  <r>
    <n v="122"/>
    <x v="9"/>
    <x v="14"/>
    <n v="17"/>
    <s v="24031510-034"/>
    <s v="24034210156"/>
    <x v="1793"/>
    <x v="0"/>
    <n v="2.9"/>
    <n v="2.4700000000000002"/>
    <m/>
    <x v="1"/>
  </r>
  <r>
    <n v="122"/>
    <x v="9"/>
    <x v="14"/>
    <n v="18"/>
    <s v="24031510-035"/>
    <s v="24034210157"/>
    <x v="1794"/>
    <x v="0"/>
    <n v="2.6"/>
    <n v="2.21"/>
    <m/>
    <x v="1"/>
  </r>
  <r>
    <n v="122"/>
    <x v="9"/>
    <x v="14"/>
    <n v="19"/>
    <s v="24031510-037"/>
    <s v="24034210159"/>
    <x v="1795"/>
    <x v="0"/>
    <n v="1.92"/>
    <n v="2.11"/>
    <s v="PHYS-103"/>
    <x v="1"/>
  </r>
  <r>
    <n v="122"/>
    <x v="9"/>
    <x v="14"/>
    <n v="20"/>
    <s v="24031510-038"/>
    <s v="24034210160"/>
    <x v="1796"/>
    <x v="0"/>
    <n v="1.53"/>
    <n v="1.65"/>
    <s v="PHYS-103, PHYS-205, PHYS-392"/>
    <x v="2"/>
  </r>
  <r>
    <n v="122"/>
    <x v="9"/>
    <x v="14"/>
    <n v="21"/>
    <s v="24031510-039"/>
    <s v="24034210161"/>
    <x v="1797"/>
    <x v="0"/>
    <n v="2.65"/>
    <n v="2.42"/>
    <m/>
    <x v="1"/>
  </r>
  <r>
    <n v="122"/>
    <x v="9"/>
    <x v="14"/>
    <n v="22"/>
    <s v="24031510-041"/>
    <s v="24034210163"/>
    <x v="1798"/>
    <x v="0"/>
    <n v="2.5099999999999998"/>
    <n v="2.13"/>
    <m/>
    <x v="1"/>
  </r>
  <r>
    <n v="122"/>
    <x v="9"/>
    <x v="14"/>
    <n v="23"/>
    <s v="24031510-042"/>
    <s v="24034210164"/>
    <x v="1799"/>
    <x v="0"/>
    <n v="2.38"/>
    <n v="2.54"/>
    <m/>
    <x v="0"/>
  </r>
  <r>
    <n v="122"/>
    <x v="9"/>
    <x v="14"/>
    <n v="24"/>
    <s v="24031510-043"/>
    <s v="24034210171"/>
    <x v="1800"/>
    <x v="0"/>
    <n v="2.48"/>
    <n v="2.23"/>
    <m/>
    <x v="1"/>
  </r>
  <r>
    <n v="122"/>
    <x v="9"/>
    <x v="14"/>
    <n v="25"/>
    <s v="24031510-044"/>
    <s v="24034210176"/>
    <x v="1801"/>
    <x v="0"/>
    <n v="1.07"/>
    <n v="1.54"/>
    <s v="PHYS-205, PHYS-392"/>
    <x v="2"/>
  </r>
  <r>
    <n v="122"/>
    <x v="9"/>
    <x v="14"/>
    <n v="26"/>
    <s v="24031510-049"/>
    <s v="24034210181"/>
    <x v="1802"/>
    <x v="0"/>
    <n v="2.2599999999999998"/>
    <n v="2.52"/>
    <m/>
    <x v="0"/>
  </r>
  <r>
    <n v="122"/>
    <x v="9"/>
    <x v="14"/>
    <n v="27"/>
    <s v="24031510-050"/>
    <s v="24034210182"/>
    <x v="1803"/>
    <x v="0"/>
    <n v="2.76"/>
    <n v="2.78"/>
    <m/>
    <x v="0"/>
  </r>
  <r>
    <n v="122"/>
    <x v="9"/>
    <x v="14"/>
    <n v="28"/>
    <s v="24031510-052"/>
    <s v="24034210222"/>
    <x v="1804"/>
    <x v="0"/>
    <n v="3.45"/>
    <n v="3.11"/>
    <m/>
    <x v="3"/>
  </r>
  <r>
    <n v="123"/>
    <x v="9"/>
    <x v="14"/>
    <n v="1"/>
    <s v="24821510-003"/>
    <s v="24034210162"/>
    <x v="1805"/>
    <x v="0"/>
    <n v="1.67"/>
    <n v="1.67"/>
    <s v="PHYS-392"/>
    <x v="2"/>
  </r>
  <r>
    <n v="124"/>
    <x v="9"/>
    <x v="14"/>
    <n v="1"/>
    <s v="25091510-001"/>
    <s v="25034210105"/>
    <x v="1806"/>
    <x v="0"/>
    <n v="3.71"/>
    <n v="3.27"/>
    <m/>
    <x v="3"/>
  </r>
  <r>
    <n v="124"/>
    <x v="9"/>
    <x v="14"/>
    <n v="2"/>
    <s v="25091510-002"/>
    <s v="25034210106"/>
    <x v="1807"/>
    <x v="0"/>
    <n v="2.94"/>
    <n v="2.34"/>
    <s v="PHYS-303"/>
    <x v="1"/>
  </r>
  <r>
    <n v="124"/>
    <x v="9"/>
    <x v="14"/>
    <n v="3"/>
    <s v="25091510-003"/>
    <s v="25034210107"/>
    <x v="1808"/>
    <x v="0"/>
    <n v="3.31"/>
    <n v="2.96"/>
    <m/>
    <x v="0"/>
  </r>
  <r>
    <n v="124"/>
    <x v="9"/>
    <x v="14"/>
    <n v="4"/>
    <s v="25091510-006"/>
    <s v="25034210110"/>
    <x v="1809"/>
    <x v="0"/>
    <n v="3.82"/>
    <n v="3.51"/>
    <m/>
    <x v="4"/>
  </r>
  <r>
    <n v="124"/>
    <x v="9"/>
    <x v="14"/>
    <n v="5"/>
    <s v="25091510-007"/>
    <s v="25034210111"/>
    <x v="1810"/>
    <x v="0"/>
    <n v="3.45"/>
    <n v="3.19"/>
    <m/>
    <x v="3"/>
  </r>
  <r>
    <n v="124"/>
    <x v="9"/>
    <x v="14"/>
    <n v="6"/>
    <s v="25091510-009"/>
    <s v="25034210113"/>
    <x v="1811"/>
    <x v="0"/>
    <n v="2.15"/>
    <n v="1.99"/>
    <s v="GE-103, PHYS-303"/>
    <x v="2"/>
  </r>
  <r>
    <n v="124"/>
    <x v="9"/>
    <x v="14"/>
    <n v="7"/>
    <s v="25091510-010"/>
    <s v="25034210114"/>
    <x v="1812"/>
    <x v="0"/>
    <n v="3.51"/>
    <n v="3.16"/>
    <m/>
    <x v="3"/>
  </r>
  <r>
    <n v="124"/>
    <x v="9"/>
    <x v="14"/>
    <n v="8"/>
    <s v="25091510-012"/>
    <s v="25034210116"/>
    <x v="1813"/>
    <x v="0"/>
    <n v="3.1"/>
    <n v="2.65"/>
    <s v="PHYS-303"/>
    <x v="0"/>
  </r>
  <r>
    <n v="124"/>
    <x v="9"/>
    <x v="14"/>
    <n v="9"/>
    <s v="25091510-013"/>
    <s v="25034210117"/>
    <x v="1814"/>
    <x v="0"/>
    <n v="3.32"/>
    <n v="3.02"/>
    <m/>
    <x v="3"/>
  </r>
  <r>
    <n v="124"/>
    <x v="9"/>
    <x v="14"/>
    <n v="10"/>
    <s v="25091510-014"/>
    <s v="25034210118"/>
    <x v="1815"/>
    <x v="0"/>
    <n v="2.83"/>
    <n v="2.89"/>
    <s v="PHYS-303"/>
    <x v="0"/>
  </r>
  <r>
    <n v="124"/>
    <x v="9"/>
    <x v="14"/>
    <n v="11"/>
    <s v="25091510-015"/>
    <s v="25034210119"/>
    <x v="1816"/>
    <x v="0"/>
    <n v="3.17"/>
    <n v="3.03"/>
    <m/>
    <x v="3"/>
  </r>
  <r>
    <n v="124"/>
    <x v="9"/>
    <x v="14"/>
    <n v="12"/>
    <s v="25091510-016"/>
    <s v="25034210120"/>
    <x v="1817"/>
    <x v="0"/>
    <n v="3.54"/>
    <n v="3.32"/>
    <m/>
    <x v="3"/>
  </r>
  <r>
    <n v="124"/>
    <x v="9"/>
    <x v="14"/>
    <n v="13"/>
    <s v="25091510-018"/>
    <s v="25034210122"/>
    <x v="1818"/>
    <x v="0"/>
    <n v="3.51"/>
    <n v="3.32"/>
    <m/>
    <x v="3"/>
  </r>
  <r>
    <n v="124"/>
    <x v="9"/>
    <x v="14"/>
    <n v="14"/>
    <s v="25091510-019"/>
    <s v="25034210123"/>
    <x v="1819"/>
    <x v="0"/>
    <n v="3.27"/>
    <n v="3.16"/>
    <m/>
    <x v="3"/>
  </r>
  <r>
    <n v="124"/>
    <x v="9"/>
    <x v="14"/>
    <n v="15"/>
    <s v="25091510-022"/>
    <s v="25034210126"/>
    <x v="1820"/>
    <x v="0"/>
    <n v="2.81"/>
    <n v="2.64"/>
    <m/>
    <x v="0"/>
  </r>
  <r>
    <n v="124"/>
    <x v="9"/>
    <x v="14"/>
    <n v="16"/>
    <s v="25091510-023"/>
    <s v="25034210127"/>
    <x v="1821"/>
    <x v="0"/>
    <n v="3.17"/>
    <n v="2.56"/>
    <m/>
    <x v="0"/>
  </r>
  <r>
    <n v="124"/>
    <x v="9"/>
    <x v="14"/>
    <n v="17"/>
    <s v="25091510-024"/>
    <s v="25034210128"/>
    <x v="1822"/>
    <x v="0"/>
    <n v="2.5299999999999998"/>
    <n v="2.29"/>
    <s v="PHYS-303"/>
    <x v="1"/>
  </r>
  <r>
    <n v="124"/>
    <x v="9"/>
    <x v="14"/>
    <n v="18"/>
    <s v="25091510-025"/>
    <s v="25034210129"/>
    <x v="1823"/>
    <x v="0"/>
    <n v="2.4900000000000002"/>
    <n v="2.1800000000000002"/>
    <s v="GE-205, PHYS-303"/>
    <x v="1"/>
  </r>
  <r>
    <n v="124"/>
    <x v="9"/>
    <x v="14"/>
    <n v="19"/>
    <s v="25091510-031"/>
    <s v="25034210135"/>
    <x v="1824"/>
    <x v="0"/>
    <n v="2.54"/>
    <n v="2.44"/>
    <s v="PHYS-303"/>
    <x v="1"/>
  </r>
  <r>
    <n v="124"/>
    <x v="9"/>
    <x v="14"/>
    <n v="20"/>
    <s v="25091510-032"/>
    <s v="25140210136"/>
    <x v="1825"/>
    <x v="0"/>
    <n v="3.42"/>
    <n v="2.96"/>
    <m/>
    <x v="0"/>
  </r>
  <r>
    <n v="124"/>
    <x v="9"/>
    <x v="14"/>
    <n v="21"/>
    <s v="25091510-033"/>
    <s v="25034210154"/>
    <x v="1826"/>
    <x v="0"/>
    <n v="2.69"/>
    <n v="2.62"/>
    <s v="PHYS-303"/>
    <x v="0"/>
  </r>
  <r>
    <n v="124"/>
    <x v="9"/>
    <x v="14"/>
    <n v="22"/>
    <s v="25091510-034"/>
    <s v="25034210204"/>
    <x v="1827"/>
    <x v="0"/>
    <n v="2.78"/>
    <n v="2.5099999999999998"/>
    <m/>
    <x v="0"/>
  </r>
  <r>
    <n v="124"/>
    <x v="9"/>
    <x v="14"/>
    <n v="23"/>
    <s v="25091510-035"/>
    <s v="2503420497001"/>
    <x v="1828"/>
    <x v="0"/>
    <n v="2.42"/>
    <n v="2.02"/>
    <s v="GE-205"/>
    <x v="1"/>
  </r>
  <r>
    <n v="124"/>
    <x v="9"/>
    <x v="14"/>
    <n v="24"/>
    <s v="25091510-036"/>
    <s v="2500120497002"/>
    <x v="1829"/>
    <x v="0"/>
    <n v="2.95"/>
    <n v="2.56"/>
    <s v="GE-205"/>
    <x v="0"/>
  </r>
  <r>
    <n v="124"/>
    <x v="9"/>
    <x v="14"/>
    <n v="25"/>
    <s v="25091510-037"/>
    <s v="2500120497003"/>
    <x v="1830"/>
    <x v="0"/>
    <n v="3.46"/>
    <n v="3.23"/>
    <m/>
    <x v="3"/>
  </r>
  <r>
    <n v="124"/>
    <x v="9"/>
    <x v="14"/>
    <n v="26"/>
    <s v="25091510-038"/>
    <s v="2500120497004"/>
    <x v="1831"/>
    <x v="0"/>
    <n v="3.48"/>
    <n v="3.06"/>
    <m/>
    <x v="3"/>
  </r>
  <r>
    <n v="124"/>
    <x v="9"/>
    <x v="14"/>
    <n v="27"/>
    <s v="25091510-039"/>
    <s v="2500120497005"/>
    <x v="1832"/>
    <x v="0"/>
    <n v="3.76"/>
    <n v="3.55"/>
    <m/>
    <x v="4"/>
  </r>
  <r>
    <n v="124"/>
    <x v="9"/>
    <x v="14"/>
    <n v="28"/>
    <s v="25091510-040"/>
    <s v="2500120497006"/>
    <x v="1833"/>
    <x v="0"/>
    <n v="3.68"/>
    <n v="3.61"/>
    <m/>
    <x v="4"/>
  </r>
  <r>
    <n v="124"/>
    <x v="9"/>
    <x v="14"/>
    <n v="29"/>
    <s v="25091510-041"/>
    <s v="2500120497007"/>
    <x v="1834"/>
    <x v="0"/>
    <n v="3.04"/>
    <n v="2.69"/>
    <m/>
    <x v="0"/>
  </r>
  <r>
    <n v="125"/>
    <x v="9"/>
    <x v="14"/>
    <n v="1"/>
    <s v="25811510-002"/>
    <s v="25034210108"/>
    <x v="1835"/>
    <x v="0"/>
    <n v="1.94"/>
    <n v="1.94"/>
    <s v="GE-205, PHYS-303"/>
    <x v="2"/>
  </r>
  <r>
    <n v="125"/>
    <x v="9"/>
    <x v="14"/>
    <n v="2"/>
    <s v="25811510-008"/>
    <s v="25034210134"/>
    <x v="1836"/>
    <x v="1"/>
    <n v="1.28"/>
    <n v="1.28"/>
    <s v="GE-106, GE-204, GE-205, PHYS-303"/>
    <x v="2"/>
  </r>
  <r>
    <n v="126"/>
    <x v="10"/>
    <x v="15"/>
    <n v="1"/>
    <s v="21814115-008"/>
    <s v="21034215187"/>
    <x v="1837"/>
    <x v="0"/>
    <n v="3.1"/>
    <n v="2.5099999999999998"/>
    <m/>
    <x v="0"/>
  </r>
  <r>
    <n v="126"/>
    <x v="10"/>
    <x v="15"/>
    <n v="2"/>
    <s v="21814115-013"/>
    <s v="21034215193"/>
    <x v="1838"/>
    <x v="0"/>
    <n v="3.32"/>
    <n v="2.83"/>
    <m/>
    <x v="0"/>
  </r>
  <r>
    <n v="126"/>
    <x v="10"/>
    <x v="15"/>
    <n v="3"/>
    <s v="21814115-014"/>
    <s v="21034215194"/>
    <x v="1839"/>
    <x v="0"/>
    <n v="3.1"/>
    <n v="2.42"/>
    <m/>
    <x v="1"/>
  </r>
  <r>
    <n v="127"/>
    <x v="10"/>
    <x v="15"/>
    <n v="1"/>
    <s v="21821515-002"/>
    <s v="21034215119"/>
    <x v="1840"/>
    <x v="0"/>
    <n v="3.03"/>
    <n v="2.52"/>
    <s v="POL-305"/>
    <x v="0"/>
  </r>
  <r>
    <n v="128"/>
    <x v="10"/>
    <x v="15"/>
    <n v="1"/>
    <s v="22014115-002"/>
    <s v="22034215119"/>
    <x v="1841"/>
    <x v="0"/>
    <n v="3.8"/>
    <n v="3.62"/>
    <m/>
    <x v="4"/>
  </r>
  <r>
    <n v="128"/>
    <x v="10"/>
    <x v="15"/>
    <n v="2"/>
    <s v="22014115-003"/>
    <s v="22034215120"/>
    <x v="1842"/>
    <x v="0"/>
    <n v="3.6"/>
    <n v="2.89"/>
    <m/>
    <x v="0"/>
  </r>
  <r>
    <n v="128"/>
    <x v="10"/>
    <x v="15"/>
    <n v="3"/>
    <s v="22014115-004"/>
    <s v="22034215121"/>
    <x v="1843"/>
    <x v="0"/>
    <n v="3.03"/>
    <n v="2.92"/>
    <m/>
    <x v="0"/>
  </r>
  <r>
    <n v="128"/>
    <x v="10"/>
    <x v="15"/>
    <n v="4"/>
    <s v="22014115-008"/>
    <s v="22001215125"/>
    <x v="1844"/>
    <x v="0"/>
    <n v="3.32"/>
    <n v="3.13"/>
    <m/>
    <x v="3"/>
  </r>
  <r>
    <n v="128"/>
    <x v="10"/>
    <x v="15"/>
    <n v="5"/>
    <s v="22014115-009"/>
    <s v="22034215126"/>
    <x v="1845"/>
    <x v="0"/>
    <n v="1.91"/>
    <n v="2.16"/>
    <m/>
    <x v="1"/>
  </r>
  <r>
    <n v="128"/>
    <x v="10"/>
    <x v="15"/>
    <n v="6"/>
    <s v="22014115-011"/>
    <s v="22034215128"/>
    <x v="1846"/>
    <x v="0"/>
    <n v="2.78"/>
    <n v="2.89"/>
    <m/>
    <x v="0"/>
  </r>
  <r>
    <n v="128"/>
    <x v="10"/>
    <x v="15"/>
    <n v="7"/>
    <s v="22014115-012"/>
    <s v="22034215129"/>
    <x v="1847"/>
    <x v="0"/>
    <n v="3.75"/>
    <n v="3.52"/>
    <m/>
    <x v="4"/>
  </r>
  <r>
    <n v="128"/>
    <x v="10"/>
    <x v="15"/>
    <n v="8"/>
    <s v="22014115-018"/>
    <s v="22034215135"/>
    <x v="1848"/>
    <x v="0"/>
    <n v="3.83"/>
    <n v="3.81"/>
    <m/>
    <x v="4"/>
  </r>
  <r>
    <n v="128"/>
    <x v="10"/>
    <x v="15"/>
    <n v="9"/>
    <s v="22014115-019"/>
    <s v="22034215136"/>
    <x v="1849"/>
    <x v="0"/>
    <n v="3.58"/>
    <n v="3.03"/>
    <m/>
    <x v="3"/>
  </r>
  <r>
    <n v="128"/>
    <x v="10"/>
    <x v="15"/>
    <n v="10"/>
    <s v="22014115-027"/>
    <s v="22034215144"/>
    <x v="1850"/>
    <x v="0"/>
    <n v="2.78"/>
    <n v="2.86"/>
    <m/>
    <x v="0"/>
  </r>
  <r>
    <n v="128"/>
    <x v="10"/>
    <x v="15"/>
    <n v="11"/>
    <s v="22014115-029"/>
    <s v="22034215146"/>
    <x v="1851"/>
    <x v="0"/>
    <n v="2.4500000000000002"/>
    <n v="2.17"/>
    <s v="POL-422"/>
    <x v="1"/>
  </r>
  <r>
    <n v="128"/>
    <x v="10"/>
    <x v="15"/>
    <n v="12"/>
    <s v="22014115-030"/>
    <s v="22034215147"/>
    <x v="1852"/>
    <x v="0"/>
    <n v="3.12"/>
    <n v="2.88"/>
    <m/>
    <x v="0"/>
  </r>
  <r>
    <n v="128"/>
    <x v="10"/>
    <x v="15"/>
    <n v="13"/>
    <s v="22014115-031"/>
    <s v="22034215148"/>
    <x v="1853"/>
    <x v="0"/>
    <n v="2.71"/>
    <n v="2.61"/>
    <m/>
    <x v="0"/>
  </r>
  <r>
    <n v="128"/>
    <x v="10"/>
    <x v="15"/>
    <n v="14"/>
    <s v="22014115-035"/>
    <s v="22034215152"/>
    <x v="1854"/>
    <x v="0"/>
    <n v="1.71"/>
    <n v="2.4300000000000002"/>
    <m/>
    <x v="1"/>
  </r>
  <r>
    <n v="128"/>
    <x v="10"/>
    <x v="15"/>
    <n v="15"/>
    <s v="22014115-037"/>
    <s v="22034215154"/>
    <x v="1855"/>
    <x v="0"/>
    <n v="2.7"/>
    <n v="2.82"/>
    <m/>
    <x v="0"/>
  </r>
  <r>
    <n v="128"/>
    <x v="10"/>
    <x v="15"/>
    <n v="16"/>
    <s v="22014115-038"/>
    <s v="22034215155"/>
    <x v="1856"/>
    <x v="0"/>
    <n v="2.37"/>
    <n v="2.75"/>
    <s v="POL-329"/>
    <x v="0"/>
  </r>
  <r>
    <n v="128"/>
    <x v="10"/>
    <x v="15"/>
    <n v="17"/>
    <s v="22014115-043"/>
    <s v="22034215162"/>
    <x v="1857"/>
    <x v="0"/>
    <n v="2.2200000000000002"/>
    <n v="2.75"/>
    <m/>
    <x v="0"/>
  </r>
  <r>
    <n v="129"/>
    <x v="10"/>
    <x v="15"/>
    <n v="1"/>
    <s v="22021515-002"/>
    <s v="22034215057"/>
    <x v="1858"/>
    <x v="0"/>
    <n v="2.9"/>
    <n v="2.88"/>
    <m/>
    <x v="0"/>
  </r>
  <r>
    <n v="129"/>
    <x v="10"/>
    <x v="15"/>
    <n v="2"/>
    <s v="22021515-003"/>
    <s v="22034215058"/>
    <x v="1859"/>
    <x v="0"/>
    <n v="1.36"/>
    <n v="2.34"/>
    <s v="ENG-201, POL-423"/>
    <x v="1"/>
  </r>
  <r>
    <n v="129"/>
    <x v="10"/>
    <x v="15"/>
    <n v="3"/>
    <s v="22021515-004"/>
    <s v="22034215059"/>
    <x v="1860"/>
    <x v="0"/>
    <n v="2.86"/>
    <n v="2.88"/>
    <m/>
    <x v="0"/>
  </r>
  <r>
    <n v="129"/>
    <x v="10"/>
    <x v="15"/>
    <n v="4"/>
    <s v="22021515-005"/>
    <s v="22034215060"/>
    <x v="1861"/>
    <x v="0"/>
    <n v="3.1"/>
    <n v="3.33"/>
    <m/>
    <x v="3"/>
  </r>
  <r>
    <n v="129"/>
    <x v="10"/>
    <x v="15"/>
    <n v="5"/>
    <s v="22021515-006"/>
    <s v="22034215061"/>
    <x v="1862"/>
    <x v="0"/>
    <n v="3.07"/>
    <n v="3.18"/>
    <m/>
    <x v="3"/>
  </r>
  <r>
    <n v="129"/>
    <x v="10"/>
    <x v="15"/>
    <n v="6"/>
    <s v="22021515-008"/>
    <s v="22034215063"/>
    <x v="1863"/>
    <x v="0"/>
    <n v="2.27"/>
    <n v="2.58"/>
    <s v="IR-202"/>
    <x v="0"/>
  </r>
  <r>
    <n v="129"/>
    <x v="10"/>
    <x v="15"/>
    <n v="7"/>
    <s v="22021515-009"/>
    <s v="22034215064"/>
    <x v="1864"/>
    <x v="0"/>
    <n v="2.46"/>
    <n v="2.42"/>
    <m/>
    <x v="1"/>
  </r>
  <r>
    <n v="129"/>
    <x v="10"/>
    <x v="15"/>
    <n v="8"/>
    <s v="22021515-010"/>
    <s v="22034215065"/>
    <x v="1865"/>
    <x v="0"/>
    <n v="3.28"/>
    <n v="3.08"/>
    <m/>
    <x v="3"/>
  </r>
  <r>
    <n v="129"/>
    <x v="10"/>
    <x v="15"/>
    <n v="9"/>
    <s v="22021515-011"/>
    <s v="22034215066"/>
    <x v="1866"/>
    <x v="0"/>
    <n v="3.9"/>
    <n v="3.62"/>
    <m/>
    <x v="4"/>
  </r>
  <r>
    <n v="129"/>
    <x v="10"/>
    <x v="15"/>
    <n v="10"/>
    <s v="22021515-013"/>
    <s v="22034215068"/>
    <x v="1867"/>
    <x v="0"/>
    <n v="2"/>
    <n v="2.39"/>
    <s v="POL-423"/>
    <x v="1"/>
  </r>
  <r>
    <n v="129"/>
    <x v="10"/>
    <x v="15"/>
    <n v="11"/>
    <s v="22021515-015"/>
    <s v="22034215070"/>
    <x v="1868"/>
    <x v="0"/>
    <n v="3.4"/>
    <n v="3.62"/>
    <m/>
    <x v="4"/>
  </r>
  <r>
    <n v="129"/>
    <x v="10"/>
    <x v="15"/>
    <n v="12"/>
    <s v="22021515-016"/>
    <s v="22034215071"/>
    <x v="1869"/>
    <x v="0"/>
    <n v="3.8"/>
    <n v="3.4"/>
    <m/>
    <x v="3"/>
  </r>
  <r>
    <n v="129"/>
    <x v="10"/>
    <x v="15"/>
    <n v="13"/>
    <s v="22021515-017"/>
    <s v="22034215072"/>
    <x v="1870"/>
    <x v="0"/>
    <n v="3.9"/>
    <n v="3.39"/>
    <m/>
    <x v="3"/>
  </r>
  <r>
    <n v="129"/>
    <x v="10"/>
    <x v="15"/>
    <n v="14"/>
    <s v="22021515-021"/>
    <s v="22034215076"/>
    <x v="1871"/>
    <x v="0"/>
    <n v="3.22"/>
    <n v="3.13"/>
    <m/>
    <x v="3"/>
  </r>
  <r>
    <n v="129"/>
    <x v="10"/>
    <x v="15"/>
    <n v="15"/>
    <s v="22021515-022"/>
    <s v="22034215077"/>
    <x v="1872"/>
    <x v="0"/>
    <n v="2.73"/>
    <n v="2.76"/>
    <m/>
    <x v="0"/>
  </r>
  <r>
    <n v="129"/>
    <x v="10"/>
    <x v="15"/>
    <n v="16"/>
    <s v="22021515-025"/>
    <s v="22034215083"/>
    <x v="1873"/>
    <x v="0"/>
    <n v="3.11"/>
    <n v="2.71"/>
    <m/>
    <x v="0"/>
  </r>
  <r>
    <n v="129"/>
    <x v="10"/>
    <x v="15"/>
    <n v="17"/>
    <s v="22021515-027"/>
    <s v="22034215085"/>
    <x v="1874"/>
    <x v="0"/>
    <n v="3.8"/>
    <n v="3.54"/>
    <m/>
    <x v="4"/>
  </r>
  <r>
    <n v="129"/>
    <x v="10"/>
    <x v="15"/>
    <n v="18"/>
    <s v="22021515-030"/>
    <s v="22034215088"/>
    <x v="1875"/>
    <x v="0"/>
    <n v="2.85"/>
    <n v="2.9"/>
    <m/>
    <x v="0"/>
  </r>
  <r>
    <n v="129"/>
    <x v="10"/>
    <x v="15"/>
    <n v="19"/>
    <s v="22021515-031"/>
    <s v="22034215089"/>
    <x v="1876"/>
    <x v="0"/>
    <n v="2.8"/>
    <n v="2.83"/>
    <m/>
    <x v="0"/>
  </r>
  <r>
    <n v="129"/>
    <x v="10"/>
    <x v="15"/>
    <n v="20"/>
    <s v="22021515-032"/>
    <s v="22034215090"/>
    <x v="1877"/>
    <x v="0"/>
    <n v="3.42"/>
    <n v="2.97"/>
    <m/>
    <x v="0"/>
  </r>
  <r>
    <n v="129"/>
    <x v="10"/>
    <x v="15"/>
    <n v="21"/>
    <s v="22021515-034"/>
    <s v="22034215092"/>
    <x v="1878"/>
    <x v="0"/>
    <n v="2.94"/>
    <n v="2.66"/>
    <m/>
    <x v="0"/>
  </r>
  <r>
    <n v="129"/>
    <x v="10"/>
    <x v="15"/>
    <n v="22"/>
    <s v="22021515-036"/>
    <s v="22034215094"/>
    <x v="1879"/>
    <x v="0"/>
    <n v="3.09"/>
    <n v="2.78"/>
    <m/>
    <x v="0"/>
  </r>
  <r>
    <n v="129"/>
    <x v="10"/>
    <x v="15"/>
    <n v="23"/>
    <s v="22021515-037"/>
    <s v="22034215095"/>
    <x v="1880"/>
    <x v="0"/>
    <n v="3.08"/>
    <n v="2.87"/>
    <m/>
    <x v="0"/>
  </r>
  <r>
    <n v="129"/>
    <x v="10"/>
    <x v="15"/>
    <n v="24"/>
    <s v="22021515-038"/>
    <s v="22034215096"/>
    <x v="1881"/>
    <x v="0"/>
    <n v="3.07"/>
    <n v="3.15"/>
    <m/>
    <x v="3"/>
  </r>
  <r>
    <n v="129"/>
    <x v="10"/>
    <x v="15"/>
    <n v="25"/>
    <s v="22021515-039"/>
    <s v="22034215097"/>
    <x v="1882"/>
    <x v="0"/>
    <n v="3.4"/>
    <n v="3.15"/>
    <m/>
    <x v="3"/>
  </r>
  <r>
    <n v="129"/>
    <x v="10"/>
    <x v="15"/>
    <n v="26"/>
    <s v="22021515-040"/>
    <s v="22034215098"/>
    <x v="1883"/>
    <x v="0"/>
    <n v="2.83"/>
    <n v="2.68"/>
    <m/>
    <x v="0"/>
  </r>
  <r>
    <n v="129"/>
    <x v="10"/>
    <x v="15"/>
    <n v="27"/>
    <s v="22021515-043"/>
    <s v="22034215101"/>
    <x v="1884"/>
    <x v="0"/>
    <n v="2.78"/>
    <n v="2.87"/>
    <m/>
    <x v="0"/>
  </r>
  <r>
    <n v="129"/>
    <x v="10"/>
    <x v="15"/>
    <n v="28"/>
    <s v="22021515-044"/>
    <s v="22034215102"/>
    <x v="1885"/>
    <x v="0"/>
    <n v="3.26"/>
    <n v="2.79"/>
    <m/>
    <x v="0"/>
  </r>
  <r>
    <n v="129"/>
    <x v="10"/>
    <x v="15"/>
    <n v="29"/>
    <s v="22021515-045"/>
    <s v="22034215103"/>
    <x v="1886"/>
    <x v="0"/>
    <n v="3.33"/>
    <n v="3.54"/>
    <m/>
    <x v="4"/>
  </r>
  <r>
    <n v="129"/>
    <x v="10"/>
    <x v="15"/>
    <n v="30"/>
    <s v="22021515-046"/>
    <s v="22034215104"/>
    <x v="1887"/>
    <x v="0"/>
    <n v="3.03"/>
    <n v="2.83"/>
    <m/>
    <x v="0"/>
  </r>
  <r>
    <n v="129"/>
    <x v="10"/>
    <x v="15"/>
    <n v="31"/>
    <s v="22021515-049"/>
    <s v="22034215107"/>
    <x v="1888"/>
    <x v="0"/>
    <n v="2.87"/>
    <n v="2.98"/>
    <m/>
    <x v="0"/>
  </r>
  <r>
    <n v="129"/>
    <x v="10"/>
    <x v="15"/>
    <n v="32"/>
    <s v="22021515-050"/>
    <s v="22034215108"/>
    <x v="1889"/>
    <x v="0"/>
    <n v="3.19"/>
    <n v="2.8"/>
    <m/>
    <x v="0"/>
  </r>
  <r>
    <n v="129"/>
    <x v="10"/>
    <x v="15"/>
    <n v="33"/>
    <s v="22021515-053"/>
    <s v="22034215112"/>
    <x v="1890"/>
    <x v="0"/>
    <n v="2.59"/>
    <n v="2.64"/>
    <m/>
    <x v="0"/>
  </r>
  <r>
    <n v="129"/>
    <x v="10"/>
    <x v="15"/>
    <n v="34"/>
    <s v="22021515-054"/>
    <s v="22034215114"/>
    <x v="1891"/>
    <x v="0"/>
    <n v="2.76"/>
    <n v="2.48"/>
    <m/>
    <x v="1"/>
  </r>
  <r>
    <n v="130"/>
    <x v="10"/>
    <x v="15"/>
    <n v="1"/>
    <s v="22814115-010"/>
    <s v="22034215140"/>
    <x v="1892"/>
    <x v="0"/>
    <n v="2.4700000000000002"/>
    <n v="2.4300000000000002"/>
    <m/>
    <x v="1"/>
  </r>
  <r>
    <n v="130"/>
    <x v="10"/>
    <x v="15"/>
    <n v="2"/>
    <s v="22814115-011"/>
    <s v="22034215142"/>
    <x v="1893"/>
    <x v="0"/>
    <n v="2.21"/>
    <n v="2.09"/>
    <m/>
    <x v="1"/>
  </r>
  <r>
    <n v="130"/>
    <x v="10"/>
    <x v="15"/>
    <n v="3"/>
    <s v="22814115-013"/>
    <s v="22034215149"/>
    <x v="1894"/>
    <x v="0"/>
    <n v="2.0699999999999998"/>
    <n v="2.0299999999999998"/>
    <m/>
    <x v="1"/>
  </r>
  <r>
    <n v="131"/>
    <x v="10"/>
    <x v="15"/>
    <n v="1"/>
    <s v="23031515-004"/>
    <s v="23001215038"/>
    <x v="1895"/>
    <x v="0"/>
    <n v="3.58"/>
    <n v="3.45"/>
    <m/>
    <x v="3"/>
  </r>
  <r>
    <n v="131"/>
    <x v="10"/>
    <x v="15"/>
    <n v="2"/>
    <s v="23031515-005"/>
    <s v="23034215039"/>
    <x v="1896"/>
    <x v="0"/>
    <n v="3.88"/>
    <n v="3.7"/>
    <m/>
    <x v="4"/>
  </r>
  <r>
    <n v="131"/>
    <x v="10"/>
    <x v="15"/>
    <n v="3"/>
    <s v="23031515-006"/>
    <s v="23034215040"/>
    <x v="1897"/>
    <x v="0"/>
    <n v="3.15"/>
    <n v="2.72"/>
    <m/>
    <x v="0"/>
  </r>
  <r>
    <n v="131"/>
    <x v="10"/>
    <x v="15"/>
    <n v="4"/>
    <s v="23031515-008"/>
    <s v="23034215042"/>
    <x v="1898"/>
    <x v="0"/>
    <n v="3.62"/>
    <n v="3.24"/>
    <m/>
    <x v="3"/>
  </r>
  <r>
    <n v="131"/>
    <x v="10"/>
    <x v="15"/>
    <n v="5"/>
    <s v="23031515-012"/>
    <s v="23034215046"/>
    <x v="1899"/>
    <x v="0"/>
    <n v="2.5"/>
    <n v="2.17"/>
    <m/>
    <x v="1"/>
  </r>
  <r>
    <n v="131"/>
    <x v="10"/>
    <x v="15"/>
    <n v="6"/>
    <s v="23031515-013"/>
    <s v="23024215047"/>
    <x v="1900"/>
    <x v="0"/>
    <n v="3.26"/>
    <n v="2.38"/>
    <m/>
    <x v="1"/>
  </r>
  <r>
    <n v="131"/>
    <x v="10"/>
    <x v="15"/>
    <n v="7"/>
    <s v="23031515-014"/>
    <s v="23034215048"/>
    <x v="1901"/>
    <x v="0"/>
    <n v="3.58"/>
    <n v="3.3"/>
    <m/>
    <x v="3"/>
  </r>
  <r>
    <n v="131"/>
    <x v="10"/>
    <x v="15"/>
    <n v="8"/>
    <s v="23031515-015"/>
    <s v="23034215049"/>
    <x v="1902"/>
    <x v="0"/>
    <n v="3.4"/>
    <n v="2.68"/>
    <m/>
    <x v="0"/>
  </r>
  <r>
    <n v="131"/>
    <x v="10"/>
    <x v="15"/>
    <n v="9"/>
    <s v="23031515-017"/>
    <s v="23034215051"/>
    <x v="1903"/>
    <x v="0"/>
    <n v="3.52"/>
    <n v="3.09"/>
    <m/>
    <x v="3"/>
  </r>
  <r>
    <n v="131"/>
    <x v="10"/>
    <x v="15"/>
    <n v="10"/>
    <s v="23031515-020"/>
    <s v="23034215054"/>
    <x v="1904"/>
    <x v="0"/>
    <n v="3.39"/>
    <n v="2.36"/>
    <m/>
    <x v="1"/>
  </r>
  <r>
    <n v="131"/>
    <x v="10"/>
    <x v="15"/>
    <n v="11"/>
    <s v="23031515-023"/>
    <s v="23034215057"/>
    <x v="1905"/>
    <x v="0"/>
    <n v="3.44"/>
    <n v="2.95"/>
    <m/>
    <x v="0"/>
  </r>
  <r>
    <n v="131"/>
    <x v="10"/>
    <x v="15"/>
    <n v="12"/>
    <s v="23031515-024"/>
    <s v="23034215058"/>
    <x v="1906"/>
    <x v="0"/>
    <n v="3.63"/>
    <n v="2.79"/>
    <m/>
    <x v="0"/>
  </r>
  <r>
    <n v="131"/>
    <x v="10"/>
    <x v="15"/>
    <n v="13"/>
    <s v="23031515-025"/>
    <s v="23034215060"/>
    <x v="1907"/>
    <x v="0"/>
    <n v="3.26"/>
    <n v="3.14"/>
    <m/>
    <x v="3"/>
  </r>
  <r>
    <n v="131"/>
    <x v="10"/>
    <x v="15"/>
    <n v="14"/>
    <s v="23031515-026"/>
    <s v="23034215061"/>
    <x v="1908"/>
    <x v="0"/>
    <n v="3.74"/>
    <n v="3.22"/>
    <m/>
    <x v="3"/>
  </r>
  <r>
    <n v="131"/>
    <x v="10"/>
    <x v="15"/>
    <n v="15"/>
    <s v="23031515-027"/>
    <s v="23034215062"/>
    <x v="1909"/>
    <x v="0"/>
    <n v="3.5"/>
    <n v="3.5"/>
    <m/>
    <x v="4"/>
  </r>
  <r>
    <n v="131"/>
    <x v="10"/>
    <x v="15"/>
    <n v="16"/>
    <s v="23031515-028"/>
    <s v="23034215063"/>
    <x v="1910"/>
    <x v="0"/>
    <n v="3.42"/>
    <n v="2.5299999999999998"/>
    <m/>
    <x v="0"/>
  </r>
  <r>
    <n v="131"/>
    <x v="10"/>
    <x v="15"/>
    <n v="17"/>
    <s v="23031515-030"/>
    <s v="23034215065"/>
    <x v="1911"/>
    <x v="0"/>
    <n v="3.55"/>
    <n v="3.17"/>
    <m/>
    <x v="3"/>
  </r>
  <r>
    <n v="131"/>
    <x v="10"/>
    <x v="15"/>
    <n v="18"/>
    <s v="23031515-035"/>
    <s v="23034215070"/>
    <x v="1912"/>
    <x v="0"/>
    <n v="3.14"/>
    <n v="2.56"/>
    <m/>
    <x v="0"/>
  </r>
  <r>
    <n v="131"/>
    <x v="10"/>
    <x v="15"/>
    <n v="19"/>
    <s v="23031515-036"/>
    <s v="23034215071"/>
    <x v="1913"/>
    <x v="0"/>
    <n v="3.36"/>
    <n v="2.64"/>
    <m/>
    <x v="0"/>
  </r>
  <r>
    <n v="131"/>
    <x v="10"/>
    <x v="15"/>
    <n v="20"/>
    <s v="23031515-039"/>
    <s v="23034215074"/>
    <x v="1914"/>
    <x v="0"/>
    <n v="3.58"/>
    <n v="3.13"/>
    <m/>
    <x v="3"/>
  </r>
  <r>
    <n v="131"/>
    <x v="10"/>
    <x v="15"/>
    <n v="21"/>
    <s v="23031515-042"/>
    <s v="23034215085"/>
    <x v="1915"/>
    <x v="0"/>
    <n v="3.05"/>
    <n v="2.4700000000000002"/>
    <m/>
    <x v="1"/>
  </r>
  <r>
    <n v="131"/>
    <x v="10"/>
    <x v="15"/>
    <n v="22"/>
    <s v="23031515-045"/>
    <s v="23034215088"/>
    <x v="1916"/>
    <x v="0"/>
    <n v="3.34"/>
    <n v="2.85"/>
    <m/>
    <x v="0"/>
  </r>
  <r>
    <n v="131"/>
    <x v="10"/>
    <x v="15"/>
    <n v="23"/>
    <s v="23031515-050"/>
    <s v="23034215093"/>
    <x v="1917"/>
    <x v="0"/>
    <n v="3.88"/>
    <n v="3.03"/>
    <m/>
    <x v="3"/>
  </r>
  <r>
    <n v="132"/>
    <x v="10"/>
    <x v="15"/>
    <n v="1"/>
    <s v="23821515-001"/>
    <s v="23034215035"/>
    <x v="1918"/>
    <x v="0"/>
    <n v="3.44"/>
    <n v="2.68"/>
    <m/>
    <x v="0"/>
  </r>
  <r>
    <n v="132"/>
    <x v="10"/>
    <x v="15"/>
    <n v="2"/>
    <s v="23821515-006"/>
    <s v="23034215052"/>
    <x v="1919"/>
    <x v="0"/>
    <n v="3.74"/>
    <n v="3.39"/>
    <m/>
    <x v="3"/>
  </r>
  <r>
    <n v="132"/>
    <x v="10"/>
    <x v="15"/>
    <n v="3"/>
    <s v="23821515-011"/>
    <s v="23034215066"/>
    <x v="1920"/>
    <x v="0"/>
    <n v="3.02"/>
    <n v="2.16"/>
    <m/>
    <x v="1"/>
  </r>
  <r>
    <n v="132"/>
    <x v="10"/>
    <x v="15"/>
    <n v="4"/>
    <s v="23821515-027"/>
    <s v="23034215086"/>
    <x v="1921"/>
    <x v="0"/>
    <n v="2.15"/>
    <n v="2.3199999999999998"/>
    <s v="GE-102"/>
    <x v="1"/>
  </r>
  <r>
    <n v="133"/>
    <x v="11"/>
    <x v="15"/>
    <n v="1"/>
    <s v="24031578-001"/>
    <s v="24034215007"/>
    <x v="1922"/>
    <x v="0"/>
    <n v="3.32"/>
    <n v="2.79"/>
    <m/>
    <x v="0"/>
  </r>
  <r>
    <n v="133"/>
    <x v="11"/>
    <x v="15"/>
    <n v="2"/>
    <s v="24031578-002"/>
    <s v="24034215008"/>
    <x v="1923"/>
    <x v="0"/>
    <n v="3.19"/>
    <n v="2.98"/>
    <m/>
    <x v="0"/>
  </r>
  <r>
    <n v="133"/>
    <x v="11"/>
    <x v="15"/>
    <n v="3"/>
    <s v="24031578-003"/>
    <s v="24034215009"/>
    <x v="1924"/>
    <x v="0"/>
    <n v="2.31"/>
    <n v="1.94"/>
    <m/>
    <x v="2"/>
  </r>
  <r>
    <n v="133"/>
    <x v="11"/>
    <x v="15"/>
    <n v="4"/>
    <s v="24031578-004"/>
    <s v="24034215010"/>
    <x v="1925"/>
    <x v="0"/>
    <n v="2.65"/>
    <n v="2.5299999999999998"/>
    <m/>
    <x v="0"/>
  </r>
  <r>
    <n v="133"/>
    <x v="11"/>
    <x v="15"/>
    <n v="5"/>
    <s v="24031578-006"/>
    <s v="24034215012"/>
    <x v="1926"/>
    <x v="0"/>
    <n v="1.84"/>
    <n v="2.4700000000000002"/>
    <s v="GE-101, GE-104, GE-206"/>
    <x v="1"/>
  </r>
  <r>
    <n v="133"/>
    <x v="11"/>
    <x v="15"/>
    <n v="6"/>
    <s v="24031578-008"/>
    <s v="24034215014"/>
    <x v="1927"/>
    <x v="0"/>
    <n v="3.28"/>
    <n v="3.28"/>
    <m/>
    <x v="3"/>
  </r>
  <r>
    <n v="133"/>
    <x v="11"/>
    <x v="15"/>
    <n v="7"/>
    <s v="24031578-009"/>
    <s v="24034215015"/>
    <x v="1928"/>
    <x v="0"/>
    <n v="3.36"/>
    <n v="2.5299999999999998"/>
    <m/>
    <x v="0"/>
  </r>
  <r>
    <n v="133"/>
    <x v="11"/>
    <x v="15"/>
    <n v="8"/>
    <s v="24031578-010"/>
    <s v="24034215016"/>
    <x v="1929"/>
    <x v="0"/>
    <n v="2.92"/>
    <n v="2.17"/>
    <m/>
    <x v="1"/>
  </r>
  <r>
    <n v="133"/>
    <x v="11"/>
    <x v="15"/>
    <n v="9"/>
    <s v="24031578-011"/>
    <s v="24034215017"/>
    <x v="1930"/>
    <x v="0"/>
    <n v="3.41"/>
    <n v="3.1"/>
    <m/>
    <x v="3"/>
  </r>
  <r>
    <n v="133"/>
    <x v="11"/>
    <x v="15"/>
    <n v="10"/>
    <s v="24031578-012"/>
    <s v="24034215018"/>
    <x v="1931"/>
    <x v="0"/>
    <n v="3.59"/>
    <n v="3.19"/>
    <m/>
    <x v="3"/>
  </r>
  <r>
    <n v="133"/>
    <x v="11"/>
    <x v="15"/>
    <n v="11"/>
    <s v="24031578-013"/>
    <s v="24034215019"/>
    <x v="1932"/>
    <x v="0"/>
    <n v="3.62"/>
    <n v="3.33"/>
    <m/>
    <x v="3"/>
  </r>
  <r>
    <n v="133"/>
    <x v="11"/>
    <x v="15"/>
    <n v="12"/>
    <s v="24031578-014"/>
    <s v="24023215020"/>
    <x v="1933"/>
    <x v="0"/>
    <n v="2.98"/>
    <n v="2.83"/>
    <m/>
    <x v="0"/>
  </r>
  <r>
    <n v="133"/>
    <x v="11"/>
    <x v="15"/>
    <n v="13"/>
    <s v="24031578-018"/>
    <s v="24034215024"/>
    <x v="1934"/>
    <x v="0"/>
    <n v="3.51"/>
    <n v="3.48"/>
    <m/>
    <x v="3"/>
  </r>
  <r>
    <n v="133"/>
    <x v="11"/>
    <x v="15"/>
    <n v="14"/>
    <s v="24031578-019"/>
    <s v="24034215025"/>
    <x v="1935"/>
    <x v="0"/>
    <n v="2.66"/>
    <n v="2.19"/>
    <m/>
    <x v="1"/>
  </r>
  <r>
    <n v="133"/>
    <x v="11"/>
    <x v="15"/>
    <n v="15"/>
    <s v="24031578-020"/>
    <s v="24034215026"/>
    <x v="1936"/>
    <x v="0"/>
    <n v="3.35"/>
    <n v="3.07"/>
    <m/>
    <x v="3"/>
  </r>
  <r>
    <n v="133"/>
    <x v="11"/>
    <x v="15"/>
    <n v="16"/>
    <s v="24031578-021"/>
    <s v="24034215027"/>
    <x v="1937"/>
    <x v="0"/>
    <n v="3.19"/>
    <n v="2.5"/>
    <m/>
    <x v="0"/>
  </r>
  <r>
    <n v="133"/>
    <x v="11"/>
    <x v="15"/>
    <n v="17"/>
    <s v="24031578-022"/>
    <s v="24034215028"/>
    <x v="1938"/>
    <x v="0"/>
    <n v="3.27"/>
    <n v="2.71"/>
    <m/>
    <x v="0"/>
  </r>
  <r>
    <n v="133"/>
    <x v="11"/>
    <x v="15"/>
    <n v="18"/>
    <s v="24031578-025"/>
    <s v="24034215031"/>
    <x v="1939"/>
    <x v="0"/>
    <n v="3.42"/>
    <n v="3.04"/>
    <m/>
    <x v="3"/>
  </r>
  <r>
    <n v="133"/>
    <x v="11"/>
    <x v="15"/>
    <n v="19"/>
    <s v="24031578-028"/>
    <s v="24034215034"/>
    <x v="1940"/>
    <x v="0"/>
    <n v="3.31"/>
    <n v="2.78"/>
    <m/>
    <x v="0"/>
  </r>
  <r>
    <n v="133"/>
    <x v="11"/>
    <x v="15"/>
    <n v="20"/>
    <s v="24031578-030"/>
    <s v="24034215036"/>
    <x v="1941"/>
    <x v="0"/>
    <n v="2.97"/>
    <n v="2.41"/>
    <m/>
    <x v="1"/>
  </r>
  <r>
    <n v="133"/>
    <x v="11"/>
    <x v="15"/>
    <n v="21"/>
    <s v="24031578-031"/>
    <s v="24034215037"/>
    <x v="1942"/>
    <x v="1"/>
    <n v="1.1299999999999999"/>
    <n v="1.48"/>
    <s v="GE-206, SOC-101"/>
    <x v="2"/>
  </r>
  <r>
    <n v="133"/>
    <x v="11"/>
    <x v="15"/>
    <n v="22"/>
    <s v="24031578-032"/>
    <s v="24034215038"/>
    <x v="1943"/>
    <x v="0"/>
    <n v="3.11"/>
    <n v="2.39"/>
    <m/>
    <x v="1"/>
  </r>
  <r>
    <n v="133"/>
    <x v="11"/>
    <x v="15"/>
    <n v="23"/>
    <s v="24031578-038"/>
    <s v="24034215046"/>
    <x v="1944"/>
    <x v="0"/>
    <n v="3.33"/>
    <n v="2.96"/>
    <m/>
    <x v="0"/>
  </r>
  <r>
    <n v="133"/>
    <x v="11"/>
    <x v="15"/>
    <n v="24"/>
    <s v="24031578-039"/>
    <s v="24034215047"/>
    <x v="1945"/>
    <x v="0"/>
    <n v="3.01"/>
    <n v="2.56"/>
    <m/>
    <x v="0"/>
  </r>
  <r>
    <n v="133"/>
    <x v="11"/>
    <x v="15"/>
    <n v="25"/>
    <s v="24031578-041"/>
    <s v="24034215051"/>
    <x v="1946"/>
    <x v="0"/>
    <n v="0"/>
    <n v="1.92"/>
    <s v="GE-101, GE-201, GE-206, POL-207, POL-414, SOC-101"/>
    <x v="2"/>
  </r>
  <r>
    <n v="133"/>
    <x v="11"/>
    <x v="15"/>
    <n v="26"/>
    <s v="24031578-046"/>
    <s v="24034278089"/>
    <x v="1947"/>
    <x v="0"/>
    <n v="0"/>
    <n v="1.53"/>
    <s v="GE-101, GE-104, GE-201, GE-206, POL-207, POL-414, SOC-101"/>
    <x v="2"/>
  </r>
  <r>
    <n v="133"/>
    <x v="11"/>
    <x v="15"/>
    <n v="27"/>
    <s v="24031578-050"/>
    <s v="24034278131"/>
    <x v="1948"/>
    <x v="0"/>
    <n v="2"/>
    <n v="1.71"/>
    <m/>
    <x v="2"/>
  </r>
  <r>
    <n v="133"/>
    <x v="11"/>
    <x v="15"/>
    <n v="28"/>
    <s v="24031578-051"/>
    <s v="24034278132"/>
    <x v="1949"/>
    <x v="0"/>
    <n v="3.44"/>
    <n v="3.37"/>
    <m/>
    <x v="3"/>
  </r>
  <r>
    <n v="133"/>
    <x v="11"/>
    <x v="15"/>
    <n v="29"/>
    <s v="24031578-053"/>
    <s v="24034278134"/>
    <x v="1950"/>
    <x v="0"/>
    <n v="1.89"/>
    <n v="1.72"/>
    <s v="POL-207"/>
    <x v="2"/>
  </r>
  <r>
    <n v="133"/>
    <x v="11"/>
    <x v="15"/>
    <n v="30"/>
    <s v="24031578-054"/>
    <s v="24034278135"/>
    <x v="1951"/>
    <x v="0"/>
    <n v="3.62"/>
    <n v="3.15"/>
    <m/>
    <x v="3"/>
  </r>
  <r>
    <n v="133"/>
    <x v="11"/>
    <x v="15"/>
    <n v="31"/>
    <s v="24031578-055"/>
    <s v="24034278136"/>
    <x v="1952"/>
    <x v="0"/>
    <n v="1.43"/>
    <n v="2.08"/>
    <s v="GE-101, POL-414"/>
    <x v="1"/>
  </r>
  <r>
    <n v="134"/>
    <x v="11"/>
    <x v="15"/>
    <n v="1"/>
    <s v="24831578-014"/>
    <s v="24034278087"/>
    <x v="1953"/>
    <x v="0"/>
    <n v="2.0499999999999998"/>
    <n v="2.0499999999999998"/>
    <s v="GE-206"/>
    <x v="1"/>
  </r>
  <r>
    <n v="135"/>
    <x v="11"/>
    <x v="15"/>
    <n v="1"/>
    <s v="25051578-001"/>
    <s v="25034278105"/>
    <x v="1954"/>
    <x v="0"/>
    <n v="3.41"/>
    <n v="3.15"/>
    <m/>
    <x v="3"/>
  </r>
  <r>
    <n v="135"/>
    <x v="11"/>
    <x v="15"/>
    <n v="2"/>
    <s v="25051578-002"/>
    <s v="25034278106"/>
    <x v="1955"/>
    <x v="0"/>
    <n v="3.41"/>
    <n v="3.06"/>
    <m/>
    <x v="3"/>
  </r>
  <r>
    <n v="135"/>
    <x v="11"/>
    <x v="15"/>
    <n v="3"/>
    <s v="25051578-008"/>
    <s v="25034278112"/>
    <x v="1956"/>
    <x v="0"/>
    <n v="3.24"/>
    <n v="2.88"/>
    <m/>
    <x v="0"/>
  </r>
  <r>
    <n v="135"/>
    <x v="11"/>
    <x v="15"/>
    <n v="4"/>
    <s v="25051578-011"/>
    <s v="25034278115"/>
    <x v="1957"/>
    <x v="0"/>
    <n v="3.47"/>
    <n v="3.2"/>
    <m/>
    <x v="3"/>
  </r>
  <r>
    <n v="135"/>
    <x v="11"/>
    <x v="15"/>
    <n v="5"/>
    <s v="25051578-012"/>
    <s v="25034278116"/>
    <x v="1958"/>
    <x v="0"/>
    <n v="3.41"/>
    <n v="3.08"/>
    <m/>
    <x v="3"/>
  </r>
  <r>
    <n v="135"/>
    <x v="11"/>
    <x v="15"/>
    <n v="6"/>
    <s v="25051578-014"/>
    <s v="25034278118"/>
    <x v="1959"/>
    <x v="0"/>
    <n v="3.54"/>
    <n v="2.89"/>
    <m/>
    <x v="0"/>
  </r>
  <r>
    <n v="135"/>
    <x v="11"/>
    <x v="15"/>
    <n v="7"/>
    <s v="25051578-015"/>
    <s v="25034278119"/>
    <x v="1960"/>
    <x v="0"/>
    <n v="3.88"/>
    <n v="3.66"/>
    <m/>
    <x v="4"/>
  </r>
  <r>
    <n v="135"/>
    <x v="11"/>
    <x v="15"/>
    <n v="8"/>
    <s v="25051578-017"/>
    <s v="25034278121"/>
    <x v="1961"/>
    <x v="0"/>
    <n v="3.56"/>
    <n v="2.62"/>
    <m/>
    <x v="0"/>
  </r>
  <r>
    <n v="135"/>
    <x v="11"/>
    <x v="15"/>
    <n v="9"/>
    <s v="25051578-021"/>
    <s v="25034278125"/>
    <x v="1962"/>
    <x v="0"/>
    <n v="3.61"/>
    <n v="3"/>
    <m/>
    <x v="3"/>
  </r>
  <r>
    <n v="135"/>
    <x v="11"/>
    <x v="15"/>
    <n v="10"/>
    <s v="25051578-025"/>
    <s v="25034278129"/>
    <x v="1963"/>
    <x v="0"/>
    <n v="3.49"/>
    <n v="3.15"/>
    <m/>
    <x v="3"/>
  </r>
  <r>
    <n v="135"/>
    <x v="11"/>
    <x v="15"/>
    <n v="11"/>
    <s v="25051578-026"/>
    <s v="25034278130"/>
    <x v="1964"/>
    <x v="0"/>
    <n v="3.49"/>
    <n v="2.99"/>
    <m/>
    <x v="0"/>
  </r>
  <r>
    <n v="135"/>
    <x v="11"/>
    <x v="15"/>
    <n v="12"/>
    <s v="25051578-027"/>
    <s v="25034278131"/>
    <x v="1965"/>
    <x v="0"/>
    <n v="3.68"/>
    <n v="3.17"/>
    <m/>
    <x v="3"/>
  </r>
  <r>
    <n v="135"/>
    <x v="11"/>
    <x v="15"/>
    <n v="13"/>
    <s v="25051578-029"/>
    <s v="25034278133"/>
    <x v="1966"/>
    <x v="0"/>
    <n v="3.41"/>
    <n v="2.95"/>
    <m/>
    <x v="0"/>
  </r>
  <r>
    <n v="135"/>
    <x v="11"/>
    <x v="15"/>
    <n v="14"/>
    <s v="25051578-030"/>
    <s v="25034278134"/>
    <x v="1967"/>
    <x v="0"/>
    <n v="3.33"/>
    <n v="2.71"/>
    <m/>
    <x v="0"/>
  </r>
  <r>
    <n v="135"/>
    <x v="11"/>
    <x v="15"/>
    <n v="15"/>
    <s v="25051578-034"/>
    <s v="25034278138"/>
    <x v="1968"/>
    <x v="0"/>
    <n v="3.18"/>
    <n v="2.37"/>
    <m/>
    <x v="1"/>
  </r>
  <r>
    <n v="135"/>
    <x v="11"/>
    <x v="15"/>
    <n v="16"/>
    <s v="25051578-035"/>
    <s v="25034278139"/>
    <x v="1969"/>
    <x v="0"/>
    <n v="3.54"/>
    <n v="3.3"/>
    <m/>
    <x v="3"/>
  </r>
  <r>
    <n v="135"/>
    <x v="11"/>
    <x v="15"/>
    <n v="17"/>
    <s v="25051578-043"/>
    <s v="25034278148"/>
    <x v="1970"/>
    <x v="0"/>
    <n v="3.81"/>
    <n v="3.71"/>
    <m/>
    <x v="4"/>
  </r>
  <r>
    <n v="135"/>
    <x v="11"/>
    <x v="15"/>
    <n v="18"/>
    <s v="25051578-044"/>
    <s v="2503420928001"/>
    <x v="1971"/>
    <x v="0"/>
    <n v="2.5099999999999998"/>
    <n v="2.0299999999999998"/>
    <s v="GE-101"/>
    <x v="1"/>
  </r>
  <r>
    <n v="135"/>
    <x v="11"/>
    <x v="15"/>
    <n v="19"/>
    <s v="25051578-048"/>
    <s v="2503420928005"/>
    <x v="1972"/>
    <x v="0"/>
    <n v="3.13"/>
    <n v="2.67"/>
    <m/>
    <x v="0"/>
  </r>
  <r>
    <n v="136"/>
    <x v="11"/>
    <x v="15"/>
    <n v="1"/>
    <s v="25831578-005"/>
    <s v="25034278110"/>
    <x v="1973"/>
    <x v="0"/>
    <n v="2.2999999999999998"/>
    <n v="2.2999999999999998"/>
    <s v="GE-106"/>
    <x v="1"/>
  </r>
  <r>
    <n v="136"/>
    <x v="11"/>
    <x v="15"/>
    <n v="2"/>
    <s v="25831578-011"/>
    <s v="25034278122"/>
    <x v="1974"/>
    <x v="0"/>
    <n v="2.1800000000000002"/>
    <n v="2.17"/>
    <s v="GE-106"/>
    <x v="1"/>
  </r>
  <r>
    <n v="136"/>
    <x v="11"/>
    <x v="15"/>
    <n v="3"/>
    <s v="25831578-012"/>
    <s v="25034278123"/>
    <x v="1975"/>
    <x v="0"/>
    <n v="3"/>
    <n v="3"/>
    <m/>
    <x v="3"/>
  </r>
  <r>
    <n v="136"/>
    <x v="11"/>
    <x v="15"/>
    <n v="4"/>
    <s v="25831578-018"/>
    <s v="25034278135"/>
    <x v="1976"/>
    <x v="0"/>
    <n v="2.68"/>
    <n v="2.68"/>
    <s v="POL-107"/>
    <x v="0"/>
  </r>
  <r>
    <n v="136"/>
    <x v="11"/>
    <x v="15"/>
    <n v="5"/>
    <s v="25831578-019"/>
    <s v="25034278136"/>
    <x v="1977"/>
    <x v="0"/>
    <n v="2.94"/>
    <n v="2.94"/>
    <m/>
    <x v="0"/>
  </r>
  <r>
    <n v="136"/>
    <x v="11"/>
    <x v="15"/>
    <n v="6"/>
    <s v="25831578-020"/>
    <s v="25034278137"/>
    <x v="1978"/>
    <x v="0"/>
    <n v="3.33"/>
    <n v="3.33"/>
    <m/>
    <x v="3"/>
  </r>
  <r>
    <n v="136"/>
    <x v="11"/>
    <x v="15"/>
    <n v="7"/>
    <s v="25831578-021"/>
    <s v="25034278140"/>
    <x v="1979"/>
    <x v="0"/>
    <n v="3.22"/>
    <n v="3.22"/>
    <m/>
    <x v="3"/>
  </r>
  <r>
    <n v="136"/>
    <x v="11"/>
    <x v="15"/>
    <n v="8"/>
    <s v="25831578-022"/>
    <s v="25034278141"/>
    <x v="1980"/>
    <x v="0"/>
    <n v="3.16"/>
    <n v="3.16"/>
    <m/>
    <x v="3"/>
  </r>
  <r>
    <n v="137"/>
    <x v="2"/>
    <x v="5"/>
    <n v="1"/>
    <s v="21814111-001"/>
    <s v="21034211258"/>
    <x v="1981"/>
    <x v="0"/>
    <n v="2.0699999999999998"/>
    <n v="2.39"/>
    <m/>
    <x v="1"/>
  </r>
  <r>
    <n v="137"/>
    <x v="2"/>
    <x v="5"/>
    <n v="2"/>
    <s v="21814111-018"/>
    <s v="21034211287"/>
    <x v="1982"/>
    <x v="0"/>
    <n v="2.64"/>
    <n v="2.5"/>
    <m/>
    <x v="0"/>
  </r>
  <r>
    <n v="138"/>
    <x v="2"/>
    <x v="5"/>
    <n v="1"/>
    <s v="22021511-001"/>
    <s v="22034211112"/>
    <x v="1983"/>
    <x v="0"/>
    <n v="3.48"/>
    <n v="3.43"/>
    <m/>
    <x v="3"/>
  </r>
  <r>
    <n v="138"/>
    <x v="2"/>
    <x v="5"/>
    <n v="2"/>
    <s v="22021511-002"/>
    <s v="22034211113"/>
    <x v="1984"/>
    <x v="0"/>
    <n v="3.4"/>
    <n v="2.99"/>
    <m/>
    <x v="0"/>
  </r>
  <r>
    <n v="138"/>
    <x v="2"/>
    <x v="5"/>
    <n v="3"/>
    <s v="22021511-003"/>
    <s v="22034211114"/>
    <x v="1985"/>
    <x v="0"/>
    <n v="3.5"/>
    <n v="3.21"/>
    <m/>
    <x v="3"/>
  </r>
  <r>
    <n v="138"/>
    <x v="2"/>
    <x v="5"/>
    <n v="4"/>
    <s v="22021511-004"/>
    <s v="22034211115"/>
    <x v="1986"/>
    <x v="0"/>
    <n v="3.37"/>
    <n v="2.7"/>
    <m/>
    <x v="0"/>
  </r>
  <r>
    <n v="138"/>
    <x v="2"/>
    <x v="5"/>
    <n v="5"/>
    <s v="22021511-005"/>
    <s v="22034211116"/>
    <x v="1987"/>
    <x v="0"/>
    <n v="3.9"/>
    <n v="3.71"/>
    <m/>
    <x v="4"/>
  </r>
  <r>
    <n v="138"/>
    <x v="2"/>
    <x v="5"/>
    <n v="6"/>
    <s v="22021511-006"/>
    <s v="22034211117"/>
    <x v="1988"/>
    <x v="0"/>
    <n v="3.27"/>
    <n v="3.3"/>
    <m/>
    <x v="3"/>
  </r>
  <r>
    <n v="138"/>
    <x v="2"/>
    <x v="5"/>
    <n v="7"/>
    <s v="22021511-007"/>
    <s v="22034211118"/>
    <x v="1989"/>
    <x v="0"/>
    <n v="3.13"/>
    <n v="3.04"/>
    <m/>
    <x v="3"/>
  </r>
  <r>
    <n v="138"/>
    <x v="2"/>
    <x v="5"/>
    <n v="8"/>
    <s v="22021511-008"/>
    <s v="22024211119"/>
    <x v="1990"/>
    <x v="0"/>
    <n v="3.53"/>
    <n v="2.83"/>
    <m/>
    <x v="0"/>
  </r>
  <r>
    <n v="138"/>
    <x v="2"/>
    <x v="5"/>
    <n v="9"/>
    <s v="22021511-009"/>
    <s v="22034211120"/>
    <x v="1991"/>
    <x v="0"/>
    <n v="3.47"/>
    <n v="3.22"/>
    <m/>
    <x v="3"/>
  </r>
  <r>
    <n v="138"/>
    <x v="2"/>
    <x v="5"/>
    <n v="10"/>
    <s v="22021511-010"/>
    <s v="22034211121"/>
    <x v="1992"/>
    <x v="0"/>
    <n v="3.3"/>
    <n v="3.42"/>
    <m/>
    <x v="3"/>
  </r>
  <r>
    <n v="138"/>
    <x v="2"/>
    <x v="5"/>
    <n v="11"/>
    <s v="22021511-012"/>
    <s v="22034211123"/>
    <x v="1993"/>
    <x v="0"/>
    <n v="3.05"/>
    <n v="2.67"/>
    <m/>
    <x v="0"/>
  </r>
  <r>
    <n v="138"/>
    <x v="2"/>
    <x v="5"/>
    <n v="12"/>
    <s v="22021511-014"/>
    <s v="22034211125"/>
    <x v="1994"/>
    <x v="0"/>
    <n v="3.67"/>
    <n v="3.55"/>
    <m/>
    <x v="4"/>
  </r>
  <r>
    <n v="138"/>
    <x v="2"/>
    <x v="5"/>
    <n v="13"/>
    <s v="22021511-017"/>
    <s v="22034211128"/>
    <x v="1995"/>
    <x v="0"/>
    <n v="3.95"/>
    <n v="3.5"/>
    <m/>
    <x v="4"/>
  </r>
  <r>
    <n v="138"/>
    <x v="2"/>
    <x v="5"/>
    <n v="14"/>
    <s v="22021511-018"/>
    <s v="22034211129"/>
    <x v="1996"/>
    <x v="0"/>
    <n v="1.54"/>
    <n v="1.98"/>
    <s v="PSY-316, PSY-325, PSY-406"/>
    <x v="2"/>
  </r>
  <r>
    <n v="138"/>
    <x v="2"/>
    <x v="5"/>
    <n v="15"/>
    <s v="22021511-019"/>
    <s v="22034211130"/>
    <x v="1997"/>
    <x v="0"/>
    <n v="3.63"/>
    <n v="3.57"/>
    <m/>
    <x v="4"/>
  </r>
  <r>
    <n v="138"/>
    <x v="2"/>
    <x v="5"/>
    <n v="16"/>
    <s v="22021511-021"/>
    <s v="22034211132"/>
    <x v="1998"/>
    <x v="0"/>
    <n v="3.55"/>
    <n v="3.39"/>
    <m/>
    <x v="3"/>
  </r>
  <r>
    <n v="138"/>
    <x v="2"/>
    <x v="5"/>
    <n v="17"/>
    <s v="22021511-022"/>
    <s v="22034211133"/>
    <x v="1999"/>
    <x v="0"/>
    <n v="3.45"/>
    <n v="3.03"/>
    <m/>
    <x v="3"/>
  </r>
  <r>
    <n v="138"/>
    <x v="2"/>
    <x v="5"/>
    <n v="18"/>
    <s v="22021511-023"/>
    <s v="22034211134"/>
    <x v="2000"/>
    <x v="0"/>
    <n v="3.43"/>
    <n v="2.9"/>
    <m/>
    <x v="0"/>
  </r>
  <r>
    <n v="138"/>
    <x v="2"/>
    <x v="5"/>
    <n v="19"/>
    <s v="22021511-024"/>
    <s v="22034211135"/>
    <x v="2001"/>
    <x v="0"/>
    <n v="3.58"/>
    <n v="2.99"/>
    <m/>
    <x v="0"/>
  </r>
  <r>
    <n v="138"/>
    <x v="2"/>
    <x v="5"/>
    <n v="20"/>
    <s v="22021511-025"/>
    <s v="22034211136"/>
    <x v="2002"/>
    <x v="0"/>
    <n v="0.75"/>
    <n v="2.36"/>
    <s v="PSY-407, PSY-408, PSY-413, PSY- 416"/>
    <x v="1"/>
  </r>
  <r>
    <n v="138"/>
    <x v="2"/>
    <x v="5"/>
    <n v="21"/>
    <s v="22021511-026"/>
    <s v="22034211137"/>
    <x v="2003"/>
    <x v="0"/>
    <n v="3.85"/>
    <n v="3.23"/>
    <m/>
    <x v="3"/>
  </r>
  <r>
    <n v="138"/>
    <x v="2"/>
    <x v="5"/>
    <n v="22"/>
    <s v="22021511-027"/>
    <s v="22034211138"/>
    <x v="2004"/>
    <x v="0"/>
    <n v="3.7"/>
    <n v="3.44"/>
    <m/>
    <x v="3"/>
  </r>
  <r>
    <n v="138"/>
    <x v="2"/>
    <x v="5"/>
    <n v="23"/>
    <s v="22021511-028"/>
    <s v="22034211139"/>
    <x v="2005"/>
    <x v="0"/>
    <n v="3.58"/>
    <n v="3.22"/>
    <m/>
    <x v="3"/>
  </r>
  <r>
    <n v="138"/>
    <x v="2"/>
    <x v="5"/>
    <n v="24"/>
    <s v="22021511-030"/>
    <s v="22034211141"/>
    <x v="2006"/>
    <x v="0"/>
    <n v="3.47"/>
    <n v="3.21"/>
    <m/>
    <x v="3"/>
  </r>
  <r>
    <n v="138"/>
    <x v="2"/>
    <x v="5"/>
    <n v="25"/>
    <s v="22021511-031"/>
    <s v="22034211142"/>
    <x v="2007"/>
    <x v="0"/>
    <n v="2.2599999999999998"/>
    <n v="2.08"/>
    <m/>
    <x v="1"/>
  </r>
  <r>
    <n v="138"/>
    <x v="2"/>
    <x v="5"/>
    <n v="26"/>
    <s v="22021511-032"/>
    <s v="22034211143"/>
    <x v="2008"/>
    <x v="0"/>
    <n v="3.02"/>
    <n v="2.92"/>
    <m/>
    <x v="0"/>
  </r>
  <r>
    <n v="138"/>
    <x v="2"/>
    <x v="5"/>
    <n v="27"/>
    <s v="22021511-033"/>
    <s v="22034211144"/>
    <x v="2009"/>
    <x v="0"/>
    <n v="3.63"/>
    <n v="3.01"/>
    <m/>
    <x v="3"/>
  </r>
  <r>
    <n v="138"/>
    <x v="2"/>
    <x v="5"/>
    <n v="28"/>
    <s v="22021511-034"/>
    <s v="22034211145"/>
    <x v="2010"/>
    <x v="0"/>
    <n v="3.4"/>
    <n v="3.13"/>
    <m/>
    <x v="3"/>
  </r>
  <r>
    <n v="138"/>
    <x v="2"/>
    <x v="5"/>
    <n v="29"/>
    <s v="22021511-035"/>
    <s v="22034211146"/>
    <x v="2011"/>
    <x v="0"/>
    <n v="3.25"/>
    <n v="3.18"/>
    <m/>
    <x v="3"/>
  </r>
  <r>
    <n v="138"/>
    <x v="2"/>
    <x v="5"/>
    <n v="30"/>
    <s v="22021511-036"/>
    <s v="22024211147"/>
    <x v="2012"/>
    <x v="0"/>
    <n v="3.33"/>
    <n v="3.1"/>
    <m/>
    <x v="3"/>
  </r>
  <r>
    <n v="138"/>
    <x v="2"/>
    <x v="5"/>
    <n v="31"/>
    <s v="22021511-039"/>
    <s v="22034211150"/>
    <x v="2013"/>
    <x v="0"/>
    <n v="3.35"/>
    <n v="3.23"/>
    <m/>
    <x v="3"/>
  </r>
  <r>
    <n v="138"/>
    <x v="2"/>
    <x v="5"/>
    <n v="32"/>
    <s v="22021511-040"/>
    <s v="22034211151"/>
    <x v="2014"/>
    <x v="0"/>
    <n v="3.32"/>
    <n v="3.43"/>
    <m/>
    <x v="3"/>
  </r>
  <r>
    <n v="138"/>
    <x v="2"/>
    <x v="5"/>
    <n v="33"/>
    <s v="22021511-041"/>
    <s v="22034211152"/>
    <x v="2015"/>
    <x v="0"/>
    <n v="2.69"/>
    <n v="2.64"/>
    <m/>
    <x v="0"/>
  </r>
  <r>
    <n v="138"/>
    <x v="2"/>
    <x v="5"/>
    <n v="34"/>
    <s v="22021511-042"/>
    <s v="22034211153"/>
    <x v="2016"/>
    <x v="0"/>
    <n v="3.7"/>
    <n v="3.6"/>
    <m/>
    <x v="4"/>
  </r>
  <r>
    <n v="138"/>
    <x v="2"/>
    <x v="5"/>
    <n v="35"/>
    <s v="22021511-043"/>
    <s v="22034211154"/>
    <x v="2017"/>
    <x v="0"/>
    <n v="1.99"/>
    <n v="1.7"/>
    <m/>
    <x v="2"/>
  </r>
  <r>
    <n v="138"/>
    <x v="2"/>
    <x v="5"/>
    <n v="36"/>
    <s v="22021511-044"/>
    <s v="22034211155"/>
    <x v="2018"/>
    <x v="0"/>
    <n v="2.82"/>
    <n v="2.66"/>
    <m/>
    <x v="0"/>
  </r>
  <r>
    <n v="138"/>
    <x v="2"/>
    <x v="5"/>
    <n v="37"/>
    <s v="22021511-045"/>
    <s v="22034211156"/>
    <x v="2019"/>
    <x v="0"/>
    <n v="2.4700000000000002"/>
    <n v="2.0699999999999998"/>
    <m/>
    <x v="1"/>
  </r>
  <r>
    <n v="138"/>
    <x v="2"/>
    <x v="5"/>
    <n v="38"/>
    <s v="22021511-046"/>
    <s v="22034211159"/>
    <x v="2020"/>
    <x v="0"/>
    <n v="3.9"/>
    <n v="3.65"/>
    <m/>
    <x v="4"/>
  </r>
  <r>
    <n v="138"/>
    <x v="2"/>
    <x v="5"/>
    <n v="39"/>
    <s v="22021511-048"/>
    <s v="22034211161"/>
    <x v="2021"/>
    <x v="0"/>
    <n v="2.4"/>
    <n v="2"/>
    <s v="PSY-406"/>
    <x v="1"/>
  </r>
  <r>
    <n v="138"/>
    <x v="2"/>
    <x v="5"/>
    <n v="40"/>
    <s v="22021511-049"/>
    <s v="22034211162"/>
    <x v="2022"/>
    <x v="0"/>
    <n v="3.23"/>
    <n v="2.82"/>
    <m/>
    <x v="0"/>
  </r>
  <r>
    <n v="138"/>
    <x v="2"/>
    <x v="5"/>
    <n v="41"/>
    <s v="22021511-050"/>
    <s v="22034211163"/>
    <x v="2023"/>
    <x v="0"/>
    <n v="2.97"/>
    <n v="2.94"/>
    <m/>
    <x v="0"/>
  </r>
  <r>
    <n v="138"/>
    <x v="2"/>
    <x v="5"/>
    <n v="42"/>
    <s v="22021511-051"/>
    <s v="22034211164"/>
    <x v="2024"/>
    <x v="0"/>
    <n v="1.86"/>
    <n v="2.11"/>
    <s v="PSY-406"/>
    <x v="1"/>
  </r>
  <r>
    <n v="138"/>
    <x v="2"/>
    <x v="5"/>
    <n v="43"/>
    <s v="22021511-052"/>
    <s v="22034211193"/>
    <x v="2025"/>
    <x v="0"/>
    <n v="2.83"/>
    <n v="2.62"/>
    <m/>
    <x v="0"/>
  </r>
  <r>
    <n v="140"/>
    <x v="2"/>
    <x v="5"/>
    <n v="1"/>
    <s v="22024111-002"/>
    <s v="22034211166"/>
    <x v="2026"/>
    <x v="0"/>
    <n v="3.05"/>
    <n v="2.97"/>
    <m/>
    <x v="0"/>
  </r>
  <r>
    <n v="140"/>
    <x v="2"/>
    <x v="5"/>
    <n v="2"/>
    <s v="22024111-003"/>
    <s v="22034211167"/>
    <x v="2027"/>
    <x v="0"/>
    <n v="3.13"/>
    <n v="2.8"/>
    <m/>
    <x v="0"/>
  </r>
  <r>
    <n v="140"/>
    <x v="2"/>
    <x v="5"/>
    <n v="3"/>
    <s v="22024111-004"/>
    <s v="22034211168"/>
    <x v="2028"/>
    <x v="0"/>
    <n v="3.75"/>
    <n v="3.32"/>
    <m/>
    <x v="3"/>
  </r>
  <r>
    <n v="140"/>
    <x v="2"/>
    <x v="5"/>
    <n v="4"/>
    <s v="22024111-005"/>
    <s v="22034211169"/>
    <x v="2029"/>
    <x v="0"/>
    <n v="3.3"/>
    <n v="2.93"/>
    <m/>
    <x v="0"/>
  </r>
  <r>
    <n v="140"/>
    <x v="2"/>
    <x v="5"/>
    <n v="5"/>
    <s v="22024111-007"/>
    <s v="22034211171"/>
    <x v="2030"/>
    <x v="0"/>
    <n v="3.95"/>
    <n v="3.72"/>
    <m/>
    <x v="4"/>
  </r>
  <r>
    <n v="140"/>
    <x v="2"/>
    <x v="5"/>
    <n v="6"/>
    <s v="22024111-008"/>
    <s v="22024211172"/>
    <x v="2031"/>
    <x v="0"/>
    <n v="2.63"/>
    <n v="2.5499999999999998"/>
    <m/>
    <x v="0"/>
  </r>
  <r>
    <n v="140"/>
    <x v="2"/>
    <x v="5"/>
    <n v="7"/>
    <s v="22024111-009"/>
    <s v="22034211173"/>
    <x v="2032"/>
    <x v="0"/>
    <n v="3.58"/>
    <n v="2.95"/>
    <m/>
    <x v="0"/>
  </r>
  <r>
    <n v="140"/>
    <x v="2"/>
    <x v="5"/>
    <n v="8"/>
    <s v="22024111-010"/>
    <s v="22034211174"/>
    <x v="2033"/>
    <x v="0"/>
    <n v="3.75"/>
    <n v="3.58"/>
    <m/>
    <x v="4"/>
  </r>
  <r>
    <n v="140"/>
    <x v="2"/>
    <x v="5"/>
    <n v="9"/>
    <s v="22024111-012"/>
    <s v="22034211176"/>
    <x v="2034"/>
    <x v="0"/>
    <n v="3.23"/>
    <n v="3.27"/>
    <m/>
    <x v="3"/>
  </r>
  <r>
    <n v="140"/>
    <x v="2"/>
    <x v="5"/>
    <n v="10"/>
    <s v="22024111-013"/>
    <s v="22034211177"/>
    <x v="2035"/>
    <x v="0"/>
    <n v="3.02"/>
    <n v="2.46"/>
    <m/>
    <x v="1"/>
  </r>
  <r>
    <n v="140"/>
    <x v="2"/>
    <x v="5"/>
    <n v="11"/>
    <s v="22024111-014"/>
    <s v="22034211178"/>
    <x v="2036"/>
    <x v="0"/>
    <n v="3.64"/>
    <n v="2.42"/>
    <m/>
    <x v="1"/>
  </r>
  <r>
    <n v="140"/>
    <x v="2"/>
    <x v="5"/>
    <n v="12"/>
    <s v="22024111-016"/>
    <s v="22034211180"/>
    <x v="2037"/>
    <x v="0"/>
    <n v="3.9"/>
    <n v="3.55"/>
    <m/>
    <x v="4"/>
  </r>
  <r>
    <n v="140"/>
    <x v="2"/>
    <x v="5"/>
    <n v="13"/>
    <s v="22024111-017"/>
    <s v="22034211181"/>
    <x v="2038"/>
    <x v="0"/>
    <n v="3.13"/>
    <n v="2.23"/>
    <m/>
    <x v="1"/>
  </r>
  <r>
    <n v="140"/>
    <x v="2"/>
    <x v="5"/>
    <n v="14"/>
    <s v="22024111-019"/>
    <s v="22034211183"/>
    <x v="2039"/>
    <x v="0"/>
    <n v="3.65"/>
    <n v="3.34"/>
    <m/>
    <x v="3"/>
  </r>
  <r>
    <n v="140"/>
    <x v="2"/>
    <x v="5"/>
    <n v="15"/>
    <s v="22024111-020"/>
    <s v="22034211184"/>
    <x v="2040"/>
    <x v="0"/>
    <n v="3.12"/>
    <n v="2.77"/>
    <m/>
    <x v="0"/>
  </r>
  <r>
    <n v="140"/>
    <x v="2"/>
    <x v="5"/>
    <n v="16"/>
    <s v="22024111-021"/>
    <s v="22034211185"/>
    <x v="2041"/>
    <x v="0"/>
    <n v="3.53"/>
    <n v="2.89"/>
    <m/>
    <x v="0"/>
  </r>
  <r>
    <n v="140"/>
    <x v="2"/>
    <x v="5"/>
    <n v="17"/>
    <s v="22024111-022"/>
    <s v="22034211186"/>
    <x v="2042"/>
    <x v="0"/>
    <n v="3.33"/>
    <n v="2.73"/>
    <m/>
    <x v="0"/>
  </r>
  <r>
    <n v="140"/>
    <x v="2"/>
    <x v="5"/>
    <n v="18"/>
    <s v="22024111-023"/>
    <s v="22034211187"/>
    <x v="2043"/>
    <x v="0"/>
    <n v="3.27"/>
    <n v="2.93"/>
    <m/>
    <x v="0"/>
  </r>
  <r>
    <n v="140"/>
    <x v="2"/>
    <x v="5"/>
    <n v="19"/>
    <s v="22024111-024"/>
    <s v="22034211188"/>
    <x v="2044"/>
    <x v="0"/>
    <n v="2.78"/>
    <n v="1.89"/>
    <m/>
    <x v="2"/>
  </r>
  <r>
    <n v="140"/>
    <x v="2"/>
    <x v="5"/>
    <n v="20"/>
    <s v="22024111-026"/>
    <s v="22034211190"/>
    <x v="2045"/>
    <x v="0"/>
    <n v="3.63"/>
    <n v="3.21"/>
    <m/>
    <x v="3"/>
  </r>
  <r>
    <n v="140"/>
    <x v="2"/>
    <x v="5"/>
    <n v="21"/>
    <s v="22024111-027"/>
    <s v="22034211191"/>
    <x v="2046"/>
    <x v="0"/>
    <n v="3.33"/>
    <n v="2.91"/>
    <m/>
    <x v="0"/>
  </r>
  <r>
    <n v="140"/>
    <x v="2"/>
    <x v="5"/>
    <n v="22"/>
    <s v="22024111-030"/>
    <s v="22034211195"/>
    <x v="2047"/>
    <x v="0"/>
    <n v="3.3"/>
    <n v="2.35"/>
    <m/>
    <x v="1"/>
  </r>
  <r>
    <n v="140"/>
    <x v="2"/>
    <x v="5"/>
    <n v="23"/>
    <s v="22024111-031"/>
    <s v="22034211196"/>
    <x v="2048"/>
    <x v="0"/>
    <n v="3.27"/>
    <n v="2.64"/>
    <m/>
    <x v="0"/>
  </r>
  <r>
    <n v="141"/>
    <x v="2"/>
    <x v="5"/>
    <n v="1"/>
    <s v="22824111-002"/>
    <s v="22034211182"/>
    <x v="2049"/>
    <x v="0"/>
    <n v="2.67"/>
    <n v="1.99"/>
    <m/>
    <x v="2"/>
  </r>
  <r>
    <n v="142"/>
    <x v="2"/>
    <x v="5"/>
    <n v="1"/>
    <s v="23031511-002"/>
    <s v="23034211102"/>
    <x v="2050"/>
    <x v="0"/>
    <n v="2.84"/>
    <n v="2.75"/>
    <m/>
    <x v="0"/>
  </r>
  <r>
    <n v="142"/>
    <x v="2"/>
    <x v="5"/>
    <n v="2"/>
    <s v="23031511-003"/>
    <s v="23034211103"/>
    <x v="2051"/>
    <x v="0"/>
    <n v="1.8"/>
    <n v="1.95"/>
    <m/>
    <x v="2"/>
  </r>
  <r>
    <n v="142"/>
    <x v="2"/>
    <x v="5"/>
    <n v="3"/>
    <s v="23031511-004"/>
    <s v="23034211104"/>
    <x v="2052"/>
    <x v="0"/>
    <n v="2.33"/>
    <n v="2.11"/>
    <m/>
    <x v="1"/>
  </r>
  <r>
    <n v="142"/>
    <x v="2"/>
    <x v="5"/>
    <n v="4"/>
    <s v="23031511-006"/>
    <s v="23034211106"/>
    <x v="2053"/>
    <x v="0"/>
    <n v="2.46"/>
    <n v="2.64"/>
    <m/>
    <x v="0"/>
  </r>
  <r>
    <n v="142"/>
    <x v="2"/>
    <x v="5"/>
    <n v="5"/>
    <s v="23031511-007"/>
    <s v="23034211107"/>
    <x v="2054"/>
    <x v="0"/>
    <n v="2.78"/>
    <n v="2.87"/>
    <m/>
    <x v="0"/>
  </r>
  <r>
    <n v="142"/>
    <x v="2"/>
    <x v="5"/>
    <n v="6"/>
    <s v="23031511-008"/>
    <s v="23034211108"/>
    <x v="2055"/>
    <x v="0"/>
    <n v="2.33"/>
    <n v="2.77"/>
    <m/>
    <x v="0"/>
  </r>
  <r>
    <n v="142"/>
    <x v="2"/>
    <x v="5"/>
    <n v="7"/>
    <s v="23031511-009"/>
    <s v="23034211109"/>
    <x v="2056"/>
    <x v="0"/>
    <n v="4"/>
    <n v="3.7"/>
    <m/>
    <x v="4"/>
  </r>
  <r>
    <n v="142"/>
    <x v="2"/>
    <x v="5"/>
    <n v="8"/>
    <s v="23031511-013"/>
    <s v="23034211113"/>
    <x v="2057"/>
    <x v="0"/>
    <n v="2.8"/>
    <n v="2.4500000000000002"/>
    <m/>
    <x v="1"/>
  </r>
  <r>
    <n v="142"/>
    <x v="2"/>
    <x v="5"/>
    <n v="9"/>
    <s v="23031511-014"/>
    <s v="23034211114"/>
    <x v="2058"/>
    <x v="0"/>
    <n v="3.52"/>
    <n v="3.71"/>
    <m/>
    <x v="4"/>
  </r>
  <r>
    <n v="142"/>
    <x v="2"/>
    <x v="5"/>
    <n v="10"/>
    <s v="23031511-019"/>
    <s v="23024211119"/>
    <x v="2059"/>
    <x v="0"/>
    <n v="3.76"/>
    <n v="3.41"/>
    <m/>
    <x v="3"/>
  </r>
  <r>
    <n v="142"/>
    <x v="2"/>
    <x v="5"/>
    <n v="11"/>
    <s v="23031511-022"/>
    <s v="23034211122"/>
    <x v="2060"/>
    <x v="0"/>
    <n v="2.58"/>
    <n v="3.19"/>
    <m/>
    <x v="3"/>
  </r>
  <r>
    <n v="142"/>
    <x v="2"/>
    <x v="5"/>
    <n v="12"/>
    <s v="23031511-023"/>
    <s v="23034211123"/>
    <x v="2061"/>
    <x v="0"/>
    <n v="2.54"/>
    <n v="2.59"/>
    <m/>
    <x v="0"/>
  </r>
  <r>
    <n v="142"/>
    <x v="2"/>
    <x v="5"/>
    <n v="13"/>
    <s v="23031511-024"/>
    <s v="23034211124"/>
    <x v="2062"/>
    <x v="0"/>
    <n v="3.28"/>
    <n v="3.21"/>
    <m/>
    <x v="3"/>
  </r>
  <r>
    <n v="142"/>
    <x v="2"/>
    <x v="5"/>
    <n v="14"/>
    <s v="23031511-025"/>
    <s v="23034211125"/>
    <x v="2063"/>
    <x v="0"/>
    <n v="2.8"/>
    <n v="2.78"/>
    <m/>
    <x v="0"/>
  </r>
  <r>
    <n v="142"/>
    <x v="2"/>
    <x v="5"/>
    <n v="15"/>
    <s v="23031511-027"/>
    <s v="23034211127"/>
    <x v="2064"/>
    <x v="0"/>
    <n v="2.98"/>
    <n v="2.81"/>
    <m/>
    <x v="0"/>
  </r>
  <r>
    <n v="142"/>
    <x v="2"/>
    <x v="5"/>
    <n v="16"/>
    <s v="23031511-029"/>
    <s v="23034211130"/>
    <x v="2065"/>
    <x v="0"/>
    <n v="3.62"/>
    <n v="3.59"/>
    <m/>
    <x v="4"/>
  </r>
  <r>
    <n v="142"/>
    <x v="2"/>
    <x v="5"/>
    <n v="20"/>
    <s v="23031511-035"/>
    <s v="23156211136"/>
    <x v="2066"/>
    <x v="0"/>
    <n v="3.18"/>
    <n v="3.1"/>
    <m/>
    <x v="3"/>
  </r>
  <r>
    <n v="142"/>
    <x v="2"/>
    <x v="5"/>
    <n v="21"/>
    <s v="23031511-036"/>
    <s v="23034211137"/>
    <x v="2067"/>
    <x v="0"/>
    <n v="3.04"/>
    <n v="3.18"/>
    <m/>
    <x v="3"/>
  </r>
  <r>
    <n v="142"/>
    <x v="2"/>
    <x v="5"/>
    <n v="22"/>
    <s v="23031511-038"/>
    <s v="23034211139"/>
    <x v="2068"/>
    <x v="0"/>
    <n v="2.2999999999999998"/>
    <n v="2.9"/>
    <m/>
    <x v="0"/>
  </r>
  <r>
    <n v="142"/>
    <x v="2"/>
    <x v="5"/>
    <n v="23"/>
    <s v="23031511-039"/>
    <s v="23034211140"/>
    <x v="2069"/>
    <x v="0"/>
    <n v="1.5"/>
    <n v="1.67"/>
    <s v="PSY-325"/>
    <x v="2"/>
  </r>
  <r>
    <n v="142"/>
    <x v="2"/>
    <x v="5"/>
    <n v="24"/>
    <s v="23031511-040"/>
    <s v="23034211141"/>
    <x v="2070"/>
    <x v="0"/>
    <n v="1.7"/>
    <n v="1.99"/>
    <m/>
    <x v="2"/>
  </r>
  <r>
    <n v="142"/>
    <x v="2"/>
    <x v="5"/>
    <n v="25"/>
    <s v="23031511-041"/>
    <s v="23034211142"/>
    <x v="2071"/>
    <x v="0"/>
    <n v="3.62"/>
    <n v="3.36"/>
    <m/>
    <x v="3"/>
  </r>
  <r>
    <n v="142"/>
    <x v="2"/>
    <x v="5"/>
    <n v="26"/>
    <s v="23031511-042"/>
    <s v="23034211143"/>
    <x v="2072"/>
    <x v="0"/>
    <n v="3.46"/>
    <n v="3.6"/>
    <m/>
    <x v="4"/>
  </r>
  <r>
    <n v="142"/>
    <x v="2"/>
    <x v="5"/>
    <n v="27"/>
    <s v="23031511-044"/>
    <s v="23034211145"/>
    <x v="2073"/>
    <x v="0"/>
    <n v="3.06"/>
    <n v="2.9"/>
    <m/>
    <x v="0"/>
  </r>
  <r>
    <n v="142"/>
    <x v="2"/>
    <x v="5"/>
    <n v="28"/>
    <s v="23031511-046"/>
    <s v="23034211147"/>
    <x v="2074"/>
    <x v="0"/>
    <n v="2.86"/>
    <n v="2.98"/>
    <m/>
    <x v="0"/>
  </r>
  <r>
    <n v="142"/>
    <x v="2"/>
    <x v="5"/>
    <n v="29"/>
    <s v="23031511-047"/>
    <s v="23011211148"/>
    <x v="2075"/>
    <x v="0"/>
    <n v="3.06"/>
    <n v="3"/>
    <m/>
    <x v="3"/>
  </r>
  <r>
    <n v="142"/>
    <x v="2"/>
    <x v="5"/>
    <n v="30"/>
    <s v="23031511-050"/>
    <s v="23034211151"/>
    <x v="2076"/>
    <x v="0"/>
    <n v="2"/>
    <n v="2.14"/>
    <s v="PSY-327"/>
    <x v="1"/>
  </r>
  <r>
    <n v="142"/>
    <x v="2"/>
    <x v="5"/>
    <n v="31"/>
    <s v="23031511-051"/>
    <s v="23034211152"/>
    <x v="2077"/>
    <x v="0"/>
    <n v="3.1"/>
    <n v="2.95"/>
    <m/>
    <x v="0"/>
  </r>
  <r>
    <n v="142"/>
    <x v="2"/>
    <x v="5"/>
    <n v="32"/>
    <s v="23031511-053"/>
    <s v="23034211154"/>
    <x v="2078"/>
    <x v="0"/>
    <n v="2.5"/>
    <n v="2.58"/>
    <m/>
    <x v="0"/>
  </r>
  <r>
    <n v="143"/>
    <x v="2"/>
    <x v="5"/>
    <n v="1"/>
    <s v="23821511-013"/>
    <s v="23034211116"/>
    <x v="2079"/>
    <x v="0"/>
    <n v="2.17"/>
    <n v="2.42"/>
    <m/>
    <x v="1"/>
  </r>
  <r>
    <n v="144"/>
    <x v="2"/>
    <x v="5"/>
    <n v="1"/>
    <s v="24021511-001"/>
    <s v="24034211092"/>
    <x v="2080"/>
    <x v="0"/>
    <n v="2.0699999999999998"/>
    <n v="2.0099999999999998"/>
    <m/>
    <x v="1"/>
  </r>
  <r>
    <n v="144"/>
    <x v="2"/>
    <x v="5"/>
    <n v="2"/>
    <s v="24021511-002"/>
    <s v="24034211093"/>
    <x v="2081"/>
    <x v="0"/>
    <n v="3.58"/>
    <n v="3.1"/>
    <m/>
    <x v="3"/>
  </r>
  <r>
    <n v="144"/>
    <x v="2"/>
    <x v="5"/>
    <n v="3"/>
    <s v="24021511-003"/>
    <s v="24034211094"/>
    <x v="2082"/>
    <x v="0"/>
    <n v="3.19"/>
    <n v="2.66"/>
    <m/>
    <x v="0"/>
  </r>
  <r>
    <n v="144"/>
    <x v="2"/>
    <x v="5"/>
    <n v="4"/>
    <s v="24021511-004"/>
    <s v="24034211095"/>
    <x v="2083"/>
    <x v="0"/>
    <n v="3.36"/>
    <n v="3.03"/>
    <m/>
    <x v="3"/>
  </r>
  <r>
    <n v="144"/>
    <x v="2"/>
    <x v="5"/>
    <n v="5"/>
    <s v="24021511-005"/>
    <s v="24034211096"/>
    <x v="2084"/>
    <x v="0"/>
    <n v="2.57"/>
    <n v="2.39"/>
    <m/>
    <x v="1"/>
  </r>
  <r>
    <n v="144"/>
    <x v="2"/>
    <x v="5"/>
    <n v="6"/>
    <s v="24021511-006"/>
    <s v="24034211097"/>
    <x v="2085"/>
    <x v="0"/>
    <n v="2.57"/>
    <n v="1.9"/>
    <m/>
    <x v="2"/>
  </r>
  <r>
    <n v="144"/>
    <x v="2"/>
    <x v="5"/>
    <n v="7"/>
    <s v="24021511-007"/>
    <s v="24034211098"/>
    <x v="2086"/>
    <x v="0"/>
    <n v="1.17"/>
    <n v="1.93"/>
    <s v="PSY-312, PSY-316"/>
    <x v="2"/>
  </r>
  <r>
    <n v="144"/>
    <x v="2"/>
    <x v="5"/>
    <n v="8"/>
    <s v="24021511-008"/>
    <s v="24034211099"/>
    <x v="2087"/>
    <x v="0"/>
    <n v="2.4900000000000002"/>
    <n v="2.3199999999999998"/>
    <m/>
    <x v="1"/>
  </r>
  <r>
    <n v="144"/>
    <x v="2"/>
    <x v="5"/>
    <n v="9"/>
    <s v="24021511-009"/>
    <s v="24034211100"/>
    <x v="2088"/>
    <x v="0"/>
    <n v="2.99"/>
    <n v="2.75"/>
    <m/>
    <x v="0"/>
  </r>
  <r>
    <n v="144"/>
    <x v="2"/>
    <x v="5"/>
    <n v="10"/>
    <s v="24021511-010"/>
    <s v="24034211101"/>
    <x v="2089"/>
    <x v="0"/>
    <n v="2.85"/>
    <n v="2.98"/>
    <m/>
    <x v="0"/>
  </r>
  <r>
    <n v="144"/>
    <x v="2"/>
    <x v="5"/>
    <n v="11"/>
    <s v="24021511-011"/>
    <s v="24034211102"/>
    <x v="2090"/>
    <x v="0"/>
    <n v="3.7"/>
    <n v="3.43"/>
    <m/>
    <x v="3"/>
  </r>
  <r>
    <n v="144"/>
    <x v="2"/>
    <x v="5"/>
    <n v="12"/>
    <s v="24021511-012"/>
    <s v="24034211103"/>
    <x v="2091"/>
    <x v="0"/>
    <n v="2.59"/>
    <n v="2.4900000000000002"/>
    <m/>
    <x v="1"/>
  </r>
  <r>
    <n v="144"/>
    <x v="2"/>
    <x v="5"/>
    <n v="13"/>
    <s v="24021511-013"/>
    <s v="24034211104"/>
    <x v="2092"/>
    <x v="0"/>
    <n v="1.58"/>
    <n v="2"/>
    <s v="PSY-321"/>
    <x v="1"/>
  </r>
  <r>
    <n v="144"/>
    <x v="2"/>
    <x v="5"/>
    <n v="14"/>
    <s v="24021511-014"/>
    <s v="24034211105"/>
    <x v="2093"/>
    <x v="0"/>
    <n v="2.83"/>
    <n v="2.8"/>
    <m/>
    <x v="0"/>
  </r>
  <r>
    <n v="144"/>
    <x v="2"/>
    <x v="5"/>
    <n v="15"/>
    <s v="24021511-015"/>
    <s v="24034211106"/>
    <x v="2094"/>
    <x v="0"/>
    <n v="1.91"/>
    <n v="1.82"/>
    <m/>
    <x v="2"/>
  </r>
  <r>
    <n v="144"/>
    <x v="2"/>
    <x v="5"/>
    <n v="16"/>
    <s v="24021511-017"/>
    <s v="24034211108"/>
    <x v="2095"/>
    <x v="0"/>
    <n v="3.55"/>
    <n v="3.15"/>
    <m/>
    <x v="3"/>
  </r>
  <r>
    <n v="144"/>
    <x v="2"/>
    <x v="5"/>
    <n v="17"/>
    <s v="24021511-018"/>
    <s v="24034211109"/>
    <x v="2096"/>
    <x v="0"/>
    <n v="3.1"/>
    <n v="2.72"/>
    <m/>
    <x v="0"/>
  </r>
  <r>
    <n v="144"/>
    <x v="2"/>
    <x v="5"/>
    <n v="18"/>
    <s v="24021511-019"/>
    <s v="24034211110"/>
    <x v="2097"/>
    <x v="0"/>
    <n v="2.85"/>
    <n v="2.79"/>
    <m/>
    <x v="0"/>
  </r>
  <r>
    <n v="144"/>
    <x v="2"/>
    <x v="5"/>
    <n v="19"/>
    <s v="24021511-020"/>
    <s v="24034211111"/>
    <x v="2098"/>
    <x v="1"/>
    <n v="0"/>
    <n v="1.49"/>
    <s v="PSY-205, PSY-302, PSY-312, PSY-316, PSY-321, SOC-102"/>
    <x v="2"/>
  </r>
  <r>
    <n v="144"/>
    <x v="2"/>
    <x v="5"/>
    <n v="20"/>
    <s v="24021511-021"/>
    <s v="24034211112"/>
    <x v="2099"/>
    <x v="0"/>
    <n v="3.38"/>
    <n v="3.25"/>
    <m/>
    <x v="3"/>
  </r>
  <r>
    <n v="144"/>
    <x v="2"/>
    <x v="5"/>
    <n v="21"/>
    <s v="24021511-022"/>
    <s v="24034211113"/>
    <x v="2100"/>
    <x v="0"/>
    <n v="3.01"/>
    <n v="2.78"/>
    <m/>
    <x v="0"/>
  </r>
  <r>
    <n v="144"/>
    <x v="2"/>
    <x v="5"/>
    <n v="22"/>
    <s v="24021511-023"/>
    <s v="24034211114"/>
    <x v="2101"/>
    <x v="0"/>
    <n v="3.09"/>
    <n v="2.71"/>
    <m/>
    <x v="0"/>
  </r>
  <r>
    <n v="144"/>
    <x v="2"/>
    <x v="5"/>
    <n v="23"/>
    <s v="24021511-025"/>
    <s v="24034211116"/>
    <x v="2102"/>
    <x v="0"/>
    <n v="2.23"/>
    <n v="2.19"/>
    <m/>
    <x v="1"/>
  </r>
  <r>
    <n v="144"/>
    <x v="2"/>
    <x v="5"/>
    <n v="24"/>
    <s v="24021511-026"/>
    <s v="24034211117"/>
    <x v="2103"/>
    <x v="0"/>
    <n v="2.25"/>
    <n v="1.95"/>
    <m/>
    <x v="2"/>
  </r>
  <r>
    <n v="144"/>
    <x v="2"/>
    <x v="5"/>
    <n v="25"/>
    <s v="24021511-027"/>
    <s v="24034211118"/>
    <x v="2104"/>
    <x v="0"/>
    <n v="2.4"/>
    <n v="2"/>
    <m/>
    <x v="1"/>
  </r>
  <r>
    <n v="144"/>
    <x v="2"/>
    <x v="5"/>
    <n v="26"/>
    <s v="24021511-029"/>
    <s v="24034211120"/>
    <x v="2105"/>
    <x v="0"/>
    <n v="2.88"/>
    <n v="2.48"/>
    <m/>
    <x v="1"/>
  </r>
  <r>
    <n v="144"/>
    <x v="2"/>
    <x v="5"/>
    <n v="27"/>
    <s v="24021511-031"/>
    <s v="24034211122"/>
    <x v="2106"/>
    <x v="0"/>
    <n v="2.38"/>
    <n v="2.15"/>
    <m/>
    <x v="1"/>
  </r>
  <r>
    <n v="144"/>
    <x v="2"/>
    <x v="5"/>
    <n v="28"/>
    <s v="24021511-032"/>
    <s v="24034211123"/>
    <x v="2107"/>
    <x v="0"/>
    <n v="3.53"/>
    <n v="3.14"/>
    <m/>
    <x v="3"/>
  </r>
  <r>
    <n v="144"/>
    <x v="2"/>
    <x v="5"/>
    <n v="29"/>
    <s v="24021511-033"/>
    <s v="24034211124"/>
    <x v="2108"/>
    <x v="0"/>
    <n v="3.28"/>
    <n v="3.3"/>
    <s v="PSY-302"/>
    <x v="3"/>
  </r>
  <r>
    <n v="144"/>
    <x v="2"/>
    <x v="5"/>
    <n v="30"/>
    <s v="24021511-035"/>
    <s v="24034211126"/>
    <x v="2109"/>
    <x v="0"/>
    <n v="2.91"/>
    <n v="2.82"/>
    <m/>
    <x v="0"/>
  </r>
  <r>
    <n v="144"/>
    <x v="2"/>
    <x v="5"/>
    <n v="31"/>
    <s v="24021511-037"/>
    <s v="24034211128"/>
    <x v="2110"/>
    <x v="0"/>
    <n v="2.79"/>
    <n v="2.25"/>
    <m/>
    <x v="1"/>
  </r>
  <r>
    <n v="144"/>
    <x v="2"/>
    <x v="5"/>
    <n v="32"/>
    <s v="24021511-038"/>
    <s v="24034211129"/>
    <x v="2111"/>
    <x v="0"/>
    <n v="3.55"/>
    <n v="3.19"/>
    <m/>
    <x v="3"/>
  </r>
  <r>
    <n v="144"/>
    <x v="2"/>
    <x v="5"/>
    <n v="33"/>
    <s v="24021511-039"/>
    <s v="24034211130"/>
    <x v="2112"/>
    <x v="0"/>
    <n v="3.35"/>
    <n v="2.7"/>
    <m/>
    <x v="0"/>
  </r>
  <r>
    <n v="144"/>
    <x v="2"/>
    <x v="5"/>
    <n v="34"/>
    <s v="24021511-040"/>
    <s v="24034211131"/>
    <x v="2113"/>
    <x v="0"/>
    <n v="2.29"/>
    <n v="2.37"/>
    <m/>
    <x v="1"/>
  </r>
  <r>
    <n v="144"/>
    <x v="2"/>
    <x v="5"/>
    <n v="35"/>
    <s v="24021511-041"/>
    <s v="24034211132"/>
    <x v="2114"/>
    <x v="0"/>
    <n v="3.38"/>
    <n v="3.13"/>
    <m/>
    <x v="3"/>
  </r>
  <r>
    <n v="144"/>
    <x v="2"/>
    <x v="5"/>
    <n v="36"/>
    <s v="24021511-042"/>
    <s v="24034211133"/>
    <x v="2115"/>
    <x v="0"/>
    <n v="1.86"/>
    <n v="2.1"/>
    <s v="GE-102"/>
    <x v="1"/>
  </r>
  <r>
    <n v="144"/>
    <x v="2"/>
    <x v="5"/>
    <n v="37"/>
    <s v="24021511-043"/>
    <s v="24034211134"/>
    <x v="2116"/>
    <x v="0"/>
    <n v="2.4900000000000002"/>
    <n v="2.1800000000000002"/>
    <m/>
    <x v="1"/>
  </r>
  <r>
    <n v="144"/>
    <x v="2"/>
    <x v="5"/>
    <n v="38"/>
    <s v="24021511-044"/>
    <s v="24034211135"/>
    <x v="2117"/>
    <x v="0"/>
    <n v="2.57"/>
    <n v="2.19"/>
    <m/>
    <x v="1"/>
  </r>
  <r>
    <n v="144"/>
    <x v="2"/>
    <x v="5"/>
    <n v="39"/>
    <s v="24021511-045"/>
    <s v="24034211136"/>
    <x v="2118"/>
    <x v="0"/>
    <n v="2.5299999999999998"/>
    <n v="2.35"/>
    <m/>
    <x v="1"/>
  </r>
  <r>
    <n v="144"/>
    <x v="2"/>
    <x v="5"/>
    <n v="40"/>
    <s v="24021511-046"/>
    <s v="24034211137"/>
    <x v="2119"/>
    <x v="0"/>
    <n v="3.53"/>
    <n v="2.92"/>
    <m/>
    <x v="0"/>
  </r>
  <r>
    <n v="144"/>
    <x v="2"/>
    <x v="5"/>
    <n v="41"/>
    <s v="24021511-047"/>
    <s v="24034211138"/>
    <x v="2120"/>
    <x v="0"/>
    <n v="3.65"/>
    <n v="2.91"/>
    <m/>
    <x v="0"/>
  </r>
  <r>
    <n v="144"/>
    <x v="2"/>
    <x v="5"/>
    <n v="42"/>
    <s v="24021511-049"/>
    <s v="24034211163"/>
    <x v="2121"/>
    <x v="0"/>
    <n v="2.88"/>
    <n v="2.38"/>
    <m/>
    <x v="1"/>
  </r>
  <r>
    <n v="144"/>
    <x v="2"/>
    <x v="5"/>
    <n v="43"/>
    <s v="24021511-050"/>
    <s v="24034211165"/>
    <x v="2122"/>
    <x v="0"/>
    <n v="3.07"/>
    <n v="2.69"/>
    <m/>
    <x v="0"/>
  </r>
  <r>
    <n v="144"/>
    <x v="2"/>
    <x v="5"/>
    <n v="44"/>
    <s v="24021511-051"/>
    <s v="24034211166"/>
    <x v="2123"/>
    <x v="0"/>
    <n v="1.29"/>
    <n v="1.82"/>
    <s v="PSY-205, PSY-316"/>
    <x v="2"/>
  </r>
  <r>
    <n v="144"/>
    <x v="2"/>
    <x v="5"/>
    <n v="45"/>
    <s v="24021511-052"/>
    <s v="24034211173"/>
    <x v="2124"/>
    <x v="0"/>
    <n v="1.93"/>
    <n v="2.0099999999999998"/>
    <m/>
    <x v="1"/>
  </r>
  <r>
    <n v="144"/>
    <x v="2"/>
    <x v="5"/>
    <n v="46"/>
    <s v="24021511-053"/>
    <s v="24034211198"/>
    <x v="2125"/>
    <x v="0"/>
    <n v="3.68"/>
    <n v="3.3"/>
    <m/>
    <x v="3"/>
  </r>
  <r>
    <n v="146"/>
    <x v="2"/>
    <x v="5"/>
    <n v="1"/>
    <s v="24024111-001"/>
    <s v="24034211161"/>
    <x v="2126"/>
    <x v="0"/>
    <n v="3.7"/>
    <n v="3.31"/>
    <m/>
    <x v="3"/>
  </r>
  <r>
    <n v="146"/>
    <x v="2"/>
    <x v="5"/>
    <n v="2"/>
    <s v="24024111-002"/>
    <s v="24034211167"/>
    <x v="2127"/>
    <x v="0"/>
    <n v="3.6"/>
    <n v="3.46"/>
    <m/>
    <x v="3"/>
  </r>
  <r>
    <n v="146"/>
    <x v="2"/>
    <x v="5"/>
    <n v="3"/>
    <s v="24024111-003"/>
    <s v="24034211168"/>
    <x v="2128"/>
    <x v="0"/>
    <n v="3.25"/>
    <n v="2.67"/>
    <m/>
    <x v="0"/>
  </r>
  <r>
    <n v="146"/>
    <x v="2"/>
    <x v="5"/>
    <n v="4"/>
    <s v="24024111-004"/>
    <s v="24034211169"/>
    <x v="2129"/>
    <x v="0"/>
    <n v="3.38"/>
    <n v="3.18"/>
    <m/>
    <x v="3"/>
  </r>
  <r>
    <n v="146"/>
    <x v="2"/>
    <x v="5"/>
    <n v="5"/>
    <s v="24024111-006"/>
    <s v="24034211171"/>
    <x v="2130"/>
    <x v="0"/>
    <n v="3.9"/>
    <n v="3.53"/>
    <m/>
    <x v="4"/>
  </r>
  <r>
    <n v="146"/>
    <x v="2"/>
    <x v="5"/>
    <n v="6"/>
    <s v="24024111-007"/>
    <s v="24034211192"/>
    <x v="2131"/>
    <x v="0"/>
    <n v="3.41"/>
    <n v="3.05"/>
    <m/>
    <x v="3"/>
  </r>
  <r>
    <n v="146"/>
    <x v="2"/>
    <x v="5"/>
    <n v="7"/>
    <s v="24024111-008"/>
    <s v="24034211194"/>
    <x v="2132"/>
    <x v="0"/>
    <n v="3.3"/>
    <n v="2.96"/>
    <m/>
    <x v="0"/>
  </r>
  <r>
    <n v="146"/>
    <x v="2"/>
    <x v="5"/>
    <n v="8"/>
    <s v="24024111-009"/>
    <s v="24034211195"/>
    <x v="2133"/>
    <x v="0"/>
    <n v="3.6"/>
    <n v="3.3"/>
    <m/>
    <x v="3"/>
  </r>
  <r>
    <n v="146"/>
    <x v="2"/>
    <x v="5"/>
    <n v="9"/>
    <s v="24024111-010"/>
    <s v="24034211196"/>
    <x v="2134"/>
    <x v="0"/>
    <n v="2.87"/>
    <n v="2.59"/>
    <m/>
    <x v="0"/>
  </r>
  <r>
    <n v="147"/>
    <x v="2"/>
    <x v="5"/>
    <n v="1"/>
    <s v="24811511-002"/>
    <s v="24034211127"/>
    <x v="2135"/>
    <x v="0"/>
    <n v="2.84"/>
    <n v="2.39"/>
    <m/>
    <x v="1"/>
  </r>
  <r>
    <n v="148"/>
    <x v="2"/>
    <x v="5"/>
    <n v="1"/>
    <s v="25081511-001"/>
    <s v="25034211302"/>
    <x v="2136"/>
    <x v="0"/>
    <n v="2.93"/>
    <n v="3.14"/>
    <m/>
    <x v="3"/>
  </r>
  <r>
    <n v="148"/>
    <x v="2"/>
    <x v="5"/>
    <n v="2"/>
    <s v="25081511-002"/>
    <s v="25034211303"/>
    <x v="2137"/>
    <x v="0"/>
    <n v="2.48"/>
    <n v="2.79"/>
    <m/>
    <x v="0"/>
  </r>
  <r>
    <n v="148"/>
    <x v="2"/>
    <x v="5"/>
    <n v="3"/>
    <s v="25081511-003"/>
    <s v="25034211304"/>
    <x v="2138"/>
    <x v="0"/>
    <n v="3.75"/>
    <n v="3.66"/>
    <m/>
    <x v="4"/>
  </r>
  <r>
    <n v="148"/>
    <x v="2"/>
    <x v="5"/>
    <n v="4"/>
    <s v="25081511-004"/>
    <s v="25034211305"/>
    <x v="2139"/>
    <x v="1"/>
    <n v="1.29"/>
    <n v="1.49"/>
    <s v="PSY-207"/>
    <x v="2"/>
  </r>
  <r>
    <n v="148"/>
    <x v="2"/>
    <x v="5"/>
    <n v="5"/>
    <s v="25081511-005"/>
    <s v="25034211306"/>
    <x v="2140"/>
    <x v="0"/>
    <n v="1.64"/>
    <n v="2.11"/>
    <s v="GE-106, PSY-207"/>
    <x v="1"/>
  </r>
  <r>
    <n v="148"/>
    <x v="2"/>
    <x v="5"/>
    <n v="6"/>
    <s v="25081511-006"/>
    <s v="25034211307"/>
    <x v="2141"/>
    <x v="0"/>
    <n v="2.16"/>
    <n v="2.2999999999999998"/>
    <m/>
    <x v="1"/>
  </r>
  <r>
    <n v="148"/>
    <x v="2"/>
    <x v="5"/>
    <n v="7"/>
    <s v="25081511-007"/>
    <s v="25034211318"/>
    <x v="2142"/>
    <x v="0"/>
    <n v="3.22"/>
    <n v="2.81"/>
    <m/>
    <x v="0"/>
  </r>
  <r>
    <n v="148"/>
    <x v="2"/>
    <x v="5"/>
    <n v="8"/>
    <s v="25081511-008"/>
    <s v="25034211319"/>
    <x v="2143"/>
    <x v="0"/>
    <n v="2.2599999999999998"/>
    <n v="2.4"/>
    <s v="GE-106, PSY-207"/>
    <x v="1"/>
  </r>
  <r>
    <n v="148"/>
    <x v="2"/>
    <x v="5"/>
    <n v="9"/>
    <s v="25081511-009"/>
    <s v="25034211320"/>
    <x v="2144"/>
    <x v="0"/>
    <n v="2.77"/>
    <n v="2.65"/>
    <m/>
    <x v="0"/>
  </r>
  <r>
    <n v="148"/>
    <x v="2"/>
    <x v="5"/>
    <n v="10"/>
    <s v="25081511-010"/>
    <s v="25034211321"/>
    <x v="2145"/>
    <x v="0"/>
    <n v="3.96"/>
    <n v="3.93"/>
    <m/>
    <x v="4"/>
  </r>
  <r>
    <n v="148"/>
    <x v="2"/>
    <x v="5"/>
    <n v="11"/>
    <s v="25081511-011"/>
    <s v="25034211322"/>
    <x v="2146"/>
    <x v="0"/>
    <n v="3.62"/>
    <n v="3.7"/>
    <m/>
    <x v="4"/>
  </r>
  <r>
    <n v="148"/>
    <x v="2"/>
    <x v="5"/>
    <n v="12"/>
    <s v="25081511-012"/>
    <s v="25034211323"/>
    <x v="2147"/>
    <x v="0"/>
    <n v="2.65"/>
    <n v="2.6"/>
    <s v="PSY-207"/>
    <x v="0"/>
  </r>
  <r>
    <n v="148"/>
    <x v="2"/>
    <x v="5"/>
    <n v="13"/>
    <s v="25081511-013"/>
    <s v="25034211324"/>
    <x v="2148"/>
    <x v="0"/>
    <n v="3.63"/>
    <n v="3.53"/>
    <m/>
    <x v="4"/>
  </r>
  <r>
    <n v="148"/>
    <x v="2"/>
    <x v="5"/>
    <n v="14"/>
    <s v="25081511-014"/>
    <s v="25034211325"/>
    <x v="2149"/>
    <x v="0"/>
    <n v="2.2799999999999998"/>
    <n v="2.31"/>
    <s v="PSY-207"/>
    <x v="1"/>
  </r>
  <r>
    <n v="148"/>
    <x v="2"/>
    <x v="5"/>
    <n v="15"/>
    <s v="25081511-015"/>
    <s v="25034211326"/>
    <x v="2150"/>
    <x v="0"/>
    <n v="3.46"/>
    <n v="3.06"/>
    <m/>
    <x v="3"/>
  </r>
  <r>
    <n v="148"/>
    <x v="2"/>
    <x v="5"/>
    <n v="16"/>
    <s v="25081511-016"/>
    <s v="25034211327"/>
    <x v="2151"/>
    <x v="0"/>
    <n v="2.2799999999999998"/>
    <n v="2.3199999999999998"/>
    <s v="GE-106"/>
    <x v="1"/>
  </r>
  <r>
    <n v="148"/>
    <x v="2"/>
    <x v="5"/>
    <n v="17"/>
    <s v="25081511-017"/>
    <s v="25034211328"/>
    <x v="2152"/>
    <x v="0"/>
    <n v="3.19"/>
    <n v="3.2"/>
    <m/>
    <x v="3"/>
  </r>
  <r>
    <n v="148"/>
    <x v="2"/>
    <x v="5"/>
    <n v="18"/>
    <s v="25081511-018"/>
    <s v="25034211329"/>
    <x v="2153"/>
    <x v="1"/>
    <n v="1.27"/>
    <n v="1.45"/>
    <s v="GE-106, PSY-207, SOC-101"/>
    <x v="2"/>
  </r>
  <r>
    <n v="148"/>
    <x v="2"/>
    <x v="5"/>
    <n v="19"/>
    <s v="25081511-019"/>
    <s v="25034211330"/>
    <x v="2154"/>
    <x v="0"/>
    <n v="1.89"/>
    <n v="1.98"/>
    <s v="GE-106, PSY-207"/>
    <x v="2"/>
  </r>
  <r>
    <n v="148"/>
    <x v="2"/>
    <x v="5"/>
    <n v="20"/>
    <s v="25081511-020"/>
    <s v="25034211331"/>
    <x v="110"/>
    <x v="0"/>
    <n v="3.72"/>
    <n v="3.7"/>
    <m/>
    <x v="4"/>
  </r>
  <r>
    <n v="148"/>
    <x v="2"/>
    <x v="5"/>
    <n v="21"/>
    <s v="25081511-021"/>
    <s v="25034211332"/>
    <x v="2155"/>
    <x v="0"/>
    <n v="2.7"/>
    <n v="2.96"/>
    <s v="PSY-207"/>
    <x v="0"/>
  </r>
  <r>
    <n v="148"/>
    <x v="2"/>
    <x v="5"/>
    <n v="22"/>
    <s v="25081511-022"/>
    <s v="25034211333"/>
    <x v="2156"/>
    <x v="0"/>
    <n v="2.94"/>
    <n v="2.71"/>
    <m/>
    <x v="0"/>
  </r>
  <r>
    <n v="148"/>
    <x v="2"/>
    <x v="5"/>
    <n v="23"/>
    <s v="25081511-023"/>
    <s v="25034211334"/>
    <x v="2157"/>
    <x v="0"/>
    <n v="2.2400000000000002"/>
    <n v="2.63"/>
    <s v="PSY-207"/>
    <x v="0"/>
  </r>
  <r>
    <n v="148"/>
    <x v="2"/>
    <x v="5"/>
    <n v="24"/>
    <s v="25081511-025"/>
    <s v="25034211336"/>
    <x v="2158"/>
    <x v="0"/>
    <n v="2.37"/>
    <n v="2.25"/>
    <s v="PSY-207"/>
    <x v="1"/>
  </r>
  <r>
    <n v="148"/>
    <x v="2"/>
    <x v="5"/>
    <n v="25"/>
    <s v="25081511-026"/>
    <s v="25034211337"/>
    <x v="2159"/>
    <x v="0"/>
    <n v="3.52"/>
    <n v="3.49"/>
    <m/>
    <x v="3"/>
  </r>
  <r>
    <n v="148"/>
    <x v="2"/>
    <x v="5"/>
    <n v="26"/>
    <s v="25081511-027"/>
    <s v="25034211338"/>
    <x v="2160"/>
    <x v="0"/>
    <n v="2.42"/>
    <n v="2.34"/>
    <m/>
    <x v="1"/>
  </r>
  <r>
    <n v="148"/>
    <x v="2"/>
    <x v="5"/>
    <n v="27"/>
    <s v="25081511-028"/>
    <s v="25034211339"/>
    <x v="2161"/>
    <x v="0"/>
    <n v="3.39"/>
    <n v="3.05"/>
    <m/>
    <x v="3"/>
  </r>
  <r>
    <n v="148"/>
    <x v="2"/>
    <x v="5"/>
    <n v="28"/>
    <s v="25081511-029"/>
    <s v="25034211340"/>
    <x v="2162"/>
    <x v="0"/>
    <n v="2.5299999999999998"/>
    <n v="2.31"/>
    <s v="PSY-207"/>
    <x v="1"/>
  </r>
  <r>
    <n v="148"/>
    <x v="2"/>
    <x v="5"/>
    <n v="29"/>
    <s v="25081511-031"/>
    <s v="25034211346"/>
    <x v="2163"/>
    <x v="0"/>
    <n v="1.84"/>
    <n v="1.86"/>
    <s v="GE-106, PSY-207"/>
    <x v="2"/>
  </r>
  <r>
    <n v="148"/>
    <x v="2"/>
    <x v="5"/>
    <n v="30"/>
    <s v="25081511-032"/>
    <s v="25034211348"/>
    <x v="2164"/>
    <x v="0"/>
    <n v="2.1800000000000002"/>
    <n v="2.2799999999999998"/>
    <s v="PSY-207"/>
    <x v="1"/>
  </r>
  <r>
    <n v="148"/>
    <x v="2"/>
    <x v="5"/>
    <n v="31"/>
    <s v="25081511-033"/>
    <s v="25034211352"/>
    <x v="2165"/>
    <x v="0"/>
    <n v="3.41"/>
    <n v="3.09"/>
    <m/>
    <x v="3"/>
  </r>
  <r>
    <n v="148"/>
    <x v="2"/>
    <x v="5"/>
    <n v="32"/>
    <s v="25081511-034"/>
    <s v="25034211357"/>
    <x v="2166"/>
    <x v="0"/>
    <n v="1.98"/>
    <n v="1.96"/>
    <s v="PSY-207"/>
    <x v="2"/>
  </r>
  <r>
    <n v="148"/>
    <x v="2"/>
    <x v="5"/>
    <n v="33"/>
    <s v="25081511-035"/>
    <s v="25034211358"/>
    <x v="2167"/>
    <x v="0"/>
    <n v="3.39"/>
    <n v="3.22"/>
    <m/>
    <x v="3"/>
  </r>
  <r>
    <n v="148"/>
    <x v="2"/>
    <x v="5"/>
    <n v="34"/>
    <s v="25081511-036"/>
    <s v="25034211359"/>
    <x v="2168"/>
    <x v="0"/>
    <n v="2.25"/>
    <n v="2.2200000000000002"/>
    <s v="GE-106, PSY-207"/>
    <x v="1"/>
  </r>
  <r>
    <n v="148"/>
    <x v="2"/>
    <x v="5"/>
    <n v="35"/>
    <s v="25081511-037"/>
    <s v="25034211360"/>
    <x v="2169"/>
    <x v="0"/>
    <n v="2.38"/>
    <n v="2.66"/>
    <s v="PSY-207"/>
    <x v="0"/>
  </r>
  <r>
    <n v="148"/>
    <x v="2"/>
    <x v="5"/>
    <n v="36"/>
    <s v="25081511-039"/>
    <s v="25034211362"/>
    <x v="2170"/>
    <x v="0"/>
    <n v="3.5"/>
    <n v="3.53"/>
    <m/>
    <x v="4"/>
  </r>
  <r>
    <n v="148"/>
    <x v="2"/>
    <x v="5"/>
    <n v="37"/>
    <s v="25081511-041"/>
    <s v="25034211364"/>
    <x v="2171"/>
    <x v="0"/>
    <n v="2.73"/>
    <n v="2.74"/>
    <m/>
    <x v="0"/>
  </r>
  <r>
    <n v="148"/>
    <x v="2"/>
    <x v="5"/>
    <n v="38"/>
    <s v="25081511-043"/>
    <s v="25034211366"/>
    <x v="2172"/>
    <x v="0"/>
    <n v="3.68"/>
    <n v="3.7"/>
    <m/>
    <x v="4"/>
  </r>
  <r>
    <n v="148"/>
    <x v="2"/>
    <x v="5"/>
    <n v="39"/>
    <s v="25081511-045"/>
    <s v="25034211368"/>
    <x v="2173"/>
    <x v="0"/>
    <n v="2.04"/>
    <n v="1.94"/>
    <s v="PSY-207"/>
    <x v="2"/>
  </r>
  <r>
    <n v="148"/>
    <x v="2"/>
    <x v="5"/>
    <n v="40"/>
    <s v="25081511-046"/>
    <s v="25034211369"/>
    <x v="2174"/>
    <x v="0"/>
    <n v="1.92"/>
    <n v="1.94"/>
    <s v="GE-106, PSY-207"/>
    <x v="2"/>
  </r>
  <r>
    <n v="148"/>
    <x v="2"/>
    <x v="5"/>
    <n v="41"/>
    <s v="25081511-047"/>
    <s v="25034211370"/>
    <x v="2175"/>
    <x v="0"/>
    <n v="2.69"/>
    <n v="2.85"/>
    <m/>
    <x v="0"/>
  </r>
  <r>
    <n v="148"/>
    <x v="2"/>
    <x v="5"/>
    <n v="42"/>
    <s v="25081511-048"/>
    <s v="25034211371"/>
    <x v="2176"/>
    <x v="0"/>
    <n v="3.82"/>
    <n v="3.67"/>
    <m/>
    <x v="4"/>
  </r>
  <r>
    <n v="148"/>
    <x v="2"/>
    <x v="5"/>
    <n v="43"/>
    <s v="25081511-049"/>
    <s v="25034211372"/>
    <x v="2177"/>
    <x v="0"/>
    <n v="3.8"/>
    <n v="3.62"/>
    <m/>
    <x v="4"/>
  </r>
  <r>
    <n v="148"/>
    <x v="2"/>
    <x v="5"/>
    <n v="44"/>
    <s v="25081511-051"/>
    <s v="25034211374"/>
    <x v="2178"/>
    <x v="0"/>
    <n v="3.26"/>
    <n v="3.11"/>
    <m/>
    <x v="3"/>
  </r>
  <r>
    <n v="148"/>
    <x v="2"/>
    <x v="5"/>
    <n v="45"/>
    <s v="25081511-052"/>
    <s v="25034211375"/>
    <x v="2179"/>
    <x v="0"/>
    <n v="3.13"/>
    <n v="2.98"/>
    <m/>
    <x v="0"/>
  </r>
  <r>
    <n v="148"/>
    <x v="2"/>
    <x v="5"/>
    <n v="46"/>
    <s v="25081511-053"/>
    <s v="25034211376"/>
    <x v="2180"/>
    <x v="0"/>
    <n v="1.92"/>
    <n v="1.76"/>
    <s v="PSY-207"/>
    <x v="2"/>
  </r>
  <r>
    <n v="148"/>
    <x v="2"/>
    <x v="5"/>
    <n v="47"/>
    <s v="25081511-054"/>
    <s v="25034211377"/>
    <x v="2181"/>
    <x v="0"/>
    <n v="2.86"/>
    <n v="2.85"/>
    <m/>
    <x v="0"/>
  </r>
  <r>
    <n v="148"/>
    <x v="2"/>
    <x v="5"/>
    <n v="48"/>
    <s v="25081511-055"/>
    <s v="25034211378"/>
    <x v="2182"/>
    <x v="0"/>
    <n v="3.83"/>
    <n v="3.75"/>
    <m/>
    <x v="4"/>
  </r>
  <r>
    <n v="149"/>
    <x v="2"/>
    <x v="5"/>
    <n v="49"/>
    <s v="25081511-056"/>
    <s v="25034211379"/>
    <x v="2183"/>
    <x v="0"/>
    <n v="2.39"/>
    <n v="2.14"/>
    <m/>
    <x v="1"/>
  </r>
  <r>
    <n v="149"/>
    <x v="2"/>
    <x v="5"/>
    <n v="50"/>
    <s v="25081511-057"/>
    <s v="25034211382"/>
    <x v="2184"/>
    <x v="0"/>
    <n v="3.5"/>
    <n v="3.39"/>
    <m/>
    <x v="3"/>
  </r>
  <r>
    <n v="149"/>
    <x v="2"/>
    <x v="5"/>
    <n v="51"/>
    <s v="25081511-058"/>
    <s v="25034211383"/>
    <x v="2185"/>
    <x v="0"/>
    <n v="2.4700000000000002"/>
    <n v="2.64"/>
    <s v="PSY-207"/>
    <x v="0"/>
  </r>
  <r>
    <n v="149"/>
    <x v="2"/>
    <x v="5"/>
    <n v="52"/>
    <s v="25081511-059"/>
    <s v="25034211384"/>
    <x v="2186"/>
    <x v="0"/>
    <n v="2.4900000000000002"/>
    <n v="2.41"/>
    <s v="PSY-207"/>
    <x v="1"/>
  </r>
  <r>
    <n v="149"/>
    <x v="2"/>
    <x v="5"/>
    <n v="53"/>
    <s v="25081511-060"/>
    <s v="25034211385"/>
    <x v="2187"/>
    <x v="0"/>
    <n v="2.83"/>
    <n v="2.61"/>
    <m/>
    <x v="0"/>
  </r>
  <r>
    <n v="149"/>
    <x v="2"/>
    <x v="5"/>
    <n v="54"/>
    <s v="25081511-061"/>
    <s v="25034211386"/>
    <x v="2188"/>
    <x v="0"/>
    <n v="3.24"/>
    <n v="3.24"/>
    <m/>
    <x v="3"/>
  </r>
  <r>
    <n v="149"/>
    <x v="2"/>
    <x v="5"/>
    <n v="55"/>
    <s v="25081511-062"/>
    <s v="25034211387"/>
    <x v="2189"/>
    <x v="0"/>
    <n v="2.93"/>
    <n v="3.15"/>
    <m/>
    <x v="3"/>
  </r>
  <r>
    <n v="149"/>
    <x v="2"/>
    <x v="5"/>
    <n v="56"/>
    <s v="25081511-063"/>
    <s v="25034211388"/>
    <x v="2190"/>
    <x v="0"/>
    <n v="2.0099999999999998"/>
    <n v="2.38"/>
    <s v="PSY-207"/>
    <x v="1"/>
  </r>
  <r>
    <n v="149"/>
    <x v="2"/>
    <x v="5"/>
    <n v="57"/>
    <s v="25081511-064"/>
    <s v="25034211389"/>
    <x v="2191"/>
    <x v="0"/>
    <n v="3.88"/>
    <n v="3.64"/>
    <m/>
    <x v="4"/>
  </r>
  <r>
    <n v="149"/>
    <x v="2"/>
    <x v="5"/>
    <n v="58"/>
    <s v="25081511-066"/>
    <s v="25034211392"/>
    <x v="2192"/>
    <x v="0"/>
    <n v="2.21"/>
    <n v="2.19"/>
    <m/>
    <x v="1"/>
  </r>
  <r>
    <n v="149"/>
    <x v="2"/>
    <x v="5"/>
    <n v="59"/>
    <s v="25081511-067"/>
    <s v="25034211430"/>
    <x v="2193"/>
    <x v="0"/>
    <n v="2.77"/>
    <n v="2.56"/>
    <s v="PSY-207"/>
    <x v="0"/>
  </r>
  <r>
    <n v="149"/>
    <x v="2"/>
    <x v="5"/>
    <n v="60"/>
    <s v="25081511-068"/>
    <s v="25034211432"/>
    <x v="2194"/>
    <x v="0"/>
    <n v="2.3199999999999998"/>
    <n v="2.02"/>
    <s v="PSY-207"/>
    <x v="1"/>
  </r>
  <r>
    <n v="149"/>
    <x v="2"/>
    <x v="5"/>
    <n v="61"/>
    <s v="25081511-069"/>
    <s v="25034211433"/>
    <x v="2195"/>
    <x v="0"/>
    <n v="2.76"/>
    <n v="2.52"/>
    <s v="GE-106"/>
    <x v="0"/>
  </r>
  <r>
    <n v="149"/>
    <x v="2"/>
    <x v="5"/>
    <n v="62"/>
    <s v="25081511-070"/>
    <s v="25034211435"/>
    <x v="2196"/>
    <x v="0"/>
    <n v="1.38"/>
    <n v="1.55"/>
    <s v="GE-106, PSY-207, SOC-101"/>
    <x v="2"/>
  </r>
  <r>
    <n v="150"/>
    <x v="2"/>
    <x v="5"/>
    <n v="1"/>
    <s v="25831511-001"/>
    <s v="25034211335"/>
    <x v="2197"/>
    <x v="1"/>
    <n v="1.17"/>
    <n v="1.17"/>
    <s v="GE-106, GE-205, PSY-207"/>
    <x v="2"/>
  </r>
  <r>
    <n v="150"/>
    <x v="2"/>
    <x v="5"/>
    <n v="2"/>
    <s v="25831511-002"/>
    <s v="25034211341"/>
    <x v="2198"/>
    <x v="0"/>
    <n v="1.71"/>
    <n v="1.71"/>
    <s v="PSY-207"/>
    <x v="2"/>
  </r>
  <r>
    <n v="150"/>
    <x v="2"/>
    <x v="5"/>
    <n v="3"/>
    <s v="25831511-003"/>
    <s v="25034211361"/>
    <x v="2199"/>
    <x v="0"/>
    <n v="1.61"/>
    <n v="1.61"/>
    <s v="GE-205, PSY-207"/>
    <x v="2"/>
  </r>
  <r>
    <n v="150"/>
    <x v="2"/>
    <x v="5"/>
    <n v="4"/>
    <s v="25831511-006"/>
    <s v="25034211390"/>
    <x v="2200"/>
    <x v="0"/>
    <n v="1.57"/>
    <n v="1.57"/>
    <s v="GE-106, PSY-207"/>
    <x v="2"/>
  </r>
  <r>
    <n v="151"/>
    <x v="12"/>
    <x v="16"/>
    <n v="1"/>
    <s v="21021513-006"/>
    <s v="21034213141"/>
    <x v="2201"/>
    <x v="0"/>
    <n v="3.89"/>
    <n v="3.29"/>
    <m/>
    <x v="3"/>
  </r>
  <r>
    <n v="151"/>
    <x v="12"/>
    <x v="16"/>
    <n v="2"/>
    <s v="21021513-010"/>
    <s v="21034213146"/>
    <x v="2202"/>
    <x v="0"/>
    <n v="3.7"/>
    <n v="2.42"/>
    <m/>
    <x v="1"/>
  </r>
  <r>
    <n v="152"/>
    <x v="12"/>
    <x v="16"/>
    <n v="1"/>
    <s v="21831513-008"/>
    <s v="21024213169"/>
    <x v="2203"/>
    <x v="0"/>
    <n v="3.4"/>
    <n v="2.4700000000000002"/>
    <m/>
    <x v="1"/>
  </r>
  <r>
    <n v="153"/>
    <x v="12"/>
    <x v="16"/>
    <n v="1"/>
    <s v="22021513-001"/>
    <s v="22034213078"/>
    <x v="2204"/>
    <x v="0"/>
    <n v="3.54"/>
    <n v="3.01"/>
    <m/>
    <x v="3"/>
  </r>
  <r>
    <n v="153"/>
    <x v="12"/>
    <x v="16"/>
    <n v="2"/>
    <s v="22021513-002"/>
    <s v="22034213079"/>
    <x v="2205"/>
    <x v="0"/>
    <n v="3.71"/>
    <n v="3.35"/>
    <m/>
    <x v="3"/>
  </r>
  <r>
    <n v="153"/>
    <x v="12"/>
    <x v="16"/>
    <n v="3"/>
    <s v="22021513-003"/>
    <s v="22034213080"/>
    <x v="2206"/>
    <x v="0"/>
    <n v="2.94"/>
    <n v="1.95"/>
    <s v="STAT-417"/>
    <x v="2"/>
  </r>
  <r>
    <n v="153"/>
    <x v="12"/>
    <x v="16"/>
    <n v="4"/>
    <s v="22021513-004"/>
    <s v="22034213081"/>
    <x v="2207"/>
    <x v="0"/>
    <n v="3.75"/>
    <n v="3.04"/>
    <m/>
    <x v="3"/>
  </r>
  <r>
    <n v="153"/>
    <x v="12"/>
    <x v="16"/>
    <n v="5"/>
    <s v="22021513-005"/>
    <s v="22034213082"/>
    <x v="2208"/>
    <x v="0"/>
    <n v="3.43"/>
    <n v="2.6"/>
    <m/>
    <x v="0"/>
  </r>
  <r>
    <n v="153"/>
    <x v="12"/>
    <x v="16"/>
    <n v="6"/>
    <s v="22021513-007"/>
    <s v="22034213084"/>
    <x v="2209"/>
    <x v="0"/>
    <n v="3.58"/>
    <n v="2.95"/>
    <m/>
    <x v="0"/>
  </r>
  <r>
    <n v="153"/>
    <x v="12"/>
    <x v="16"/>
    <n v="7"/>
    <s v="22021513-009"/>
    <s v="22034213086"/>
    <x v="2210"/>
    <x v="0"/>
    <n v="3.77"/>
    <n v="3.33"/>
    <m/>
    <x v="3"/>
  </r>
  <r>
    <n v="153"/>
    <x v="12"/>
    <x v="16"/>
    <n v="8"/>
    <s v="22021513-011"/>
    <s v="22034213088"/>
    <x v="2211"/>
    <x v="0"/>
    <n v="3.36"/>
    <n v="2.54"/>
    <m/>
    <x v="0"/>
  </r>
  <r>
    <n v="153"/>
    <x v="12"/>
    <x v="16"/>
    <n v="9"/>
    <s v="22021513-015"/>
    <s v="22034213092"/>
    <x v="2212"/>
    <x v="0"/>
    <n v="3.72"/>
    <n v="3.17"/>
    <m/>
    <x v="3"/>
  </r>
  <r>
    <n v="153"/>
    <x v="12"/>
    <x v="16"/>
    <n v="10"/>
    <s v="22021513-016"/>
    <s v="22034213093"/>
    <x v="2213"/>
    <x v="0"/>
    <n v="3.66"/>
    <n v="2.92"/>
    <m/>
    <x v="0"/>
  </r>
  <r>
    <n v="153"/>
    <x v="12"/>
    <x v="16"/>
    <n v="11"/>
    <s v="22021513-017"/>
    <s v="22034213094"/>
    <x v="2214"/>
    <x v="0"/>
    <n v="3.66"/>
    <n v="2.91"/>
    <m/>
    <x v="0"/>
  </r>
  <r>
    <n v="153"/>
    <x v="12"/>
    <x v="16"/>
    <n v="12"/>
    <s v="22021513-021"/>
    <s v="22034213098"/>
    <x v="2215"/>
    <x v="0"/>
    <n v="3.28"/>
    <n v="1.99"/>
    <m/>
    <x v="2"/>
  </r>
  <r>
    <n v="154"/>
    <x v="12"/>
    <x v="16"/>
    <n v="1"/>
    <s v="23031513-005"/>
    <s v="23034213039"/>
    <x v="2216"/>
    <x v="0"/>
    <n v="3.18"/>
    <n v="2.75"/>
    <m/>
    <x v="0"/>
  </r>
  <r>
    <n v="154"/>
    <x v="12"/>
    <x v="16"/>
    <n v="2"/>
    <s v="23031513-007"/>
    <s v="23034213041"/>
    <x v="2217"/>
    <x v="0"/>
    <n v="2.3199999999999998"/>
    <n v="2.1"/>
    <s v="STS-307"/>
    <x v="1"/>
  </r>
  <r>
    <n v="154"/>
    <x v="12"/>
    <x v="16"/>
    <n v="3"/>
    <s v="23031513-008"/>
    <s v="23034213042"/>
    <x v="2218"/>
    <x v="0"/>
    <n v="3.64"/>
    <n v="2.98"/>
    <m/>
    <x v="0"/>
  </r>
  <r>
    <n v="154"/>
    <x v="12"/>
    <x v="16"/>
    <n v="4"/>
    <s v="23031513-009"/>
    <s v="23034213043"/>
    <x v="2219"/>
    <x v="0"/>
    <n v="3.52"/>
    <n v="2.89"/>
    <m/>
    <x v="0"/>
  </r>
  <r>
    <n v="154"/>
    <x v="12"/>
    <x v="16"/>
    <n v="5"/>
    <s v="23031513-011"/>
    <s v="23034213045"/>
    <x v="2220"/>
    <x v="0"/>
    <n v="3.82"/>
    <n v="3.14"/>
    <m/>
    <x v="3"/>
  </r>
  <r>
    <n v="154"/>
    <x v="12"/>
    <x v="16"/>
    <n v="6"/>
    <s v="23031513-012"/>
    <s v="23034213046"/>
    <x v="2221"/>
    <x v="0"/>
    <n v="2.98"/>
    <n v="2.85"/>
    <m/>
    <x v="0"/>
  </r>
  <r>
    <n v="154"/>
    <x v="12"/>
    <x v="16"/>
    <n v="7"/>
    <s v="23031513-015"/>
    <s v="23034213049"/>
    <x v="2222"/>
    <x v="0"/>
    <n v="3.5"/>
    <n v="2.95"/>
    <m/>
    <x v="0"/>
  </r>
  <r>
    <n v="154"/>
    <x v="12"/>
    <x v="16"/>
    <n v="8"/>
    <s v="23031513-016"/>
    <s v="23034213060"/>
    <x v="2041"/>
    <x v="0"/>
    <n v="2.94"/>
    <n v="2.81"/>
    <m/>
    <x v="0"/>
  </r>
  <r>
    <n v="154"/>
    <x v="12"/>
    <x v="16"/>
    <n v="9"/>
    <s v="23031513-018"/>
    <s v="23034213062"/>
    <x v="2223"/>
    <x v="0"/>
    <n v="3.15"/>
    <n v="2.61"/>
    <m/>
    <x v="0"/>
  </r>
  <r>
    <n v="154"/>
    <x v="12"/>
    <x v="16"/>
    <n v="10"/>
    <s v="23031513-021"/>
    <s v="23034213065"/>
    <x v="2224"/>
    <x v="0"/>
    <n v="3.07"/>
    <n v="2.42"/>
    <m/>
    <x v="1"/>
  </r>
  <r>
    <n v="155"/>
    <x v="12"/>
    <x v="16"/>
    <n v="1"/>
    <s v="23821513-007"/>
    <s v="23034213048"/>
    <x v="2225"/>
    <x v="0"/>
    <n v="2.78"/>
    <n v="2.9"/>
    <s v="STS-307"/>
    <x v="0"/>
  </r>
  <r>
    <n v="156"/>
    <x v="12"/>
    <x v="16"/>
    <n v="1"/>
    <s v="24021513-001"/>
    <s v="24034213024"/>
    <x v="2226"/>
    <x v="0"/>
    <n v="3.12"/>
    <n v="2.68"/>
    <m/>
    <x v="0"/>
  </r>
  <r>
    <n v="156"/>
    <x v="12"/>
    <x v="16"/>
    <n v="2"/>
    <s v="24021513-003"/>
    <s v="24034213026"/>
    <x v="2227"/>
    <x v="0"/>
    <n v="3.15"/>
    <n v="3.21"/>
    <m/>
    <x v="3"/>
  </r>
  <r>
    <n v="156"/>
    <x v="12"/>
    <x v="16"/>
    <n v="3"/>
    <s v="24021513-004"/>
    <s v="24034213027"/>
    <x v="2228"/>
    <x v="0"/>
    <n v="2.58"/>
    <n v="2.5099999999999998"/>
    <m/>
    <x v="0"/>
  </r>
  <r>
    <n v="156"/>
    <x v="12"/>
    <x v="16"/>
    <n v="4"/>
    <s v="24021513-007"/>
    <s v="24034213032"/>
    <x v="2229"/>
    <x v="0"/>
    <n v="2.95"/>
    <n v="2.56"/>
    <m/>
    <x v="0"/>
  </r>
  <r>
    <n v="156"/>
    <x v="12"/>
    <x v="16"/>
    <n v="5"/>
    <s v="24021513-008"/>
    <s v="24034213033"/>
    <x v="2230"/>
    <x v="0"/>
    <n v="2.71"/>
    <n v="2.54"/>
    <m/>
    <x v="0"/>
  </r>
  <r>
    <n v="156"/>
    <x v="12"/>
    <x v="16"/>
    <n v="6"/>
    <s v="24021513-009"/>
    <s v="24034213034"/>
    <x v="2231"/>
    <x v="0"/>
    <n v="3.03"/>
    <n v="3.21"/>
    <m/>
    <x v="3"/>
  </r>
  <r>
    <n v="156"/>
    <x v="12"/>
    <x v="16"/>
    <n v="7"/>
    <s v="24021513-011"/>
    <s v="24034213037"/>
    <x v="2232"/>
    <x v="0"/>
    <n v="3.29"/>
    <n v="3.19"/>
    <m/>
    <x v="3"/>
  </r>
  <r>
    <n v="156"/>
    <x v="12"/>
    <x v="16"/>
    <n v="8"/>
    <s v="24021513-013"/>
    <s v="24034213041"/>
    <x v="2233"/>
    <x v="0"/>
    <n v="3.46"/>
    <n v="3.33"/>
    <m/>
    <x v="3"/>
  </r>
  <r>
    <n v="156"/>
    <x v="12"/>
    <x v="16"/>
    <n v="9"/>
    <s v="24021513-014"/>
    <s v="24034213042"/>
    <x v="2234"/>
    <x v="0"/>
    <n v="3.31"/>
    <n v="2.83"/>
    <m/>
    <x v="0"/>
  </r>
  <r>
    <n v="156"/>
    <x v="12"/>
    <x v="16"/>
    <n v="10"/>
    <s v="24021513-015"/>
    <s v="24034213043"/>
    <x v="2235"/>
    <x v="0"/>
    <n v="3.06"/>
    <n v="2.54"/>
    <m/>
    <x v="0"/>
  </r>
  <r>
    <n v="156"/>
    <x v="12"/>
    <x v="16"/>
    <n v="11"/>
    <s v="24021513-016"/>
    <s v="24034213044"/>
    <x v="2236"/>
    <x v="0"/>
    <n v="3.64"/>
    <n v="3.37"/>
    <m/>
    <x v="3"/>
  </r>
  <r>
    <n v="157"/>
    <x v="12"/>
    <x v="16"/>
    <n v="1"/>
    <s v="24821513-002"/>
    <s v="24034213025"/>
    <x v="2237"/>
    <x v="1"/>
    <n v="1.1599999999999999"/>
    <n v="1.42"/>
    <s v="GE-205, STS-204"/>
    <x v="2"/>
  </r>
  <r>
    <n v="158"/>
    <x v="12"/>
    <x v="16"/>
    <n v="1"/>
    <s v="25051513-001"/>
    <s v="25034213091"/>
    <x v="2238"/>
    <x v="0"/>
    <n v="3.15"/>
    <n v="3.31"/>
    <m/>
    <x v="3"/>
  </r>
  <r>
    <n v="158"/>
    <x v="12"/>
    <x v="16"/>
    <n v="2"/>
    <s v="25051513-002"/>
    <s v="25034213092"/>
    <x v="2239"/>
    <x v="0"/>
    <n v="2.92"/>
    <n v="2.94"/>
    <m/>
    <x v="0"/>
  </r>
  <r>
    <n v="158"/>
    <x v="12"/>
    <x v="16"/>
    <n v="3"/>
    <s v="25051513-003"/>
    <s v="25034213093"/>
    <x v="2240"/>
    <x v="0"/>
    <n v="3.56"/>
    <n v="3.41"/>
    <m/>
    <x v="3"/>
  </r>
  <r>
    <n v="158"/>
    <x v="12"/>
    <x v="16"/>
    <n v="4"/>
    <s v="25051513-004"/>
    <s v="25034213094"/>
    <x v="2241"/>
    <x v="0"/>
    <n v="3.46"/>
    <n v="3.47"/>
    <m/>
    <x v="3"/>
  </r>
  <r>
    <n v="158"/>
    <x v="12"/>
    <x v="16"/>
    <n v="5"/>
    <s v="25051513-007"/>
    <s v="25034213097"/>
    <x v="2242"/>
    <x v="0"/>
    <n v="2.97"/>
    <n v="2.93"/>
    <m/>
    <x v="0"/>
  </r>
  <r>
    <n v="158"/>
    <x v="12"/>
    <x v="16"/>
    <n v="6"/>
    <s v="25051513-008"/>
    <s v="25034213098"/>
    <x v="2243"/>
    <x v="0"/>
    <n v="3.16"/>
    <n v="3.28"/>
    <m/>
    <x v="3"/>
  </r>
  <r>
    <n v="158"/>
    <x v="12"/>
    <x v="16"/>
    <n v="7"/>
    <s v="25051513-009"/>
    <s v="25034213099"/>
    <x v="2244"/>
    <x v="0"/>
    <n v="2.64"/>
    <n v="2.76"/>
    <m/>
    <x v="0"/>
  </r>
  <r>
    <n v="158"/>
    <x v="12"/>
    <x v="16"/>
    <n v="8"/>
    <s v="25051513-011"/>
    <s v="25034213101"/>
    <x v="2245"/>
    <x v="0"/>
    <n v="3.19"/>
    <n v="3.09"/>
    <m/>
    <x v="3"/>
  </r>
  <r>
    <n v="158"/>
    <x v="12"/>
    <x v="16"/>
    <n v="9"/>
    <s v="25051513-013"/>
    <s v="25034213103"/>
    <x v="2246"/>
    <x v="0"/>
    <n v="3.47"/>
    <n v="3.46"/>
    <m/>
    <x v="3"/>
  </r>
  <r>
    <n v="158"/>
    <x v="12"/>
    <x v="16"/>
    <n v="10"/>
    <s v="25051513-014"/>
    <s v="25034213104"/>
    <x v="2247"/>
    <x v="0"/>
    <n v="3.25"/>
    <n v="3.33"/>
    <m/>
    <x v="3"/>
  </r>
  <r>
    <n v="158"/>
    <x v="12"/>
    <x v="16"/>
    <n v="11"/>
    <s v="25051513-015"/>
    <s v="25034213105"/>
    <x v="2248"/>
    <x v="0"/>
    <n v="2.96"/>
    <n v="2.88"/>
    <m/>
    <x v="0"/>
  </r>
  <r>
    <n v="158"/>
    <x v="12"/>
    <x v="16"/>
    <n v="12"/>
    <s v="25051513-016"/>
    <s v="25034213106"/>
    <x v="2249"/>
    <x v="0"/>
    <n v="3.47"/>
    <n v="3.3"/>
    <m/>
    <x v="3"/>
  </r>
  <r>
    <n v="158"/>
    <x v="12"/>
    <x v="16"/>
    <n v="13"/>
    <s v="25051513-018"/>
    <s v="25034213108"/>
    <x v="2250"/>
    <x v="0"/>
    <n v="3.19"/>
    <n v="3"/>
    <m/>
    <x v="3"/>
  </r>
  <r>
    <n v="158"/>
    <x v="12"/>
    <x v="16"/>
    <n v="14"/>
    <s v="25051513-019"/>
    <s v="25034213109"/>
    <x v="2251"/>
    <x v="0"/>
    <n v="3.19"/>
    <n v="3.31"/>
    <m/>
    <x v="3"/>
  </r>
  <r>
    <n v="158"/>
    <x v="12"/>
    <x v="16"/>
    <n v="15"/>
    <s v="25051513-021"/>
    <s v="25034213111"/>
    <x v="2252"/>
    <x v="0"/>
    <n v="3.16"/>
    <n v="3.07"/>
    <m/>
    <x v="3"/>
  </r>
  <r>
    <n v="158"/>
    <x v="12"/>
    <x v="16"/>
    <n v="16"/>
    <s v="25051513-022"/>
    <s v="25034213112"/>
    <x v="2253"/>
    <x v="0"/>
    <n v="3.33"/>
    <n v="3.37"/>
    <m/>
    <x v="3"/>
  </r>
  <r>
    <n v="158"/>
    <x v="12"/>
    <x v="16"/>
    <n v="17"/>
    <s v="25051513-024"/>
    <s v="25034213114"/>
    <x v="2254"/>
    <x v="0"/>
    <n v="2.4900000000000002"/>
    <n v="2.2400000000000002"/>
    <s v="STS-103"/>
    <x v="1"/>
  </r>
  <r>
    <n v="159"/>
    <x v="12"/>
    <x v="16"/>
    <n v="1"/>
    <s v="25831513-005"/>
    <s v="25034213113"/>
    <x v="2255"/>
    <x v="0"/>
    <n v="2.39"/>
    <n v="2.39"/>
    <m/>
    <x v="1"/>
  </r>
  <r>
    <n v="160"/>
    <x v="13"/>
    <x v="17"/>
    <n v="1"/>
    <s v="20814125-001"/>
    <s v="21034225008"/>
    <x v="2256"/>
    <x v="0"/>
    <n v="2.42"/>
    <n v="2.6"/>
    <s v="POL-101"/>
    <x v="0"/>
  </r>
  <r>
    <n v="161"/>
    <x v="13"/>
    <x v="17"/>
    <n v="1"/>
    <s v="21011525-012"/>
    <s v="21034225025"/>
    <x v="2257"/>
    <x v="0"/>
    <n v="3.1"/>
    <n v="2.9"/>
    <m/>
    <x v="0"/>
  </r>
  <r>
    <n v="161"/>
    <x v="13"/>
    <x v="17"/>
    <n v="2"/>
    <s v="21011525-034"/>
    <s v="21034225047"/>
    <x v="2258"/>
    <x v="0"/>
    <n v="3.56"/>
    <n v="2.92"/>
    <m/>
    <x v="0"/>
  </r>
  <r>
    <n v="162"/>
    <x v="13"/>
    <x v="17"/>
    <n v="1"/>
    <s v="21014125-049"/>
    <s v="21034225117"/>
    <x v="2259"/>
    <x v="0"/>
    <n v="3.22"/>
    <n v="3.41"/>
    <m/>
    <x v="3"/>
  </r>
  <r>
    <n v="163"/>
    <x v="13"/>
    <x v="17"/>
    <n v="1"/>
    <s v="21811525-008"/>
    <s v="21034225041"/>
    <x v="2260"/>
    <x v="0"/>
    <n v="2.95"/>
    <n v="2.96"/>
    <m/>
    <x v="0"/>
  </r>
  <r>
    <n v="163"/>
    <x v="13"/>
    <x v="17"/>
    <n v="2"/>
    <s v="21811525-009"/>
    <s v="21034225042"/>
    <x v="2261"/>
    <x v="0"/>
    <n v="1.9"/>
    <n v="2.6"/>
    <m/>
    <x v="0"/>
  </r>
  <r>
    <n v="163"/>
    <x v="13"/>
    <x v="17"/>
    <n v="3"/>
    <s v="21811525-011"/>
    <s v="21034225056"/>
    <x v="2262"/>
    <x v="0"/>
    <n v="2.5"/>
    <n v="2.82"/>
    <m/>
    <x v="0"/>
  </r>
  <r>
    <n v="163"/>
    <x v="13"/>
    <x v="17"/>
    <n v="4"/>
    <s v="21811525-013"/>
    <s v="21034225060"/>
    <x v="2263"/>
    <x v="0"/>
    <n v="3.4"/>
    <n v="2.66"/>
    <m/>
    <x v="0"/>
  </r>
  <r>
    <n v="163"/>
    <x v="13"/>
    <x v="17"/>
    <n v="5"/>
    <s v="21811525-016"/>
    <s v="21034225066"/>
    <x v="2264"/>
    <x v="0"/>
    <n v="2.64"/>
    <n v="2.59"/>
    <m/>
    <x v="0"/>
  </r>
  <r>
    <n v="164"/>
    <x v="13"/>
    <x v="17"/>
    <n v="1"/>
    <s v="21814125-002"/>
    <s v="21024225070"/>
    <x v="2265"/>
    <x v="0"/>
    <n v="2"/>
    <n v="2.7"/>
    <m/>
    <x v="0"/>
  </r>
  <r>
    <n v="164"/>
    <x v="13"/>
    <x v="17"/>
    <n v="2"/>
    <s v="21814125-013"/>
    <s v="21034225088"/>
    <x v="2266"/>
    <x v="0"/>
    <n v="1.5"/>
    <n v="2.74"/>
    <m/>
    <x v="0"/>
  </r>
  <r>
    <n v="164"/>
    <x v="13"/>
    <x v="17"/>
    <n v="3"/>
    <s v="21814125-036"/>
    <s v="21034225119"/>
    <x v="2267"/>
    <x v="0"/>
    <n v="2.84"/>
    <n v="2.93"/>
    <m/>
    <x v="0"/>
  </r>
  <r>
    <n v="165"/>
    <x v="13"/>
    <x v="17"/>
    <n v="1"/>
    <s v="22011525-001"/>
    <s v="22034225001"/>
    <x v="2268"/>
    <x v="0"/>
    <n v="3.47"/>
    <n v="2.76"/>
    <m/>
    <x v="0"/>
  </r>
  <r>
    <n v="165"/>
    <x v="13"/>
    <x v="17"/>
    <n v="2"/>
    <s v="22011525-003"/>
    <s v="22034225003"/>
    <x v="2269"/>
    <x v="0"/>
    <n v="3.65"/>
    <n v="3.15"/>
    <m/>
    <x v="3"/>
  </r>
  <r>
    <n v="165"/>
    <x v="13"/>
    <x v="17"/>
    <n v="3"/>
    <s v="22011525-005"/>
    <s v="22034225005"/>
    <x v="2270"/>
    <x v="0"/>
    <n v="3.95"/>
    <n v="3.26"/>
    <m/>
    <x v="3"/>
  </r>
  <r>
    <n v="165"/>
    <x v="13"/>
    <x v="17"/>
    <n v="4"/>
    <s v="22011525-006"/>
    <s v="22034225006"/>
    <x v="2271"/>
    <x v="0"/>
    <n v="4"/>
    <n v="3.52"/>
    <m/>
    <x v="4"/>
  </r>
  <r>
    <n v="165"/>
    <x v="13"/>
    <x v="17"/>
    <n v="5"/>
    <s v="22011525-007"/>
    <s v="22034225007"/>
    <x v="2272"/>
    <x v="0"/>
    <n v="4"/>
    <n v="3.53"/>
    <m/>
    <x v="4"/>
  </r>
  <r>
    <n v="165"/>
    <x v="13"/>
    <x v="17"/>
    <n v="6"/>
    <s v="22011525-010"/>
    <s v="22024225010"/>
    <x v="2273"/>
    <x v="0"/>
    <n v="3.55"/>
    <n v="3.07"/>
    <m/>
    <x v="3"/>
  </r>
  <r>
    <n v="165"/>
    <x v="13"/>
    <x v="17"/>
    <n v="7"/>
    <s v="22011525-011"/>
    <s v="22034225011"/>
    <x v="2274"/>
    <x v="0"/>
    <n v="4"/>
    <n v="3.59"/>
    <m/>
    <x v="4"/>
  </r>
  <r>
    <n v="165"/>
    <x v="13"/>
    <x v="17"/>
    <n v="8"/>
    <s v="22011525-012"/>
    <s v="22034225012"/>
    <x v="2275"/>
    <x v="0"/>
    <n v="3.25"/>
    <n v="2.48"/>
    <m/>
    <x v="1"/>
  </r>
  <r>
    <n v="165"/>
    <x v="13"/>
    <x v="17"/>
    <n v="9"/>
    <s v="22011525-013"/>
    <s v="22034225013"/>
    <x v="2276"/>
    <x v="0"/>
    <n v="3.9"/>
    <n v="3.38"/>
    <m/>
    <x v="3"/>
  </r>
  <r>
    <n v="165"/>
    <x v="13"/>
    <x v="17"/>
    <n v="10"/>
    <s v="22011525-015"/>
    <s v="22034225015"/>
    <x v="2277"/>
    <x v="0"/>
    <n v="3.85"/>
    <n v="3.18"/>
    <m/>
    <x v="3"/>
  </r>
  <r>
    <n v="165"/>
    <x v="13"/>
    <x v="17"/>
    <n v="11"/>
    <s v="22011525-016"/>
    <s v="22034225016"/>
    <x v="2278"/>
    <x v="0"/>
    <n v="3.8"/>
    <n v="3.27"/>
    <m/>
    <x v="3"/>
  </r>
  <r>
    <n v="165"/>
    <x v="13"/>
    <x v="17"/>
    <n v="12"/>
    <s v="22011525-021"/>
    <s v="22034225021"/>
    <x v="2279"/>
    <x v="0"/>
    <n v="3.53"/>
    <n v="2.91"/>
    <m/>
    <x v="0"/>
  </r>
  <r>
    <n v="165"/>
    <x v="13"/>
    <x v="17"/>
    <n v="13"/>
    <s v="22011525-025"/>
    <s v="22034225025"/>
    <x v="2280"/>
    <x v="0"/>
    <n v="3.8"/>
    <n v="3.42"/>
    <m/>
    <x v="3"/>
  </r>
  <r>
    <n v="165"/>
    <x v="13"/>
    <x v="17"/>
    <n v="14"/>
    <s v="22011525-027"/>
    <s v="22034225027"/>
    <x v="2281"/>
    <x v="0"/>
    <n v="3.45"/>
    <n v="3.01"/>
    <m/>
    <x v="3"/>
  </r>
  <r>
    <n v="165"/>
    <x v="13"/>
    <x v="17"/>
    <n v="15"/>
    <s v="22011525-030"/>
    <s v="22034225030"/>
    <x v="2282"/>
    <x v="0"/>
    <n v="3.85"/>
    <n v="3.22"/>
    <m/>
    <x v="3"/>
  </r>
  <r>
    <n v="165"/>
    <x v="13"/>
    <x v="17"/>
    <n v="16"/>
    <s v="22011525-031"/>
    <s v="22034225031"/>
    <x v="2283"/>
    <x v="0"/>
    <n v="3.58"/>
    <n v="2.69"/>
    <m/>
    <x v="0"/>
  </r>
  <r>
    <n v="165"/>
    <x v="13"/>
    <x v="17"/>
    <n v="17"/>
    <s v="22011525-032"/>
    <s v="22034225032"/>
    <x v="2284"/>
    <x v="0"/>
    <n v="3.74"/>
    <n v="3.29"/>
    <m/>
    <x v="3"/>
  </r>
  <r>
    <n v="165"/>
    <x v="13"/>
    <x v="17"/>
    <n v="18"/>
    <s v="22011525-033"/>
    <s v="22034225033"/>
    <x v="2285"/>
    <x v="0"/>
    <n v="3.8"/>
    <n v="3.18"/>
    <m/>
    <x v="3"/>
  </r>
  <r>
    <n v="165"/>
    <x v="13"/>
    <x v="17"/>
    <n v="19"/>
    <s v="22011525-034"/>
    <s v="22034225034"/>
    <x v="2286"/>
    <x v="0"/>
    <n v="3.43"/>
    <n v="3.23"/>
    <m/>
    <x v="3"/>
  </r>
  <r>
    <n v="165"/>
    <x v="13"/>
    <x v="17"/>
    <n v="20"/>
    <s v="22011525-035"/>
    <s v="22034225035"/>
    <x v="2287"/>
    <x v="0"/>
    <n v="3.75"/>
    <n v="2.88"/>
    <m/>
    <x v="0"/>
  </r>
  <r>
    <n v="165"/>
    <x v="13"/>
    <x v="17"/>
    <n v="21"/>
    <s v="22011525-037"/>
    <s v="22034225037"/>
    <x v="2288"/>
    <x v="0"/>
    <n v="3.75"/>
    <n v="3.08"/>
    <m/>
    <x v="3"/>
  </r>
  <r>
    <n v="165"/>
    <x v="13"/>
    <x v="17"/>
    <n v="22"/>
    <s v="22011525-038"/>
    <s v="22034225038"/>
    <x v="2289"/>
    <x v="0"/>
    <n v="3.55"/>
    <n v="3.07"/>
    <m/>
    <x v="3"/>
  </r>
  <r>
    <n v="165"/>
    <x v="13"/>
    <x v="17"/>
    <n v="23"/>
    <s v="22011525-039"/>
    <s v="22034225039"/>
    <x v="2290"/>
    <x v="0"/>
    <n v="3.9"/>
    <n v="3.55"/>
    <m/>
    <x v="4"/>
  </r>
  <r>
    <n v="165"/>
    <x v="13"/>
    <x v="17"/>
    <n v="24"/>
    <s v="22011525-040"/>
    <s v="22034225040"/>
    <x v="2291"/>
    <x v="0"/>
    <n v="3.8"/>
    <n v="3.07"/>
    <m/>
    <x v="3"/>
  </r>
  <r>
    <n v="165"/>
    <x v="13"/>
    <x v="17"/>
    <n v="25"/>
    <s v="22011525-043"/>
    <s v="22034225043"/>
    <x v="2292"/>
    <x v="0"/>
    <n v="3.7"/>
    <n v="3.22"/>
    <m/>
    <x v="3"/>
  </r>
  <r>
    <n v="165"/>
    <x v="13"/>
    <x v="17"/>
    <n v="26"/>
    <s v="22011525-045"/>
    <s v="22034225045"/>
    <x v="2293"/>
    <x v="0"/>
    <n v="3.65"/>
    <n v="3.03"/>
    <m/>
    <x v="3"/>
  </r>
  <r>
    <n v="165"/>
    <x v="13"/>
    <x v="17"/>
    <n v="27"/>
    <s v="22011525-047"/>
    <s v="22034225047"/>
    <x v="2294"/>
    <x v="0"/>
    <n v="3.22"/>
    <n v="2.77"/>
    <m/>
    <x v="0"/>
  </r>
  <r>
    <n v="165"/>
    <x v="13"/>
    <x v="17"/>
    <n v="28"/>
    <s v="22011525-048"/>
    <s v="22034225048"/>
    <x v="2295"/>
    <x v="0"/>
    <n v="3.63"/>
    <n v="3.36"/>
    <m/>
    <x v="3"/>
  </r>
  <r>
    <n v="165"/>
    <x v="13"/>
    <x v="17"/>
    <n v="29"/>
    <s v="22011525-049"/>
    <s v="22034225049"/>
    <x v="2296"/>
    <x v="0"/>
    <n v="3.28"/>
    <n v="3.07"/>
    <m/>
    <x v="3"/>
  </r>
  <r>
    <n v="165"/>
    <x v="13"/>
    <x v="17"/>
    <n v="30"/>
    <s v="22011525-052"/>
    <s v="22034225052"/>
    <x v="2297"/>
    <x v="0"/>
    <n v="3.65"/>
    <n v="3.38"/>
    <m/>
    <x v="3"/>
  </r>
  <r>
    <n v="166"/>
    <x v="13"/>
    <x v="17"/>
    <n v="1"/>
    <s v="22014125-001"/>
    <s v="22034225053"/>
    <x v="2298"/>
    <x v="0"/>
    <n v="2.67"/>
    <n v="2.58"/>
    <s v="URDU-407"/>
    <x v="0"/>
  </r>
  <r>
    <n v="166"/>
    <x v="13"/>
    <x v="17"/>
    <n v="2"/>
    <s v="22014125-002"/>
    <s v="22034225054"/>
    <x v="2299"/>
    <x v="0"/>
    <n v="3.95"/>
    <n v="3.58"/>
    <m/>
    <x v="4"/>
  </r>
  <r>
    <n v="166"/>
    <x v="13"/>
    <x v="17"/>
    <n v="3"/>
    <s v="22014125-003"/>
    <s v="22034225055"/>
    <x v="2300"/>
    <x v="0"/>
    <n v="3.53"/>
    <n v="3.25"/>
    <m/>
    <x v="3"/>
  </r>
  <r>
    <n v="166"/>
    <x v="13"/>
    <x v="17"/>
    <n v="4"/>
    <s v="22014125-005"/>
    <s v="22034225057"/>
    <x v="2301"/>
    <x v="0"/>
    <n v="3.68"/>
    <n v="3.25"/>
    <m/>
    <x v="3"/>
  </r>
  <r>
    <n v="166"/>
    <x v="13"/>
    <x v="17"/>
    <n v="5"/>
    <s v="22014125-007"/>
    <s v="22034225059"/>
    <x v="2302"/>
    <x v="0"/>
    <n v="3.65"/>
    <n v="2.88"/>
    <m/>
    <x v="0"/>
  </r>
  <r>
    <n v="166"/>
    <x v="13"/>
    <x v="17"/>
    <n v="6"/>
    <s v="22014125-009"/>
    <s v="22034225061"/>
    <x v="2303"/>
    <x v="0"/>
    <n v="3.38"/>
    <n v="2.6"/>
    <m/>
    <x v="0"/>
  </r>
  <r>
    <n v="166"/>
    <x v="13"/>
    <x v="17"/>
    <n v="7"/>
    <s v="22014125-010"/>
    <s v="22034225062"/>
    <x v="2304"/>
    <x v="0"/>
    <n v="3.6"/>
    <n v="2.76"/>
    <m/>
    <x v="0"/>
  </r>
  <r>
    <n v="166"/>
    <x v="13"/>
    <x v="17"/>
    <n v="8"/>
    <s v="22014125-012"/>
    <s v="22034225064"/>
    <x v="2305"/>
    <x v="0"/>
    <n v="3.75"/>
    <n v="3.04"/>
    <m/>
    <x v="3"/>
  </r>
  <r>
    <n v="167"/>
    <x v="13"/>
    <x v="17"/>
    <n v="1"/>
    <s v="22811525-001"/>
    <s v="22024225008"/>
    <x v="2306"/>
    <x v="0"/>
    <n v="3.95"/>
    <n v="3.15"/>
    <m/>
    <x v="3"/>
  </r>
  <r>
    <n v="167"/>
    <x v="13"/>
    <x v="17"/>
    <n v="2"/>
    <s v="22811525-016"/>
    <s v="22024225041"/>
    <x v="2307"/>
    <x v="0"/>
    <n v="3.03"/>
    <n v="2.67"/>
    <m/>
    <x v="0"/>
  </r>
  <r>
    <n v="168"/>
    <x v="14"/>
    <x v="18"/>
    <n v="1"/>
    <s v="21024114-013"/>
    <s v="21034214245"/>
    <x v="2308"/>
    <x v="0"/>
    <n v="4"/>
    <n v="3.13"/>
    <m/>
    <x v="3"/>
  </r>
  <r>
    <n v="168"/>
    <x v="14"/>
    <x v="18"/>
    <n v="2"/>
    <s v="21024114-038"/>
    <s v="21034214270"/>
    <x v="2309"/>
    <x v="0"/>
    <n v="1"/>
    <n v="2.78"/>
    <m/>
    <x v="0"/>
  </r>
  <r>
    <n v="168"/>
    <x v="14"/>
    <x v="18"/>
    <n v="3"/>
    <s v="21024114-040"/>
    <s v="21034214272"/>
    <x v="2310"/>
    <x v="0"/>
    <n v="3.13"/>
    <n v="2.4900000000000002"/>
    <m/>
    <x v="1"/>
  </r>
  <r>
    <n v="169"/>
    <x v="14"/>
    <x v="18"/>
    <n v="1"/>
    <s v="21814114-007"/>
    <s v="21034214257"/>
    <x v="2311"/>
    <x v="0"/>
    <n v="3.3"/>
    <n v="2.88"/>
    <m/>
    <x v="0"/>
  </r>
  <r>
    <n v="169"/>
    <x v="14"/>
    <x v="18"/>
    <n v="2"/>
    <s v="21814114-008"/>
    <s v="21024214275"/>
    <x v="2312"/>
    <x v="0"/>
    <n v="2.73"/>
    <n v="2.69"/>
    <m/>
    <x v="0"/>
  </r>
  <r>
    <n v="170"/>
    <x v="14"/>
    <x v="18"/>
    <n v="1"/>
    <s v="22021514-001"/>
    <s v="22034214116"/>
    <x v="2313"/>
    <x v="0"/>
    <n v="3.64"/>
    <n v="3.6"/>
    <m/>
    <x v="4"/>
  </r>
  <r>
    <n v="170"/>
    <x v="14"/>
    <x v="18"/>
    <n v="2"/>
    <s v="22021514-002"/>
    <s v="22034214117"/>
    <x v="2314"/>
    <x v="0"/>
    <n v="3.6"/>
    <n v="3.27"/>
    <m/>
    <x v="3"/>
  </r>
  <r>
    <n v="170"/>
    <x v="14"/>
    <x v="18"/>
    <n v="3"/>
    <s v="22021514-003"/>
    <s v="22034214118"/>
    <x v="2315"/>
    <x v="0"/>
    <n v="3.62"/>
    <n v="3.5"/>
    <m/>
    <x v="4"/>
  </r>
  <r>
    <n v="170"/>
    <x v="14"/>
    <x v="18"/>
    <n v="4"/>
    <s v="22021514-006"/>
    <s v="22024214121"/>
    <x v="2316"/>
    <x v="0"/>
    <n v="3.03"/>
    <n v="3.15"/>
    <m/>
    <x v="3"/>
  </r>
  <r>
    <n v="170"/>
    <x v="14"/>
    <x v="18"/>
    <n v="5"/>
    <s v="22021514-008"/>
    <s v="22034214123"/>
    <x v="2317"/>
    <x v="0"/>
    <n v="3.64"/>
    <n v="3.55"/>
    <m/>
    <x v="4"/>
  </r>
  <r>
    <n v="170"/>
    <x v="14"/>
    <x v="18"/>
    <n v="6"/>
    <s v="22021514-009"/>
    <s v="22034214124"/>
    <x v="2318"/>
    <x v="0"/>
    <n v="3.88"/>
    <n v="3.52"/>
    <m/>
    <x v="4"/>
  </r>
  <r>
    <n v="170"/>
    <x v="14"/>
    <x v="18"/>
    <n v="7"/>
    <s v="22021514-010"/>
    <s v="22034214125"/>
    <x v="2319"/>
    <x v="0"/>
    <n v="3.94"/>
    <n v="3.64"/>
    <m/>
    <x v="4"/>
  </r>
  <r>
    <n v="170"/>
    <x v="14"/>
    <x v="18"/>
    <n v="8"/>
    <s v="22021514-011"/>
    <s v="22034214126"/>
    <x v="2320"/>
    <x v="0"/>
    <n v="3.3"/>
    <n v="3.02"/>
    <m/>
    <x v="3"/>
  </r>
  <r>
    <n v="170"/>
    <x v="14"/>
    <x v="18"/>
    <n v="9"/>
    <s v="22021514-012"/>
    <s v="22034214127"/>
    <x v="2321"/>
    <x v="0"/>
    <n v="2.87"/>
    <n v="2.62"/>
    <m/>
    <x v="0"/>
  </r>
  <r>
    <n v="170"/>
    <x v="14"/>
    <x v="18"/>
    <n v="10"/>
    <s v="22021514-013"/>
    <s v="22034214128"/>
    <x v="2322"/>
    <x v="0"/>
    <n v="3.56"/>
    <n v="3.47"/>
    <m/>
    <x v="3"/>
  </r>
  <r>
    <n v="170"/>
    <x v="14"/>
    <x v="18"/>
    <n v="11"/>
    <s v="22021514-014"/>
    <s v="22034214129"/>
    <x v="2323"/>
    <x v="0"/>
    <n v="3.52"/>
    <n v="3.32"/>
    <m/>
    <x v="3"/>
  </r>
  <r>
    <n v="170"/>
    <x v="14"/>
    <x v="18"/>
    <n v="12"/>
    <s v="22021514-015"/>
    <s v="22034214130"/>
    <x v="2324"/>
    <x v="0"/>
    <n v="3.58"/>
    <n v="3.22"/>
    <m/>
    <x v="3"/>
  </r>
  <r>
    <n v="170"/>
    <x v="14"/>
    <x v="18"/>
    <n v="13"/>
    <s v="22021514-016"/>
    <s v="22034214131"/>
    <x v="2325"/>
    <x v="0"/>
    <n v="3.2"/>
    <n v="3.06"/>
    <m/>
    <x v="3"/>
  </r>
  <r>
    <n v="170"/>
    <x v="14"/>
    <x v="18"/>
    <n v="14"/>
    <s v="22021514-017"/>
    <s v="22034214132"/>
    <x v="2326"/>
    <x v="0"/>
    <n v="3.48"/>
    <n v="3.04"/>
    <m/>
    <x v="3"/>
  </r>
  <r>
    <n v="170"/>
    <x v="14"/>
    <x v="18"/>
    <n v="15"/>
    <s v="22021514-019"/>
    <s v="22034214134"/>
    <x v="2327"/>
    <x v="0"/>
    <n v="3.73"/>
    <n v="3.06"/>
    <m/>
    <x v="3"/>
  </r>
  <r>
    <n v="170"/>
    <x v="14"/>
    <x v="18"/>
    <n v="16"/>
    <s v="22021514-020"/>
    <s v="22034214135"/>
    <x v="2328"/>
    <x v="0"/>
    <n v="3.94"/>
    <n v="3.65"/>
    <m/>
    <x v="4"/>
  </r>
  <r>
    <n v="170"/>
    <x v="14"/>
    <x v="18"/>
    <n v="17"/>
    <s v="22021514-021"/>
    <s v="22034214136"/>
    <x v="2329"/>
    <x v="0"/>
    <n v="3.68"/>
    <n v="3.29"/>
    <m/>
    <x v="3"/>
  </r>
  <r>
    <n v="170"/>
    <x v="14"/>
    <x v="18"/>
    <n v="18"/>
    <s v="22021514-022"/>
    <s v="22034214137"/>
    <x v="2330"/>
    <x v="0"/>
    <n v="3.82"/>
    <n v="3.67"/>
    <m/>
    <x v="4"/>
  </r>
  <r>
    <n v="170"/>
    <x v="14"/>
    <x v="18"/>
    <n v="19"/>
    <s v="22021514-023"/>
    <s v="22034214138"/>
    <x v="2331"/>
    <x v="0"/>
    <n v="3.68"/>
    <n v="3.68"/>
    <m/>
    <x v="4"/>
  </r>
  <r>
    <n v="170"/>
    <x v="14"/>
    <x v="18"/>
    <n v="20"/>
    <s v="22021514-024"/>
    <s v="22034214139"/>
    <x v="2332"/>
    <x v="0"/>
    <n v="3.66"/>
    <n v="3.49"/>
    <m/>
    <x v="3"/>
  </r>
  <r>
    <n v="170"/>
    <x v="14"/>
    <x v="18"/>
    <n v="21"/>
    <s v="22021514-025"/>
    <s v="22034214140"/>
    <x v="2333"/>
    <x v="0"/>
    <n v="3.86"/>
    <n v="3.54"/>
    <m/>
    <x v="4"/>
  </r>
  <r>
    <n v="170"/>
    <x v="14"/>
    <x v="18"/>
    <n v="22"/>
    <s v="22021514-027"/>
    <s v="22034214142"/>
    <x v="2334"/>
    <x v="0"/>
    <n v="3.94"/>
    <n v="3.4"/>
    <m/>
    <x v="3"/>
  </r>
  <r>
    <n v="170"/>
    <x v="14"/>
    <x v="18"/>
    <n v="23"/>
    <s v="22021514-030"/>
    <s v="22034214145"/>
    <x v="2335"/>
    <x v="0"/>
    <n v="3.94"/>
    <n v="3.54"/>
    <m/>
    <x v="4"/>
  </r>
  <r>
    <n v="170"/>
    <x v="14"/>
    <x v="18"/>
    <n v="24"/>
    <s v="22021514-031"/>
    <s v="22034214146"/>
    <x v="2336"/>
    <x v="0"/>
    <n v="3.86"/>
    <n v="3.37"/>
    <m/>
    <x v="3"/>
  </r>
  <r>
    <n v="170"/>
    <x v="14"/>
    <x v="18"/>
    <n v="25"/>
    <s v="22021514-032"/>
    <s v="22034214147"/>
    <x v="2337"/>
    <x v="0"/>
    <n v="3.82"/>
    <n v="3.64"/>
    <m/>
    <x v="4"/>
  </r>
  <r>
    <n v="170"/>
    <x v="14"/>
    <x v="18"/>
    <n v="26"/>
    <s v="22021514-033"/>
    <s v="22034214148"/>
    <x v="2338"/>
    <x v="0"/>
    <n v="3.74"/>
    <n v="3.36"/>
    <m/>
    <x v="3"/>
  </r>
  <r>
    <n v="170"/>
    <x v="14"/>
    <x v="18"/>
    <n v="27"/>
    <s v="22021514-034"/>
    <s v="22034214149"/>
    <x v="2339"/>
    <x v="0"/>
    <n v="3.68"/>
    <n v="3.31"/>
    <m/>
    <x v="3"/>
  </r>
  <r>
    <n v="170"/>
    <x v="14"/>
    <x v="18"/>
    <n v="28"/>
    <s v="22021514-035"/>
    <s v="22034214150"/>
    <x v="2340"/>
    <x v="0"/>
    <n v="3.54"/>
    <n v="3.31"/>
    <m/>
    <x v="3"/>
  </r>
  <r>
    <n v="170"/>
    <x v="14"/>
    <x v="18"/>
    <n v="29"/>
    <s v="22021514-036"/>
    <s v="22024214151"/>
    <x v="2341"/>
    <x v="0"/>
    <n v="3.47"/>
    <n v="3.18"/>
    <m/>
    <x v="3"/>
  </r>
  <r>
    <n v="170"/>
    <x v="14"/>
    <x v="18"/>
    <n v="30"/>
    <s v="22021514-037"/>
    <s v="22034214152"/>
    <x v="2342"/>
    <x v="0"/>
    <n v="3.76"/>
    <n v="3.7"/>
    <m/>
    <x v="4"/>
  </r>
  <r>
    <n v="170"/>
    <x v="14"/>
    <x v="18"/>
    <n v="31"/>
    <s v="22021514-038"/>
    <s v="22034214153"/>
    <x v="2343"/>
    <x v="0"/>
    <n v="3.58"/>
    <n v="3.4"/>
    <m/>
    <x v="3"/>
  </r>
  <r>
    <n v="170"/>
    <x v="14"/>
    <x v="18"/>
    <n v="32"/>
    <s v="22021514-039"/>
    <s v="22034214154"/>
    <x v="2344"/>
    <x v="0"/>
    <n v="3.8"/>
    <n v="3.25"/>
    <m/>
    <x v="3"/>
  </r>
  <r>
    <n v="170"/>
    <x v="14"/>
    <x v="18"/>
    <n v="33"/>
    <s v="22021514-040"/>
    <s v="22024214155"/>
    <x v="2345"/>
    <x v="0"/>
    <n v="3.39"/>
    <n v="2.76"/>
    <m/>
    <x v="0"/>
  </r>
  <r>
    <n v="170"/>
    <x v="14"/>
    <x v="18"/>
    <n v="34"/>
    <s v="22021514-041"/>
    <s v="22034214156"/>
    <x v="2346"/>
    <x v="0"/>
    <n v="3.66"/>
    <n v="3.05"/>
    <m/>
    <x v="3"/>
  </r>
  <r>
    <n v="170"/>
    <x v="14"/>
    <x v="18"/>
    <n v="35"/>
    <s v="22021514-042"/>
    <s v="22034214157"/>
    <x v="2347"/>
    <x v="0"/>
    <n v="3.7"/>
    <n v="3.43"/>
    <m/>
    <x v="3"/>
  </r>
  <r>
    <n v="170"/>
    <x v="14"/>
    <x v="18"/>
    <n v="36"/>
    <s v="22021514-044"/>
    <s v="22034214159"/>
    <x v="2348"/>
    <x v="0"/>
    <n v="3.76"/>
    <n v="3.32"/>
    <m/>
    <x v="3"/>
  </r>
  <r>
    <n v="170"/>
    <x v="14"/>
    <x v="18"/>
    <n v="37"/>
    <s v="22021514-045"/>
    <s v="22034214160"/>
    <x v="2349"/>
    <x v="0"/>
    <n v="3.46"/>
    <n v="3.01"/>
    <m/>
    <x v="3"/>
  </r>
  <r>
    <n v="170"/>
    <x v="14"/>
    <x v="18"/>
    <n v="38"/>
    <s v="22021514-047"/>
    <s v="22034214163"/>
    <x v="2350"/>
    <x v="0"/>
    <n v="3.38"/>
    <n v="3.05"/>
    <m/>
    <x v="3"/>
  </r>
  <r>
    <n v="170"/>
    <x v="14"/>
    <x v="18"/>
    <n v="39"/>
    <s v="22021514-048"/>
    <s v="22034214164"/>
    <x v="2351"/>
    <x v="0"/>
    <n v="3.6"/>
    <n v="3.41"/>
    <m/>
    <x v="3"/>
  </r>
  <r>
    <n v="170"/>
    <x v="14"/>
    <x v="18"/>
    <n v="40"/>
    <s v="22021514-049"/>
    <s v="22034214165"/>
    <x v="2352"/>
    <x v="0"/>
    <n v="3.68"/>
    <n v="3.34"/>
    <m/>
    <x v="3"/>
  </r>
  <r>
    <n v="170"/>
    <x v="14"/>
    <x v="18"/>
    <n v="41"/>
    <s v="22021514-050"/>
    <s v="22034214167"/>
    <x v="2353"/>
    <x v="0"/>
    <n v="3.8"/>
    <n v="3.51"/>
    <m/>
    <x v="4"/>
  </r>
  <r>
    <n v="170"/>
    <x v="14"/>
    <x v="18"/>
    <n v="42"/>
    <s v="22021514-053"/>
    <s v="22034214170"/>
    <x v="2354"/>
    <x v="0"/>
    <n v="3.33"/>
    <n v="3.23"/>
    <m/>
    <x v="3"/>
  </r>
  <r>
    <n v="170"/>
    <x v="14"/>
    <x v="18"/>
    <n v="43"/>
    <s v="22021514-054"/>
    <s v="22034214171"/>
    <x v="2355"/>
    <x v="0"/>
    <n v="3.7"/>
    <n v="3.57"/>
    <m/>
    <x v="4"/>
  </r>
  <r>
    <n v="170"/>
    <x v="14"/>
    <x v="18"/>
    <n v="44"/>
    <s v="22021514-055"/>
    <s v="22034214172"/>
    <x v="2356"/>
    <x v="0"/>
    <n v="3.82"/>
    <n v="3.15"/>
    <m/>
    <x v="3"/>
  </r>
  <r>
    <n v="172"/>
    <x v="14"/>
    <x v="18"/>
    <n v="1"/>
    <s v="22024114-001"/>
    <s v="22034214173"/>
    <x v="2357"/>
    <x v="0"/>
    <n v="3.78"/>
    <n v="3.14"/>
    <m/>
    <x v="3"/>
  </r>
  <r>
    <n v="172"/>
    <x v="14"/>
    <x v="18"/>
    <n v="2"/>
    <s v="22024114-002"/>
    <s v="22034214174"/>
    <x v="2358"/>
    <x v="0"/>
    <n v="3.83"/>
    <n v="3.33"/>
    <m/>
    <x v="3"/>
  </r>
  <r>
    <n v="172"/>
    <x v="14"/>
    <x v="18"/>
    <n v="3"/>
    <s v="22024114-003"/>
    <s v="22034214175"/>
    <x v="2359"/>
    <x v="0"/>
    <n v="3.17"/>
    <n v="2.93"/>
    <m/>
    <x v="0"/>
  </r>
  <r>
    <n v="172"/>
    <x v="14"/>
    <x v="18"/>
    <n v="4"/>
    <s v="22024114-004"/>
    <s v="22034214176"/>
    <x v="2360"/>
    <x v="0"/>
    <n v="2.95"/>
    <n v="2.77"/>
    <s v="ZOO-361"/>
    <x v="0"/>
  </r>
  <r>
    <n v="172"/>
    <x v="14"/>
    <x v="18"/>
    <n v="5"/>
    <s v="22024114-005"/>
    <s v="22034214177"/>
    <x v="2361"/>
    <x v="0"/>
    <n v="3.56"/>
    <n v="2.95"/>
    <m/>
    <x v="0"/>
  </r>
  <r>
    <n v="172"/>
    <x v="14"/>
    <x v="18"/>
    <n v="6"/>
    <s v="22024114-007"/>
    <s v="22034214179"/>
    <x v="2362"/>
    <x v="0"/>
    <n v="3.52"/>
    <n v="2.61"/>
    <m/>
    <x v="0"/>
  </r>
  <r>
    <n v="172"/>
    <x v="14"/>
    <x v="18"/>
    <n v="7"/>
    <s v="22024114-010"/>
    <s v="22034214182"/>
    <x v="2363"/>
    <x v="0"/>
    <n v="2.95"/>
    <n v="2.63"/>
    <s v="ZOO-466"/>
    <x v="0"/>
  </r>
  <r>
    <n v="172"/>
    <x v="14"/>
    <x v="18"/>
    <n v="8"/>
    <s v="22024114-012"/>
    <s v="22034214184"/>
    <x v="2364"/>
    <x v="0"/>
    <n v="3.66"/>
    <n v="3.32"/>
    <m/>
    <x v="3"/>
  </r>
  <r>
    <n v="172"/>
    <x v="14"/>
    <x v="18"/>
    <n v="9"/>
    <s v="22024114-014"/>
    <s v="22034214186"/>
    <x v="2365"/>
    <x v="0"/>
    <n v="3.89"/>
    <n v="3.63"/>
    <m/>
    <x v="4"/>
  </r>
  <r>
    <n v="172"/>
    <x v="14"/>
    <x v="18"/>
    <n v="10"/>
    <s v="22024114-015"/>
    <s v="22034214187"/>
    <x v="2366"/>
    <x v="0"/>
    <n v="3.94"/>
    <n v="3.52"/>
    <m/>
    <x v="4"/>
  </r>
  <r>
    <n v="172"/>
    <x v="14"/>
    <x v="18"/>
    <n v="11"/>
    <s v="22024114-016"/>
    <s v="22034214188"/>
    <x v="2367"/>
    <x v="0"/>
    <n v="3.15"/>
    <n v="2.65"/>
    <m/>
    <x v="0"/>
  </r>
  <r>
    <n v="172"/>
    <x v="14"/>
    <x v="18"/>
    <n v="12"/>
    <s v="22024114-020"/>
    <s v="22034214192"/>
    <x v="2368"/>
    <x v="0"/>
    <n v="3.19"/>
    <n v="2.95"/>
    <s v="ZOO-361"/>
    <x v="0"/>
  </r>
  <r>
    <n v="172"/>
    <x v="14"/>
    <x v="18"/>
    <n v="13"/>
    <s v="22024114-021"/>
    <s v="22034214193"/>
    <x v="2369"/>
    <x v="0"/>
    <n v="3.76"/>
    <n v="3.1"/>
    <m/>
    <x v="3"/>
  </r>
  <r>
    <n v="172"/>
    <x v="14"/>
    <x v="18"/>
    <n v="14"/>
    <s v="22024114-023"/>
    <s v="22034214195"/>
    <x v="2370"/>
    <x v="0"/>
    <n v="3.76"/>
    <n v="3.47"/>
    <m/>
    <x v="3"/>
  </r>
  <r>
    <n v="172"/>
    <x v="14"/>
    <x v="18"/>
    <n v="15"/>
    <s v="22024114-024"/>
    <s v="22034214196"/>
    <x v="2371"/>
    <x v="0"/>
    <n v="3.83"/>
    <n v="3.42"/>
    <m/>
    <x v="3"/>
  </r>
  <r>
    <n v="172"/>
    <x v="14"/>
    <x v="18"/>
    <n v="16"/>
    <s v="22024114-027"/>
    <s v="22034214199"/>
    <x v="2372"/>
    <x v="0"/>
    <n v="3.89"/>
    <n v="3.32"/>
    <m/>
    <x v="3"/>
  </r>
  <r>
    <n v="172"/>
    <x v="14"/>
    <x v="18"/>
    <n v="17"/>
    <s v="22024114-028"/>
    <s v="22034214200"/>
    <x v="2373"/>
    <x v="0"/>
    <n v="3.81"/>
    <n v="3.17"/>
    <m/>
    <x v="3"/>
  </r>
  <r>
    <n v="172"/>
    <x v="14"/>
    <x v="18"/>
    <n v="18"/>
    <s v="22024114-029"/>
    <s v="22034214201"/>
    <x v="2374"/>
    <x v="0"/>
    <n v="3.64"/>
    <n v="3.14"/>
    <m/>
    <x v="3"/>
  </r>
  <r>
    <n v="172"/>
    <x v="14"/>
    <x v="18"/>
    <n v="19"/>
    <s v="22024114-031"/>
    <s v="22034214203"/>
    <x v="2375"/>
    <x v="0"/>
    <n v="3.55"/>
    <n v="3.09"/>
    <m/>
    <x v="3"/>
  </r>
  <r>
    <n v="172"/>
    <x v="14"/>
    <x v="18"/>
    <n v="20"/>
    <s v="22024114-034"/>
    <s v="22034214206"/>
    <x v="2376"/>
    <x v="0"/>
    <n v="3.94"/>
    <n v="3.37"/>
    <m/>
    <x v="3"/>
  </r>
  <r>
    <n v="172"/>
    <x v="14"/>
    <x v="18"/>
    <n v="21"/>
    <s v="22024114-035"/>
    <s v="22034214207"/>
    <x v="2377"/>
    <x v="0"/>
    <n v="3.94"/>
    <n v="3.49"/>
    <m/>
    <x v="3"/>
  </r>
  <r>
    <n v="173"/>
    <x v="14"/>
    <x v="18"/>
    <n v="1"/>
    <s v="22814114-003"/>
    <s v="22034214183"/>
    <x v="2378"/>
    <x v="0"/>
    <n v="3.11"/>
    <n v="2.65"/>
    <m/>
    <x v="0"/>
  </r>
  <r>
    <n v="173"/>
    <x v="14"/>
    <x v="18"/>
    <n v="2"/>
    <s v="22814114-006"/>
    <s v="22034214194"/>
    <x v="2379"/>
    <x v="0"/>
    <n v="3.42"/>
    <n v="2.77"/>
    <m/>
    <x v="0"/>
  </r>
  <r>
    <n v="173"/>
    <x v="14"/>
    <x v="18"/>
    <n v="3"/>
    <s v="22814114-010"/>
    <s v="22034214204"/>
    <x v="2380"/>
    <x v="0"/>
    <n v="3.74"/>
    <n v="3.15"/>
    <m/>
    <x v="3"/>
  </r>
  <r>
    <n v="174"/>
    <x v="14"/>
    <x v="18"/>
    <n v="1"/>
    <s v="22821514-005"/>
    <s v="22034214158"/>
    <x v="2381"/>
    <x v="0"/>
    <n v="3.8"/>
    <n v="3.16"/>
    <m/>
    <x v="3"/>
  </r>
  <r>
    <n v="175"/>
    <x v="14"/>
    <x v="18"/>
    <n v="1"/>
    <s v="23021514-001"/>
    <s v="23034214103"/>
    <x v="2382"/>
    <x v="0"/>
    <n v="3.78"/>
    <n v="3.24"/>
    <m/>
    <x v="3"/>
  </r>
  <r>
    <n v="175"/>
    <x v="14"/>
    <x v="18"/>
    <n v="2"/>
    <s v="23021514-003"/>
    <s v="23034214105"/>
    <x v="2383"/>
    <x v="0"/>
    <n v="3.9"/>
    <n v="3.47"/>
    <m/>
    <x v="3"/>
  </r>
  <r>
    <n v="175"/>
    <x v="14"/>
    <x v="18"/>
    <n v="3"/>
    <s v="23021514-004"/>
    <s v="23024214106"/>
    <x v="2384"/>
    <x v="0"/>
    <n v="3.62"/>
    <n v="2.87"/>
    <m/>
    <x v="0"/>
  </r>
  <r>
    <n v="175"/>
    <x v="14"/>
    <x v="18"/>
    <n v="4"/>
    <s v="23021514-005"/>
    <s v="23034214107"/>
    <x v="2385"/>
    <x v="0"/>
    <n v="3.72"/>
    <n v="3.3"/>
    <m/>
    <x v="3"/>
  </r>
  <r>
    <n v="175"/>
    <x v="14"/>
    <x v="18"/>
    <n v="5"/>
    <s v="23021514-006"/>
    <s v="23024214108"/>
    <x v="110"/>
    <x v="0"/>
    <n v="3.56"/>
    <n v="2.66"/>
    <m/>
    <x v="0"/>
  </r>
  <r>
    <n v="175"/>
    <x v="14"/>
    <x v="18"/>
    <n v="6"/>
    <s v="23021514-007"/>
    <s v="23034214109"/>
    <x v="2386"/>
    <x v="0"/>
    <n v="3.86"/>
    <n v="3.2"/>
    <m/>
    <x v="3"/>
  </r>
  <r>
    <n v="175"/>
    <x v="14"/>
    <x v="18"/>
    <n v="7"/>
    <s v="23021514-008"/>
    <s v="23034214110"/>
    <x v="2387"/>
    <x v="0"/>
    <n v="3.52"/>
    <n v="2.68"/>
    <m/>
    <x v="0"/>
  </r>
  <r>
    <n v="175"/>
    <x v="14"/>
    <x v="18"/>
    <n v="8"/>
    <s v="23021514-009"/>
    <s v="23034214111"/>
    <x v="2388"/>
    <x v="0"/>
    <n v="3.83"/>
    <n v="3.38"/>
    <m/>
    <x v="3"/>
  </r>
  <r>
    <n v="175"/>
    <x v="14"/>
    <x v="18"/>
    <n v="9"/>
    <s v="23021514-010"/>
    <s v="23034214112"/>
    <x v="2389"/>
    <x v="0"/>
    <n v="3.75"/>
    <n v="3.43"/>
    <m/>
    <x v="3"/>
  </r>
  <r>
    <n v="175"/>
    <x v="14"/>
    <x v="18"/>
    <n v="10"/>
    <s v="23021514-011"/>
    <s v="23034214113"/>
    <x v="2390"/>
    <x v="0"/>
    <n v="3.67"/>
    <n v="3.19"/>
    <m/>
    <x v="3"/>
  </r>
  <r>
    <n v="175"/>
    <x v="14"/>
    <x v="18"/>
    <n v="11"/>
    <s v="23021514-012"/>
    <s v="23034214114"/>
    <x v="2391"/>
    <x v="0"/>
    <n v="3.37"/>
    <n v="2.89"/>
    <m/>
    <x v="0"/>
  </r>
  <r>
    <n v="175"/>
    <x v="14"/>
    <x v="18"/>
    <n v="12"/>
    <s v="23021514-013"/>
    <s v="23034214115"/>
    <x v="2392"/>
    <x v="0"/>
    <n v="3.44"/>
    <n v="2.96"/>
    <s v="ZOO-412"/>
    <x v="0"/>
  </r>
  <r>
    <n v="175"/>
    <x v="14"/>
    <x v="18"/>
    <n v="13"/>
    <s v="23021514-014"/>
    <s v="23034214116"/>
    <x v="2393"/>
    <x v="0"/>
    <n v="3.43"/>
    <n v="2.74"/>
    <m/>
    <x v="0"/>
  </r>
  <r>
    <n v="175"/>
    <x v="14"/>
    <x v="18"/>
    <n v="14"/>
    <s v="23021514-015"/>
    <s v="23034214117"/>
    <x v="2394"/>
    <x v="0"/>
    <n v="3.85"/>
    <n v="3.22"/>
    <m/>
    <x v="3"/>
  </r>
  <r>
    <n v="175"/>
    <x v="14"/>
    <x v="18"/>
    <n v="15"/>
    <s v="23021514-017"/>
    <s v="23034214119"/>
    <x v="2395"/>
    <x v="0"/>
    <n v="3.44"/>
    <n v="2.73"/>
    <m/>
    <x v="0"/>
  </r>
  <r>
    <n v="175"/>
    <x v="14"/>
    <x v="18"/>
    <n v="16"/>
    <s v="23021514-019"/>
    <s v="23034214121"/>
    <x v="2396"/>
    <x v="0"/>
    <n v="3.82"/>
    <n v="3.42"/>
    <m/>
    <x v="3"/>
  </r>
  <r>
    <n v="175"/>
    <x v="14"/>
    <x v="18"/>
    <n v="17"/>
    <s v="23021514-020"/>
    <s v="23034214122"/>
    <x v="2397"/>
    <x v="0"/>
    <n v="3.5"/>
    <n v="2.89"/>
    <m/>
    <x v="0"/>
  </r>
  <r>
    <n v="175"/>
    <x v="14"/>
    <x v="18"/>
    <n v="18"/>
    <s v="23021514-021"/>
    <s v="23034214123"/>
    <x v="2398"/>
    <x v="0"/>
    <n v="3.61"/>
    <n v="3.01"/>
    <m/>
    <x v="3"/>
  </r>
  <r>
    <n v="175"/>
    <x v="14"/>
    <x v="18"/>
    <n v="19"/>
    <s v="23021514-022"/>
    <s v="23034214124"/>
    <x v="2399"/>
    <x v="0"/>
    <n v="3.6"/>
    <n v="2.98"/>
    <m/>
    <x v="0"/>
  </r>
  <r>
    <n v="175"/>
    <x v="14"/>
    <x v="18"/>
    <n v="20"/>
    <s v="23021514-023"/>
    <s v="23034214125"/>
    <x v="2400"/>
    <x v="0"/>
    <n v="3.85"/>
    <n v="3.2"/>
    <m/>
    <x v="3"/>
  </r>
  <r>
    <n v="175"/>
    <x v="14"/>
    <x v="18"/>
    <n v="21"/>
    <s v="23021514-024"/>
    <s v="23034214126"/>
    <x v="2401"/>
    <x v="0"/>
    <n v="3.78"/>
    <n v="3.4"/>
    <m/>
    <x v="3"/>
  </r>
  <r>
    <n v="175"/>
    <x v="14"/>
    <x v="18"/>
    <n v="22"/>
    <s v="23021514-025"/>
    <s v="23034214127"/>
    <x v="2402"/>
    <x v="0"/>
    <n v="3.69"/>
    <n v="2.92"/>
    <m/>
    <x v="0"/>
  </r>
  <r>
    <n v="175"/>
    <x v="14"/>
    <x v="18"/>
    <n v="23"/>
    <s v="23021514-026"/>
    <s v="23034214128"/>
    <x v="2403"/>
    <x v="0"/>
    <n v="3.65"/>
    <n v="2.89"/>
    <m/>
    <x v="0"/>
  </r>
  <r>
    <n v="175"/>
    <x v="14"/>
    <x v="18"/>
    <n v="24"/>
    <s v="23021514-027"/>
    <s v="23034214129"/>
    <x v="2404"/>
    <x v="0"/>
    <n v="3.72"/>
    <n v="3.13"/>
    <m/>
    <x v="3"/>
  </r>
  <r>
    <n v="175"/>
    <x v="14"/>
    <x v="18"/>
    <n v="25"/>
    <s v="23021514-028"/>
    <s v="23034214130"/>
    <x v="2405"/>
    <x v="0"/>
    <n v="3.93"/>
    <n v="3.72"/>
    <m/>
    <x v="4"/>
  </r>
  <r>
    <n v="175"/>
    <x v="14"/>
    <x v="18"/>
    <n v="26"/>
    <s v="23021514-029"/>
    <s v="23034214131"/>
    <x v="2406"/>
    <x v="0"/>
    <n v="3.29"/>
    <n v="2.75"/>
    <m/>
    <x v="0"/>
  </r>
  <r>
    <n v="175"/>
    <x v="14"/>
    <x v="18"/>
    <n v="27"/>
    <s v="23021514-033"/>
    <s v="23024214135"/>
    <x v="2407"/>
    <x v="0"/>
    <n v="3.66"/>
    <n v="3.07"/>
    <m/>
    <x v="3"/>
  </r>
  <r>
    <n v="175"/>
    <x v="14"/>
    <x v="18"/>
    <n v="28"/>
    <s v="23021514-035"/>
    <s v="23034214137"/>
    <x v="2408"/>
    <x v="0"/>
    <n v="2.98"/>
    <n v="2.0299999999999998"/>
    <m/>
    <x v="1"/>
  </r>
  <r>
    <n v="175"/>
    <x v="14"/>
    <x v="18"/>
    <n v="29"/>
    <s v="23021514-036"/>
    <s v="23034214138"/>
    <x v="2409"/>
    <x v="0"/>
    <n v="3.79"/>
    <n v="3.29"/>
    <m/>
    <x v="3"/>
  </r>
  <r>
    <n v="175"/>
    <x v="14"/>
    <x v="18"/>
    <n v="30"/>
    <s v="23021514-037"/>
    <s v="23034214139"/>
    <x v="2410"/>
    <x v="0"/>
    <n v="3.81"/>
    <n v="3.48"/>
    <m/>
    <x v="3"/>
  </r>
  <r>
    <n v="175"/>
    <x v="14"/>
    <x v="18"/>
    <n v="31"/>
    <s v="23021514-038"/>
    <s v="23024214140"/>
    <x v="2411"/>
    <x v="0"/>
    <n v="2.74"/>
    <n v="2.2799999999999998"/>
    <s v="ZOO-312, ZOO-358"/>
    <x v="1"/>
  </r>
  <r>
    <n v="175"/>
    <x v="14"/>
    <x v="18"/>
    <n v="32"/>
    <s v="23021514-039"/>
    <s v="23034214141"/>
    <x v="2412"/>
    <x v="0"/>
    <n v="3.72"/>
    <n v="3.1"/>
    <m/>
    <x v="3"/>
  </r>
  <r>
    <n v="175"/>
    <x v="14"/>
    <x v="18"/>
    <n v="33"/>
    <s v="23021514-041"/>
    <s v="23034214143"/>
    <x v="2413"/>
    <x v="0"/>
    <n v="3.58"/>
    <n v="2.87"/>
    <m/>
    <x v="0"/>
  </r>
  <r>
    <n v="175"/>
    <x v="14"/>
    <x v="18"/>
    <n v="34"/>
    <s v="23021514-042"/>
    <s v="23034214144"/>
    <x v="2414"/>
    <x v="0"/>
    <n v="3.65"/>
    <n v="2.98"/>
    <m/>
    <x v="0"/>
  </r>
  <r>
    <n v="175"/>
    <x v="14"/>
    <x v="18"/>
    <n v="35"/>
    <s v="23021514-043"/>
    <s v="23034214145"/>
    <x v="2415"/>
    <x v="0"/>
    <n v="3.88"/>
    <n v="3.25"/>
    <m/>
    <x v="3"/>
  </r>
  <r>
    <n v="175"/>
    <x v="14"/>
    <x v="18"/>
    <n v="36"/>
    <s v="23021514-044"/>
    <s v="23034214146"/>
    <x v="2416"/>
    <x v="0"/>
    <n v="3.72"/>
    <n v="3.24"/>
    <m/>
    <x v="3"/>
  </r>
  <r>
    <n v="175"/>
    <x v="14"/>
    <x v="18"/>
    <n v="37"/>
    <s v="23021514-045"/>
    <s v="23034214147"/>
    <x v="2417"/>
    <x v="0"/>
    <n v="3.85"/>
    <n v="3.22"/>
    <m/>
    <x v="3"/>
  </r>
  <r>
    <n v="175"/>
    <x v="14"/>
    <x v="18"/>
    <n v="38"/>
    <s v="23021514-046"/>
    <s v="23034214148"/>
    <x v="2418"/>
    <x v="0"/>
    <n v="3.87"/>
    <n v="3.52"/>
    <m/>
    <x v="4"/>
  </r>
  <r>
    <n v="175"/>
    <x v="14"/>
    <x v="18"/>
    <n v="39"/>
    <s v="23021514-047"/>
    <s v="23034214149"/>
    <x v="2419"/>
    <x v="0"/>
    <n v="3.85"/>
    <n v="3.45"/>
    <m/>
    <x v="3"/>
  </r>
  <r>
    <n v="175"/>
    <x v="14"/>
    <x v="18"/>
    <n v="40"/>
    <s v="23021514-048"/>
    <s v="23034214150"/>
    <x v="2420"/>
    <x v="0"/>
    <n v="3.87"/>
    <n v="3.45"/>
    <m/>
    <x v="3"/>
  </r>
  <r>
    <n v="175"/>
    <x v="14"/>
    <x v="18"/>
    <n v="41"/>
    <s v="23021514-049"/>
    <s v="23034214151"/>
    <x v="2421"/>
    <x v="0"/>
    <n v="3.68"/>
    <n v="3.2"/>
    <m/>
    <x v="3"/>
  </r>
  <r>
    <n v="175"/>
    <x v="14"/>
    <x v="18"/>
    <n v="42"/>
    <s v="23021514-051"/>
    <s v="23034214153"/>
    <x v="2422"/>
    <x v="0"/>
    <n v="3.84"/>
    <n v="3.43"/>
    <m/>
    <x v="3"/>
  </r>
  <r>
    <n v="175"/>
    <x v="14"/>
    <x v="18"/>
    <n v="43"/>
    <s v="23021514-054"/>
    <s v="23024214156"/>
    <x v="2423"/>
    <x v="0"/>
    <n v="3.58"/>
    <n v="2.9"/>
    <m/>
    <x v="0"/>
  </r>
  <r>
    <n v="175"/>
    <x v="14"/>
    <x v="18"/>
    <n v="44"/>
    <s v="23021514-055"/>
    <s v="23034214157"/>
    <x v="2424"/>
    <x v="0"/>
    <n v="3.82"/>
    <n v="3.44"/>
    <m/>
    <x v="3"/>
  </r>
  <r>
    <n v="177"/>
    <x v="14"/>
    <x v="18"/>
    <n v="1"/>
    <s v="24021514-001"/>
    <s v="24034214107"/>
    <x v="2425"/>
    <x v="0"/>
    <n v="3.54"/>
    <n v="3.33"/>
    <m/>
    <x v="3"/>
  </r>
  <r>
    <n v="177"/>
    <x v="14"/>
    <x v="18"/>
    <n v="2"/>
    <s v="24021514-003"/>
    <s v="24034214109"/>
    <x v="2426"/>
    <x v="0"/>
    <n v="2.97"/>
    <n v="3.23"/>
    <m/>
    <x v="3"/>
  </r>
  <r>
    <n v="177"/>
    <x v="14"/>
    <x v="18"/>
    <n v="3"/>
    <s v="24021514-004"/>
    <s v="24034214110"/>
    <x v="2427"/>
    <x v="0"/>
    <n v="3.05"/>
    <n v="2.9"/>
    <m/>
    <x v="0"/>
  </r>
  <r>
    <n v="177"/>
    <x v="14"/>
    <x v="18"/>
    <n v="4"/>
    <s v="24021514-005"/>
    <s v="24034214111"/>
    <x v="2428"/>
    <x v="0"/>
    <n v="3.34"/>
    <n v="3.33"/>
    <m/>
    <x v="3"/>
  </r>
  <r>
    <n v="177"/>
    <x v="14"/>
    <x v="18"/>
    <n v="5"/>
    <s v="24021514-007"/>
    <s v="24034214113"/>
    <x v="2429"/>
    <x v="0"/>
    <n v="3.34"/>
    <n v="3.05"/>
    <m/>
    <x v="3"/>
  </r>
  <r>
    <n v="177"/>
    <x v="14"/>
    <x v="18"/>
    <n v="6"/>
    <s v="24021514-008"/>
    <s v="24034214114"/>
    <x v="2430"/>
    <x v="0"/>
    <n v="3.44"/>
    <n v="3.36"/>
    <m/>
    <x v="3"/>
  </r>
  <r>
    <n v="177"/>
    <x v="14"/>
    <x v="18"/>
    <n v="7"/>
    <s v="24021514-011"/>
    <s v="24034214117"/>
    <x v="2431"/>
    <x v="0"/>
    <n v="3.13"/>
    <n v="3.22"/>
    <m/>
    <x v="3"/>
  </r>
  <r>
    <n v="177"/>
    <x v="14"/>
    <x v="18"/>
    <n v="8"/>
    <s v="24021514-012"/>
    <s v="24034214118"/>
    <x v="2432"/>
    <x v="0"/>
    <n v="2.75"/>
    <n v="2.91"/>
    <m/>
    <x v="0"/>
  </r>
  <r>
    <n v="177"/>
    <x v="14"/>
    <x v="18"/>
    <n v="9"/>
    <s v="24021514-014"/>
    <s v="24034214120"/>
    <x v="2433"/>
    <x v="0"/>
    <n v="3.13"/>
    <n v="2.78"/>
    <m/>
    <x v="0"/>
  </r>
  <r>
    <n v="177"/>
    <x v="14"/>
    <x v="18"/>
    <n v="10"/>
    <s v="24021514-017"/>
    <s v="24034214123"/>
    <x v="2434"/>
    <x v="0"/>
    <n v="3.41"/>
    <n v="3.21"/>
    <m/>
    <x v="3"/>
  </r>
  <r>
    <n v="177"/>
    <x v="14"/>
    <x v="18"/>
    <n v="11"/>
    <s v="24021514-018"/>
    <s v="24034214124"/>
    <x v="2435"/>
    <x v="0"/>
    <n v="3.24"/>
    <n v="3.07"/>
    <m/>
    <x v="3"/>
  </r>
  <r>
    <n v="177"/>
    <x v="14"/>
    <x v="18"/>
    <n v="12"/>
    <s v="24021514-020"/>
    <s v="24034214126"/>
    <x v="2436"/>
    <x v="0"/>
    <n v="2.65"/>
    <n v="2.5299999999999998"/>
    <m/>
    <x v="0"/>
  </r>
  <r>
    <n v="177"/>
    <x v="14"/>
    <x v="18"/>
    <n v="13"/>
    <s v="24021514-023"/>
    <s v="24034214129"/>
    <x v="2437"/>
    <x v="0"/>
    <n v="0.19"/>
    <n v="2.31"/>
    <s v="GE-204, ZOO-207, ZOO-208, ZOO-306, ZOO-352, ZOO-466, ZOO-473"/>
    <x v="1"/>
  </r>
  <r>
    <n v="177"/>
    <x v="14"/>
    <x v="18"/>
    <n v="14"/>
    <s v="24021514-024"/>
    <s v="24034214130"/>
    <x v="2438"/>
    <x v="0"/>
    <n v="2.64"/>
    <n v="2.78"/>
    <m/>
    <x v="0"/>
  </r>
  <r>
    <n v="177"/>
    <x v="14"/>
    <x v="18"/>
    <n v="15"/>
    <s v="24021514-025"/>
    <s v="24034214131"/>
    <x v="2439"/>
    <x v="0"/>
    <n v="2.74"/>
    <n v="3.08"/>
    <m/>
    <x v="3"/>
  </r>
  <r>
    <n v="177"/>
    <x v="14"/>
    <x v="18"/>
    <n v="16"/>
    <s v="24021514-026"/>
    <s v="24034214132"/>
    <x v="2440"/>
    <x v="0"/>
    <n v="2.88"/>
    <n v="2.15"/>
    <s v="ZOO-466"/>
    <x v="1"/>
  </r>
  <r>
    <n v="177"/>
    <x v="14"/>
    <x v="18"/>
    <n v="17"/>
    <s v="24021514-027"/>
    <s v="24034214133"/>
    <x v="2441"/>
    <x v="0"/>
    <n v="3.42"/>
    <n v="3.35"/>
    <m/>
    <x v="3"/>
  </r>
  <r>
    <n v="177"/>
    <x v="14"/>
    <x v="18"/>
    <n v="18"/>
    <s v="24021514-028"/>
    <s v="24034214134"/>
    <x v="2442"/>
    <x v="0"/>
    <n v="3.39"/>
    <n v="3.26"/>
    <m/>
    <x v="3"/>
  </r>
  <r>
    <n v="177"/>
    <x v="14"/>
    <x v="18"/>
    <n v="19"/>
    <s v="24021514-029"/>
    <s v="24034214135"/>
    <x v="2443"/>
    <x v="0"/>
    <n v="3.86"/>
    <n v="3.7"/>
    <m/>
    <x v="4"/>
  </r>
  <r>
    <n v="177"/>
    <x v="14"/>
    <x v="18"/>
    <n v="20"/>
    <s v="24021514-030"/>
    <s v="24034214136"/>
    <x v="2444"/>
    <x v="0"/>
    <n v="3.48"/>
    <n v="3.45"/>
    <m/>
    <x v="3"/>
  </r>
  <r>
    <n v="177"/>
    <x v="14"/>
    <x v="18"/>
    <n v="21"/>
    <s v="24021514-031"/>
    <s v="24034214137"/>
    <x v="2445"/>
    <x v="0"/>
    <n v="2.91"/>
    <n v="2.54"/>
    <m/>
    <x v="0"/>
  </r>
  <r>
    <n v="177"/>
    <x v="14"/>
    <x v="18"/>
    <n v="22"/>
    <s v="24021514-032"/>
    <s v="24034214138"/>
    <x v="2446"/>
    <x v="0"/>
    <n v="2.83"/>
    <n v="2.63"/>
    <m/>
    <x v="0"/>
  </r>
  <r>
    <n v="177"/>
    <x v="14"/>
    <x v="18"/>
    <n v="23"/>
    <s v="24021514-033"/>
    <s v="24034214139"/>
    <x v="2447"/>
    <x v="0"/>
    <n v="3.51"/>
    <n v="3.38"/>
    <m/>
    <x v="3"/>
  </r>
  <r>
    <n v="177"/>
    <x v="14"/>
    <x v="18"/>
    <n v="24"/>
    <s v="24021514-034"/>
    <s v="24034214140"/>
    <x v="2448"/>
    <x v="0"/>
    <n v="2.9"/>
    <n v="2.52"/>
    <m/>
    <x v="0"/>
  </r>
  <r>
    <n v="177"/>
    <x v="14"/>
    <x v="18"/>
    <n v="25"/>
    <s v="24021514-035"/>
    <s v="24034214141"/>
    <x v="2449"/>
    <x v="0"/>
    <n v="2.58"/>
    <n v="2.63"/>
    <s v="ZOO-352"/>
    <x v="0"/>
  </r>
  <r>
    <n v="177"/>
    <x v="14"/>
    <x v="18"/>
    <n v="26"/>
    <s v="24021514-037"/>
    <s v="24034214145"/>
    <x v="2450"/>
    <x v="0"/>
    <n v="3.05"/>
    <n v="2.8"/>
    <m/>
    <x v="0"/>
  </r>
  <r>
    <n v="177"/>
    <x v="14"/>
    <x v="18"/>
    <n v="27"/>
    <s v="24021514-042"/>
    <s v="24034214150"/>
    <x v="2451"/>
    <x v="0"/>
    <n v="2.75"/>
    <n v="2.2999999999999998"/>
    <m/>
    <x v="1"/>
  </r>
  <r>
    <n v="177"/>
    <x v="14"/>
    <x v="18"/>
    <n v="28"/>
    <s v="24021514-043"/>
    <s v="24034214151"/>
    <x v="2452"/>
    <x v="0"/>
    <n v="3.76"/>
    <n v="3.42"/>
    <m/>
    <x v="3"/>
  </r>
  <r>
    <n v="177"/>
    <x v="14"/>
    <x v="18"/>
    <n v="29"/>
    <s v="24021514-044"/>
    <s v="24034214152"/>
    <x v="2453"/>
    <x v="0"/>
    <n v="2.82"/>
    <n v="2.56"/>
    <m/>
    <x v="0"/>
  </r>
  <r>
    <n v="177"/>
    <x v="14"/>
    <x v="18"/>
    <n v="30"/>
    <s v="24021514-045"/>
    <s v="24034214153"/>
    <x v="2454"/>
    <x v="0"/>
    <n v="3.27"/>
    <n v="2.8"/>
    <m/>
    <x v="0"/>
  </r>
  <r>
    <n v="177"/>
    <x v="14"/>
    <x v="18"/>
    <n v="31"/>
    <s v="24021514-047"/>
    <s v="24034214155"/>
    <x v="2455"/>
    <x v="0"/>
    <n v="3.34"/>
    <n v="2.87"/>
    <m/>
    <x v="0"/>
  </r>
  <r>
    <n v="178"/>
    <x v="14"/>
    <x v="18"/>
    <n v="1"/>
    <s v="24821514-004"/>
    <s v="24034214154"/>
    <x v="2456"/>
    <x v="0"/>
    <n v="2.13"/>
    <n v="2.06"/>
    <s v="ZOO-466"/>
    <x v="1"/>
  </r>
  <r>
    <n v="178"/>
    <x v="14"/>
    <x v="18"/>
    <n v="2"/>
    <s v="24821514-005"/>
    <s v="24034214159"/>
    <x v="2457"/>
    <x v="0"/>
    <n v="2.62"/>
    <n v="2.48"/>
    <m/>
    <x v="1"/>
  </r>
  <r>
    <n v="178"/>
    <x v="14"/>
    <x v="18"/>
    <n v="3"/>
    <s v="24821514-008"/>
    <s v="24034214108"/>
    <x v="2458"/>
    <x v="0"/>
    <n v="2.48"/>
    <n v="2.42"/>
    <m/>
    <x v="1"/>
  </r>
  <r>
    <n v="179"/>
    <x v="14"/>
    <x v="18"/>
    <n v="1"/>
    <s v="25061514-001"/>
    <s v="25034214077"/>
    <x v="2459"/>
    <x v="0"/>
    <n v="2.91"/>
    <n v="3.11"/>
    <s v="BOT-103"/>
    <x v="3"/>
  </r>
  <r>
    <n v="179"/>
    <x v="14"/>
    <x v="18"/>
    <n v="2"/>
    <s v="25061514-002"/>
    <s v="25034214078"/>
    <x v="2460"/>
    <x v="0"/>
    <n v="3.71"/>
    <n v="3.66"/>
    <m/>
    <x v="4"/>
  </r>
  <r>
    <n v="179"/>
    <x v="14"/>
    <x v="18"/>
    <n v="3"/>
    <s v="25061514-004"/>
    <s v="25034214080"/>
    <x v="2461"/>
    <x v="0"/>
    <n v="3.24"/>
    <n v="2.86"/>
    <m/>
    <x v="0"/>
  </r>
  <r>
    <n v="179"/>
    <x v="14"/>
    <x v="18"/>
    <n v="4"/>
    <s v="25061514-005"/>
    <s v="25034214081"/>
    <x v="2462"/>
    <x v="0"/>
    <n v="3.26"/>
    <n v="3.13"/>
    <m/>
    <x v="3"/>
  </r>
  <r>
    <n v="179"/>
    <x v="14"/>
    <x v="18"/>
    <n v="5"/>
    <s v="25061514-006"/>
    <s v="25034214082"/>
    <x v="2463"/>
    <x v="0"/>
    <n v="3.37"/>
    <n v="3.11"/>
    <m/>
    <x v="3"/>
  </r>
  <r>
    <n v="179"/>
    <x v="14"/>
    <x v="18"/>
    <n v="6"/>
    <s v="25061514-007"/>
    <s v="25034214083"/>
    <x v="2464"/>
    <x v="1"/>
    <n v="0.44"/>
    <n v="1.27"/>
    <s v="BOT-103, CHEM-103, GE-201, GE-205, ZOO- 213, ZOO-474"/>
    <x v="2"/>
  </r>
  <r>
    <n v="179"/>
    <x v="14"/>
    <x v="18"/>
    <n v="7"/>
    <s v="25061514-008"/>
    <s v="25034214084"/>
    <x v="2465"/>
    <x v="0"/>
    <n v="3.49"/>
    <n v="3.37"/>
    <m/>
    <x v="3"/>
  </r>
  <r>
    <n v="179"/>
    <x v="14"/>
    <x v="18"/>
    <n v="8"/>
    <s v="25061514-009"/>
    <s v="25034214085"/>
    <x v="2466"/>
    <x v="0"/>
    <n v="3.45"/>
    <n v="3.4"/>
    <m/>
    <x v="3"/>
  </r>
  <r>
    <n v="179"/>
    <x v="14"/>
    <x v="18"/>
    <n v="9"/>
    <s v="25061514-010"/>
    <s v="25034214086"/>
    <x v="2467"/>
    <x v="0"/>
    <n v="3.59"/>
    <n v="3.52"/>
    <m/>
    <x v="4"/>
  </r>
  <r>
    <n v="179"/>
    <x v="14"/>
    <x v="18"/>
    <n v="10"/>
    <s v="25061514-011"/>
    <s v="25034214087"/>
    <x v="2468"/>
    <x v="0"/>
    <n v="3.65"/>
    <n v="3.6"/>
    <m/>
    <x v="4"/>
  </r>
  <r>
    <n v="179"/>
    <x v="14"/>
    <x v="18"/>
    <n v="11"/>
    <s v="25061514-012"/>
    <s v="25034214088"/>
    <x v="2469"/>
    <x v="0"/>
    <n v="3.67"/>
    <n v="3.55"/>
    <m/>
    <x v="4"/>
  </r>
  <r>
    <n v="179"/>
    <x v="14"/>
    <x v="18"/>
    <n v="12"/>
    <s v="25061514-013"/>
    <s v="25034214089"/>
    <x v="2470"/>
    <x v="0"/>
    <n v="3.35"/>
    <n v="3.34"/>
    <m/>
    <x v="3"/>
  </r>
  <r>
    <n v="179"/>
    <x v="14"/>
    <x v="18"/>
    <n v="13"/>
    <s v="25061514-014"/>
    <s v="25024214090"/>
    <x v="2471"/>
    <x v="0"/>
    <n v="2.9"/>
    <n v="2.92"/>
    <m/>
    <x v="0"/>
  </r>
  <r>
    <n v="179"/>
    <x v="14"/>
    <x v="18"/>
    <n v="14"/>
    <s v="25061514-015"/>
    <s v="25034214091"/>
    <x v="2472"/>
    <x v="0"/>
    <n v="3.66"/>
    <n v="3.55"/>
    <m/>
    <x v="4"/>
  </r>
  <r>
    <n v="179"/>
    <x v="14"/>
    <x v="18"/>
    <n v="15"/>
    <s v="25061514-016"/>
    <s v="25034214092"/>
    <x v="2473"/>
    <x v="0"/>
    <n v="3.47"/>
    <n v="3.29"/>
    <m/>
    <x v="3"/>
  </r>
  <r>
    <n v="179"/>
    <x v="14"/>
    <x v="18"/>
    <n v="16"/>
    <s v="25061514-017"/>
    <s v="25034214093"/>
    <x v="2474"/>
    <x v="0"/>
    <n v="3.63"/>
    <n v="3.52"/>
    <m/>
    <x v="4"/>
  </r>
  <r>
    <n v="179"/>
    <x v="14"/>
    <x v="18"/>
    <n v="17"/>
    <s v="25061514-018"/>
    <s v="25034214094"/>
    <x v="2475"/>
    <x v="0"/>
    <n v="3.88"/>
    <n v="3.64"/>
    <m/>
    <x v="4"/>
  </r>
  <r>
    <n v="179"/>
    <x v="14"/>
    <x v="18"/>
    <n v="18"/>
    <s v="25061514-019"/>
    <s v="25034214095"/>
    <x v="2476"/>
    <x v="0"/>
    <n v="3.58"/>
    <n v="3.53"/>
    <m/>
    <x v="4"/>
  </r>
  <r>
    <n v="179"/>
    <x v="14"/>
    <x v="18"/>
    <n v="19"/>
    <s v="25061514-020"/>
    <s v="25034214096"/>
    <x v="2477"/>
    <x v="0"/>
    <n v="3.61"/>
    <n v="3.48"/>
    <m/>
    <x v="3"/>
  </r>
  <r>
    <n v="179"/>
    <x v="14"/>
    <x v="18"/>
    <n v="20"/>
    <s v="25061514-021"/>
    <s v="25034214097"/>
    <x v="2478"/>
    <x v="0"/>
    <n v="3.51"/>
    <n v="3.48"/>
    <m/>
    <x v="3"/>
  </r>
  <r>
    <n v="179"/>
    <x v="14"/>
    <x v="18"/>
    <n v="21"/>
    <s v="25061514-022"/>
    <s v="25034214098"/>
    <x v="2479"/>
    <x v="0"/>
    <n v="3.66"/>
    <n v="3.28"/>
    <m/>
    <x v="3"/>
  </r>
  <r>
    <n v="179"/>
    <x v="14"/>
    <x v="18"/>
    <n v="22"/>
    <s v="25061514-023"/>
    <s v="25034214099"/>
    <x v="2480"/>
    <x v="0"/>
    <n v="3.67"/>
    <n v="3.47"/>
    <m/>
    <x v="3"/>
  </r>
  <r>
    <n v="179"/>
    <x v="14"/>
    <x v="18"/>
    <n v="23"/>
    <s v="25061514-024"/>
    <s v="25034214100"/>
    <x v="2481"/>
    <x v="0"/>
    <n v="3.54"/>
    <n v="3.27"/>
    <m/>
    <x v="3"/>
  </r>
  <r>
    <n v="179"/>
    <x v="14"/>
    <x v="18"/>
    <n v="24"/>
    <s v="25061514-026"/>
    <s v="25034214102"/>
    <x v="2482"/>
    <x v="0"/>
    <n v="3.74"/>
    <n v="3.67"/>
    <m/>
    <x v="4"/>
  </r>
  <r>
    <n v="179"/>
    <x v="14"/>
    <x v="18"/>
    <n v="25"/>
    <s v="25061514-027"/>
    <s v="25034214103"/>
    <x v="2483"/>
    <x v="0"/>
    <n v="3.78"/>
    <n v="3.61"/>
    <m/>
    <x v="4"/>
  </r>
  <r>
    <n v="180"/>
    <x v="15"/>
    <x v="19"/>
    <n v="1"/>
    <s v="23031517-002"/>
    <s v="23034217213"/>
    <x v="2484"/>
    <x v="0"/>
    <n v="3.73"/>
    <n v="3.32"/>
    <m/>
    <x v="3"/>
  </r>
  <r>
    <n v="180"/>
    <x v="15"/>
    <x v="19"/>
    <n v="2"/>
    <s v="23031517-003"/>
    <s v="23034217214"/>
    <x v="2485"/>
    <x v="0"/>
    <n v="3.43"/>
    <n v="3.03"/>
    <m/>
    <x v="3"/>
  </r>
  <r>
    <n v="180"/>
    <x v="15"/>
    <x v="19"/>
    <n v="3"/>
    <s v="23031517-004"/>
    <s v="23034217215"/>
    <x v="2486"/>
    <x v="0"/>
    <n v="3.68"/>
    <n v="3.12"/>
    <m/>
    <x v="3"/>
  </r>
  <r>
    <n v="180"/>
    <x v="15"/>
    <x v="19"/>
    <n v="4"/>
    <s v="23031517-005"/>
    <s v="23034217216"/>
    <x v="2487"/>
    <x v="0"/>
    <n v="3.62"/>
    <n v="3.15"/>
    <m/>
    <x v="3"/>
  </r>
  <r>
    <n v="180"/>
    <x v="15"/>
    <x v="19"/>
    <n v="5"/>
    <s v="23031517-006"/>
    <s v="23034217217"/>
    <x v="2488"/>
    <x v="0"/>
    <n v="3.43"/>
    <n v="2.99"/>
    <m/>
    <x v="0"/>
  </r>
  <r>
    <n v="180"/>
    <x v="15"/>
    <x v="19"/>
    <n v="6"/>
    <s v="23031517-007"/>
    <s v="23034217218"/>
    <x v="2489"/>
    <x v="0"/>
    <n v="3.38"/>
    <n v="3.11"/>
    <m/>
    <x v="3"/>
  </r>
  <r>
    <n v="180"/>
    <x v="15"/>
    <x v="19"/>
    <n v="7"/>
    <s v="23031517-009"/>
    <s v="23034217220"/>
    <x v="2490"/>
    <x v="0"/>
    <n v="3.32"/>
    <n v="2.92"/>
    <m/>
    <x v="0"/>
  </r>
  <r>
    <n v="180"/>
    <x v="15"/>
    <x v="19"/>
    <n v="8"/>
    <s v="23031517-010"/>
    <s v="23034217221"/>
    <x v="2491"/>
    <x v="0"/>
    <n v="3.21"/>
    <n v="2.87"/>
    <m/>
    <x v="0"/>
  </r>
  <r>
    <n v="180"/>
    <x v="15"/>
    <x v="19"/>
    <n v="9"/>
    <s v="23031517-011"/>
    <s v="23034217222"/>
    <x v="2492"/>
    <x v="0"/>
    <n v="2.16"/>
    <n v="2.52"/>
    <m/>
    <x v="0"/>
  </r>
  <r>
    <n v="180"/>
    <x v="15"/>
    <x v="19"/>
    <n v="10"/>
    <s v="23031517-013"/>
    <s v="23034217224"/>
    <x v="2493"/>
    <x v="0"/>
    <n v="3.18"/>
    <n v="2.93"/>
    <m/>
    <x v="0"/>
  </r>
  <r>
    <n v="180"/>
    <x v="15"/>
    <x v="19"/>
    <n v="11"/>
    <s v="23031517-014"/>
    <s v="23034217225"/>
    <x v="2494"/>
    <x v="0"/>
    <n v="2.63"/>
    <n v="2.75"/>
    <m/>
    <x v="0"/>
  </r>
  <r>
    <n v="180"/>
    <x v="15"/>
    <x v="19"/>
    <n v="12"/>
    <s v="23031517-015"/>
    <s v="23034217226"/>
    <x v="2495"/>
    <x v="0"/>
    <n v="3.35"/>
    <n v="2.97"/>
    <m/>
    <x v="0"/>
  </r>
  <r>
    <n v="180"/>
    <x v="15"/>
    <x v="19"/>
    <n v="13"/>
    <s v="23031517-018"/>
    <s v="23034217229"/>
    <x v="2496"/>
    <x v="0"/>
    <n v="3.57"/>
    <n v="3.15"/>
    <m/>
    <x v="3"/>
  </r>
  <r>
    <n v="180"/>
    <x v="15"/>
    <x v="19"/>
    <n v="14"/>
    <s v="23031517-023"/>
    <s v="23034217234"/>
    <x v="2497"/>
    <x v="0"/>
    <n v="2.9"/>
    <n v="2.5499999999999998"/>
    <m/>
    <x v="0"/>
  </r>
  <r>
    <n v="180"/>
    <x v="15"/>
    <x v="19"/>
    <n v="15"/>
    <s v="23031517-025"/>
    <s v="23034217236"/>
    <x v="2498"/>
    <x v="0"/>
    <n v="2.97"/>
    <n v="2.2599999999999998"/>
    <m/>
    <x v="1"/>
  </r>
  <r>
    <n v="180"/>
    <x v="15"/>
    <x v="19"/>
    <n v="16"/>
    <s v="23031517-027"/>
    <s v="23034217238"/>
    <x v="2499"/>
    <x v="0"/>
    <n v="2.7"/>
    <n v="2.38"/>
    <m/>
    <x v="1"/>
  </r>
  <r>
    <n v="180"/>
    <x v="15"/>
    <x v="19"/>
    <n v="17"/>
    <s v="23031517-029"/>
    <s v="23034217240"/>
    <x v="2500"/>
    <x v="0"/>
    <n v="3.55"/>
    <n v="2.85"/>
    <m/>
    <x v="0"/>
  </r>
  <r>
    <n v="180"/>
    <x v="15"/>
    <x v="19"/>
    <n v="18"/>
    <s v="23031517-030"/>
    <s v="23034217241"/>
    <x v="2501"/>
    <x v="0"/>
    <n v="3.75"/>
    <n v="2.88"/>
    <m/>
    <x v="0"/>
  </r>
  <r>
    <n v="180"/>
    <x v="15"/>
    <x v="19"/>
    <n v="19"/>
    <s v="23031517-035"/>
    <s v="23034217246"/>
    <x v="2502"/>
    <x v="0"/>
    <n v="3.03"/>
    <n v="2.92"/>
    <s v="GE-205"/>
    <x v="0"/>
  </r>
  <r>
    <n v="180"/>
    <x v="15"/>
    <x v="19"/>
    <n v="20"/>
    <s v="23031517-036"/>
    <s v="23034217247"/>
    <x v="2503"/>
    <x v="0"/>
    <n v="3.65"/>
    <n v="2.87"/>
    <m/>
    <x v="0"/>
  </r>
  <r>
    <n v="180"/>
    <x v="15"/>
    <x v="19"/>
    <n v="21"/>
    <s v="23031517-038"/>
    <s v="23034217249"/>
    <x v="2504"/>
    <x v="0"/>
    <n v="2.77"/>
    <n v="2.36"/>
    <m/>
    <x v="1"/>
  </r>
  <r>
    <n v="180"/>
    <x v="15"/>
    <x v="19"/>
    <n v="22"/>
    <s v="23031517-041"/>
    <s v="23034217252"/>
    <x v="2505"/>
    <x v="0"/>
    <n v="3.06"/>
    <n v="2.86"/>
    <s v="GE-205"/>
    <x v="0"/>
  </r>
  <r>
    <n v="180"/>
    <x v="15"/>
    <x v="19"/>
    <n v="23"/>
    <s v="23031517-042"/>
    <s v="23034217253"/>
    <x v="2506"/>
    <x v="0"/>
    <n v="2.94"/>
    <n v="2.4700000000000002"/>
    <m/>
    <x v="1"/>
  </r>
  <r>
    <n v="180"/>
    <x v="15"/>
    <x v="19"/>
    <n v="24"/>
    <s v="23031517-043"/>
    <s v="23034217254"/>
    <x v="2507"/>
    <x v="0"/>
    <n v="2.97"/>
    <n v="2.68"/>
    <s v="GE-205"/>
    <x v="0"/>
  </r>
  <r>
    <n v="180"/>
    <x v="15"/>
    <x v="19"/>
    <n v="25"/>
    <s v="23031517-044"/>
    <s v="23034217255"/>
    <x v="2508"/>
    <x v="0"/>
    <n v="3.8"/>
    <n v="3.23"/>
    <m/>
    <x v="3"/>
  </r>
  <r>
    <n v="180"/>
    <x v="15"/>
    <x v="19"/>
    <n v="26"/>
    <s v="23031517-045"/>
    <s v="23034217256"/>
    <x v="2509"/>
    <x v="0"/>
    <n v="3.42"/>
    <n v="2.83"/>
    <m/>
    <x v="0"/>
  </r>
  <r>
    <n v="180"/>
    <x v="15"/>
    <x v="19"/>
    <n v="27"/>
    <s v="23031517-047"/>
    <s v="23034217258"/>
    <x v="2510"/>
    <x v="0"/>
    <n v="3.3"/>
    <n v="2.95"/>
    <s v="GE-205"/>
    <x v="0"/>
  </r>
  <r>
    <n v="180"/>
    <x v="15"/>
    <x v="19"/>
    <n v="28"/>
    <s v="23031517-048"/>
    <s v="23034217259"/>
    <x v="2511"/>
    <x v="0"/>
    <n v="1.25"/>
    <n v="1.81"/>
    <s v="URDU-306, URDU-309, URDU-311"/>
    <x v="2"/>
  </r>
  <r>
    <n v="180"/>
    <x v="15"/>
    <x v="19"/>
    <n v="29"/>
    <s v="23031517-050"/>
    <s v="23034217261"/>
    <x v="2512"/>
    <x v="0"/>
    <n v="3.14"/>
    <n v="2.5299999999999998"/>
    <m/>
    <x v="0"/>
  </r>
  <r>
    <n v="180"/>
    <x v="15"/>
    <x v="19"/>
    <n v="30"/>
    <s v="23031517-055"/>
    <s v="23034217266"/>
    <x v="2513"/>
    <x v="0"/>
    <n v="3"/>
    <n v="2.4500000000000002"/>
    <m/>
    <x v="1"/>
  </r>
  <r>
    <n v="181"/>
    <x v="15"/>
    <x v="19"/>
    <n v="1"/>
    <s v="23821517-006"/>
    <s v="23034217237"/>
    <x v="2514"/>
    <x v="0"/>
    <n v="2.84"/>
    <n v="2.44"/>
    <m/>
    <x v="1"/>
  </r>
  <r>
    <n v="181"/>
    <x v="15"/>
    <x v="19"/>
    <n v="2"/>
    <s v="23821517-008"/>
    <s v="23034217251"/>
    <x v="2515"/>
    <x v="0"/>
    <n v="2.73"/>
    <n v="2.58"/>
    <m/>
    <x v="0"/>
  </r>
  <r>
    <n v="181"/>
    <x v="15"/>
    <x v="19"/>
    <n v="3"/>
    <s v="23821517-010"/>
    <s v="23034217227"/>
    <x v="2516"/>
    <x v="0"/>
    <n v="2.14"/>
    <n v="2.2599999999999998"/>
    <m/>
    <x v="1"/>
  </r>
  <r>
    <n v="181"/>
    <x v="15"/>
    <x v="19"/>
    <n v="4"/>
    <s v="23821517-011"/>
    <s v="23002217233"/>
    <x v="2517"/>
    <x v="0"/>
    <n v="2.65"/>
    <n v="2.75"/>
    <m/>
    <x v="0"/>
  </r>
  <r>
    <n v="181"/>
    <x v="15"/>
    <x v="19"/>
    <n v="5"/>
    <s v="23821517-012"/>
    <s v="23034217263"/>
    <x v="2518"/>
    <x v="1"/>
    <n v="0.25"/>
    <n v="0.25"/>
    <s v="URDU-306, URDU-308, URDU-309, URDU- 310, URDU-311"/>
    <x v="2"/>
  </r>
  <r>
    <n v="182"/>
    <x v="15"/>
    <x v="19"/>
    <n v="1"/>
    <s v="24031517-003"/>
    <s v="24034217156"/>
    <x v="2519"/>
    <x v="0"/>
    <n v="2.77"/>
    <n v="2.74"/>
    <s v="GE-205"/>
    <x v="0"/>
  </r>
  <r>
    <n v="182"/>
    <x v="15"/>
    <x v="19"/>
    <n v="2"/>
    <s v="24031517-007"/>
    <s v="24034217160"/>
    <x v="2520"/>
    <x v="0"/>
    <n v="2.68"/>
    <n v="2.21"/>
    <s v="GE-207"/>
    <x v="1"/>
  </r>
  <r>
    <n v="182"/>
    <x v="15"/>
    <x v="19"/>
    <n v="3"/>
    <s v="24031517-008"/>
    <s v="24034217161"/>
    <x v="2521"/>
    <x v="0"/>
    <n v="2.09"/>
    <n v="1.85"/>
    <s v="URDU-203"/>
    <x v="2"/>
  </r>
  <r>
    <n v="182"/>
    <x v="15"/>
    <x v="19"/>
    <n v="4"/>
    <s v="24031517-012"/>
    <s v="24034217165"/>
    <x v="2522"/>
    <x v="0"/>
    <n v="2.4500000000000002"/>
    <n v="2.4500000000000002"/>
    <s v="GE-205, GE-207"/>
    <x v="1"/>
  </r>
  <r>
    <n v="182"/>
    <x v="15"/>
    <x v="19"/>
    <n v="5"/>
    <s v="24031517-019"/>
    <s v="24034217172"/>
    <x v="2523"/>
    <x v="0"/>
    <n v="3.09"/>
    <n v="2.66"/>
    <m/>
    <x v="0"/>
  </r>
  <r>
    <n v="182"/>
    <x v="15"/>
    <x v="19"/>
    <n v="6"/>
    <s v="24031517-020"/>
    <s v="24034217173"/>
    <x v="2524"/>
    <x v="0"/>
    <n v="3.27"/>
    <n v="2.76"/>
    <m/>
    <x v="0"/>
  </r>
  <r>
    <n v="182"/>
    <x v="15"/>
    <x v="19"/>
    <n v="7"/>
    <s v="24031517-023"/>
    <s v="24034217176"/>
    <x v="2525"/>
    <x v="0"/>
    <n v="3.82"/>
    <n v="3.57"/>
    <m/>
    <x v="4"/>
  </r>
  <r>
    <n v="182"/>
    <x v="15"/>
    <x v="19"/>
    <n v="8"/>
    <s v="24031517-025"/>
    <s v="24034217179"/>
    <x v="2526"/>
    <x v="0"/>
    <n v="3.5"/>
    <n v="3.35"/>
    <m/>
    <x v="3"/>
  </r>
  <r>
    <n v="182"/>
    <x v="15"/>
    <x v="19"/>
    <n v="9"/>
    <s v="24031517-031"/>
    <s v="24034217229"/>
    <x v="2527"/>
    <x v="0"/>
    <n v="3.13"/>
    <n v="3.06"/>
    <m/>
    <x v="3"/>
  </r>
  <r>
    <n v="182"/>
    <x v="15"/>
    <x v="19"/>
    <n v="10"/>
    <s v="24031517-032"/>
    <s v="24034217230"/>
    <x v="2528"/>
    <x v="0"/>
    <n v="2.4500000000000002"/>
    <n v="2.4900000000000002"/>
    <m/>
    <x v="1"/>
  </r>
  <r>
    <n v="182"/>
    <x v="15"/>
    <x v="19"/>
    <n v="11"/>
    <s v="24031517-035"/>
    <s v="24034217233"/>
    <x v="2529"/>
    <x v="0"/>
    <n v="3.61"/>
    <n v="3.22"/>
    <m/>
    <x v="3"/>
  </r>
  <r>
    <n v="182"/>
    <x v="15"/>
    <x v="19"/>
    <n v="12"/>
    <s v="24031517-036"/>
    <s v="24034217234"/>
    <x v="2530"/>
    <x v="0"/>
    <n v="3.5"/>
    <n v="2.67"/>
    <m/>
    <x v="0"/>
  </r>
  <r>
    <n v="182"/>
    <x v="15"/>
    <x v="19"/>
    <n v="13"/>
    <s v="24031517-038"/>
    <s v="24034217236"/>
    <x v="2531"/>
    <x v="0"/>
    <n v="2.66"/>
    <n v="2.57"/>
    <s v="URDU-203"/>
    <x v="0"/>
  </r>
  <r>
    <n v="183"/>
    <x v="15"/>
    <x v="19"/>
    <n v="1"/>
    <s v="24821517-006"/>
    <s v="24034217180"/>
    <x v="2532"/>
    <x v="0"/>
    <n v="3.73"/>
    <n v="3.48"/>
    <m/>
    <x v="3"/>
  </r>
  <r>
    <n v="183"/>
    <x v="15"/>
    <x v="19"/>
    <n v="2"/>
    <s v="24821517-011"/>
    <s v="24034217231"/>
    <x v="2533"/>
    <x v="0"/>
    <n v="3.45"/>
    <n v="3.14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">
  <r>
    <n v="1"/>
    <s v="Management Sciences"/>
    <s v="Associate Degree in Business Administration"/>
    <n v="6"/>
    <s v="25012420-007"/>
    <s v="2503421142436"/>
    <s v="ABDULLAH S/o MUHAMMAD NAEEM"/>
    <s v="Promoted"/>
    <n v="1.7"/>
    <n v="1.65"/>
    <x v="0"/>
  </r>
  <r>
    <n v="1"/>
    <s v="Management Sciences"/>
    <s v="Associate Degree in Business Administration"/>
    <n v="11"/>
    <s v="25012420-013"/>
    <s v="2503421142442"/>
    <s v="ABDULLAH SHARIF S/o AMJAD ALI"/>
    <s v="Promoted"/>
    <n v="2.5099999999999998"/>
    <n v="2.4300000000000002"/>
    <x v="1"/>
  </r>
  <r>
    <n v="7"/>
    <s v="Management Sciences"/>
    <s v="Bachelor of Business Administration"/>
    <n v="2"/>
    <s v="22850920-016"/>
    <s v="22034220167"/>
    <s v="Muhammad Ali S/o Amjad Farooq"/>
    <s v="Promoted"/>
    <n v="2.29"/>
    <n v="2.38"/>
    <x v="2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3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4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5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6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7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8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x v="9"/>
  </r>
  <r>
    <n v="12"/>
    <s v="Management Sciences"/>
    <s v="Bachelor of Business Administration"/>
    <n v="3"/>
    <s v="25140920-003"/>
    <s v="25034220484"/>
    <s v="TALHA S/o SAFDAR ALI"/>
    <s v="Promoted"/>
    <n v="1.98"/>
    <n v="2.41"/>
    <x v="10"/>
  </r>
  <r>
    <n v="12"/>
    <s v="Management Sciences"/>
    <s v="Bachelor of Business Administration"/>
    <n v="12"/>
    <s v="25140920-013"/>
    <s v="25034220494"/>
    <s v="ZAIN UL ABAIDEEN S/o ISHFAQ KHAN"/>
    <s v="Promoted"/>
    <n v="2.81"/>
    <n v="2.5"/>
    <x v="11"/>
  </r>
  <r>
    <n v="12"/>
    <s v="Management Sciences"/>
    <s v="Bachelor of Business Administration"/>
    <n v="19"/>
    <s v="25140920-022"/>
    <s v="25034220503"/>
    <s v="HUNIA FATIMA D/o MUHAMMAD IQBAL"/>
    <s v="Promoted"/>
    <n v="2.5099999999999998"/>
    <n v="2.94"/>
    <x v="12"/>
  </r>
  <r>
    <n v="12"/>
    <s v="Management Sciences"/>
    <s v="Bachelor of Business Administration"/>
    <n v="35"/>
    <s v="25140920-039"/>
    <s v="25034220520"/>
    <s v="HASEEB SHAFI S/o MUHAMMAD FIAZ"/>
    <s v="Promoted"/>
    <n v="2.76"/>
    <n v="2.91"/>
    <x v="1"/>
  </r>
  <r>
    <n v="13"/>
    <s v="Management Sciences"/>
    <s v="Bachelor of Business Administration"/>
    <n v="51"/>
    <s v="25140920-057"/>
    <s v="25034220538"/>
    <s v="ASAD ALI S/o MUHAMMAD AMEEN"/>
    <s v="Promoted"/>
    <n v="1.49"/>
    <n v="2.06"/>
    <x v="11"/>
  </r>
  <r>
    <n v="13"/>
    <s v="Management Sciences"/>
    <s v="Bachelor of Business Administration"/>
    <n v="51"/>
    <s v="25140920-057"/>
    <s v="25034220538"/>
    <s v="ASAD ALI S/o MUHAMMAD AMEEN"/>
    <s v="Promoted"/>
    <n v="1.49"/>
    <n v="2.06"/>
    <x v="12"/>
  </r>
  <r>
    <n v="13"/>
    <s v="Management Sciences"/>
    <s v="Bachelor of Business Administration"/>
    <n v="51"/>
    <s v="25140920-057"/>
    <s v="25034220538"/>
    <s v="ASAD ALI S/o MUHAMMAD AMEEN"/>
    <s v="Promoted"/>
    <n v="1.49"/>
    <n v="2.06"/>
    <x v="1"/>
  </r>
  <r>
    <n v="13"/>
    <s v="Management Sciences"/>
    <s v="Bachelor of Business Administration"/>
    <n v="59"/>
    <s v="25140920-067"/>
    <s v="25034220548"/>
    <s v="MUHAMMAD HUZAIFA S/o SOHAIL AHMED"/>
    <s v="Promoted"/>
    <n v="2.2599999999999998"/>
    <n v="2.1"/>
    <x v="12"/>
  </r>
  <r>
    <n v="13"/>
    <s v="Management Sciences"/>
    <s v="Bachelor of Business Administration"/>
    <n v="60"/>
    <s v="25140920-068"/>
    <s v="25034220549"/>
    <s v="SHERAZ ALI S/o SHAHZAD ALI"/>
    <s v="Promoted"/>
    <n v="2.54"/>
    <n v="2.4900000000000002"/>
    <x v="12"/>
  </r>
  <r>
    <n v="13"/>
    <s v="Management Sciences"/>
    <s v="Bachelor of Business Administration"/>
    <n v="61"/>
    <s v="25140920-069"/>
    <s v="25034220550"/>
    <s v="USMAN SHOUKAT S/o SHOUKAT ALI"/>
    <s v="Promoted"/>
    <n v="2.2000000000000002"/>
    <n v="2.39"/>
    <x v="12"/>
  </r>
  <r>
    <n v="14"/>
    <s v="Management Sciences"/>
    <s v="Bachelor of Business Administration"/>
    <n v="2"/>
    <s v="22022120-002"/>
    <s v="22034220224"/>
    <s v="Momina D/o Muhammad Ashraf"/>
    <s v="Promoted"/>
    <n v="1.4"/>
    <n v="2.52"/>
    <x v="13"/>
  </r>
  <r>
    <n v="14"/>
    <s v="Management Sciences"/>
    <s v="Bachelor of Business Administration"/>
    <n v="2"/>
    <s v="22022120-002"/>
    <s v="22034220224"/>
    <s v="Momina D/o Muhammad Ashraf"/>
    <s v="Promoted"/>
    <n v="1.4"/>
    <n v="2.52"/>
    <x v="14"/>
  </r>
  <r>
    <n v="14"/>
    <s v="Management Sciences"/>
    <s v="Bachelor of Business Administration"/>
    <n v="2"/>
    <s v="22022120-002"/>
    <s v="22034220224"/>
    <s v="Momina D/o Muhammad Ashraf"/>
    <s v="Promoted"/>
    <n v="1.4"/>
    <n v="2.52"/>
    <x v="2"/>
  </r>
  <r>
    <n v="14"/>
    <s v="Management Sciences"/>
    <s v="Bachelor of Business Administration"/>
    <n v="5"/>
    <s v="22022120-005"/>
    <s v="22034220227"/>
    <s v="Hamna Batool D/o Malik Tahir Abdullah"/>
    <s v="Promoted"/>
    <n v="2.6"/>
    <n v="2.4900000000000002"/>
    <x v="14"/>
  </r>
  <r>
    <n v="14"/>
    <s v="Management Sciences"/>
    <s v="Bachelor of Business Administration"/>
    <n v="18"/>
    <s v="22022120-031"/>
    <s v="22034220253"/>
    <s v="Jamal Mujahid S/o Muhammad Mujahid"/>
    <s v="Promoted"/>
    <n v="2.72"/>
    <n v="2.67"/>
    <x v="14"/>
  </r>
  <r>
    <n v="14"/>
    <s v="Management Sciences"/>
    <s v="Bachelor of Business Administration"/>
    <n v="21"/>
    <s v="22022120-037"/>
    <s v="22034220259"/>
    <s v="RIDA SADDIQUE D/o Muhammad Saddique"/>
    <s v="Promoted"/>
    <n v="2.2000000000000002"/>
    <n v="1.75"/>
    <x v="2"/>
  </r>
  <r>
    <n v="15"/>
    <s v="Management Sciences"/>
    <s v="Bachelor of Business Administration"/>
    <n v="1"/>
    <s v="22822120-001"/>
    <s v="22034220231"/>
    <s v="Muhammad Abdullah S/o Arif Hussain"/>
    <s v="Promoted"/>
    <n v="2.5"/>
    <n v="1.98"/>
    <x v="14"/>
  </r>
  <r>
    <n v="15"/>
    <s v="Management Sciences"/>
    <s v="Bachelor of Business Administration"/>
    <n v="3"/>
    <s v="22822120-009"/>
    <s v="22034220255"/>
    <s v="Muhammad Kaif S/o Muhammad Ashraf"/>
    <s v="Promoted"/>
    <n v="2.59"/>
    <n v="2.25"/>
    <x v="15"/>
  </r>
  <r>
    <n v="15"/>
    <s v="Management Sciences"/>
    <s v="Bachelor of Business Administration"/>
    <n v="5"/>
    <s v="22822120-013"/>
    <s v="22034220271"/>
    <s v="Talbiya Amer D/o Amer Shahzad"/>
    <s v="Promoted"/>
    <n v="2.21"/>
    <n v="2.33"/>
    <x v="14"/>
  </r>
  <r>
    <n v="16"/>
    <s v="Management Sciences"/>
    <s v="Bachelor of Business Administration"/>
    <n v="21"/>
    <s v="23012120-046"/>
    <s v="23034220363"/>
    <s v="MUHAMMAD SULTAN S/o KHALID PERVIZ"/>
    <s v="Promoted"/>
    <n v="2.68"/>
    <n v="2.29"/>
    <x v="4"/>
  </r>
  <r>
    <n v="17"/>
    <s v="Management Sciences"/>
    <s v="Bachelor of Business Administration"/>
    <n v="3"/>
    <s v="23812120-005"/>
    <s v="23034220364"/>
    <s v="TAHIR SHAKEEL S/o SHAKEEL AHMAD"/>
    <s v="Promoted"/>
    <n v="1.83"/>
    <n v="2.2400000000000002"/>
    <x v="16"/>
  </r>
  <r>
    <n v="18"/>
    <s v="Management Sciences"/>
    <s v="Bachelor of Business Administration"/>
    <n v="22"/>
    <s v="24012120-035"/>
    <s v="24034220400"/>
    <s v="FARHAN ALI S/o MUHAMMAD KHALID"/>
    <s v="Promoted"/>
    <n v="2.94"/>
    <n v="2.46"/>
    <x v="17"/>
  </r>
  <r>
    <n v="18"/>
    <s v="Management Sciences"/>
    <s v="Bachelor of Business Administration"/>
    <n v="37"/>
    <s v="24012120-055"/>
    <s v="24034220533"/>
    <s v="ZIARAT ALI HASHMI S/o ALI RAZA HASHMI"/>
    <s v="Promoted"/>
    <n v="3.07"/>
    <n v="2.34"/>
    <x v="18"/>
  </r>
  <r>
    <n v="19"/>
    <s v="Management Sciences"/>
    <s v="Bachelor of Business Admistration (Evening)"/>
    <n v="6"/>
    <s v="25011220-008"/>
    <s v="2503421418008"/>
    <s v="MUHAMMAD AFNAN KHAN S/o MUHAMMAD TANVEER KHAN"/>
    <s v="Promoted"/>
    <n v="2.64"/>
    <n v="2.12"/>
    <x v="11"/>
  </r>
  <r>
    <n v="19"/>
    <s v="Management Sciences"/>
    <s v="Bachelor of Business Admistration (Evening)"/>
    <n v="8"/>
    <s v="25011220-011"/>
    <s v="2503421418011"/>
    <s v="SYED ZARGHAM ABBAS SHAH S/o SYED GHULAM ABBAS SHAH"/>
    <s v="Promoted"/>
    <n v="2.92"/>
    <n v="2.4"/>
    <x v="11"/>
  </r>
  <r>
    <n v="19"/>
    <s v="Management Sciences"/>
    <s v="Bachelor of Business Admistration (Evening)"/>
    <n v="9"/>
    <s v="25011220-012"/>
    <s v="2500121418012"/>
    <s v="MUHAMMAD KAIF S/o GHULAM FARID"/>
    <s v="Promoted"/>
    <n v="2.78"/>
    <n v="2.5299999999999998"/>
    <x v="11"/>
  </r>
  <r>
    <n v="19"/>
    <s v="Management Sciences"/>
    <s v="Bachelor of Business Admistration (Evening)"/>
    <n v="16"/>
    <s v="25011220-021"/>
    <s v="2503421418021"/>
    <s v="RANA MOBASHAR ALI S/o RANA MUHAMMAD ANWAR"/>
    <s v="Promoted"/>
    <n v="2.12"/>
    <n v="2.19"/>
    <x v="11"/>
  </r>
  <r>
    <n v="19"/>
    <s v="Management Sciences"/>
    <s v="Bachelor of Business Admistration (Evening)"/>
    <n v="19"/>
    <s v="25011220-025"/>
    <s v="2503421418025"/>
    <s v="MUHAMMAD SALEMAN S/o WAQAR AHMED"/>
    <s v="Promoted"/>
    <n v="2.76"/>
    <n v="2.94"/>
    <x v="11"/>
  </r>
  <r>
    <n v="19"/>
    <s v="Management Sciences"/>
    <s v="Bachelor of Business Admistration (Evening)"/>
    <n v="20"/>
    <s v="25011220-026"/>
    <s v="2503421418026"/>
    <s v="FAJAR ANJUM D/o ANJUM ALI"/>
    <s v="Promoted"/>
    <n v="1.88"/>
    <n v="1.89"/>
    <x v="11"/>
  </r>
  <r>
    <n v="19"/>
    <s v="Management Sciences"/>
    <s v="Bachelor of Business Admistration (Evening)"/>
    <n v="20"/>
    <s v="25011220-026"/>
    <s v="2503421418026"/>
    <s v="FAJAR ANJUM D/o ANJUM ALI"/>
    <s v="Promoted"/>
    <n v="1.88"/>
    <n v="1.89"/>
    <x v="0"/>
  </r>
  <r>
    <n v="19"/>
    <s v="Management Sciences"/>
    <s v="Bachelor of Business Admistration (Evening)"/>
    <n v="23"/>
    <s v="25011220-030"/>
    <s v="2503421418030"/>
    <s v="HAFIZ AZIZ REHMAN S/o ABDUL REHMAN"/>
    <s v="Promoted"/>
    <n v="2.29"/>
    <n v="2.6"/>
    <x v="11"/>
  </r>
  <r>
    <n v="19"/>
    <s v="Management Sciences"/>
    <s v="Bachelor of Business Admistration (Evening)"/>
    <n v="24"/>
    <s v="25011220-032"/>
    <s v="2503421418032"/>
    <s v="ABDUL WALI ZAMAN S/o BABAR ZAMAN"/>
    <s v="Promoted"/>
    <n v="2.2999999999999998"/>
    <n v="2.54"/>
    <x v="11"/>
  </r>
  <r>
    <n v="19"/>
    <s v="Management Sciences"/>
    <s v="Bachelor of Business Admistration (Evening)"/>
    <n v="35"/>
    <s v="25011220-044"/>
    <s v="2503421418044"/>
    <s v="ALI HASAN S/o MUHAMMAD FAZAAD"/>
    <s v="Promoted"/>
    <n v="2.4300000000000002"/>
    <n v="2.52"/>
    <x v="11"/>
  </r>
  <r>
    <n v="19"/>
    <s v="Management Sciences"/>
    <s v="Bachelor of Business Admistration (Evening)"/>
    <n v="40"/>
    <s v="25011220-052"/>
    <s v="2503421418052"/>
    <s v="SADIA SHEHZAD D/o SHAHZAD ALI"/>
    <s v="Promoted"/>
    <n v="2.5499999999999998"/>
    <n v="2.04"/>
    <x v="11"/>
  </r>
  <r>
    <n v="19"/>
    <s v="Management Sciences"/>
    <s v="Bachelor of Business Admistration (Evening)"/>
    <n v="44"/>
    <s v="25011220-056"/>
    <s v="2503421418056"/>
    <s v="FAHAD ZAHID S/o ZAHID MEHMOOD"/>
    <s v="Promoted"/>
    <n v="2.4700000000000002"/>
    <n v="2.76"/>
    <x v="11"/>
  </r>
  <r>
    <n v="21"/>
    <s v="Management Sciences"/>
    <s v="Bachelor of Business Admistration (Evening)"/>
    <n v="1"/>
    <s v="25811220-008"/>
    <s v="2503421418027"/>
    <s v="ZUHAD UL HASSAM KHAN S/o ZULFIQAR KHAN"/>
    <s v="Promoted"/>
    <n v="1.59"/>
    <n v="1.59"/>
    <x v="0"/>
  </r>
  <r>
    <n v="21"/>
    <s v="Management Sciences"/>
    <s v="Bachelor of Business Admistration (Evening)"/>
    <n v="2"/>
    <s v="25811220-009"/>
    <s v="2503421418031"/>
    <s v="MUHAMMAD MOHSIN S/o MUHAMMAD AJMAL"/>
    <s v="Dropped"/>
    <n v="1"/>
    <n v="1"/>
    <x v="0"/>
  </r>
  <r>
    <n v="21"/>
    <s v="Management Sciences"/>
    <s v="Bachelor of Business Admistration (Evening)"/>
    <n v="2"/>
    <s v="25811220-009"/>
    <s v="2503421418031"/>
    <s v="MUHAMMAD MOHSIN S/o MUHAMMAD AJMAL"/>
    <s v="Dropped"/>
    <n v="1"/>
    <n v="1"/>
    <x v="1"/>
  </r>
  <r>
    <n v="21"/>
    <s v="Management Sciences"/>
    <s v="Bachelor of Business Admistration (Evening)"/>
    <n v="3"/>
    <s v="25811220-011"/>
    <s v="2503421418050"/>
    <s v="HADSA KHURAM D/o KHURAM SHAHZAD"/>
    <s v="Dropped"/>
    <n v="0.36"/>
    <n v="0.36"/>
    <x v="11"/>
  </r>
  <r>
    <n v="21"/>
    <s v="Management Sciences"/>
    <s v="Bachelor of Business Admistration (Evening)"/>
    <n v="3"/>
    <s v="25811220-011"/>
    <s v="2503421418050"/>
    <s v="HADSA KHURAM D/o KHURAM SHAHZAD"/>
    <s v="Dropped"/>
    <n v="0.36"/>
    <n v="0.36"/>
    <x v="0"/>
  </r>
  <r>
    <n v="21"/>
    <s v="Management Sciences"/>
    <s v="Bachelor of Business Admistration (Evening)"/>
    <n v="3"/>
    <s v="25811220-011"/>
    <s v="2503421418050"/>
    <s v="HADSA KHURAM D/o KHURAM SHAHZAD"/>
    <s v="Dropped"/>
    <n v="0.36"/>
    <n v="0.36"/>
    <x v="1"/>
  </r>
  <r>
    <n v="21"/>
    <s v="Management Sciences"/>
    <s v="Bachelor of Business Admistration (Evening)"/>
    <n v="3"/>
    <s v="25811220-011"/>
    <s v="2503421418050"/>
    <s v="HADSA KHURAM D/o KHURAM SHAHZAD"/>
    <s v="Dropped"/>
    <n v="0.36"/>
    <n v="0.36"/>
    <x v="19"/>
  </r>
  <r>
    <n v="22"/>
    <s v="Information Technology"/>
    <s v="Associate Degree in Information Technology"/>
    <n v="6"/>
    <s v="25012456-007"/>
    <s v="2503421115165"/>
    <s v="MUSKAN MEHMOOD D/o MEHMOOD ELAHI"/>
    <s v="Promoted"/>
    <n v="3.02"/>
    <n v="3.01"/>
    <x v="20"/>
  </r>
  <r>
    <n v="22"/>
    <s v="Information Technology"/>
    <s v="Associate Degree in Information Technology"/>
    <n v="9"/>
    <s v="25012456-010"/>
    <s v="2503421115168"/>
    <s v="HAMID RAZA S/o MUREED HUSSAIN"/>
    <s v="Promoted"/>
    <n v="2.98"/>
    <n v="2.78"/>
    <x v="20"/>
  </r>
  <r>
    <n v="22"/>
    <s v="Information Technology"/>
    <s v="Associate Degree in Information Technology"/>
    <n v="10"/>
    <s v="25012456-011"/>
    <s v="2503421115169"/>
    <s v="MUHAMMAD ABOUBAQAR HUSSNAIN S/o MUHAMMAD NAWAZ"/>
    <s v="Promoted"/>
    <n v="3.04"/>
    <n v="2.67"/>
    <x v="21"/>
  </r>
  <r>
    <n v="22"/>
    <s v="Information Technology"/>
    <s v="Associate Degree in Information Technology"/>
    <n v="11"/>
    <s v="25012456-012"/>
    <s v="2503421115170"/>
    <s v="MUHAMMAD ANSAR JAMIL S/o MUHAMMAD JAMIL"/>
    <s v="Promoted"/>
    <n v="2.54"/>
    <n v="2.2599999999999998"/>
    <x v="20"/>
  </r>
  <r>
    <n v="22"/>
    <s v="Information Technology"/>
    <s v="Associate Degree in Information Technology"/>
    <n v="12"/>
    <s v="25012456-013"/>
    <s v="2503421115171"/>
    <s v="MUSKAN D/o MUHAMMAD IQBAL"/>
    <s v="Promoted"/>
    <n v="2.31"/>
    <n v="2.41"/>
    <x v="20"/>
  </r>
  <r>
    <n v="22"/>
    <s v="Information Technology"/>
    <s v="Associate Degree in Information Technology"/>
    <n v="12"/>
    <s v="25012456-013"/>
    <s v="2503421115171"/>
    <s v="MUSKAN D/o MUHAMMAD IQBAL"/>
    <s v="Promoted"/>
    <n v="2.31"/>
    <n v="2.41"/>
    <x v="22"/>
  </r>
  <r>
    <n v="22"/>
    <s v="Information Technology"/>
    <s v="Associate Degree in Information Technology"/>
    <n v="14"/>
    <s v="25012456-015"/>
    <s v="2503421115173"/>
    <s v="ABULREHMAN S/o AYAAZ MEHMOOD"/>
    <s v="Promoted"/>
    <n v="1.81"/>
    <n v="1.91"/>
    <x v="20"/>
  </r>
  <r>
    <n v="22"/>
    <s v="Information Technology"/>
    <s v="Associate Degree in Information Technology"/>
    <n v="14"/>
    <s v="25012456-015"/>
    <s v="2503421115173"/>
    <s v="ABULREHMAN S/o AYAAZ MEHMOOD"/>
    <s v="Promoted"/>
    <n v="1.81"/>
    <n v="1.91"/>
    <x v="23"/>
  </r>
  <r>
    <n v="22"/>
    <s v="Information Technology"/>
    <s v="Associate Degree in Information Technology"/>
    <n v="16"/>
    <s v="25012456-017"/>
    <s v="2503421115175"/>
    <s v="MUHAMMAD S/o SHAHID MEHMOOD"/>
    <s v="Dropped"/>
    <n v="1.17"/>
    <n v="1.45"/>
    <x v="20"/>
  </r>
  <r>
    <n v="22"/>
    <s v="Information Technology"/>
    <s v="Associate Degree in Information Technology"/>
    <n v="16"/>
    <s v="25012456-017"/>
    <s v="2503421115175"/>
    <s v="MUHAMMAD S/o SHAHID MEHMOOD"/>
    <s v="Dropped"/>
    <n v="1.17"/>
    <n v="1.45"/>
    <x v="23"/>
  </r>
  <r>
    <n v="22"/>
    <s v="Information Technology"/>
    <s v="Associate Degree in Information Technology"/>
    <n v="16"/>
    <s v="25012456-017"/>
    <s v="2503421115175"/>
    <s v="MUHAMMAD S/o SHAHID MEHMOOD"/>
    <s v="Dropped"/>
    <n v="1.17"/>
    <n v="1.45"/>
    <x v="24"/>
  </r>
  <r>
    <n v="22"/>
    <s v="Information Technology"/>
    <s v="Associate Degree in Information Technology"/>
    <n v="17"/>
    <s v="25012456-018"/>
    <s v="2503421115176"/>
    <s v="MUHAMMAD ZUNAIR S/o ASAD UL HASSAN"/>
    <s v="Promoted"/>
    <n v="2.39"/>
    <n v="2.21"/>
    <x v="20"/>
  </r>
  <r>
    <n v="22"/>
    <s v="Information Technology"/>
    <s v="Associate Degree in Information Technology"/>
    <n v="19"/>
    <s v="25012456-020"/>
    <s v="2503421115178"/>
    <s v="SAMI ULLAH SOHAIL S/o SOHAIL AHMED"/>
    <s v="Promoted"/>
    <n v="2.13"/>
    <n v="2.37"/>
    <x v="20"/>
  </r>
  <r>
    <n v="22"/>
    <s v="Information Technology"/>
    <s v="Associate Degree in Information Technology"/>
    <n v="21"/>
    <s v="25012456-022"/>
    <s v="2503421115180"/>
    <s v="ABDUL WAHAB BIN WAJID S/o WAJID ALI ZAHID"/>
    <s v="Promoted"/>
    <n v="2.84"/>
    <n v="2.7"/>
    <x v="20"/>
  </r>
  <r>
    <n v="22"/>
    <s v="Information Technology"/>
    <s v="Associate Degree in Information Technology"/>
    <n v="22"/>
    <s v="25012456-024"/>
    <s v="2503421115182"/>
    <s v="ABDULLAH ZAFAR S/o ZAFAR IQBAL"/>
    <s v="Promoted"/>
    <n v="2.59"/>
    <n v="2.54"/>
    <x v="20"/>
  </r>
  <r>
    <n v="22"/>
    <s v="Information Technology"/>
    <s v="Associate Degree in Information Technology"/>
    <n v="37"/>
    <s v="25012456-043"/>
    <s v="2503421115201"/>
    <s v="ABDULLAH SOHAIL S/o SOHAIL SHAHZAD"/>
    <s v="Promoted"/>
    <n v="2.54"/>
    <n v="2.1800000000000002"/>
    <x v="23"/>
  </r>
  <r>
    <n v="26"/>
    <s v="Information Technology"/>
    <s v="BS in Information Technology"/>
    <n v="1"/>
    <s v="21841556-016"/>
    <s v="21034256331"/>
    <s v="MEHWISH D/o AKBAR ALI"/>
    <s v="Promoted"/>
    <n v="1.1499999999999999"/>
    <n v="2.0499999999999998"/>
    <x v="25"/>
  </r>
  <r>
    <n v="26"/>
    <s v="Information Technology"/>
    <s v="BS in Information Technology"/>
    <n v="1"/>
    <s v="21841556-016"/>
    <s v="21034256331"/>
    <s v="MEHWISH D/o AKBAR ALI"/>
    <s v="Promoted"/>
    <n v="1.1499999999999999"/>
    <n v="2.0499999999999998"/>
    <x v="26"/>
  </r>
  <r>
    <n v="27"/>
    <s v="Information Technology"/>
    <s v="BS in Information Technology"/>
    <n v="1"/>
    <s v="22021556-002"/>
    <s v="22034256247"/>
    <s v="Zain ul Abedin S/o Khalil ur Rehman"/>
    <s v="Promoted"/>
    <n v="2.2000000000000002"/>
    <n v="3.22"/>
    <x v="26"/>
  </r>
  <r>
    <n v="27"/>
    <s v="Information Technology"/>
    <s v="BS in Information Technology"/>
    <n v="2"/>
    <s v="22021556-003"/>
    <s v="22034256248"/>
    <s v="Ahmed Tanveer S/o Muhammad Tanveer"/>
    <s v="Promoted"/>
    <n v="2.09"/>
    <n v="2.92"/>
    <x v="26"/>
  </r>
  <r>
    <n v="27"/>
    <s v="Information Technology"/>
    <s v="BS in Information Technology"/>
    <n v="3"/>
    <s v="22021556-004"/>
    <s v="22034256249"/>
    <s v="Rohaan Liaqat S/o Liaqat Ali"/>
    <s v="Promoted"/>
    <n v="2.2200000000000002"/>
    <n v="2.88"/>
    <x v="26"/>
  </r>
  <r>
    <n v="27"/>
    <s v="Information Technology"/>
    <s v="BS in Information Technology"/>
    <n v="4"/>
    <s v="22021556-005"/>
    <s v="22034256250"/>
    <s v="Shahzaib Ali S/o Shafarish Ali"/>
    <s v="Promoted"/>
    <n v="2.6"/>
    <n v="2.75"/>
    <x v="26"/>
  </r>
  <r>
    <n v="27"/>
    <s v="Information Technology"/>
    <s v="BS in Information Technology"/>
    <n v="5"/>
    <s v="22021556-007"/>
    <s v="22034256252"/>
    <s v="Aaman Shahzadi D/o Muhammad Ashraf"/>
    <s v="Promoted"/>
    <n v="2.34"/>
    <n v="3.48"/>
    <x v="26"/>
  </r>
  <r>
    <n v="27"/>
    <s v="Information Technology"/>
    <s v="BS in Information Technology"/>
    <n v="6"/>
    <s v="22021556-008"/>
    <s v="22034256253"/>
    <s v="Ayesha Rani D/o Shamas Din"/>
    <s v="Promoted"/>
    <n v="2.5"/>
    <n v="2.75"/>
    <x v="26"/>
  </r>
  <r>
    <n v="27"/>
    <s v="Information Technology"/>
    <s v="BS in Information Technology"/>
    <n v="7"/>
    <s v="22021556-009"/>
    <s v="22034256254"/>
    <s v="Esha Afzal D/o Muhammad Afzal"/>
    <s v="Promoted"/>
    <n v="2.1"/>
    <n v="3.32"/>
    <x v="26"/>
  </r>
  <r>
    <n v="27"/>
    <s v="Information Technology"/>
    <s v="BS in Information Technology"/>
    <n v="8"/>
    <s v="22021556-010"/>
    <s v="22034256255"/>
    <s v="Mahnoor Amjad D/o Muhammad Amjad"/>
    <s v="Promoted"/>
    <n v="2.34"/>
    <n v="3.24"/>
    <x v="26"/>
  </r>
  <r>
    <n v="27"/>
    <s v="Information Technology"/>
    <s v="BS in Information Technology"/>
    <n v="9"/>
    <s v="22021556-011"/>
    <s v="22034256256"/>
    <s v="Warda Amin D/o Muhammad Amin"/>
    <s v="Promoted"/>
    <n v="2.34"/>
    <n v="3.51"/>
    <x v="26"/>
  </r>
  <r>
    <n v="27"/>
    <s v="Information Technology"/>
    <s v="BS in Information Technology"/>
    <n v="10"/>
    <s v="22021556-012"/>
    <s v="22034256257"/>
    <s v="Zaitoon Najam D/o Najam-ul-Hassan"/>
    <s v="Promoted"/>
    <n v="2.02"/>
    <n v="3.08"/>
    <x v="26"/>
  </r>
  <r>
    <n v="27"/>
    <s v="Information Technology"/>
    <s v="BS in Information Technology"/>
    <n v="11"/>
    <s v="22021556-013"/>
    <s v="22034256258"/>
    <s v="Jabar Hussain S/o Sabir Hussain"/>
    <s v="Promoted"/>
    <n v="1.82"/>
    <n v="2.74"/>
    <x v="26"/>
  </r>
  <r>
    <n v="27"/>
    <s v="Information Technology"/>
    <s v="BS in Information Technology"/>
    <n v="12"/>
    <s v="22021556-014"/>
    <s v="22034256259"/>
    <s v="Rehman Ali S/o Zafar Iqbal"/>
    <s v="Promoted"/>
    <n v="2.34"/>
    <n v="2.42"/>
    <x v="26"/>
  </r>
  <r>
    <n v="27"/>
    <s v="Information Technology"/>
    <s v="BS in Information Technology"/>
    <n v="13"/>
    <s v="22021556-015"/>
    <s v="22034256260"/>
    <s v="Mohammad Umer S/o Aqeel Ahmad"/>
    <s v="Promoted"/>
    <n v="1.86"/>
    <n v="2.97"/>
    <x v="26"/>
  </r>
  <r>
    <n v="27"/>
    <s v="Information Technology"/>
    <s v="BS in Information Technology"/>
    <n v="14"/>
    <s v="22021556-016"/>
    <s v="22002256261"/>
    <s v="Muhammad Zikria S/o Jameel Ahmad"/>
    <s v="Promoted"/>
    <n v="2.13"/>
    <n v="2.5499999999999998"/>
    <x v="26"/>
  </r>
  <r>
    <n v="27"/>
    <s v="Information Technology"/>
    <s v="BS in Information Technology"/>
    <n v="15"/>
    <s v="22021556-017"/>
    <s v="22034256262"/>
    <s v="Shamil Jamshaid Cheema S/o Jamshaid Iqbal Cheema"/>
    <s v="Promoted"/>
    <n v="2.36"/>
    <n v="2.66"/>
    <x v="26"/>
  </r>
  <r>
    <n v="27"/>
    <s v="Information Technology"/>
    <s v="BS in Information Technology"/>
    <n v="16"/>
    <s v="22021556-018"/>
    <s v="22034256263"/>
    <s v="Tayyab Ali S/o Muhammad Azam"/>
    <s v="Promoted"/>
    <n v="2.11"/>
    <n v="3.03"/>
    <x v="26"/>
  </r>
  <r>
    <n v="27"/>
    <s v="Information Technology"/>
    <s v="BS in Information Technology"/>
    <n v="17"/>
    <s v="22021556-019"/>
    <s v="22034256264"/>
    <s v="Mutti ur Rehman S/o Atiq ur Rehman"/>
    <s v="Promoted"/>
    <n v="2.2400000000000002"/>
    <n v="2.92"/>
    <x v="26"/>
  </r>
  <r>
    <n v="27"/>
    <s v="Information Technology"/>
    <s v="BS in Information Technology"/>
    <n v="18"/>
    <s v="22021556-020"/>
    <s v="22034256265"/>
    <s v="Ahad Ali S/o Ghulam Abbas"/>
    <s v="Promoted"/>
    <n v="1.95"/>
    <n v="2.86"/>
    <x v="26"/>
  </r>
  <r>
    <n v="27"/>
    <s v="Information Technology"/>
    <s v="BS in Information Technology"/>
    <n v="19"/>
    <s v="22021556-021"/>
    <s v="22034256266"/>
    <s v="Mohammad Abdullah S/o Aqeel Ahmad"/>
    <s v="Promoted"/>
    <n v="2.23"/>
    <n v="3.05"/>
    <x v="26"/>
  </r>
  <r>
    <n v="27"/>
    <s v="Information Technology"/>
    <s v="BS in Information Technology"/>
    <n v="20"/>
    <s v="22021556-025"/>
    <s v="22024256270"/>
    <s v="Tayyab Mustafa S/o Ghulam Mustafa"/>
    <s v="Promoted"/>
    <n v="2.11"/>
    <n v="2.15"/>
    <x v="26"/>
  </r>
  <r>
    <n v="27"/>
    <s v="Information Technology"/>
    <s v="BS in Information Technology"/>
    <n v="21"/>
    <s v="22021556-027"/>
    <s v="22034256272"/>
    <s v="Jawearia D/o Muhammad Kaleem"/>
    <s v="Promoted"/>
    <n v="2.4300000000000002"/>
    <n v="2.73"/>
    <x v="26"/>
  </r>
  <r>
    <n v="27"/>
    <s v="Information Technology"/>
    <s v="BS in Information Technology"/>
    <n v="22"/>
    <s v="22021556-028"/>
    <s v="22034256273"/>
    <s v="Usman Amjad S/o Amjad Ali"/>
    <s v="Promoted"/>
    <n v="2.13"/>
    <n v="2.99"/>
    <x v="26"/>
  </r>
  <r>
    <n v="27"/>
    <s v="Information Technology"/>
    <s v="BS in Information Technology"/>
    <n v="23"/>
    <s v="22021556-032"/>
    <s v="22034256277"/>
    <s v="Hammad Afzal S/o Muhammad Afzal"/>
    <s v="Promoted"/>
    <n v="1.99"/>
    <n v="2.71"/>
    <x v="26"/>
  </r>
  <r>
    <n v="27"/>
    <s v="Information Technology"/>
    <s v="BS in Information Technology"/>
    <n v="24"/>
    <s v="22021556-034"/>
    <s v="22034256279"/>
    <s v="Sami Ullah S/o Muhammad Ghafar"/>
    <s v="Promoted"/>
    <n v="2.09"/>
    <n v="2.67"/>
    <x v="26"/>
  </r>
  <r>
    <n v="27"/>
    <s v="Information Technology"/>
    <s v="BS in Information Technology"/>
    <n v="25"/>
    <s v="22021556-036"/>
    <s v="22034256281"/>
    <s v="Muhammad Arbaz Iqbal S/o Muhammad Iqbal"/>
    <s v="Promoted"/>
    <n v="2.04"/>
    <n v="3.05"/>
    <x v="26"/>
  </r>
  <r>
    <n v="27"/>
    <s v="Information Technology"/>
    <s v="BS in Information Technology"/>
    <n v="26"/>
    <s v="22021556-038"/>
    <s v="22034256283"/>
    <s v="Marya Saleem D/o Muhammad Saleem"/>
    <s v="Promoted"/>
    <n v="2.4"/>
    <n v="3.51"/>
    <x v="26"/>
  </r>
  <r>
    <n v="27"/>
    <s v="Information Technology"/>
    <s v="BS in Information Technology"/>
    <n v="27"/>
    <s v="22021556-039"/>
    <s v="22128256284"/>
    <s v="Aslam Fareed S/o Ghulam Fareed"/>
    <s v="Promoted"/>
    <n v="2.2599999999999998"/>
    <n v="2.87"/>
    <x v="26"/>
  </r>
  <r>
    <n v="27"/>
    <s v="Information Technology"/>
    <s v="BS in Information Technology"/>
    <n v="28"/>
    <s v="22021556-040"/>
    <s v="22024256285"/>
    <s v="Yasir Ali S/o Liaquat Ali"/>
    <s v="Promoted"/>
    <n v="2.4"/>
    <n v="2.23"/>
    <x v="26"/>
  </r>
  <r>
    <n v="27"/>
    <s v="Information Technology"/>
    <s v="BS in Information Technology"/>
    <n v="29"/>
    <s v="22021556-042"/>
    <s v="22034256287"/>
    <s v="Umair Hassan S/o Sagheer hussain"/>
    <s v="Promoted"/>
    <n v="2.42"/>
    <n v="3.03"/>
    <x v="26"/>
  </r>
  <r>
    <n v="27"/>
    <s v="Information Technology"/>
    <s v="BS in Information Technology"/>
    <n v="30"/>
    <s v="22021556-043"/>
    <s v="22034256288"/>
    <s v="Zain ul Abedin S/o Zubair Akhtar Zubair"/>
    <s v="Promoted"/>
    <n v="2.08"/>
    <n v="3.34"/>
    <x v="26"/>
  </r>
  <r>
    <n v="27"/>
    <s v="Information Technology"/>
    <s v="BS in Information Technology"/>
    <n v="31"/>
    <s v="22021556-045"/>
    <s v="22034256290"/>
    <s v="Amna D/o Muhammad Mushtaq"/>
    <s v="Promoted"/>
    <n v="2.2799999999999998"/>
    <n v="3.31"/>
    <x v="26"/>
  </r>
  <r>
    <n v="27"/>
    <s v="Information Technology"/>
    <s v="BS in Information Technology"/>
    <n v="32"/>
    <s v="22021556-046"/>
    <s v="22034256291"/>
    <s v="Syed Muhammad Awais S/o Syed Shahbaz Hussain"/>
    <s v="Promoted"/>
    <n v="2.23"/>
    <n v="2.69"/>
    <x v="26"/>
  </r>
  <r>
    <n v="27"/>
    <s v="Information Technology"/>
    <s v="BS in Information Technology"/>
    <n v="33"/>
    <s v="22021556-047"/>
    <s v="22034256292"/>
    <s v="Arifa Hafeez D/o Muhammad Hafeez"/>
    <s v="Promoted"/>
    <n v="2.2000000000000002"/>
    <n v="3.17"/>
    <x v="26"/>
  </r>
  <r>
    <n v="27"/>
    <s v="Information Technology"/>
    <s v="BS in Information Technology"/>
    <n v="34"/>
    <s v="22021556-048"/>
    <s v="22034256293"/>
    <s v="Abdul Rehman S/o Shamas Din"/>
    <s v="Promoted"/>
    <n v="2.0699999999999998"/>
    <n v="2.58"/>
    <x v="26"/>
  </r>
  <r>
    <n v="27"/>
    <s v="Information Technology"/>
    <s v="BS in Information Technology"/>
    <n v="35"/>
    <s v="22021556-049"/>
    <s v="22034256294"/>
    <s v="Ayesha Shehzadi D/o Muhammad Numan"/>
    <s v="Promoted"/>
    <n v="1.99"/>
    <n v="2.63"/>
    <x v="26"/>
  </r>
  <r>
    <n v="27"/>
    <s v="Information Technology"/>
    <s v="BS in Information Technology"/>
    <n v="36"/>
    <s v="22021556-050"/>
    <s v="22034256295"/>
    <s v="Ihtisham ul Haq S/o Shamshad ul Haq"/>
    <s v="Promoted"/>
    <n v="1.34"/>
    <n v="2.4900000000000002"/>
    <x v="26"/>
  </r>
  <r>
    <n v="27"/>
    <s v="Information Technology"/>
    <s v="BS in Information Technology"/>
    <n v="36"/>
    <s v="22021556-050"/>
    <s v="22034256295"/>
    <s v="Ihtisham ul Haq S/o Shamshad ul Haq"/>
    <s v="Promoted"/>
    <n v="1.34"/>
    <n v="2.4900000000000002"/>
    <x v="27"/>
  </r>
  <r>
    <n v="27"/>
    <s v="Information Technology"/>
    <s v="BS in Information Technology"/>
    <n v="36"/>
    <s v="22021556-050"/>
    <s v="22034256295"/>
    <s v="Ihtisham ul Haq S/o Shamshad ul Haq"/>
    <s v="Promoted"/>
    <n v="1.34"/>
    <n v="2.4900000000000002"/>
    <x v="28"/>
  </r>
  <r>
    <n v="27"/>
    <s v="Information Technology"/>
    <s v="BS in Information Technology"/>
    <n v="37"/>
    <s v="22021556-051"/>
    <s v="22034256296"/>
    <s v="Abdul Wahab S/o Samir Ahmed"/>
    <s v="Promoted"/>
    <n v="2.31"/>
    <n v="2.87"/>
    <x v="26"/>
  </r>
  <r>
    <n v="27"/>
    <s v="Information Technology"/>
    <s v="BS in Information Technology"/>
    <n v="38"/>
    <s v="22021556-052"/>
    <s v="22034256348"/>
    <s v="Zain Ali S/o Samiullah"/>
    <s v="Promoted"/>
    <n v="2.34"/>
    <n v="3.12"/>
    <x v="26"/>
  </r>
  <r>
    <n v="27"/>
    <s v="Information Technology"/>
    <s v="BS in Information Technology"/>
    <n v="39"/>
    <s v="22021556-053"/>
    <s v="22034256349"/>
    <s v="Zain Ali S/o Sabir Hussain"/>
    <s v="Promoted"/>
    <n v="2.2799999999999998"/>
    <n v="3.28"/>
    <x v="26"/>
  </r>
  <r>
    <n v="27"/>
    <s v="Information Technology"/>
    <s v="BS in Information Technology"/>
    <n v="40"/>
    <s v="22021556-054"/>
    <s v="22034256350"/>
    <s v="Elaaf Nawaz D/o Muhammad Nawaz"/>
    <s v="Promoted"/>
    <n v="1.72"/>
    <n v="2.92"/>
    <x v="26"/>
  </r>
  <r>
    <n v="27"/>
    <s v="Information Technology"/>
    <s v="BS in Information Technology"/>
    <n v="41"/>
    <s v="22021556-056"/>
    <s v="22034256485"/>
    <s v="Siyam Rabail D/o Muhammad Faisal"/>
    <s v="Promoted"/>
    <n v="2.31"/>
    <n v="3.23"/>
    <x v="26"/>
  </r>
  <r>
    <n v="28"/>
    <s v="Information Technology"/>
    <s v="BS in Information Technology"/>
    <n v="1"/>
    <s v="22024156-001"/>
    <s v="22034256352"/>
    <s v="Abdullah S/o Asad Rasheed"/>
    <s v="Promoted"/>
    <n v="1.92"/>
    <n v="2.2200000000000002"/>
    <x v="26"/>
  </r>
  <r>
    <n v="28"/>
    <s v="Information Technology"/>
    <s v="BS in Information Technology"/>
    <n v="1"/>
    <s v="22024156-001"/>
    <s v="22034256352"/>
    <s v="Abdullah S/o Asad Rasheed"/>
    <s v="Promoted"/>
    <n v="1.92"/>
    <n v="2.2200000000000002"/>
    <x v="27"/>
  </r>
  <r>
    <n v="28"/>
    <s v="Information Technology"/>
    <s v="BS in Information Technology"/>
    <n v="2"/>
    <s v="22024156-006"/>
    <s v="22034256357"/>
    <s v="Anas Ahmed S/o Imran Aslam"/>
    <s v="Promoted"/>
    <n v="2.12"/>
    <n v="2.92"/>
    <x v="26"/>
  </r>
  <r>
    <n v="28"/>
    <s v="Information Technology"/>
    <s v="BS in Information Technology"/>
    <n v="3"/>
    <s v="22024156-007"/>
    <s v="22034256358"/>
    <s v="Syed Ali Baqir S/o Abid Hussain Shah"/>
    <s v="Promoted"/>
    <n v="1.76"/>
    <n v="2.46"/>
    <x v="26"/>
  </r>
  <r>
    <n v="28"/>
    <s v="Information Technology"/>
    <s v="BS in Information Technology"/>
    <n v="4"/>
    <s v="22024156-008"/>
    <s v="22034256359"/>
    <s v="Moneba Jabeen D/o Basharat Ali"/>
    <s v="Promoted"/>
    <n v="2.4"/>
    <n v="3.16"/>
    <x v="26"/>
  </r>
  <r>
    <n v="28"/>
    <s v="Information Technology"/>
    <s v="BS in Information Technology"/>
    <n v="5"/>
    <s v="22024156-009"/>
    <s v="22034256360"/>
    <s v="Abdul Raheem Khalid S/o Khalid Mehmood"/>
    <s v="Promoted"/>
    <n v="2.42"/>
    <n v="2.9"/>
    <x v="26"/>
  </r>
  <r>
    <n v="28"/>
    <s v="Information Technology"/>
    <s v="BS in Information Technology"/>
    <n v="6"/>
    <s v="22024156-010"/>
    <s v="22034256361"/>
    <s v="Muhammad Fahad Ullah S/o Muhammad Aslam"/>
    <s v="Promoted"/>
    <n v="1.54"/>
    <n v="2.37"/>
    <x v="26"/>
  </r>
  <r>
    <n v="28"/>
    <s v="Information Technology"/>
    <s v="BS in Information Technology"/>
    <n v="7"/>
    <s v="22024156-014"/>
    <s v="22034256365"/>
    <s v="Misbah D/o Muhammad Irfan"/>
    <s v="Promoted"/>
    <n v="1.94"/>
    <n v="3"/>
    <x v="26"/>
  </r>
  <r>
    <n v="28"/>
    <s v="Information Technology"/>
    <s v="BS in Information Technology"/>
    <n v="8"/>
    <s v="22024156-015"/>
    <s v="22034256366"/>
    <s v="Fajar Saleem D/o Muhammad Saleem"/>
    <s v="Promoted"/>
    <n v="2.31"/>
    <n v="2.98"/>
    <x v="26"/>
  </r>
  <r>
    <n v="28"/>
    <s v="Information Technology"/>
    <s v="BS in Information Technology"/>
    <n v="9"/>
    <s v="22024156-020"/>
    <s v="22034256371"/>
    <s v="Muhammad Khalil S/o Saif ullah"/>
    <s v="Promoted"/>
    <n v="1.94"/>
    <n v="3.08"/>
    <x v="26"/>
  </r>
  <r>
    <n v="28"/>
    <s v="Information Technology"/>
    <s v="BS in Information Technology"/>
    <n v="10"/>
    <s v="22024156-021"/>
    <s v="22034256372"/>
    <s v="Mehfooz Ahmad S/o Maqsood Ahmad"/>
    <s v="Promoted"/>
    <n v="2.16"/>
    <n v="3.36"/>
    <x v="26"/>
  </r>
  <r>
    <n v="28"/>
    <s v="Information Technology"/>
    <s v="BS in Information Technology"/>
    <n v="11"/>
    <s v="22024156-022"/>
    <s v="22034256373"/>
    <s v="Hammad Ali S/o Amanat Ali"/>
    <s v="Promoted"/>
    <n v="2.34"/>
    <n v="2.7"/>
    <x v="26"/>
  </r>
  <r>
    <n v="28"/>
    <s v="Information Technology"/>
    <s v="BS in Information Technology"/>
    <n v="12"/>
    <s v="22024156-023"/>
    <s v="22034256374"/>
    <s v="Mahnoor D/o Ghulam Sarwar"/>
    <s v="Promoted"/>
    <n v="2.34"/>
    <n v="3.4"/>
    <x v="26"/>
  </r>
  <r>
    <n v="28"/>
    <s v="Information Technology"/>
    <s v="BS in Information Technology"/>
    <n v="13"/>
    <s v="22024156-025"/>
    <s v="22034256376"/>
    <s v="Ahmed Munawar S/o Munawar Hussain"/>
    <s v="Promoted"/>
    <n v="1.97"/>
    <n v="2.5499999999999998"/>
    <x v="26"/>
  </r>
  <r>
    <n v="28"/>
    <s v="Information Technology"/>
    <s v="BS in Information Technology"/>
    <n v="14"/>
    <s v="22024156-026"/>
    <s v="22034256377"/>
    <s v="Safia Bibi D/o Dost Muhammad"/>
    <s v="Promoted"/>
    <n v="2.2599999999999998"/>
    <n v="2.92"/>
    <x v="26"/>
  </r>
  <r>
    <n v="28"/>
    <s v="Information Technology"/>
    <s v="BS in Information Technology"/>
    <n v="15"/>
    <s v="22024156-027"/>
    <s v="22034256378"/>
    <s v="Muhammad Sohaib Roomi S/o Shahid Mehmood"/>
    <s v="Promoted"/>
    <n v="1.59"/>
    <n v="2.44"/>
    <x v="20"/>
  </r>
  <r>
    <n v="28"/>
    <s v="Information Technology"/>
    <s v="BS in Information Technology"/>
    <n v="15"/>
    <s v="22024156-027"/>
    <s v="22034256378"/>
    <s v="Muhammad Sohaib Roomi S/o Shahid Mehmood"/>
    <s v="Promoted"/>
    <n v="1.59"/>
    <n v="2.44"/>
    <x v="26"/>
  </r>
  <r>
    <n v="28"/>
    <s v="Information Technology"/>
    <s v="BS in Information Technology"/>
    <n v="16"/>
    <s v="22024156-028"/>
    <s v="22034256379"/>
    <s v="Zaki ul Rehman S/o Abaid Ul Rehman"/>
    <s v="Promoted"/>
    <n v="1.83"/>
    <n v="2.31"/>
    <x v="26"/>
  </r>
  <r>
    <n v="28"/>
    <s v="Information Technology"/>
    <s v="BS in Information Technology"/>
    <n v="16"/>
    <s v="22024156-028"/>
    <s v="22034256379"/>
    <s v="Zaki ul Rehman S/o Abaid Ul Rehman"/>
    <s v="Promoted"/>
    <n v="1.83"/>
    <n v="2.31"/>
    <x v="29"/>
  </r>
  <r>
    <n v="28"/>
    <s v="Information Technology"/>
    <s v="BS in Information Technology"/>
    <n v="17"/>
    <s v="22024156-029"/>
    <s v="22034256380"/>
    <s v="Haider Ali S/o Muhammad Asghar"/>
    <s v="Promoted"/>
    <n v="1.86"/>
    <n v="2.75"/>
    <x v="26"/>
  </r>
  <r>
    <n v="28"/>
    <s v="Information Technology"/>
    <s v="BS in Information Technology"/>
    <n v="18"/>
    <s v="22024156-031"/>
    <s v="22034256382"/>
    <s v="Muhammad Safyan S/o Muhammad Ramzan"/>
    <s v="Promoted"/>
    <n v="2.2799999999999998"/>
    <n v="2.94"/>
    <x v="26"/>
  </r>
  <r>
    <n v="28"/>
    <s v="Information Technology"/>
    <s v="BS in Information Technology"/>
    <n v="19"/>
    <s v="22024156-032"/>
    <s v="22034256383"/>
    <s v="Maryam Siddique D/o Muhammad Siddique"/>
    <s v="Promoted"/>
    <n v="1.92"/>
    <n v="2.95"/>
    <x v="26"/>
  </r>
  <r>
    <n v="28"/>
    <s v="Information Technology"/>
    <s v="BS in Information Technology"/>
    <n v="20"/>
    <s v="22024156-034"/>
    <s v="22034256385"/>
    <s v="Hammad Ali S/o Zulfiqar Ahmed"/>
    <s v="Promoted"/>
    <n v="2.08"/>
    <n v="2.83"/>
    <x v="26"/>
  </r>
  <r>
    <n v="28"/>
    <s v="Information Technology"/>
    <s v="BS in Information Technology"/>
    <n v="21"/>
    <s v="22024156-035"/>
    <s v="22034256386"/>
    <s v="Muhammad Shan S/o Muhammad Afzal"/>
    <s v="Promoted"/>
    <n v="2.2000000000000002"/>
    <n v="2.4300000000000002"/>
    <x v="26"/>
  </r>
  <r>
    <n v="28"/>
    <s v="Information Technology"/>
    <s v="BS in Information Technology"/>
    <n v="22"/>
    <s v="22024156-036"/>
    <s v="22034256387"/>
    <s v="Abdullah S/o Muhammad Asif"/>
    <s v="Promoted"/>
    <n v="2.29"/>
    <n v="2.5"/>
    <x v="26"/>
  </r>
  <r>
    <n v="28"/>
    <s v="Information Technology"/>
    <s v="BS in Information Technology"/>
    <n v="23"/>
    <s v="22024156-037"/>
    <s v="22034256388"/>
    <s v="Husnain Haider S/o Haider ALi"/>
    <s v="Promoted"/>
    <n v="1.92"/>
    <n v="3.11"/>
    <x v="26"/>
  </r>
  <r>
    <n v="28"/>
    <s v="Information Technology"/>
    <s v="BS in Information Technology"/>
    <n v="24"/>
    <s v="22024156-038"/>
    <s v="22034256389"/>
    <s v="Momna D/o Muhammad Boota"/>
    <s v="Promoted"/>
    <n v="2.44"/>
    <n v="3.14"/>
    <x v="26"/>
  </r>
  <r>
    <n v="28"/>
    <s v="Information Technology"/>
    <s v="BS in Information Technology"/>
    <n v="25"/>
    <s v="22024156-039"/>
    <s v="22034256390"/>
    <s v="Manahil Fatima D/o Shehbaz Ahmed"/>
    <s v="Promoted"/>
    <n v="2.2200000000000002"/>
    <n v="2.76"/>
    <x v="26"/>
  </r>
  <r>
    <n v="28"/>
    <s v="Information Technology"/>
    <s v="BS in Information Technology"/>
    <n v="26"/>
    <s v="22024156-040"/>
    <s v="22034256391"/>
    <s v="Maryam D/o Muhammad Akhtar"/>
    <s v="Promoted"/>
    <n v="2"/>
    <n v="3"/>
    <x v="26"/>
  </r>
  <r>
    <n v="28"/>
    <s v="Information Technology"/>
    <s v="BS in Information Technology"/>
    <n v="27"/>
    <s v="22024156-042"/>
    <s v="22034256393"/>
    <s v="Muhammad Uzair S/o Javed Iqbal"/>
    <s v="Promoted"/>
    <n v="2.08"/>
    <n v="3.41"/>
    <x v="26"/>
  </r>
  <r>
    <n v="28"/>
    <s v="Information Technology"/>
    <s v="BS in Information Technology"/>
    <n v="28"/>
    <s v="22024156-043"/>
    <s v="22034256394"/>
    <s v="Muhammad Abdul Aziz Butt S/o Muhammad Idrees Butt"/>
    <s v="Promoted"/>
    <n v="2.29"/>
    <n v="2.44"/>
    <x v="26"/>
  </r>
  <r>
    <n v="28"/>
    <s v="Information Technology"/>
    <s v="BS in Information Technology"/>
    <n v="29"/>
    <s v="22024156-044"/>
    <s v="22034256395"/>
    <s v="Abdul Rehman Saleem S/o Muhammad Saleem"/>
    <s v="Promoted"/>
    <n v="1.49"/>
    <n v="1.95"/>
    <x v="20"/>
  </r>
  <r>
    <n v="28"/>
    <s v="Information Technology"/>
    <s v="BS in Information Technology"/>
    <n v="29"/>
    <s v="22024156-044"/>
    <s v="22034256395"/>
    <s v="Abdul Rehman Saleem S/o Muhammad Saleem"/>
    <s v="Promoted"/>
    <n v="1.49"/>
    <n v="1.95"/>
    <x v="26"/>
  </r>
  <r>
    <n v="28"/>
    <s v="Information Technology"/>
    <s v="BS in Information Technology"/>
    <n v="30"/>
    <s v="22024156-045"/>
    <s v="22034256396"/>
    <s v="Abdul Rehman S/o Waheed Ahmad"/>
    <s v="Promoted"/>
    <n v="2.0299999999999998"/>
    <n v="2.91"/>
    <x v="26"/>
  </r>
  <r>
    <n v="28"/>
    <s v="Information Technology"/>
    <s v="BS in Information Technology"/>
    <n v="31"/>
    <s v="22024156-046"/>
    <s v="22034256397"/>
    <s v="Muhammad Asim S/o Muhammad Alamghir"/>
    <s v="Promoted"/>
    <n v="2.54"/>
    <n v="2.75"/>
    <x v="26"/>
  </r>
  <r>
    <n v="28"/>
    <s v="Information Technology"/>
    <s v="BS in Information Technology"/>
    <n v="32"/>
    <s v="22024156-047"/>
    <s v="22034256398"/>
    <s v="Abi Saad S/o Muhammad Shahzad"/>
    <s v="Promoted"/>
    <n v="2.34"/>
    <n v="2.86"/>
    <x v="26"/>
  </r>
  <r>
    <n v="28"/>
    <s v="Information Technology"/>
    <s v="BS in Information Technology"/>
    <n v="33"/>
    <s v="22024156-048"/>
    <s v="22034256399"/>
    <s v="Irtiza Arifeen S/o Najam Ul Arifeen"/>
    <s v="Promoted"/>
    <n v="1.77"/>
    <n v="2.1"/>
    <x v="26"/>
  </r>
  <r>
    <n v="28"/>
    <s v="Information Technology"/>
    <s v="BS in Information Technology"/>
    <n v="34"/>
    <s v="22024156-049"/>
    <s v="22034256400"/>
    <s v="Muhammad Muneeb Dodhy S/o Muhammad Javed Dodhy"/>
    <s v="Promoted"/>
    <n v="2.15"/>
    <n v="3.19"/>
    <x v="26"/>
  </r>
  <r>
    <n v="28"/>
    <s v="Information Technology"/>
    <s v="BS in Information Technology"/>
    <n v="35"/>
    <s v="22024156-050"/>
    <s v="22034256401"/>
    <s v="Muhammad SamiUllah S/o Muhammad Saleem"/>
    <s v="Promoted"/>
    <n v="2.08"/>
    <n v="2.61"/>
    <x v="26"/>
  </r>
  <r>
    <n v="28"/>
    <s v="Information Technology"/>
    <s v="BS in Information Technology"/>
    <n v="36"/>
    <s v="22024156-051"/>
    <s v="22034256402"/>
    <s v="Furqan Ahmed S/o Zaheer Ahmed"/>
    <s v="Promoted"/>
    <n v="1.97"/>
    <n v="2.23"/>
    <x v="26"/>
  </r>
  <r>
    <n v="28"/>
    <s v="Information Technology"/>
    <s v="BS in Information Technology"/>
    <n v="37"/>
    <s v="22024156-052"/>
    <s v="22034256403"/>
    <s v="Umair Ali Masood S/o Masood Ahmad"/>
    <s v="Promoted"/>
    <n v="1.6"/>
    <n v="1.87"/>
    <x v="20"/>
  </r>
  <r>
    <n v="28"/>
    <s v="Information Technology"/>
    <s v="BS in Information Technology"/>
    <n v="37"/>
    <s v="22024156-052"/>
    <s v="22034256403"/>
    <s v="Umair Ali Masood S/o Masood Ahmad"/>
    <s v="Promoted"/>
    <n v="1.6"/>
    <n v="1.87"/>
    <x v="26"/>
  </r>
  <r>
    <n v="28"/>
    <s v="Information Technology"/>
    <s v="BS in Information Technology"/>
    <n v="38"/>
    <s v="22024156-053"/>
    <s v="22034256404"/>
    <s v="Muskan Bibi D/o Muhammad Aslam"/>
    <s v="Promoted"/>
    <n v="2.33"/>
    <n v="2.62"/>
    <x v="26"/>
  </r>
  <r>
    <n v="29"/>
    <s v="Information Technology"/>
    <s v="BS in Information Technology"/>
    <n v="1"/>
    <s v="23034156-003"/>
    <s v="23034256413"/>
    <s v="ROSHAAN AHMED S/o JAVED AHMED"/>
    <s v="Promoted"/>
    <n v="2.37"/>
    <n v="2.16"/>
    <x v="30"/>
  </r>
  <r>
    <n v="29"/>
    <s v="Information Technology"/>
    <s v="BS in Information Technology"/>
    <n v="19"/>
    <s v="23034156-028"/>
    <s v="23024256438"/>
    <s v="KASHAF AMEEN D/o MUHAMMAD ASIF"/>
    <s v="Promoted"/>
    <n v="1.81"/>
    <n v="2.2200000000000002"/>
    <x v="30"/>
  </r>
  <r>
    <n v="29"/>
    <s v="Information Technology"/>
    <s v="BS in Information Technology"/>
    <n v="20"/>
    <s v="23034156-030"/>
    <s v="23034256440"/>
    <s v="Yashfa Imran D/o Imran-ul-Haq Butt"/>
    <s v="Promoted"/>
    <n v="2.73"/>
    <n v="2.57"/>
    <x v="31"/>
  </r>
  <r>
    <n v="29"/>
    <s v="Information Technology"/>
    <s v="BS in Information Technology"/>
    <n v="34"/>
    <s v="23034156-052"/>
    <s v="23034256462"/>
    <s v="MUHAMMAD YASEEN S/o SHOAIB SARWAR"/>
    <s v="Promoted"/>
    <n v="2.2999999999999998"/>
    <n v="2.12"/>
    <x v="32"/>
  </r>
  <r>
    <n v="30"/>
    <s v="Information Technology"/>
    <s v="BS in Information Technology"/>
    <n v="3"/>
    <s v="23041556-007"/>
    <s v="23034256238"/>
    <s v="ALI HUSSNAIN S/o MUHAMMAD HANIF"/>
    <s v="Promoted"/>
    <n v="3.39"/>
    <n v="2.99"/>
    <x v="21"/>
  </r>
  <r>
    <n v="30"/>
    <s v="Information Technology"/>
    <s v="BS in Information Technology"/>
    <n v="24"/>
    <s v="23041556-049"/>
    <s v="23034256310"/>
    <s v="SYEDA ZUNAIRA FATIMA D/o SYED NAVEED UL HASSAN RIZVI"/>
    <s v="Promoted"/>
    <n v="3.73"/>
    <n v="3.55"/>
    <x v="21"/>
  </r>
  <r>
    <n v="31"/>
    <s v="Information Technology"/>
    <s v="BS in Information Technology"/>
    <n v="10"/>
    <s v="24021556-013"/>
    <s v="24034256221"/>
    <s v="INAM UR REHMAN S/o MUHAMMAD ARIF"/>
    <s v="Promoted"/>
    <n v="1.74"/>
    <n v="2.04"/>
    <x v="33"/>
  </r>
  <r>
    <n v="31"/>
    <s v="Information Technology"/>
    <s v="BS in Information Technology"/>
    <n v="22"/>
    <s v="24021556-031"/>
    <s v="24034256281"/>
    <s v="ULFAT AFZAL D/o MUHAMMAD AFZAL MAHMOOD AKBAR"/>
    <s v="Promoted"/>
    <n v="2.04"/>
    <n v="2.2000000000000002"/>
    <x v="34"/>
  </r>
  <r>
    <n v="31"/>
    <s v="Information Technology"/>
    <s v="BS in Information Technology"/>
    <n v="23"/>
    <s v="24021556-032"/>
    <s v="24034256283"/>
    <s v="TOHEED S/o MUHAMMAD ASGHAR"/>
    <s v="Promoted"/>
    <n v="2.06"/>
    <n v="1.91"/>
    <x v="35"/>
  </r>
  <r>
    <n v="31"/>
    <s v="Information Technology"/>
    <s v="BS in Information Technology"/>
    <n v="26"/>
    <s v="24021556-035"/>
    <s v="24034256288"/>
    <s v="MUHAMMAD FAIZAN S/o MUHAMMAD NAEEM"/>
    <s v="Promoted"/>
    <n v="1.95"/>
    <n v="1.84"/>
    <x v="20"/>
  </r>
  <r>
    <n v="31"/>
    <s v="Information Technology"/>
    <s v="BS in Information Technology"/>
    <n v="41"/>
    <s v="24021556-056"/>
    <s v="24034256597"/>
    <s v="ZARRAR S/o MUHAMMAD WASEEM REHMAT"/>
    <s v="Promoted"/>
    <n v="2.52"/>
    <n v="2.59"/>
    <x v="35"/>
  </r>
  <r>
    <n v="33"/>
    <s v="Information Technology"/>
    <s v="BS in Information Technology"/>
    <n v="2"/>
    <s v="24024156-003"/>
    <s v="24034256426"/>
    <s v="MUHAMMAD BILAL S/o IMRAN SAFDAR"/>
    <s v="Promoted"/>
    <n v="2.2799999999999998"/>
    <n v="2.33"/>
    <x v="33"/>
  </r>
  <r>
    <n v="33"/>
    <s v="Information Technology"/>
    <s v="BS in Information Technology"/>
    <n v="4"/>
    <s v="24024156-006"/>
    <s v="24034256429"/>
    <s v="SUBHAN ASLAM BUTT S/o MUHAMMAD ASLAM BUTT"/>
    <s v="Promoted"/>
    <n v="1.89"/>
    <n v="2.2200000000000002"/>
    <x v="33"/>
  </r>
  <r>
    <n v="33"/>
    <s v="Information Technology"/>
    <s v="BS in Information Technology"/>
    <n v="13"/>
    <s v="24024156-019"/>
    <s v="24034256443"/>
    <s v="AHMED HASSAN S/o KHALID MEHMOOD"/>
    <s v="Promoted"/>
    <n v="1.36"/>
    <n v="2.1800000000000002"/>
    <x v="33"/>
  </r>
  <r>
    <n v="33"/>
    <s v="Information Technology"/>
    <s v="BS in Information Technology"/>
    <n v="13"/>
    <s v="24024156-019"/>
    <s v="24034256443"/>
    <s v="AHMED HASSAN S/o KHALID MEHMOOD"/>
    <s v="Promoted"/>
    <n v="1.36"/>
    <n v="2.1800000000000002"/>
    <x v="36"/>
  </r>
  <r>
    <n v="33"/>
    <s v="Information Technology"/>
    <s v="BS in Information Technology"/>
    <n v="15"/>
    <s v="24024156-021"/>
    <s v="24034256446"/>
    <s v="maria iftikhar D/o iftikhar ahmad"/>
    <s v="Promoted"/>
    <n v="1.8"/>
    <n v="2.4"/>
    <x v="35"/>
  </r>
  <r>
    <n v="33"/>
    <s v="Information Technology"/>
    <s v="BS in Information Technology"/>
    <n v="17"/>
    <s v="24024156-026"/>
    <s v="24034256485"/>
    <s v="AHMED HASEEB S/o MUHAMMAD SHAHZAD"/>
    <s v="Promoted"/>
    <n v="1.64"/>
    <n v="2.06"/>
    <x v="37"/>
  </r>
  <r>
    <n v="33"/>
    <s v="Information Technology"/>
    <s v="BS in Information Technology"/>
    <n v="17"/>
    <s v="24024156-026"/>
    <s v="24034256485"/>
    <s v="AHMED HASEEB S/o MUHAMMAD SHAHZAD"/>
    <s v="Promoted"/>
    <n v="1.64"/>
    <n v="2.06"/>
    <x v="35"/>
  </r>
  <r>
    <n v="33"/>
    <s v="Information Technology"/>
    <s v="BS in Information Technology"/>
    <n v="19"/>
    <s v="24024156-028"/>
    <s v="24034256487"/>
    <s v="MUHAMMAD SAMIULLAH S/o ANSAR MEHMOOD BAJWA"/>
    <s v="Promoted"/>
    <n v="1.27"/>
    <n v="1.92"/>
    <x v="33"/>
  </r>
  <r>
    <n v="33"/>
    <s v="Information Technology"/>
    <s v="BS in Information Technology"/>
    <n v="19"/>
    <s v="24024156-028"/>
    <s v="24034256487"/>
    <s v="MUHAMMAD SAMIULLAH S/o ANSAR MEHMOOD BAJWA"/>
    <s v="Promoted"/>
    <n v="1.27"/>
    <n v="1.92"/>
    <x v="38"/>
  </r>
  <r>
    <n v="33"/>
    <s v="Information Technology"/>
    <s v="BS in Information Technology"/>
    <n v="19"/>
    <s v="24024156-028"/>
    <s v="24034256487"/>
    <s v="MUHAMMAD SAMIULLAH S/o ANSAR MEHMOOD BAJWA"/>
    <s v="Promoted"/>
    <n v="1.27"/>
    <n v="1.92"/>
    <x v="35"/>
  </r>
  <r>
    <n v="33"/>
    <s v="Information Technology"/>
    <s v="BS in Information Technology"/>
    <n v="20"/>
    <s v="24024156-029"/>
    <s v="24034256488"/>
    <s v="AHMED ALI S/o SHAHZAD MUSHTAQ"/>
    <s v="Promoted"/>
    <n v="1.64"/>
    <n v="1.82"/>
    <x v="33"/>
  </r>
  <r>
    <n v="33"/>
    <s v="Information Technology"/>
    <s v="BS in Information Technology"/>
    <n v="20"/>
    <s v="24024156-029"/>
    <s v="24034256488"/>
    <s v="AHMED ALI S/o SHAHZAD MUSHTAQ"/>
    <s v="Promoted"/>
    <n v="1.64"/>
    <n v="1.82"/>
    <x v="31"/>
  </r>
  <r>
    <n v="33"/>
    <s v="Information Technology"/>
    <s v="BS in Information Technology"/>
    <n v="23"/>
    <s v="24024156-033"/>
    <s v="24034256492"/>
    <s v="MUHAMMAD ABUBAKAR S/o MUHAMMAD YASEEN"/>
    <s v="Promoted"/>
    <n v="1.43"/>
    <n v="1.9"/>
    <x v="35"/>
  </r>
  <r>
    <n v="33"/>
    <s v="Information Technology"/>
    <s v="BS in Information Technology"/>
    <n v="23"/>
    <s v="24024156-033"/>
    <s v="24034256492"/>
    <s v="MUHAMMAD ABUBAKAR S/o MUHAMMAD YASEEN"/>
    <s v="Promoted"/>
    <n v="1.43"/>
    <n v="1.9"/>
    <x v="36"/>
  </r>
  <r>
    <n v="33"/>
    <s v="Information Technology"/>
    <s v="BS in Information Technology"/>
    <n v="27"/>
    <s v="24024156-038"/>
    <s v="24034256497"/>
    <s v="MUHAMMAD OMER FAROOQ S/o MUHAMMAD BOOTA"/>
    <s v="Promoted"/>
    <n v="1.31"/>
    <n v="1.87"/>
    <x v="23"/>
  </r>
  <r>
    <n v="33"/>
    <s v="Information Technology"/>
    <s v="BS in Information Technology"/>
    <n v="27"/>
    <s v="24024156-038"/>
    <s v="24034256497"/>
    <s v="MUHAMMAD OMER FAROOQ S/o MUHAMMAD BOOTA"/>
    <s v="Promoted"/>
    <n v="1.31"/>
    <n v="1.87"/>
    <x v="31"/>
  </r>
  <r>
    <n v="33"/>
    <s v="Information Technology"/>
    <s v="BS in Information Technology"/>
    <n v="27"/>
    <s v="24024156-038"/>
    <s v="24034256497"/>
    <s v="MUHAMMAD OMER FAROOQ S/o MUHAMMAD BOOTA"/>
    <s v="Promoted"/>
    <n v="1.31"/>
    <n v="1.87"/>
    <x v="35"/>
  </r>
  <r>
    <n v="33"/>
    <s v="Information Technology"/>
    <s v="BS in Information Technology"/>
    <n v="30"/>
    <s v="24024156-043"/>
    <s v="24034256559"/>
    <s v="MUHAMMAD FAISAL YASEEN S/o GHULAM YASEEN"/>
    <s v="Promoted"/>
    <n v="2.33"/>
    <n v="2.33"/>
    <x v="35"/>
  </r>
  <r>
    <n v="33"/>
    <s v="Information Technology"/>
    <s v="BS in Information Technology"/>
    <n v="32"/>
    <s v="24024156-047"/>
    <s v="24034256563"/>
    <s v="FAISAL IJAZ S/o IJAZ HUSSAIN"/>
    <s v="Promoted"/>
    <n v="1.49"/>
    <n v="2.15"/>
    <x v="37"/>
  </r>
  <r>
    <n v="33"/>
    <s v="Information Technology"/>
    <s v="BS in Information Technology"/>
    <n v="32"/>
    <s v="24024156-047"/>
    <s v="24034256563"/>
    <s v="FAISAL IJAZ S/o IJAZ HUSSAIN"/>
    <s v="Promoted"/>
    <n v="1.49"/>
    <n v="2.15"/>
    <x v="31"/>
  </r>
  <r>
    <n v="33"/>
    <s v="Information Technology"/>
    <s v="BS in Information Technology"/>
    <n v="32"/>
    <s v="24024156-047"/>
    <s v="24034256563"/>
    <s v="FAISAL IJAZ S/o IJAZ HUSSAIN"/>
    <s v="Promoted"/>
    <n v="1.49"/>
    <n v="2.15"/>
    <x v="34"/>
  </r>
  <r>
    <n v="33"/>
    <s v="Information Technology"/>
    <s v="BS in Information Technology"/>
    <n v="33"/>
    <s v="24024156-049"/>
    <s v="24034256570"/>
    <s v="ABDUL AHAD S/o MUHAMMAD AMIN"/>
    <s v="Promoted"/>
    <n v="1.36"/>
    <n v="2"/>
    <x v="37"/>
  </r>
  <r>
    <n v="33"/>
    <s v="Information Technology"/>
    <s v="BS in Information Technology"/>
    <n v="33"/>
    <s v="24024156-049"/>
    <s v="24034256570"/>
    <s v="ABDUL AHAD S/o MUHAMMAD AMIN"/>
    <s v="Promoted"/>
    <n v="1.36"/>
    <n v="2"/>
    <x v="20"/>
  </r>
  <r>
    <n v="33"/>
    <s v="Information Technology"/>
    <s v="BS in Information Technology"/>
    <n v="33"/>
    <s v="24024156-049"/>
    <s v="24034256570"/>
    <s v="ABDUL AHAD S/o MUHAMMAD AMIN"/>
    <s v="Promoted"/>
    <n v="1.36"/>
    <n v="2"/>
    <x v="35"/>
  </r>
  <r>
    <n v="33"/>
    <s v="Information Technology"/>
    <s v="BS in Information Technology"/>
    <n v="34"/>
    <s v="24024156-051"/>
    <s v="24034256572"/>
    <s v="ABDUL REHMAN S/o ABDUL RAUF"/>
    <s v="Promoted"/>
    <n v="2.33"/>
    <n v="2.38"/>
    <x v="35"/>
  </r>
  <r>
    <n v="33"/>
    <s v="Information Technology"/>
    <s v="BS in Information Technology"/>
    <n v="35"/>
    <s v="24024156-052"/>
    <s v="24034256573"/>
    <s v="MUHAMMAD MOHID MALIK S/o MUHAMMAD YAQOOB MALIK"/>
    <s v="Promoted"/>
    <n v="1.45"/>
    <n v="2.33"/>
    <x v="33"/>
  </r>
  <r>
    <n v="33"/>
    <s v="Information Technology"/>
    <s v="BS in Information Technology"/>
    <n v="35"/>
    <s v="24024156-052"/>
    <s v="24034256573"/>
    <s v="MUHAMMAD MOHID MALIK S/o MUHAMMAD YAQOOB MALIK"/>
    <s v="Promoted"/>
    <n v="1.45"/>
    <n v="2.33"/>
    <x v="37"/>
  </r>
  <r>
    <n v="33"/>
    <s v="Information Technology"/>
    <s v="BS in Information Technology"/>
    <n v="35"/>
    <s v="24024156-052"/>
    <s v="24034256573"/>
    <s v="MUHAMMAD MOHID MALIK S/o MUHAMMAD YAQOOB MALIK"/>
    <s v="Promoted"/>
    <n v="1.45"/>
    <n v="2.33"/>
    <x v="34"/>
  </r>
  <r>
    <n v="33"/>
    <s v="Information Technology"/>
    <s v="BS in Information Technology"/>
    <n v="35"/>
    <s v="24024156-052"/>
    <s v="24034256573"/>
    <s v="MUHAMMAD MOHID MALIK S/o MUHAMMAD YAQOOB MALIK"/>
    <s v="Promoted"/>
    <n v="1.45"/>
    <n v="2.33"/>
    <x v="39"/>
  </r>
  <r>
    <n v="33"/>
    <s v="Information Technology"/>
    <s v="BS in Information Technology"/>
    <n v="36"/>
    <s v="24024156-054"/>
    <s v="24034256575"/>
    <s v="REHMAN ALI S/o ASIF BASHIR"/>
    <s v="Promoted"/>
    <n v="1.77"/>
    <n v="2.16"/>
    <x v="31"/>
  </r>
  <r>
    <n v="33"/>
    <s v="Information Technology"/>
    <s v="BS in Information Technology"/>
    <n v="36"/>
    <s v="24024156-054"/>
    <s v="24034256575"/>
    <s v="REHMAN ALI S/o ASIF BASHIR"/>
    <s v="Promoted"/>
    <n v="1.77"/>
    <n v="2.16"/>
    <x v="34"/>
  </r>
  <r>
    <n v="33"/>
    <s v="Information Technology"/>
    <s v="BS in Information Technology"/>
    <n v="40"/>
    <s v="24024156-061"/>
    <s v="24034256594"/>
    <s v="MUHAMMAD HASSAN MAHMOOD BAJWA S/o MAHMOOD AHMED BAJWA"/>
    <s v="Promoted"/>
    <n v="1.83"/>
    <n v="1.98"/>
    <x v="34"/>
  </r>
  <r>
    <n v="33"/>
    <s v="Information Technology"/>
    <s v="BS in Information Technology"/>
    <n v="40"/>
    <s v="24024156-061"/>
    <s v="24034256594"/>
    <s v="MUHAMMAD HASSAN MAHMOOD BAJWA S/o MAHMOOD AHMED BAJWA"/>
    <s v="Promoted"/>
    <n v="1.83"/>
    <n v="1.98"/>
    <x v="21"/>
  </r>
  <r>
    <n v="33"/>
    <s v="Information Technology"/>
    <s v="BS in Information Technology"/>
    <n v="43"/>
    <s v="24024156-064"/>
    <s v="24034256609"/>
    <s v="MUHAMMAD JAWAD S/o ZAHID LATIF"/>
    <s v="Promoted"/>
    <n v="2.73"/>
    <n v="2.61"/>
    <x v="37"/>
  </r>
  <r>
    <n v="35"/>
    <s v="Information Technology"/>
    <s v="BS in Information Technology"/>
    <n v="1"/>
    <s v="24831556-004"/>
    <s v="24034256602"/>
    <s v="MUHAMMAD BILAL NADEEM S/o NADEEM AHMED SIDDIQUE"/>
    <s v="Promoted"/>
    <n v="2.2200000000000002"/>
    <n v="2.0299999999999998"/>
    <x v="38"/>
  </r>
  <r>
    <n v="35"/>
    <s v="Information Technology"/>
    <s v="BS in Information Technology"/>
    <n v="1"/>
    <s v="24831556-004"/>
    <s v="24034256602"/>
    <s v="MUHAMMAD BILAL NADEEM S/o NADEEM AHMED SIDDIQUE"/>
    <s v="Promoted"/>
    <n v="2.2200000000000002"/>
    <n v="2.0299999999999998"/>
    <x v="35"/>
  </r>
  <r>
    <n v="35"/>
    <s v="Information Technology"/>
    <s v="BS in Information Technology"/>
    <n v="2"/>
    <s v="24831556-005"/>
    <s v="24034256604"/>
    <s v="SAUD UR REHMAN KHILJI S/o MUHAMMAD AYUB KHILJI"/>
    <s v="Promoted"/>
    <n v="2.4500000000000002"/>
    <n v="2.15"/>
    <x v="38"/>
  </r>
  <r>
    <n v="35"/>
    <s v="Information Technology"/>
    <s v="BS in Information Technology"/>
    <n v="2"/>
    <s v="24831556-005"/>
    <s v="24034256604"/>
    <s v="SAUD UR REHMAN KHILJI S/o MUHAMMAD AYUB KHILJI"/>
    <s v="Promoted"/>
    <n v="2.4500000000000002"/>
    <n v="2.15"/>
    <x v="20"/>
  </r>
  <r>
    <n v="36"/>
    <s v="Information Technology"/>
    <s v="BS in Information Technology"/>
    <n v="2"/>
    <s v="25101556-002"/>
    <s v="25034256594"/>
    <s v="KHURAM FAYYAZ S/o FAYYAZ HUSSAIN"/>
    <s v="Promoted"/>
    <n v="2.82"/>
    <n v="2.91"/>
    <x v="23"/>
  </r>
  <r>
    <n v="36"/>
    <s v="Information Technology"/>
    <s v="BS in Information Technology"/>
    <n v="3"/>
    <s v="25101556-003"/>
    <s v="25034256595"/>
    <s v="AREEJ FATIMA D/o MUHAMMAD SHABBIR HUSSAIN SHAH"/>
    <s v="Promoted"/>
    <n v="3.37"/>
    <n v="3.4"/>
    <x v="21"/>
  </r>
  <r>
    <n v="36"/>
    <s v="Information Technology"/>
    <s v="BS in Information Technology"/>
    <n v="4"/>
    <s v="25101556-004"/>
    <s v="25034256596"/>
    <s v="MUHAMMAD ARBAZ S/o MUHAMMAD WARIS"/>
    <s v="Promoted"/>
    <n v="2.4900000000000002"/>
    <n v="2.62"/>
    <x v="23"/>
  </r>
  <r>
    <n v="36"/>
    <s v="Information Technology"/>
    <s v="BS in Information Technology"/>
    <n v="5"/>
    <s v="25101556-005"/>
    <s v="25034256597"/>
    <s v="HAIDER SHAFIQ S/o MUHAMMAD SHAFIQ GONDAL"/>
    <s v="Promoted"/>
    <n v="1.93"/>
    <n v="2.2799999999999998"/>
    <x v="20"/>
  </r>
  <r>
    <n v="36"/>
    <s v="Information Technology"/>
    <s v="BS in Information Technology"/>
    <n v="5"/>
    <s v="25101556-005"/>
    <s v="25034256597"/>
    <s v="HAIDER SHAFIQ S/o MUHAMMAD SHAFIQ GONDAL"/>
    <s v="Promoted"/>
    <n v="1.93"/>
    <n v="2.2799999999999998"/>
    <x v="23"/>
  </r>
  <r>
    <n v="36"/>
    <s v="Information Technology"/>
    <s v="BS in Information Technology"/>
    <n v="6"/>
    <s v="25101556-006"/>
    <s v="25034256598"/>
    <s v="ALEENA BATOOL D/o JAMEEL AHMED"/>
    <s v="Promoted"/>
    <n v="3.12"/>
    <n v="3.27"/>
    <x v="23"/>
  </r>
  <r>
    <n v="36"/>
    <s v="Information Technology"/>
    <s v="BS in Information Technology"/>
    <n v="8"/>
    <s v="25101556-008"/>
    <s v="25034256600"/>
    <s v="MALIKA QAMAR D/o QAMAR UL ZAMAN BAIG"/>
    <s v="Promoted"/>
    <n v="2.73"/>
    <n v="2.92"/>
    <x v="23"/>
  </r>
  <r>
    <n v="36"/>
    <s v="Information Technology"/>
    <s v="BS in Information Technology"/>
    <n v="8"/>
    <s v="25101556-008"/>
    <s v="25034256600"/>
    <s v="MALIKA QAMAR D/o QAMAR UL ZAMAN BAIG"/>
    <s v="Promoted"/>
    <n v="2.73"/>
    <n v="2.92"/>
    <x v="21"/>
  </r>
  <r>
    <n v="36"/>
    <s v="Information Technology"/>
    <s v="BS in Information Technology"/>
    <n v="9"/>
    <s v="25101556-009"/>
    <s v="25034256601"/>
    <s v="MUHAMMAD REHAN S/o MUHAMMAD YASEEN"/>
    <s v="Promoted"/>
    <n v="2.0299999999999998"/>
    <n v="2.14"/>
    <x v="20"/>
  </r>
  <r>
    <n v="36"/>
    <s v="Information Technology"/>
    <s v="BS in Information Technology"/>
    <n v="9"/>
    <s v="25101556-009"/>
    <s v="25034256601"/>
    <s v="MUHAMMAD REHAN S/o MUHAMMAD YASEEN"/>
    <s v="Promoted"/>
    <n v="2.0299999999999998"/>
    <n v="2.14"/>
    <x v="23"/>
  </r>
  <r>
    <n v="36"/>
    <s v="Information Technology"/>
    <s v="BS in Information Technology"/>
    <n v="10"/>
    <s v="25101556-010"/>
    <s v="25034256602"/>
    <s v="WAQAS ALI S/o SHAFIQUE HUSSAIN"/>
    <s v="Promoted"/>
    <n v="2.0499999999999998"/>
    <n v="1.79"/>
    <x v="20"/>
  </r>
  <r>
    <n v="36"/>
    <s v="Information Technology"/>
    <s v="BS in Information Technology"/>
    <n v="10"/>
    <s v="25101556-010"/>
    <s v="25034256602"/>
    <s v="WAQAS ALI S/o SHAFIQUE HUSSAIN"/>
    <s v="Promoted"/>
    <n v="2.0499999999999998"/>
    <n v="1.79"/>
    <x v="23"/>
  </r>
  <r>
    <n v="36"/>
    <s v="Information Technology"/>
    <s v="BS in Information Technology"/>
    <n v="11"/>
    <s v="25101556-011"/>
    <s v="25034256603"/>
    <s v="SAMRA NADEEM D/o NADEEM IQBAL"/>
    <s v="Promoted"/>
    <n v="2.94"/>
    <n v="3.23"/>
    <x v="23"/>
  </r>
  <r>
    <n v="36"/>
    <s v="Information Technology"/>
    <s v="BS in Information Technology"/>
    <n v="12"/>
    <s v="25101556-012"/>
    <s v="25034256604"/>
    <s v="TOOBA SAJJAD D/o SAJJAD AHMAD"/>
    <s v="Promoted"/>
    <n v="2.4900000000000002"/>
    <n v="2.36"/>
    <x v="20"/>
  </r>
  <r>
    <n v="36"/>
    <s v="Information Technology"/>
    <s v="BS in Information Technology"/>
    <n v="12"/>
    <s v="25101556-012"/>
    <s v="25034256604"/>
    <s v="TOOBA SAJJAD D/o SAJJAD AHMAD"/>
    <s v="Promoted"/>
    <n v="2.4900000000000002"/>
    <n v="2.36"/>
    <x v="23"/>
  </r>
  <r>
    <n v="36"/>
    <s v="Information Technology"/>
    <s v="BS in Information Technology"/>
    <n v="13"/>
    <s v="25101556-013"/>
    <s v="25034256605"/>
    <s v="UMAR SHABBIR S/o SHABBIR AHMAD"/>
    <s v="Promoted"/>
    <n v="2.4500000000000002"/>
    <n v="2.85"/>
    <x v="20"/>
  </r>
  <r>
    <n v="36"/>
    <s v="Information Technology"/>
    <s v="BS in Information Technology"/>
    <n v="13"/>
    <s v="25101556-013"/>
    <s v="25034256605"/>
    <s v="UMAR SHABBIR S/o SHABBIR AHMAD"/>
    <s v="Promoted"/>
    <n v="2.4500000000000002"/>
    <n v="2.85"/>
    <x v="23"/>
  </r>
  <r>
    <n v="36"/>
    <s v="Information Technology"/>
    <s v="BS in Information Technology"/>
    <n v="15"/>
    <s v="25101556-015"/>
    <s v="25034256607"/>
    <s v="NUZHAT D/o HASHMAT ALI"/>
    <s v="Promoted"/>
    <n v="3.15"/>
    <n v="3.24"/>
    <x v="23"/>
  </r>
  <r>
    <n v="36"/>
    <s v="Information Technology"/>
    <s v="BS in Information Technology"/>
    <n v="17"/>
    <s v="25101556-019"/>
    <s v="25034256611"/>
    <s v="ALI ANWAR S/o MUHAMMAD ANWAR"/>
    <s v="Promoted"/>
    <n v="2.4300000000000002"/>
    <n v="2.38"/>
    <x v="20"/>
  </r>
  <r>
    <n v="36"/>
    <s v="Information Technology"/>
    <s v="BS in Information Technology"/>
    <n v="17"/>
    <s v="25101556-019"/>
    <s v="25034256611"/>
    <s v="ALI ANWAR S/o MUHAMMAD ANWAR"/>
    <s v="Promoted"/>
    <n v="2.4300000000000002"/>
    <n v="2.38"/>
    <x v="23"/>
  </r>
  <r>
    <n v="36"/>
    <s v="Information Technology"/>
    <s v="BS in Information Technology"/>
    <n v="18"/>
    <s v="25101556-020"/>
    <s v="25034256612"/>
    <s v="FALAK ARMAN S/o ARMAN SIDDIQUE"/>
    <s v="Promoted"/>
    <n v="2.85"/>
    <n v="2.89"/>
    <x v="23"/>
  </r>
  <r>
    <n v="36"/>
    <s v="Information Technology"/>
    <s v="BS in Information Technology"/>
    <n v="19"/>
    <s v="25101556-021"/>
    <s v="25034256613"/>
    <s v="KAMRAN AMIR S/o AMIR IQBAL"/>
    <s v="Promoted"/>
    <n v="2.37"/>
    <n v="2.25"/>
    <x v="20"/>
  </r>
  <r>
    <n v="36"/>
    <s v="Information Technology"/>
    <s v="BS in Information Technology"/>
    <n v="19"/>
    <s v="25101556-021"/>
    <s v="25034256613"/>
    <s v="KAMRAN AMIR S/o AMIR IQBAL"/>
    <s v="Promoted"/>
    <n v="2.37"/>
    <n v="2.25"/>
    <x v="23"/>
  </r>
  <r>
    <n v="36"/>
    <s v="Information Technology"/>
    <s v="BS in Information Technology"/>
    <n v="20"/>
    <s v="25101556-022"/>
    <s v="25034256614"/>
    <s v="MALIK ARHAM S/o MUHAMMAD WAQAS"/>
    <s v="Promoted"/>
    <n v="2.72"/>
    <n v="2.4900000000000002"/>
    <x v="23"/>
  </r>
  <r>
    <n v="36"/>
    <s v="Information Technology"/>
    <s v="BS in Information Technology"/>
    <n v="22"/>
    <s v="25101556-024"/>
    <s v="25034256616"/>
    <s v="MUHAMMAD HASSAN S/o NASIR AHMED"/>
    <s v="Promoted"/>
    <n v="2.08"/>
    <n v="2.12"/>
    <x v="20"/>
  </r>
  <r>
    <n v="36"/>
    <s v="Information Technology"/>
    <s v="BS in Information Technology"/>
    <n v="22"/>
    <s v="25101556-024"/>
    <s v="25034256616"/>
    <s v="MUHAMMAD HASSAN S/o NASIR AHMED"/>
    <s v="Promoted"/>
    <n v="2.08"/>
    <n v="2.12"/>
    <x v="40"/>
  </r>
  <r>
    <n v="36"/>
    <s v="Information Technology"/>
    <s v="BS in Information Technology"/>
    <n v="22"/>
    <s v="25101556-024"/>
    <s v="25034256616"/>
    <s v="MUHAMMAD HASSAN S/o NASIR AHMED"/>
    <s v="Promoted"/>
    <n v="2.08"/>
    <n v="2.12"/>
    <x v="23"/>
  </r>
  <r>
    <n v="36"/>
    <s v="Information Technology"/>
    <s v="BS in Information Technology"/>
    <n v="22"/>
    <s v="25101556-024"/>
    <s v="25034256616"/>
    <s v="MUHAMMAD HASSAN S/o NASIR AHMED"/>
    <s v="Promoted"/>
    <n v="2.08"/>
    <n v="2.12"/>
    <x v="22"/>
  </r>
  <r>
    <n v="36"/>
    <s v="Information Technology"/>
    <s v="BS in Information Technology"/>
    <n v="23"/>
    <s v="25101556-026"/>
    <s v="25034256618"/>
    <s v="MOHTASIM IJAZ BUTT S/o ASIF IJAZ BUTT"/>
    <s v="Promoted"/>
    <n v="2.4900000000000002"/>
    <n v="2.3199999999999998"/>
    <x v="23"/>
  </r>
  <r>
    <n v="36"/>
    <s v="Information Technology"/>
    <s v="BS in Information Technology"/>
    <n v="24"/>
    <s v="25101556-027"/>
    <s v="25034256619"/>
    <s v="MUHAMMAD USMAN S/o MUHAMMAD YASEEN"/>
    <s v="Promoted"/>
    <n v="2.8"/>
    <n v="2.9"/>
    <x v="23"/>
  </r>
  <r>
    <n v="36"/>
    <s v="Information Technology"/>
    <s v="BS in Information Technology"/>
    <n v="25"/>
    <s v="25101556-028"/>
    <s v="25034256620"/>
    <s v="MURSALA ZAINAB D/o GHULAM MUSTAFA TABASSAM"/>
    <s v="Promoted"/>
    <n v="2.93"/>
    <n v="3.22"/>
    <x v="23"/>
  </r>
  <r>
    <n v="36"/>
    <s v="Information Technology"/>
    <s v="BS in Information Technology"/>
    <n v="26"/>
    <s v="25101556-029"/>
    <s v="25034256621"/>
    <s v="MUHAMMAD AMEER ALI S/o MUHAMMAD AKRAM"/>
    <s v="Promoted"/>
    <n v="2.1800000000000002"/>
    <n v="2.36"/>
    <x v="20"/>
  </r>
  <r>
    <n v="36"/>
    <s v="Information Technology"/>
    <s v="BS in Information Technology"/>
    <n v="26"/>
    <s v="25101556-029"/>
    <s v="25034256621"/>
    <s v="MUHAMMAD AMEER ALI S/o MUHAMMAD AKRAM"/>
    <s v="Promoted"/>
    <n v="2.1800000000000002"/>
    <n v="2.36"/>
    <x v="23"/>
  </r>
  <r>
    <n v="36"/>
    <s v="Information Technology"/>
    <s v="BS in Information Technology"/>
    <n v="26"/>
    <s v="25101556-029"/>
    <s v="25034256621"/>
    <s v="MUHAMMAD AMEER ALI S/o MUHAMMAD AKRAM"/>
    <s v="Promoted"/>
    <n v="2.1800000000000002"/>
    <n v="2.36"/>
    <x v="21"/>
  </r>
  <r>
    <n v="36"/>
    <s v="Information Technology"/>
    <s v="BS in Information Technology"/>
    <n v="27"/>
    <s v="25101556-030"/>
    <s v="25034256622"/>
    <s v="MUBEEN RIASAT D/o RIASAT ALI"/>
    <s v="Promoted"/>
    <n v="2.48"/>
    <n v="2.7"/>
    <x v="20"/>
  </r>
  <r>
    <n v="36"/>
    <s v="Information Technology"/>
    <s v="BS in Information Technology"/>
    <n v="27"/>
    <s v="25101556-030"/>
    <s v="25034256622"/>
    <s v="MUBEEN RIASAT D/o RIASAT ALI"/>
    <s v="Promoted"/>
    <n v="2.48"/>
    <n v="2.7"/>
    <x v="23"/>
  </r>
  <r>
    <n v="36"/>
    <s v="Information Technology"/>
    <s v="BS in Information Technology"/>
    <n v="28"/>
    <s v="25101556-031"/>
    <s v="25034256623"/>
    <s v="HAMZA USMAN S/o MUHAMMAD USMAN"/>
    <s v="Promoted"/>
    <n v="2.57"/>
    <n v="2.54"/>
    <x v="23"/>
  </r>
  <r>
    <n v="36"/>
    <s v="Information Technology"/>
    <s v="BS in Information Technology"/>
    <n v="30"/>
    <s v="25101556-033"/>
    <s v="25034256625"/>
    <s v="ADIL NAWAZ S/o NAWAZ HUSSAIN"/>
    <s v="Promoted"/>
    <n v="2.87"/>
    <n v="2.78"/>
    <x v="23"/>
  </r>
  <r>
    <n v="36"/>
    <s v="Information Technology"/>
    <s v="BS in Information Technology"/>
    <n v="31"/>
    <s v="25101556-034"/>
    <s v="25034256626"/>
    <s v="ZABYA SAJID D/o SAJID MUHMOOD BHATTI"/>
    <s v="Promoted"/>
    <n v="2.4900000000000002"/>
    <n v="2.46"/>
    <x v="20"/>
  </r>
  <r>
    <n v="36"/>
    <s v="Information Technology"/>
    <s v="BS in Information Technology"/>
    <n v="31"/>
    <s v="25101556-034"/>
    <s v="25034256626"/>
    <s v="ZABYA SAJID D/o SAJID MUHMOOD BHATTI"/>
    <s v="Promoted"/>
    <n v="2.4900000000000002"/>
    <n v="2.46"/>
    <x v="23"/>
  </r>
  <r>
    <n v="36"/>
    <s v="Information Technology"/>
    <s v="BS in Information Technology"/>
    <n v="31"/>
    <s v="25101556-034"/>
    <s v="25034256626"/>
    <s v="ZABYA SAJID D/o SAJID MUHMOOD BHATTI"/>
    <s v="Promoted"/>
    <n v="2.4900000000000002"/>
    <n v="2.46"/>
    <x v="21"/>
  </r>
  <r>
    <n v="36"/>
    <s v="Information Technology"/>
    <s v="BS in Information Technology"/>
    <n v="32"/>
    <s v="25101556-035"/>
    <s v="25034256627"/>
    <s v="ANAM RUBAB D/o GHULAM SHABEER"/>
    <s v="Promoted"/>
    <n v="2.89"/>
    <n v="3.11"/>
    <x v="23"/>
  </r>
  <r>
    <n v="36"/>
    <s v="Information Technology"/>
    <s v="BS in Information Technology"/>
    <n v="35"/>
    <s v="25101556-038"/>
    <s v="25034256631"/>
    <s v="MUHAMMAD SHUMAIM KHAN S/o FAIZ AHMED"/>
    <s v="Promoted"/>
    <n v="2.83"/>
    <n v="2.75"/>
    <x v="23"/>
  </r>
  <r>
    <n v="36"/>
    <s v="Information Technology"/>
    <s v="BS in Information Technology"/>
    <n v="39"/>
    <s v="25101556-043"/>
    <s v="25034256636"/>
    <s v="SARA ALTAF D/o MUHAMMAD ALTAF"/>
    <s v="Promoted"/>
    <n v="2.88"/>
    <n v="2.99"/>
    <x v="20"/>
  </r>
  <r>
    <n v="36"/>
    <s v="Information Technology"/>
    <s v="BS in Information Technology"/>
    <n v="41"/>
    <s v="25101556-045"/>
    <s v="25034256638"/>
    <s v="MUHAMMAD ANEES S/o MUHAMMAD AFZAL"/>
    <s v="Promoted"/>
    <n v="2.5299999999999998"/>
    <n v="2.59"/>
    <x v="20"/>
  </r>
  <r>
    <n v="36"/>
    <s v="Information Technology"/>
    <s v="BS in Information Technology"/>
    <n v="41"/>
    <s v="25101556-045"/>
    <s v="25034256638"/>
    <s v="MUHAMMAD ANEES S/o MUHAMMAD AFZAL"/>
    <s v="Promoted"/>
    <n v="2.5299999999999998"/>
    <n v="2.59"/>
    <x v="23"/>
  </r>
  <r>
    <n v="36"/>
    <s v="Information Technology"/>
    <s v="BS in Information Technology"/>
    <n v="42"/>
    <s v="25101556-046"/>
    <s v="25034256639"/>
    <s v="MEHAK MEHMOOD D/o SHAHID MEHMOOD"/>
    <s v="Promoted"/>
    <n v="2.87"/>
    <n v="2.92"/>
    <x v="23"/>
  </r>
  <r>
    <n v="36"/>
    <s v="Information Technology"/>
    <s v="BS in Information Technology"/>
    <n v="43"/>
    <s v="25101556-047"/>
    <s v="25034256640"/>
    <s v="ABDULLAH ZAHID S/o ZAHID HAMEED"/>
    <s v="Promoted"/>
    <n v="2.86"/>
    <n v="2.78"/>
    <x v="23"/>
  </r>
  <r>
    <n v="36"/>
    <s v="Information Technology"/>
    <s v="BS in Information Technology"/>
    <n v="44"/>
    <s v="25101556-048"/>
    <s v="25034256641"/>
    <s v="MUBASSHIR ABBAS S/o ABBAS JAVAID"/>
    <s v="Promoted"/>
    <n v="2.39"/>
    <n v="2.31"/>
    <x v="20"/>
  </r>
  <r>
    <n v="36"/>
    <s v="Information Technology"/>
    <s v="BS in Information Technology"/>
    <n v="44"/>
    <s v="25101556-048"/>
    <s v="25034256641"/>
    <s v="MUBASSHIR ABBAS S/o ABBAS JAVAID"/>
    <s v="Promoted"/>
    <n v="2.39"/>
    <n v="2.31"/>
    <x v="23"/>
  </r>
  <r>
    <n v="36"/>
    <s v="Information Technology"/>
    <s v="BS in Information Technology"/>
    <n v="45"/>
    <s v="25101556-049"/>
    <s v="25034256642"/>
    <s v="UMRA ILYAS D/o MUHAMMAD ILYAS"/>
    <s v="Promoted"/>
    <n v="2.99"/>
    <n v="2.86"/>
    <x v="23"/>
  </r>
  <r>
    <n v="36"/>
    <s v="Information Technology"/>
    <s v="BS in Information Technology"/>
    <n v="46"/>
    <s v="25101556-050"/>
    <s v="25034256643"/>
    <s v="MUHAMMAD TAIMUR S/o ABDUL RAUF"/>
    <s v="Promoted"/>
    <n v="3.09"/>
    <n v="3.08"/>
    <x v="23"/>
  </r>
  <r>
    <n v="36"/>
    <s v="Information Technology"/>
    <s v="BS in Information Technology"/>
    <n v="47"/>
    <s v="25101556-051"/>
    <s v="25034256644"/>
    <s v="AMEER HAMZA S/o MUHAMMAD ASLAM"/>
    <s v="Promoted"/>
    <n v="2.27"/>
    <n v="2.46"/>
    <x v="20"/>
  </r>
  <r>
    <n v="36"/>
    <s v="Information Technology"/>
    <s v="BS in Information Technology"/>
    <n v="47"/>
    <s v="25101556-051"/>
    <s v="25034256644"/>
    <s v="AMEER HAMZA S/o MUHAMMAD ASLAM"/>
    <s v="Promoted"/>
    <n v="2.27"/>
    <n v="2.46"/>
    <x v="23"/>
  </r>
  <r>
    <n v="36"/>
    <s v="Information Technology"/>
    <s v="BS in Information Technology"/>
    <n v="48"/>
    <s v="25101556-052"/>
    <s v="25034256645"/>
    <s v="KHADIJA RANI D/o FAIZ AHMAD"/>
    <s v="Promoted"/>
    <n v="3.04"/>
    <n v="2.92"/>
    <x v="23"/>
  </r>
  <r>
    <n v="37"/>
    <s v="Information Technology"/>
    <s v="BS in Information Technology"/>
    <n v="49"/>
    <s v="25101556-053"/>
    <s v="25034256646"/>
    <s v="MUHAMMAD UZAIR NAVEED TOOR S/o NAVEED AKHTER TOOR"/>
    <s v="Promoted"/>
    <n v="2.0699999999999998"/>
    <n v="2.0699999999999998"/>
    <x v="20"/>
  </r>
  <r>
    <n v="37"/>
    <s v="Information Technology"/>
    <s v="BS in Information Technology"/>
    <n v="49"/>
    <s v="25101556-053"/>
    <s v="25034256646"/>
    <s v="MUHAMMAD UZAIR NAVEED TOOR S/o NAVEED AKHTER TOOR"/>
    <s v="Promoted"/>
    <n v="2.0699999999999998"/>
    <n v="2.0699999999999998"/>
    <x v="23"/>
  </r>
  <r>
    <n v="37"/>
    <s v="Information Technology"/>
    <s v="BS in Information Technology"/>
    <n v="50"/>
    <s v="25101556-054"/>
    <s v="25034256647"/>
    <s v="USMAN GHANI S/o ZULFIQAR AHMED"/>
    <s v="Promoted"/>
    <n v="3.06"/>
    <n v="2.88"/>
    <x v="23"/>
  </r>
  <r>
    <n v="37"/>
    <s v="Information Technology"/>
    <s v="BS in Information Technology"/>
    <n v="51"/>
    <s v="25101556-055"/>
    <s v="25034256648"/>
    <s v="KHALID ABBAS S/o HAFIZ GHULAM ABBAS"/>
    <s v="Promoted"/>
    <n v="3.29"/>
    <n v="3.24"/>
    <x v="23"/>
  </r>
  <r>
    <n v="37"/>
    <s v="Information Technology"/>
    <s v="BS in Information Technology"/>
    <n v="52"/>
    <s v="25101556-056"/>
    <s v="25034256649"/>
    <s v="AROOJ RAHID D/o NASRULLAH"/>
    <s v="Promoted"/>
    <n v="3.01"/>
    <n v="3.07"/>
    <x v="23"/>
  </r>
  <r>
    <n v="37"/>
    <s v="Information Technology"/>
    <s v="BS in Information Technology"/>
    <n v="53"/>
    <s v="25101556-057"/>
    <s v="25034256650"/>
    <s v="LAIBA SHAHID D/o MIRZA SHAHID BAIG"/>
    <s v="Promoted"/>
    <n v="3.15"/>
    <n v="3.17"/>
    <x v="23"/>
  </r>
  <r>
    <n v="37"/>
    <s v="Information Technology"/>
    <s v="BS in Information Technology"/>
    <n v="54"/>
    <s v="25101556-058"/>
    <s v="25034256651"/>
    <s v="MUHAMMAD DAWOOD S/o MUHAMMAD IQBAL"/>
    <s v="Promoted"/>
    <n v="1.68"/>
    <n v="2"/>
    <x v="20"/>
  </r>
  <r>
    <n v="37"/>
    <s v="Information Technology"/>
    <s v="BS in Information Technology"/>
    <n v="54"/>
    <s v="25101556-058"/>
    <s v="25034256651"/>
    <s v="MUHAMMAD DAWOOD S/o MUHAMMAD IQBAL"/>
    <s v="Promoted"/>
    <n v="1.68"/>
    <n v="2"/>
    <x v="23"/>
  </r>
  <r>
    <n v="37"/>
    <s v="Information Technology"/>
    <s v="BS in Information Technology"/>
    <n v="54"/>
    <s v="25101556-058"/>
    <s v="25034256651"/>
    <s v="MUHAMMAD DAWOOD S/o MUHAMMAD IQBAL"/>
    <s v="Promoted"/>
    <n v="1.68"/>
    <n v="2"/>
    <x v="24"/>
  </r>
  <r>
    <n v="37"/>
    <s v="Information Technology"/>
    <s v="BS in Information Technology"/>
    <n v="57"/>
    <s v="25101556-061"/>
    <s v="25034256654"/>
    <s v="USMAN ALI S/o NADEEM NAZEER BHATTI"/>
    <s v="Promoted"/>
    <n v="1.95"/>
    <n v="2.12"/>
    <x v="20"/>
  </r>
  <r>
    <n v="37"/>
    <s v="Information Technology"/>
    <s v="BS in Information Technology"/>
    <n v="57"/>
    <s v="25101556-061"/>
    <s v="25034256654"/>
    <s v="USMAN ALI S/o NADEEM NAZEER BHATTI"/>
    <s v="Promoted"/>
    <n v="1.95"/>
    <n v="2.12"/>
    <x v="23"/>
  </r>
  <r>
    <n v="37"/>
    <s v="Information Technology"/>
    <s v="BS in Information Technology"/>
    <n v="58"/>
    <s v="25101556-063"/>
    <s v="25034256660"/>
    <s v="SAKINA NOOR D/o MUHAMMAD SHABBIR"/>
    <s v="Promoted"/>
    <n v="3.27"/>
    <n v="3.4"/>
    <x v="23"/>
  </r>
  <r>
    <n v="37"/>
    <s v="Information Technology"/>
    <s v="BS in Information Technology"/>
    <n v="59"/>
    <s v="25101556-064"/>
    <s v="25034256661"/>
    <s v="MUHAMMAD SHEHROZ KHAN S/o GULL IMRAN KHAN"/>
    <s v="Promoted"/>
    <n v="2.52"/>
    <n v="2.5299999999999998"/>
    <x v="20"/>
  </r>
  <r>
    <n v="37"/>
    <s v="Information Technology"/>
    <s v="BS in Information Technology"/>
    <n v="59"/>
    <s v="25101556-064"/>
    <s v="25034256661"/>
    <s v="MUHAMMAD SHEHROZ KHAN S/o GULL IMRAN KHAN"/>
    <s v="Promoted"/>
    <n v="2.52"/>
    <n v="2.5299999999999998"/>
    <x v="23"/>
  </r>
  <r>
    <n v="37"/>
    <s v="Information Technology"/>
    <s v="BS in Information Technology"/>
    <n v="60"/>
    <s v="25101556-065"/>
    <s v="25034256662"/>
    <s v="HAMZA IJAZ S/o IJAZ AHMAD"/>
    <s v="Promoted"/>
    <n v="2.37"/>
    <n v="2.41"/>
    <x v="20"/>
  </r>
  <r>
    <n v="37"/>
    <s v="Information Technology"/>
    <s v="BS in Information Technology"/>
    <n v="60"/>
    <s v="25101556-065"/>
    <s v="25034256662"/>
    <s v="HAMZA IJAZ S/o IJAZ AHMAD"/>
    <s v="Promoted"/>
    <n v="2.37"/>
    <n v="2.41"/>
    <x v="23"/>
  </r>
  <r>
    <n v="37"/>
    <s v="Information Technology"/>
    <s v="BS in Information Technology"/>
    <n v="61"/>
    <s v="25101556-066"/>
    <s v="25034256663"/>
    <s v="MUHAMMAD IBRAHEEM S/o AMIR WAHEED"/>
    <s v="Promoted"/>
    <n v="2.5499999999999998"/>
    <n v="2.62"/>
    <x v="20"/>
  </r>
  <r>
    <n v="37"/>
    <s v="Information Technology"/>
    <s v="BS in Information Technology"/>
    <n v="61"/>
    <s v="25101556-066"/>
    <s v="25034256663"/>
    <s v="MUHAMMAD IBRAHEEM S/o AMIR WAHEED"/>
    <s v="Promoted"/>
    <n v="2.5499999999999998"/>
    <n v="2.62"/>
    <x v="23"/>
  </r>
  <r>
    <n v="37"/>
    <s v="Information Technology"/>
    <s v="BS in Information Technology"/>
    <n v="62"/>
    <s v="25101556-068"/>
    <s v="25034256665"/>
    <s v="ABDUL MUHAIMIN NAEEM S/o MUHAMMAD NAEEM AZAM"/>
    <s v="Promoted"/>
    <n v="2.4300000000000002"/>
    <n v="2.6"/>
    <x v="20"/>
  </r>
  <r>
    <n v="37"/>
    <s v="Information Technology"/>
    <s v="BS in Information Technology"/>
    <n v="62"/>
    <s v="25101556-068"/>
    <s v="25034256665"/>
    <s v="ABDUL MUHAIMIN NAEEM S/o MUHAMMAD NAEEM AZAM"/>
    <s v="Promoted"/>
    <n v="2.4300000000000002"/>
    <n v="2.6"/>
    <x v="23"/>
  </r>
  <r>
    <n v="37"/>
    <s v="Information Technology"/>
    <s v="BS in Information Technology"/>
    <n v="63"/>
    <s v="25101556-069"/>
    <s v="25034256666"/>
    <s v="MUHAMMAD ALI S/o KARAMAT ALI"/>
    <s v="Promoted"/>
    <n v="2.41"/>
    <n v="2.2200000000000002"/>
    <x v="20"/>
  </r>
  <r>
    <n v="37"/>
    <s v="Information Technology"/>
    <s v="BS in Information Technology"/>
    <n v="63"/>
    <s v="25101556-069"/>
    <s v="25034256666"/>
    <s v="MUHAMMAD ALI S/o KARAMAT ALI"/>
    <s v="Promoted"/>
    <n v="2.41"/>
    <n v="2.2200000000000002"/>
    <x v="23"/>
  </r>
  <r>
    <n v="37"/>
    <s v="Information Technology"/>
    <s v="BS in Information Technology"/>
    <n v="64"/>
    <s v="25101556-070"/>
    <s v="25034256667"/>
    <s v="ABDULLAH S/o MUHAMMAD NADEEM"/>
    <s v="Promoted"/>
    <n v="2.66"/>
    <n v="2.68"/>
    <x v="23"/>
  </r>
  <r>
    <n v="38"/>
    <s v="Information Technology"/>
    <s v="BS in Information Technology"/>
    <n v="1"/>
    <s v="25821556-003"/>
    <s v="25034256632"/>
    <s v="HAMMAD ZAFAR S/o ZAFAR IQBAL"/>
    <s v="Promoted"/>
    <n v="2.23"/>
    <n v="2.23"/>
    <x v="23"/>
  </r>
  <r>
    <n v="38"/>
    <s v="Information Technology"/>
    <s v="BS in Information Technology"/>
    <n v="1"/>
    <s v="25821556-003"/>
    <s v="25034256632"/>
    <s v="HAMMAD ZAFAR S/o ZAFAR IQBAL"/>
    <s v="Promoted"/>
    <n v="2.23"/>
    <n v="2.23"/>
    <x v="21"/>
  </r>
  <r>
    <n v="39"/>
    <s v="Information Technology"/>
    <s v="BS in Information Technology (Evening)"/>
    <n v="2"/>
    <s v="25034156-003"/>
    <s v="2503421411003"/>
    <s v="JAVERIYA D/o IMRAN SHAHID BHATTI"/>
    <s v="Promoted"/>
    <n v="2.4500000000000002"/>
    <n v="2.31"/>
    <x v="23"/>
  </r>
  <r>
    <n v="39"/>
    <s v="Information Technology"/>
    <s v="BS in Information Technology (Evening)"/>
    <n v="9"/>
    <s v="25034156-013"/>
    <s v="2503421411013"/>
    <s v="ALI ABBAS S/o SYED MURTZA ALI"/>
    <s v="Promoted"/>
    <n v="3.13"/>
    <n v="3.09"/>
    <x v="23"/>
  </r>
  <r>
    <n v="39"/>
    <s v="Information Technology"/>
    <s v="BS in Information Technology (Evening)"/>
    <n v="11"/>
    <s v="25034156-016"/>
    <s v="2503421411016"/>
    <s v="MUHAMMAD USMAN S/o MUHAMMAD AZAM"/>
    <s v="Promoted"/>
    <n v="2.4500000000000002"/>
    <n v="2.3199999999999998"/>
    <x v="23"/>
  </r>
  <r>
    <n v="39"/>
    <s v="Information Technology"/>
    <s v="BS in Information Technology (Evening)"/>
    <n v="12"/>
    <s v="25034156-017"/>
    <s v="2503421411017"/>
    <s v="MAHAD S/o IFTIKHAR HUSSAIN"/>
    <s v="Promoted"/>
    <n v="2.5"/>
    <n v="2.35"/>
    <x v="23"/>
  </r>
  <r>
    <n v="39"/>
    <s v="Information Technology"/>
    <s v="BS in Information Technology (Evening)"/>
    <n v="13"/>
    <s v="25034156-018"/>
    <s v="2503421411018"/>
    <s v="MUHAMMAD SUBHAN LONE S/o RIZWAN MAJEED LONE"/>
    <s v="Promoted"/>
    <n v="2.92"/>
    <n v="3.05"/>
    <x v="23"/>
  </r>
  <r>
    <n v="39"/>
    <s v="Information Technology"/>
    <s v="BS in Information Technology (Evening)"/>
    <n v="16"/>
    <s v="25034156-021"/>
    <s v="2503421411021"/>
    <s v="MUHAMMAD AHMAD S/o MUHAMMAD RAMZAN"/>
    <s v="Promoted"/>
    <n v="2.97"/>
    <n v="2.84"/>
    <x v="23"/>
  </r>
  <r>
    <n v="39"/>
    <s v="Information Technology"/>
    <s v="BS in Information Technology (Evening)"/>
    <n v="16"/>
    <s v="25034156-021"/>
    <s v="2503421411021"/>
    <s v="MUHAMMAD AHMAD S/o MUHAMMAD RAMZAN"/>
    <s v="Promoted"/>
    <n v="2.97"/>
    <n v="2.84"/>
    <x v="21"/>
  </r>
  <r>
    <n v="39"/>
    <s v="Information Technology"/>
    <s v="BS in Information Technology (Evening)"/>
    <n v="17"/>
    <s v="25034156-022"/>
    <s v="2503421411022"/>
    <s v="SUBHAN ALI S/o MUHAMMAD SHAHBAZ"/>
    <s v="Promoted"/>
    <n v="2.83"/>
    <n v="2.65"/>
    <x v="23"/>
  </r>
  <r>
    <n v="39"/>
    <s v="Information Technology"/>
    <s v="BS in Information Technology (Evening)"/>
    <n v="18"/>
    <s v="25034156-024"/>
    <s v="2503421411024"/>
    <s v="MUHAMMAD TAIMOOR S/o SARFRAZ AHMED"/>
    <s v="Promoted"/>
    <n v="2.64"/>
    <n v="2.68"/>
    <x v="23"/>
  </r>
  <r>
    <n v="39"/>
    <s v="Information Technology"/>
    <s v="BS in Information Technology (Evening)"/>
    <n v="19"/>
    <s v="25034156-025"/>
    <s v="2503421411025"/>
    <s v="MUHAMMAD SOHAIB S/o ASAD ZAHEER"/>
    <s v="Promoted"/>
    <n v="2.08"/>
    <n v="2.38"/>
    <x v="41"/>
  </r>
  <r>
    <n v="39"/>
    <s v="Information Technology"/>
    <s v="BS in Information Technology (Evening)"/>
    <n v="19"/>
    <s v="25034156-025"/>
    <s v="2503421411025"/>
    <s v="MUHAMMAD SOHAIB S/o ASAD ZAHEER"/>
    <s v="Promoted"/>
    <n v="2.08"/>
    <n v="2.38"/>
    <x v="23"/>
  </r>
  <r>
    <n v="39"/>
    <s v="Information Technology"/>
    <s v="BS in Information Technology (Evening)"/>
    <n v="20"/>
    <s v="25034156-026"/>
    <s v="2503421411026"/>
    <s v="SOHAIL ABBAS S/o MUHAMMAD ABBAS"/>
    <s v="Promoted"/>
    <n v="2.71"/>
    <n v="2.81"/>
    <x v="23"/>
  </r>
  <r>
    <n v="39"/>
    <s v="Information Technology"/>
    <s v="BS in Information Technology (Evening)"/>
    <n v="21"/>
    <s v="25034156-027"/>
    <s v="2503421411027"/>
    <s v="MARYAM ZAHID D/o MUHAMMAD ZAHID"/>
    <s v="Promoted"/>
    <n v="3.13"/>
    <n v="3.27"/>
    <x v="23"/>
  </r>
  <r>
    <n v="39"/>
    <s v="Information Technology"/>
    <s v="BS in Information Technology (Evening)"/>
    <n v="22"/>
    <s v="25034156-028"/>
    <s v="2503421411028"/>
    <s v="WAJEEHA ASIF D/o ASIF RASOOL"/>
    <s v="Promoted"/>
    <n v="3.21"/>
    <n v="3.48"/>
    <x v="23"/>
  </r>
  <r>
    <n v="39"/>
    <s v="Information Technology"/>
    <s v="BS in Information Technology (Evening)"/>
    <n v="24"/>
    <s v="25034156-030"/>
    <s v="2503421411030"/>
    <s v="MUHAMMAD ALI S/o ADNAN PAUL"/>
    <s v="Promoted"/>
    <n v="2.0699999999999998"/>
    <n v="2.31"/>
    <x v="23"/>
  </r>
  <r>
    <n v="39"/>
    <s v="Information Technology"/>
    <s v="BS in Information Technology (Evening)"/>
    <n v="25"/>
    <s v="25034156-031"/>
    <s v="2503421411031"/>
    <s v="TURAB ABBAS S/o ASAD ALI"/>
    <s v="Promoted"/>
    <n v="2.19"/>
    <n v="2.38"/>
    <x v="20"/>
  </r>
  <r>
    <n v="39"/>
    <s v="Information Technology"/>
    <s v="BS in Information Technology (Evening)"/>
    <n v="25"/>
    <s v="25034156-031"/>
    <s v="2503421411031"/>
    <s v="TURAB ABBAS S/o ASAD ALI"/>
    <s v="Promoted"/>
    <n v="2.19"/>
    <n v="2.38"/>
    <x v="23"/>
  </r>
  <r>
    <n v="39"/>
    <s v="Information Technology"/>
    <s v="BS in Information Technology (Evening)"/>
    <n v="26"/>
    <s v="25034156-032"/>
    <s v="2503421411032"/>
    <s v="ABDULLAH DAR S/o HAMEED ULLAH DAR"/>
    <s v="Promoted"/>
    <n v="2.15"/>
    <n v="2.1"/>
    <x v="20"/>
  </r>
  <r>
    <n v="39"/>
    <s v="Information Technology"/>
    <s v="BS in Information Technology (Evening)"/>
    <n v="26"/>
    <s v="25034156-032"/>
    <s v="2503421411032"/>
    <s v="ABDULLAH DAR S/o HAMEED ULLAH DAR"/>
    <s v="Promoted"/>
    <n v="2.15"/>
    <n v="2.1"/>
    <x v="23"/>
  </r>
  <r>
    <n v="39"/>
    <s v="Information Technology"/>
    <s v="BS in Information Technology (Evening)"/>
    <n v="27"/>
    <s v="25034156-033"/>
    <s v="2503421411033"/>
    <s v="FATIMA WASEEM D/o MUHAMMAD WASEEM"/>
    <s v="Promoted"/>
    <n v="2.95"/>
    <n v="2.9"/>
    <x v="23"/>
  </r>
  <r>
    <n v="39"/>
    <s v="Information Technology"/>
    <s v="BS in Information Technology (Evening)"/>
    <n v="28"/>
    <s v="25034156-034"/>
    <s v="2503421411034"/>
    <s v="MOEEN HAIDER S/o MUHAMMAD SALEEM"/>
    <s v="Promoted"/>
    <n v="2.76"/>
    <n v="2.79"/>
    <x v="23"/>
  </r>
  <r>
    <n v="39"/>
    <s v="Information Technology"/>
    <s v="BS in Information Technology (Evening)"/>
    <n v="31"/>
    <s v="25034156-037"/>
    <s v="2502421411037"/>
    <s v="HASEEB AHMAD S/o MUHAMMAD ZAHEER"/>
    <s v="Promoted"/>
    <n v="2.21"/>
    <n v="2.48"/>
    <x v="20"/>
  </r>
  <r>
    <n v="39"/>
    <s v="Information Technology"/>
    <s v="BS in Information Technology (Evening)"/>
    <n v="31"/>
    <s v="25034156-037"/>
    <s v="2502421411037"/>
    <s v="HASEEB AHMAD S/o MUHAMMAD ZAHEER"/>
    <s v="Promoted"/>
    <n v="2.21"/>
    <n v="2.48"/>
    <x v="23"/>
  </r>
  <r>
    <n v="39"/>
    <s v="Information Technology"/>
    <s v="BS in Information Technology (Evening)"/>
    <n v="32"/>
    <s v="25034156-038"/>
    <s v="2503421411038"/>
    <s v="AMEER HAMZA S/o MUHAMMAD IRFAN"/>
    <s v="Promoted"/>
    <n v="2.2999999999999998"/>
    <n v="2.12"/>
    <x v="20"/>
  </r>
  <r>
    <n v="39"/>
    <s v="Information Technology"/>
    <s v="BS in Information Technology (Evening)"/>
    <n v="32"/>
    <s v="25034156-038"/>
    <s v="2503421411038"/>
    <s v="AMEER HAMZA S/o MUHAMMAD IRFAN"/>
    <s v="Promoted"/>
    <n v="2.2999999999999998"/>
    <n v="2.12"/>
    <x v="23"/>
  </r>
  <r>
    <n v="39"/>
    <s v="Information Technology"/>
    <s v="BS in Information Technology (Evening)"/>
    <n v="34"/>
    <s v="25034156-040"/>
    <s v="2503421411040"/>
    <s v="FIZA D/o MUHAMMAD TUFAIL"/>
    <s v="Promoted"/>
    <n v="2.72"/>
    <n v="2.77"/>
    <x v="23"/>
  </r>
  <r>
    <n v="39"/>
    <s v="Information Technology"/>
    <s v="BS in Information Technology (Evening)"/>
    <n v="36"/>
    <s v="25034156-042"/>
    <s v="2503421411042"/>
    <s v="FIZA ALI D/o MUHAMMAD ANWAR"/>
    <s v="Promoted"/>
    <n v="2.97"/>
    <n v="3.09"/>
    <x v="23"/>
  </r>
  <r>
    <n v="39"/>
    <s v="Information Technology"/>
    <s v="BS in Information Technology (Evening)"/>
    <n v="37"/>
    <s v="25034156-043"/>
    <s v="2503421411043"/>
    <s v="MEHAK FATIMA D/o TAHIR"/>
    <s v="Promoted"/>
    <n v="3.04"/>
    <n v="3.12"/>
    <x v="23"/>
  </r>
  <r>
    <n v="39"/>
    <s v="Information Technology"/>
    <s v="BS in Information Technology (Evening)"/>
    <n v="38"/>
    <s v="25034156-044"/>
    <s v="2503421411044"/>
    <s v="MOHID ASIF S/o ASIF BASHIR BUTT"/>
    <s v="Promoted"/>
    <n v="1.98"/>
    <n v="2.2200000000000002"/>
    <x v="20"/>
  </r>
  <r>
    <n v="39"/>
    <s v="Information Technology"/>
    <s v="BS in Information Technology (Evening)"/>
    <n v="38"/>
    <s v="25034156-044"/>
    <s v="2503421411044"/>
    <s v="MOHID ASIF S/o ASIF BASHIR BUTT"/>
    <s v="Promoted"/>
    <n v="1.98"/>
    <n v="2.2200000000000002"/>
    <x v="23"/>
  </r>
  <r>
    <n v="39"/>
    <s v="Information Technology"/>
    <s v="BS in Information Technology (Evening)"/>
    <n v="38"/>
    <s v="25034156-044"/>
    <s v="2503421411044"/>
    <s v="MOHID ASIF S/o ASIF BASHIR BUTT"/>
    <s v="Promoted"/>
    <n v="1.98"/>
    <n v="2.2200000000000002"/>
    <x v="22"/>
  </r>
  <r>
    <n v="39"/>
    <s v="Information Technology"/>
    <s v="BS in Information Technology (Evening)"/>
    <n v="39"/>
    <s v="25034156-045"/>
    <s v="2503421411045"/>
    <s v="ALI HASSAN S/o AFTAB AHMAD"/>
    <s v="Promoted"/>
    <n v="2.74"/>
    <n v="3.08"/>
    <x v="23"/>
  </r>
  <r>
    <n v="39"/>
    <s v="Information Technology"/>
    <s v="BS in Information Technology (Evening)"/>
    <n v="41"/>
    <s v="25034156-047"/>
    <s v="2503421411047"/>
    <s v="ZAIN UL ABIDEEN S/o MUHAMMAD ARIF"/>
    <s v="Promoted"/>
    <n v="2.76"/>
    <n v="2.82"/>
    <x v="23"/>
  </r>
  <r>
    <n v="39"/>
    <s v="Information Technology"/>
    <s v="BS in Information Technology (Evening)"/>
    <n v="44"/>
    <s v="25034156-051"/>
    <s v="2503421411051"/>
    <s v="HUMDIAH SAHER D/o TANVEER ABBAS"/>
    <s v="Promoted"/>
    <n v="2.65"/>
    <n v="2.89"/>
    <x v="23"/>
  </r>
  <r>
    <n v="39"/>
    <s v="Information Technology"/>
    <s v="BS in Information Technology (Evening)"/>
    <n v="47"/>
    <s v="25034156-054"/>
    <s v="2503421411054"/>
    <s v="HAJWERIA SHAFIQUE D/o MUHAMMAD SHAFIQUE"/>
    <s v="Promoted"/>
    <n v="2.73"/>
    <n v="2.86"/>
    <x v="23"/>
  </r>
  <r>
    <n v="39"/>
    <s v="Information Technology"/>
    <s v="BS in Information Technology (Evening)"/>
    <n v="48"/>
    <s v="25034156-055"/>
    <s v="2502421411055"/>
    <s v="ZAIN UL ABIDEN S/o SHOUKAT ALI"/>
    <s v="Promoted"/>
    <n v="2.35"/>
    <n v="2.38"/>
    <x v="23"/>
  </r>
  <r>
    <n v="40"/>
    <s v="Information Technology"/>
    <s v="BS in Information Technology (Evening)"/>
    <n v="49"/>
    <s v="25034156-056"/>
    <s v="2503421411056"/>
    <s v="AYSHA BATOOL D/o MUHAMMAD IQBAL"/>
    <s v="Promoted"/>
    <n v="3.14"/>
    <n v="3.34"/>
    <x v="23"/>
  </r>
  <r>
    <n v="40"/>
    <s v="Information Technology"/>
    <s v="BS in Information Technology (Evening)"/>
    <n v="50"/>
    <s v="25034156-057"/>
    <s v="2503421411057"/>
    <s v="SAIF ULLAH S/o MATEE ULLAH"/>
    <s v="Promoted"/>
    <n v="1.88"/>
    <n v="2.09"/>
    <x v="20"/>
  </r>
  <r>
    <n v="40"/>
    <s v="Information Technology"/>
    <s v="BS in Information Technology (Evening)"/>
    <n v="50"/>
    <s v="25034156-057"/>
    <s v="2503421411057"/>
    <s v="SAIF ULLAH S/o MATEE ULLAH"/>
    <s v="Promoted"/>
    <n v="1.88"/>
    <n v="2.09"/>
    <x v="23"/>
  </r>
  <r>
    <n v="40"/>
    <s v="Information Technology"/>
    <s v="BS in Information Technology (Evening)"/>
    <n v="51"/>
    <s v="25034156-058"/>
    <s v="2503421411058"/>
    <s v="ABDUL REHMAN S/o M IRFAN"/>
    <s v="Promoted"/>
    <n v="2.54"/>
    <n v="2.76"/>
    <x v="23"/>
  </r>
  <r>
    <n v="40"/>
    <s v="Information Technology"/>
    <s v="BS in Information Technology (Evening)"/>
    <n v="52"/>
    <s v="25034156-059"/>
    <s v="2503421411059"/>
    <s v="MUHAMMAD TALHA WARAICH S/o SHAFQAT ALI"/>
    <s v="Promoted"/>
    <n v="1.92"/>
    <n v="2.17"/>
    <x v="20"/>
  </r>
  <r>
    <n v="40"/>
    <s v="Information Technology"/>
    <s v="BS in Information Technology (Evening)"/>
    <n v="52"/>
    <s v="25034156-059"/>
    <s v="2503421411059"/>
    <s v="MUHAMMAD TALHA WARAICH S/o SHAFQAT ALI"/>
    <s v="Promoted"/>
    <n v="1.92"/>
    <n v="2.17"/>
    <x v="23"/>
  </r>
  <r>
    <n v="40"/>
    <s v="Information Technology"/>
    <s v="BS in Information Technology (Evening)"/>
    <n v="53"/>
    <s v="25034156-060"/>
    <s v="2503421411060"/>
    <s v="MUNEEB UR REHMAN S/o IMRAN YOUNAS"/>
    <s v="Promoted"/>
    <n v="2.46"/>
    <n v="2.0699999999999998"/>
    <x v="23"/>
  </r>
  <r>
    <n v="40"/>
    <s v="Information Technology"/>
    <s v="BS in Information Technology (Evening)"/>
    <n v="54"/>
    <s v="25034156-061"/>
    <s v="2503421411061"/>
    <s v="ABDULLAH S/o MUHAMMAD NAEEM UL REHMAN"/>
    <s v="Promoted"/>
    <n v="2.99"/>
    <n v="2.99"/>
    <x v="23"/>
  </r>
  <r>
    <n v="40"/>
    <s v="Information Technology"/>
    <s v="BS in Information Technology (Evening)"/>
    <n v="55"/>
    <s v="25034156-062"/>
    <s v="2503421411062"/>
    <s v="DAIM MIR S/o MUHAMMAD ADEEL MIR"/>
    <s v="Promoted"/>
    <n v="2.94"/>
    <n v="2.84"/>
    <x v="23"/>
  </r>
  <r>
    <n v="40"/>
    <s v="Information Technology"/>
    <s v="BS in Information Technology (Evening)"/>
    <n v="57"/>
    <s v="25034156-064"/>
    <s v="2502421411064"/>
    <s v="RANA MUNEEB ALI S/o GHULAM MURTAZA"/>
    <s v="Promoted"/>
    <n v="2.2599999999999998"/>
    <n v="2.21"/>
    <x v="23"/>
  </r>
  <r>
    <n v="40"/>
    <s v="Information Technology"/>
    <s v="BS in Information Technology (Evening)"/>
    <n v="59"/>
    <s v="25034156-067"/>
    <s v="2502421411067"/>
    <s v="ISHA ASLAM D/o MUHAMMAD ASLAM"/>
    <s v="Promoted"/>
    <n v="3.04"/>
    <n v="2.5"/>
    <x v="23"/>
  </r>
  <r>
    <n v="40"/>
    <s v="Information Technology"/>
    <s v="BS in Information Technology (Evening)"/>
    <n v="60"/>
    <s v="25034156-068"/>
    <s v="2503421411068"/>
    <s v="EMAN FATIMA D/o MIRZA MUJAHID BAIG"/>
    <s v="Promoted"/>
    <n v="2.97"/>
    <n v="2.9"/>
    <x v="23"/>
  </r>
  <r>
    <n v="40"/>
    <s v="Information Technology"/>
    <s v="BS in Information Technology (Evening)"/>
    <n v="61"/>
    <s v="25034156-069"/>
    <s v="2503421411069"/>
    <s v="MUHAMMAD AHMED S/o NADEEM AKHTAR"/>
    <s v="Promoted"/>
    <n v="1.48"/>
    <n v="1.73"/>
    <x v="20"/>
  </r>
  <r>
    <n v="40"/>
    <s v="Information Technology"/>
    <s v="BS in Information Technology (Evening)"/>
    <n v="61"/>
    <s v="25034156-069"/>
    <s v="2503421411069"/>
    <s v="MUHAMMAD AHMED S/o NADEEM AKHTAR"/>
    <s v="Promoted"/>
    <n v="1.48"/>
    <n v="1.73"/>
    <x v="23"/>
  </r>
  <r>
    <n v="40"/>
    <s v="Information Technology"/>
    <s v="BS in Information Technology (Evening)"/>
    <n v="62"/>
    <s v="25034156-070"/>
    <s v="2503421411070"/>
    <s v="MUHAMMAD ABDUL BAQI S/o WASEEM AKHTAR"/>
    <s v="Promoted"/>
    <n v="1.83"/>
    <n v="1.92"/>
    <x v="20"/>
  </r>
  <r>
    <n v="40"/>
    <s v="Information Technology"/>
    <s v="BS in Information Technology (Evening)"/>
    <n v="62"/>
    <s v="25034156-070"/>
    <s v="2503421411070"/>
    <s v="MUHAMMAD ABDUL BAQI S/o WASEEM AKHTAR"/>
    <s v="Promoted"/>
    <n v="1.83"/>
    <n v="1.92"/>
    <x v="23"/>
  </r>
  <r>
    <n v="41"/>
    <s v="English"/>
    <s v="BS English (Language and Literature)"/>
    <n v="1"/>
    <s v="21041502-050"/>
    <s v="21034202598"/>
    <s v="MASHAL MUNAWAR D/o MUNAWAR HUSSAIN"/>
    <s v="Promoted"/>
    <n v="0.9"/>
    <n v="2.27"/>
    <x v="42"/>
  </r>
  <r>
    <n v="41"/>
    <s v="English"/>
    <s v="BS English (Language and Literature)"/>
    <n v="1"/>
    <s v="21041502-050"/>
    <s v="21034202598"/>
    <s v="MASHAL MUNAWAR D/o MUNAWAR HUSSAIN"/>
    <s v="Promoted"/>
    <n v="0.9"/>
    <n v="2.27"/>
    <x v="43"/>
  </r>
  <r>
    <n v="42"/>
    <s v="English"/>
    <s v="BS English (Language and Literature)"/>
    <n v="9"/>
    <s v="22014102-012"/>
    <s v="22034202455"/>
    <s v="Khadija D/o Shanawar Mehmood"/>
    <s v="Promoted"/>
    <n v="1.21"/>
    <n v="2.19"/>
    <x v="44"/>
  </r>
  <r>
    <n v="42"/>
    <s v="English"/>
    <s v="BS English (Language and Literature)"/>
    <n v="9"/>
    <s v="22014102-012"/>
    <s v="22034202455"/>
    <s v="Khadija D/o Shanawar Mehmood"/>
    <s v="Promoted"/>
    <n v="1.21"/>
    <n v="2.19"/>
    <x v="42"/>
  </r>
  <r>
    <n v="42"/>
    <s v="English"/>
    <s v="BS English (Language and Literature)"/>
    <n v="12"/>
    <s v="22014102-015"/>
    <s v="22034202458"/>
    <s v="Afsheen D/o Muhammad Munir"/>
    <s v="Promoted"/>
    <n v="1.57"/>
    <n v="2.19"/>
    <x v="45"/>
  </r>
  <r>
    <n v="42"/>
    <s v="English"/>
    <s v="BS English (Language and Literature)"/>
    <n v="16"/>
    <s v="22014102-019"/>
    <s v="22034202462"/>
    <s v="Amina Sajid D/o Sajid Nadeem"/>
    <s v="Promoted"/>
    <n v="0.36"/>
    <n v="2.2999999999999998"/>
    <x v="45"/>
  </r>
  <r>
    <n v="42"/>
    <s v="English"/>
    <s v="BS English (Language and Literature)"/>
    <n v="16"/>
    <s v="22014102-019"/>
    <s v="22034202462"/>
    <s v="Amina Sajid D/o Sajid Nadeem"/>
    <s v="Promoted"/>
    <n v="0.36"/>
    <n v="2.2999999999999998"/>
    <x v="46"/>
  </r>
  <r>
    <n v="42"/>
    <s v="English"/>
    <s v="BS English (Language and Literature)"/>
    <n v="16"/>
    <s v="22014102-019"/>
    <s v="22034202462"/>
    <s v="Amina Sajid D/o Sajid Nadeem"/>
    <s v="Promoted"/>
    <n v="0.36"/>
    <n v="2.2999999999999998"/>
    <x v="42"/>
  </r>
  <r>
    <n v="42"/>
    <s v="English"/>
    <s v="BS English (Language and Literature)"/>
    <n v="16"/>
    <s v="22014102-019"/>
    <s v="22034202462"/>
    <s v="Amina Sajid D/o Sajid Nadeem"/>
    <s v="Promoted"/>
    <n v="0.36"/>
    <n v="2.2999999999999998"/>
    <x v="43"/>
  </r>
  <r>
    <n v="42"/>
    <s v="English"/>
    <s v="BS English (Language and Literature)"/>
    <n v="16"/>
    <s v="22014102-019"/>
    <s v="22034202462"/>
    <s v="Amina Sajid D/o Sajid Nadeem"/>
    <s v="Promoted"/>
    <n v="0.36"/>
    <n v="2.2999999999999998"/>
    <x v="47"/>
  </r>
  <r>
    <n v="42"/>
    <s v="English"/>
    <s v="BS English (Language and Literature)"/>
    <n v="20"/>
    <s v="22014102-027"/>
    <s v="22034202470"/>
    <s v="Shayan Tariq S/o Tariq Mehmood Chaichee"/>
    <s v="Promoted"/>
    <n v="0.64"/>
    <n v="2.16"/>
    <x v="45"/>
  </r>
  <r>
    <n v="42"/>
    <s v="English"/>
    <s v="BS English (Language and Literature)"/>
    <n v="20"/>
    <s v="22014102-027"/>
    <s v="22034202470"/>
    <s v="Shayan Tariq S/o Tariq Mehmood Chaichee"/>
    <s v="Promoted"/>
    <n v="0.64"/>
    <n v="2.16"/>
    <x v="48"/>
  </r>
  <r>
    <n v="42"/>
    <s v="English"/>
    <s v="BS English (Language and Literature)"/>
    <n v="20"/>
    <s v="22014102-027"/>
    <s v="22034202470"/>
    <s v="Shayan Tariq S/o Tariq Mehmood Chaichee"/>
    <s v="Promoted"/>
    <n v="0.64"/>
    <n v="2.16"/>
    <x v="43"/>
  </r>
  <r>
    <n v="42"/>
    <s v="English"/>
    <s v="BS English (Language and Literature)"/>
    <n v="24"/>
    <s v="22014102-033"/>
    <s v="22034202476"/>
    <s v="Maryam Shahid D/o Shahid Mehmood"/>
    <s v="Promoted"/>
    <n v="1.29"/>
    <n v="2.13"/>
    <x v="43"/>
  </r>
  <r>
    <n v="42"/>
    <s v="English"/>
    <s v="BS English (Language and Literature)"/>
    <n v="25"/>
    <s v="22014102-034"/>
    <s v="22034202477"/>
    <s v="Momina Noor D/o Muhammad Khalid"/>
    <s v="Promoted"/>
    <n v="1.5"/>
    <n v="2.4700000000000002"/>
    <x v="43"/>
  </r>
  <r>
    <n v="42"/>
    <s v="English"/>
    <s v="BS English (Language and Literature)"/>
    <n v="26"/>
    <s v="22014102-035"/>
    <s v="22034202478"/>
    <s v="Sidra D/o Muhammad Ishtique"/>
    <s v="Promoted"/>
    <n v="0.82"/>
    <n v="2.0299999999999998"/>
    <x v="49"/>
  </r>
  <r>
    <n v="42"/>
    <s v="English"/>
    <s v="BS English (Language and Literature)"/>
    <n v="26"/>
    <s v="22014102-035"/>
    <s v="22034202478"/>
    <s v="Sidra D/o Muhammad Ishtique"/>
    <s v="Promoted"/>
    <n v="0.82"/>
    <n v="2.0299999999999998"/>
    <x v="42"/>
  </r>
  <r>
    <n v="42"/>
    <s v="English"/>
    <s v="BS English (Language and Literature)"/>
    <n v="26"/>
    <s v="22014102-035"/>
    <s v="22034202478"/>
    <s v="Sidra D/o Muhammad Ishtique"/>
    <s v="Promoted"/>
    <n v="0.82"/>
    <n v="2.0299999999999998"/>
    <x v="43"/>
  </r>
  <r>
    <n v="42"/>
    <s v="English"/>
    <s v="BS English (Language and Literature)"/>
    <n v="26"/>
    <s v="22014102-035"/>
    <s v="22034202478"/>
    <s v="Sidra D/o Muhammad Ishtique"/>
    <s v="Promoted"/>
    <n v="0.82"/>
    <n v="2.0299999999999998"/>
    <x v="47"/>
  </r>
  <r>
    <n v="42"/>
    <s v="English"/>
    <s v="BS English (Language and Literature)"/>
    <n v="29"/>
    <s v="22014102-043"/>
    <s v="22034202565"/>
    <s v="Laiba Waheed D/o Amjad Waheed"/>
    <s v="Promoted"/>
    <n v="1.38"/>
    <n v="2.41"/>
    <x v="49"/>
  </r>
  <r>
    <n v="42"/>
    <s v="English"/>
    <s v="BS English (Language and Literature)"/>
    <n v="32"/>
    <s v="22014102-046"/>
    <s v="22034202568"/>
    <s v="Tabish Hashmat S/o Imtiaz Bin Hashmat"/>
    <s v="Promoted"/>
    <n v="1.7"/>
    <n v="2.09"/>
    <x v="43"/>
  </r>
  <r>
    <n v="42"/>
    <s v="English"/>
    <s v="BS English (Language and Literature)"/>
    <n v="34"/>
    <s v="22014102-048"/>
    <s v="22034202570"/>
    <s v="Muhammad Faraz S/o Haq Nawaz"/>
    <s v="Promoted"/>
    <n v="2.0099999999999998"/>
    <n v="1.87"/>
    <x v="48"/>
  </r>
  <r>
    <n v="43"/>
    <s v="English"/>
    <s v="BS English (Language and Literature)"/>
    <n v="1"/>
    <s v="22021502-001"/>
    <s v="22034202362"/>
    <s v="Faiza Arshad D/o Muhammad Arshad"/>
    <s v="Promoted"/>
    <n v="1.71"/>
    <n v="2.09"/>
    <x v="47"/>
  </r>
  <r>
    <n v="43"/>
    <s v="English"/>
    <s v="BS English (Language and Literature)"/>
    <n v="3"/>
    <s v="22021502-003"/>
    <s v="22034202364"/>
    <s v="Muhammad Mawia S/o Muhammad Maq sood"/>
    <s v="Promoted"/>
    <n v="0.6"/>
    <n v="1.99"/>
    <x v="49"/>
  </r>
  <r>
    <n v="43"/>
    <s v="English"/>
    <s v="BS English (Language and Literature)"/>
    <n v="3"/>
    <s v="22021502-003"/>
    <s v="22034202364"/>
    <s v="Muhammad Mawia S/o Muhammad Maq sood"/>
    <s v="Promoted"/>
    <n v="0.6"/>
    <n v="1.99"/>
    <x v="42"/>
  </r>
  <r>
    <n v="43"/>
    <s v="English"/>
    <s v="BS English (Language and Literature)"/>
    <n v="3"/>
    <s v="22021502-003"/>
    <s v="22034202364"/>
    <s v="Muhammad Mawia S/o Muhammad Maq sood"/>
    <s v="Promoted"/>
    <n v="0.6"/>
    <n v="1.99"/>
    <x v="47"/>
  </r>
  <r>
    <n v="43"/>
    <s v="English"/>
    <s v="BS English (Language and Literature)"/>
    <n v="14"/>
    <s v="22021502-017"/>
    <s v="22034202378"/>
    <s v="Amal D/o Javed Akhtar"/>
    <s v="Promoted"/>
    <n v="2"/>
    <n v="2.7"/>
    <x v="49"/>
  </r>
  <r>
    <n v="43"/>
    <s v="English"/>
    <s v="BS English (Language and Literature)"/>
    <n v="16"/>
    <s v="22021502-019"/>
    <s v="22034202380"/>
    <s v="Hafiza Zeenat Ansar D/o Ansar Ali"/>
    <s v="Promoted"/>
    <n v="1.9"/>
    <n v="2.65"/>
    <x v="49"/>
  </r>
  <r>
    <n v="43"/>
    <s v="English"/>
    <s v="BS English (Language and Literature)"/>
    <n v="25"/>
    <s v="22021502-032"/>
    <s v="22024202393"/>
    <s v="Muhammad Umair S/o Muhammad Younas"/>
    <s v="Promoted"/>
    <n v="0.93"/>
    <n v="2.19"/>
    <x v="45"/>
  </r>
  <r>
    <n v="43"/>
    <s v="English"/>
    <s v="BS English (Language and Literature)"/>
    <n v="25"/>
    <s v="22021502-032"/>
    <s v="22024202393"/>
    <s v="Muhammad Umair S/o Muhammad Younas"/>
    <s v="Promoted"/>
    <n v="0.93"/>
    <n v="2.19"/>
    <x v="49"/>
  </r>
  <r>
    <n v="43"/>
    <s v="English"/>
    <s v="BS English (Language and Literature)"/>
    <n v="25"/>
    <s v="22021502-032"/>
    <s v="22024202393"/>
    <s v="Muhammad Umair S/o Muhammad Younas"/>
    <s v="Promoted"/>
    <n v="0.93"/>
    <n v="2.19"/>
    <x v="47"/>
  </r>
  <r>
    <n v="43"/>
    <s v="English"/>
    <s v="BS English (Language and Literature)"/>
    <n v="27"/>
    <s v="22021502-034"/>
    <s v="22034202395"/>
    <s v="Bisma Mehmood D/o Mehmood Hassan"/>
    <s v="Promoted"/>
    <n v="1.21"/>
    <n v="1.81"/>
    <x v="45"/>
  </r>
  <r>
    <n v="43"/>
    <s v="English"/>
    <s v="BS English (Language and Literature)"/>
    <n v="27"/>
    <s v="22021502-034"/>
    <s v="22034202395"/>
    <s v="Bisma Mehmood D/o Mehmood Hassan"/>
    <s v="Promoted"/>
    <n v="1.21"/>
    <n v="1.81"/>
    <x v="44"/>
  </r>
  <r>
    <n v="43"/>
    <s v="English"/>
    <s v="BS English (Language and Literature)"/>
    <n v="30"/>
    <s v="22021502-038"/>
    <s v="22034202399"/>
    <s v="Hafsa Batool D/o Muhammad Akram"/>
    <s v="Promoted"/>
    <n v="1.81"/>
    <n v="2.34"/>
    <x v="50"/>
  </r>
  <r>
    <n v="43"/>
    <s v="English"/>
    <s v="BS English (Language and Literature)"/>
    <n v="30"/>
    <s v="22021502-038"/>
    <s v="22034202399"/>
    <s v="Hafsa Batool D/o Muhammad Akram"/>
    <s v="Promoted"/>
    <n v="1.81"/>
    <n v="2.34"/>
    <x v="49"/>
  </r>
  <r>
    <n v="43"/>
    <s v="English"/>
    <s v="BS English (Language and Literature)"/>
    <n v="32"/>
    <s v="22021502-040"/>
    <s v="22034202401"/>
    <s v="Saira D/o Muhammad Younas"/>
    <s v="Promoted"/>
    <n v="0.5"/>
    <n v="1.89"/>
    <x v="51"/>
  </r>
  <r>
    <n v="43"/>
    <s v="English"/>
    <s v="BS English (Language and Literature)"/>
    <n v="32"/>
    <s v="22021502-040"/>
    <s v="22034202401"/>
    <s v="Saira D/o Muhammad Younas"/>
    <s v="Promoted"/>
    <n v="0.5"/>
    <n v="1.89"/>
    <x v="45"/>
  </r>
  <r>
    <n v="43"/>
    <s v="English"/>
    <s v="BS English (Language and Literature)"/>
    <n v="32"/>
    <s v="22021502-040"/>
    <s v="22034202401"/>
    <s v="Saira D/o Muhammad Younas"/>
    <s v="Promoted"/>
    <n v="0.5"/>
    <n v="1.89"/>
    <x v="42"/>
  </r>
  <r>
    <n v="43"/>
    <s v="English"/>
    <s v="BS English (Language and Literature)"/>
    <n v="32"/>
    <s v="22021502-040"/>
    <s v="22034202401"/>
    <s v="Saira D/o Muhammad Younas"/>
    <s v="Promoted"/>
    <n v="0.5"/>
    <n v="1.89"/>
    <x v="43"/>
  </r>
  <r>
    <n v="43"/>
    <s v="English"/>
    <s v="BS English (Language and Literature)"/>
    <n v="32"/>
    <s v="22021502-040"/>
    <s v="22034202401"/>
    <s v="Saira D/o Muhammad Younas"/>
    <s v="Promoted"/>
    <n v="0.5"/>
    <n v="1.89"/>
    <x v="47"/>
  </r>
  <r>
    <n v="43"/>
    <s v="English"/>
    <s v="BS English (Language and Literature)"/>
    <n v="34"/>
    <s v="22021502-042"/>
    <s v="22034202403"/>
    <s v="Shaheryar Akhtar S/o Muhammad Akhtar"/>
    <s v="Promoted"/>
    <n v="1.64"/>
    <n v="2.31"/>
    <x v="52"/>
  </r>
  <r>
    <n v="43"/>
    <s v="English"/>
    <s v="BS English (Language and Literature)"/>
    <n v="34"/>
    <s v="22021502-042"/>
    <s v="22034202403"/>
    <s v="Shaheryar Akhtar S/o Muhammad Akhtar"/>
    <s v="Promoted"/>
    <n v="1.64"/>
    <n v="2.31"/>
    <x v="49"/>
  </r>
  <r>
    <n v="43"/>
    <s v="English"/>
    <s v="BS English (Language and Literature)"/>
    <n v="36"/>
    <s v="22021502-045"/>
    <s v="22034202406"/>
    <s v="Haider Ali S/o Muhammad Akhtar"/>
    <s v="Promoted"/>
    <n v="1.42"/>
    <n v="1.96"/>
    <x v="43"/>
  </r>
  <r>
    <n v="43"/>
    <s v="English"/>
    <s v="BS English (Language and Literature)"/>
    <n v="38"/>
    <s v="22021502-048"/>
    <s v="22034202409"/>
    <s v="Sataish D/o Cecil Bahadur"/>
    <s v="Promoted"/>
    <n v="1.5"/>
    <n v="2.13"/>
    <x v="49"/>
  </r>
  <r>
    <n v="43"/>
    <s v="English"/>
    <s v="BS English (Language and Literature)"/>
    <n v="39"/>
    <s v="22021502-049"/>
    <s v="22034202410"/>
    <s v="Muqadas D/o Aftab Ahmed"/>
    <s v="Promoted"/>
    <n v="1.43"/>
    <n v="2.13"/>
    <x v="45"/>
  </r>
  <r>
    <n v="43"/>
    <s v="English"/>
    <s v="BS English (Language and Literature)"/>
    <n v="39"/>
    <s v="22021502-049"/>
    <s v="22034202410"/>
    <s v="Muqadas D/o Aftab Ahmed"/>
    <s v="Promoted"/>
    <n v="1.43"/>
    <n v="2.13"/>
    <x v="43"/>
  </r>
  <r>
    <n v="43"/>
    <s v="English"/>
    <s v="BS English (Language and Literature)"/>
    <n v="41"/>
    <s v="22021502-054"/>
    <s v="22034202492"/>
    <s v="Issa Abdullah S/o Abdul Ghaffar Raja"/>
    <s v="Promoted"/>
    <n v="2.2799999999999998"/>
    <n v="2.21"/>
    <x v="49"/>
  </r>
  <r>
    <n v="43"/>
    <s v="English"/>
    <s v="BS English (Language and Literature)"/>
    <n v="42"/>
    <s v="22021502-055"/>
    <s v="22034202561"/>
    <s v="Momina Amjad D/o Amjad Javed"/>
    <s v="Promoted"/>
    <n v="2.2999999999999998"/>
    <n v="2.38"/>
    <x v="49"/>
  </r>
  <r>
    <n v="43"/>
    <s v="English"/>
    <s v="BS English (Language and Literature)"/>
    <n v="43"/>
    <s v="22021502-056"/>
    <s v="22034202690"/>
    <s v="Liba Younas D/o Muhammad Younas"/>
    <s v="Promoted"/>
    <n v="1.86"/>
    <n v="2.0099999999999998"/>
    <x v="49"/>
  </r>
  <r>
    <n v="45"/>
    <s v="English"/>
    <s v="BS English (Language and Literature)"/>
    <n v="1"/>
    <s v="22834102-009"/>
    <s v="22034202454"/>
    <s v="Muhammad Hassaan S/o Muhammad Nasrullah"/>
    <s v="Promoted"/>
    <n v="1.5"/>
    <n v="1.87"/>
    <x v="48"/>
  </r>
  <r>
    <n v="46"/>
    <s v="English"/>
    <s v="BS English (Language and Literature)"/>
    <n v="1"/>
    <s v="23034102-003"/>
    <s v="23034202342"/>
    <s v="FIZA D/o MUHAMMAD RAMZAN"/>
    <s v="Promoted"/>
    <n v="1.53"/>
    <n v="2.29"/>
    <x v="45"/>
  </r>
  <r>
    <n v="46"/>
    <s v="English"/>
    <s v="BS English (Language and Literature)"/>
    <n v="1"/>
    <s v="23034102-003"/>
    <s v="23034202342"/>
    <s v="FIZA D/o MUHAMMAD RAMZAN"/>
    <s v="Promoted"/>
    <n v="1.53"/>
    <n v="2.29"/>
    <x v="44"/>
  </r>
  <r>
    <n v="46"/>
    <s v="English"/>
    <s v="BS English (Language and Literature)"/>
    <n v="5"/>
    <s v="23034102-008"/>
    <s v="23024202347"/>
    <s v="UMME HABIBA D/o MUHAMMAD SULEMAN"/>
    <s v="Promoted"/>
    <n v="1.95"/>
    <n v="1.99"/>
    <x v="45"/>
  </r>
  <r>
    <n v="46"/>
    <s v="English"/>
    <s v="BS English (Language and Literature)"/>
    <n v="6"/>
    <s v="23034102-010"/>
    <s v="23034202349"/>
    <s v="ANNA GHAFOOR D/o GHAFOOR AHMED"/>
    <s v="Promoted"/>
    <n v="1.75"/>
    <n v="2.61"/>
    <x v="45"/>
  </r>
  <r>
    <n v="46"/>
    <s v="English"/>
    <s v="BS English (Language and Literature)"/>
    <n v="10"/>
    <s v="23034102-014"/>
    <s v="23034202353"/>
    <s v="ZAMILA TAHIR D/o TAHIR MEHMOOD"/>
    <s v="Promoted"/>
    <n v="1.6"/>
    <n v="2.0499999999999998"/>
    <x v="53"/>
  </r>
  <r>
    <n v="46"/>
    <s v="English"/>
    <s v="BS English (Language and Literature)"/>
    <n v="10"/>
    <s v="23034102-014"/>
    <s v="23034202353"/>
    <s v="ZAMILA TAHIR D/o TAHIR MEHMOOD"/>
    <s v="Promoted"/>
    <n v="1.6"/>
    <n v="2.0499999999999998"/>
    <x v="45"/>
  </r>
  <r>
    <n v="46"/>
    <s v="English"/>
    <s v="BS English (Language and Literature)"/>
    <n v="12"/>
    <s v="23034102-017"/>
    <s v="23034202356"/>
    <s v="HASSAN S/o AMAN ULLAH"/>
    <s v="Promoted"/>
    <n v="1.48"/>
    <n v="2.42"/>
    <x v="45"/>
  </r>
  <r>
    <n v="46"/>
    <s v="English"/>
    <s v="BS English (Language and Literature)"/>
    <n v="12"/>
    <s v="23034102-017"/>
    <s v="23034202356"/>
    <s v="HASSAN S/o AMAN ULLAH"/>
    <s v="Promoted"/>
    <n v="1.48"/>
    <n v="2.42"/>
    <x v="44"/>
  </r>
  <r>
    <n v="46"/>
    <s v="English"/>
    <s v="BS English (Language and Literature)"/>
    <n v="17"/>
    <s v="23034102-024"/>
    <s v="23034202366"/>
    <s v="AYESHA SAJJAD D/o SAJJAD HUSSAIN"/>
    <s v="Promoted"/>
    <n v="1.27"/>
    <n v="1.6"/>
    <x v="53"/>
  </r>
  <r>
    <n v="46"/>
    <s v="English"/>
    <s v="BS English (Language and Literature)"/>
    <n v="17"/>
    <s v="23034102-024"/>
    <s v="23034202366"/>
    <s v="AYESHA SAJJAD D/o SAJJAD HUSSAIN"/>
    <s v="Promoted"/>
    <n v="1.27"/>
    <n v="1.6"/>
    <x v="45"/>
  </r>
  <r>
    <n v="46"/>
    <s v="English"/>
    <s v="BS English (Language and Literature)"/>
    <n v="19"/>
    <s v="23034102-028"/>
    <s v="23034202371"/>
    <s v="JANNAT RIAZ D/o MUHAMMAD RIAZ"/>
    <s v="Promoted"/>
    <n v="1.79"/>
    <n v="2.34"/>
    <x v="54"/>
  </r>
  <r>
    <n v="46"/>
    <s v="English"/>
    <s v="BS English (Language and Literature)"/>
    <n v="20"/>
    <s v="23034102-029"/>
    <s v="23034202372"/>
    <s v="SHEEBA D/o YASEEN BAIG"/>
    <s v="Promoted"/>
    <n v="1.74"/>
    <n v="2.44"/>
    <x v="53"/>
  </r>
  <r>
    <n v="46"/>
    <s v="English"/>
    <s v="BS English (Language and Literature)"/>
    <n v="20"/>
    <s v="23034102-029"/>
    <s v="23034202372"/>
    <s v="SHEEBA D/o YASEEN BAIG"/>
    <s v="Promoted"/>
    <n v="1.74"/>
    <n v="2.44"/>
    <x v="45"/>
  </r>
  <r>
    <n v="46"/>
    <s v="English"/>
    <s v="BS English (Language and Literature)"/>
    <n v="22"/>
    <s v="23034102-031"/>
    <s v="23011202374"/>
    <s v="Syed Shahzaib Hassan S/o Zeeshan Haider Shah"/>
    <s v="Promoted"/>
    <n v="0.9"/>
    <n v="1.99"/>
    <x v="45"/>
  </r>
  <r>
    <n v="46"/>
    <s v="English"/>
    <s v="BS English (Language and Literature)"/>
    <n v="22"/>
    <s v="23034102-031"/>
    <s v="23011202374"/>
    <s v="Syed Shahzaib Hassan S/o Zeeshan Haider Shah"/>
    <s v="Promoted"/>
    <n v="0.9"/>
    <n v="1.99"/>
    <x v="44"/>
  </r>
  <r>
    <n v="46"/>
    <s v="English"/>
    <s v="BS English (Language and Literature)"/>
    <n v="22"/>
    <s v="23034102-031"/>
    <s v="23011202374"/>
    <s v="Syed Shahzaib Hassan S/o Zeeshan Haider Shah"/>
    <s v="Promoted"/>
    <n v="0.9"/>
    <n v="1.99"/>
    <x v="55"/>
  </r>
  <r>
    <n v="46"/>
    <s v="English"/>
    <s v="BS English (Language and Literature)"/>
    <n v="22"/>
    <s v="23034102-031"/>
    <s v="23011202374"/>
    <s v="Syed Shahzaib Hassan S/o Zeeshan Haider Shah"/>
    <s v="Promoted"/>
    <n v="0.9"/>
    <n v="1.99"/>
    <x v="56"/>
  </r>
  <r>
    <n v="46"/>
    <s v="English"/>
    <s v="BS English (Language and Literature)"/>
    <n v="24"/>
    <s v="23034102-037"/>
    <s v="23034202380"/>
    <s v="SYED MUQBIL RAZA S/o SHAHBAZ HUSSAIN"/>
    <s v="Promoted"/>
    <n v="1.17"/>
    <n v="1.97"/>
    <x v="53"/>
  </r>
  <r>
    <n v="46"/>
    <s v="English"/>
    <s v="BS English (Language and Literature)"/>
    <n v="24"/>
    <s v="23034102-037"/>
    <s v="23034202380"/>
    <s v="SYED MUQBIL RAZA S/o SHAHBAZ HUSSAIN"/>
    <s v="Promoted"/>
    <n v="1.17"/>
    <n v="1.97"/>
    <x v="45"/>
  </r>
  <r>
    <n v="46"/>
    <s v="English"/>
    <s v="BS English (Language and Literature)"/>
    <n v="24"/>
    <s v="23034102-037"/>
    <s v="23034202380"/>
    <s v="SYED MUQBIL RAZA S/o SHAHBAZ HUSSAIN"/>
    <s v="Promoted"/>
    <n v="1.17"/>
    <n v="1.97"/>
    <x v="55"/>
  </r>
  <r>
    <n v="46"/>
    <s v="English"/>
    <s v="BS English (Language and Literature)"/>
    <n v="25"/>
    <s v="23034102-039"/>
    <s v="23034202382"/>
    <s v="ALI HAIDER S/o AMANAT ALI AALA"/>
    <s v="Promoted"/>
    <n v="1.2"/>
    <n v="2.17"/>
    <x v="45"/>
  </r>
  <r>
    <n v="46"/>
    <s v="English"/>
    <s v="BS English (Language and Literature)"/>
    <n v="25"/>
    <s v="23034102-039"/>
    <s v="23034202382"/>
    <s v="ALI HAIDER S/o AMANAT ALI AALA"/>
    <s v="Promoted"/>
    <n v="1.2"/>
    <n v="2.17"/>
    <x v="44"/>
  </r>
  <r>
    <n v="46"/>
    <s v="English"/>
    <s v="BS English (Language and Literature)"/>
    <n v="25"/>
    <s v="23034102-039"/>
    <s v="23034202382"/>
    <s v="ALI HAIDER S/o AMANAT ALI AALA"/>
    <s v="Promoted"/>
    <n v="1.2"/>
    <n v="2.17"/>
    <x v="55"/>
  </r>
  <r>
    <n v="46"/>
    <s v="English"/>
    <s v="BS English (Language and Literature)"/>
    <n v="27"/>
    <s v="23034102-042"/>
    <s v="23034202385"/>
    <s v="MUHAMMAD UMAR S/o MUHAMMAD KHALIL BUTT"/>
    <s v="Promoted"/>
    <n v="1.43"/>
    <n v="2.61"/>
    <x v="45"/>
  </r>
  <r>
    <n v="46"/>
    <s v="English"/>
    <s v="BS English (Language and Literature)"/>
    <n v="27"/>
    <s v="23034102-042"/>
    <s v="23034202385"/>
    <s v="MUHAMMAD UMAR S/o MUHAMMAD KHALIL BUTT"/>
    <s v="Promoted"/>
    <n v="1.43"/>
    <n v="2.61"/>
    <x v="44"/>
  </r>
  <r>
    <n v="46"/>
    <s v="English"/>
    <s v="BS English (Language and Literature)"/>
    <n v="27"/>
    <s v="23034102-042"/>
    <s v="23034202385"/>
    <s v="MUHAMMAD UMAR S/o MUHAMMAD KHALIL BUTT"/>
    <s v="Promoted"/>
    <n v="1.43"/>
    <n v="2.61"/>
    <x v="55"/>
  </r>
  <r>
    <n v="46"/>
    <s v="English"/>
    <s v="BS English (Language and Literature)"/>
    <n v="30"/>
    <s v="23034102-048"/>
    <s v="23034202392"/>
    <s v="AMINA BIBI D/o MUHAMMAD YOUSAF RAZA"/>
    <s v="Promoted"/>
    <n v="2.1"/>
    <n v="2.52"/>
    <x v="44"/>
  </r>
  <r>
    <n v="47"/>
    <s v="English"/>
    <s v="BS English (Language and Literature)"/>
    <n v="2"/>
    <s v="23041502-002"/>
    <s v="23034202123"/>
    <s v="Aleesha D/o Muhammad Boota"/>
    <s v="Promoted"/>
    <n v="1.82"/>
    <n v="2.7"/>
    <x v="45"/>
  </r>
  <r>
    <n v="47"/>
    <s v="English"/>
    <s v="BS English (Language and Literature)"/>
    <n v="14"/>
    <s v="23041502-021"/>
    <s v="23034202142"/>
    <s v="AHMED JAHANZAIB WARRAICH S/o ABDUL RAUF"/>
    <s v="Promoted"/>
    <n v="1.64"/>
    <n v="2"/>
    <x v="45"/>
  </r>
  <r>
    <n v="47"/>
    <s v="English"/>
    <s v="BS English (Language and Literature)"/>
    <n v="14"/>
    <s v="23041502-021"/>
    <s v="23034202142"/>
    <s v="AHMED JAHANZAIB WARRAICH S/o ABDUL RAUF"/>
    <s v="Promoted"/>
    <n v="1.64"/>
    <n v="2"/>
    <x v="44"/>
  </r>
  <r>
    <n v="47"/>
    <s v="English"/>
    <s v="BS English (Language and Literature)"/>
    <n v="18"/>
    <s v="23041502-026"/>
    <s v="23034202287"/>
    <s v="ALISHBA D/o AJMAL KHAN"/>
    <s v="Promoted"/>
    <n v="2.17"/>
    <n v="2.46"/>
    <x v="45"/>
  </r>
  <r>
    <n v="47"/>
    <s v="English"/>
    <s v="BS English (Language and Literature)"/>
    <n v="20"/>
    <s v="23041502-029"/>
    <s v="23034202290"/>
    <s v="MINAHIL JAVED D/o MUHAMMAD JAVED"/>
    <s v="Promoted"/>
    <n v="1.86"/>
    <n v="2.08"/>
    <x v="44"/>
  </r>
  <r>
    <n v="47"/>
    <s v="English"/>
    <s v="BS English (Language and Literature)"/>
    <n v="22"/>
    <s v="23041502-031"/>
    <s v="23034202292"/>
    <s v="AFIA FAIZAN D/o MANZOOR HUSSAIN"/>
    <s v="Promoted"/>
    <n v="2.33"/>
    <n v="2.44"/>
    <x v="45"/>
  </r>
  <r>
    <n v="47"/>
    <s v="English"/>
    <s v="BS English (Language and Literature)"/>
    <n v="23"/>
    <s v="23041502-036"/>
    <s v="23034202297"/>
    <s v="AHMAD RAZA S/o MUHAMMAD SHAFIQUE"/>
    <s v="Promoted"/>
    <n v="1.7"/>
    <n v="2.41"/>
    <x v="45"/>
  </r>
  <r>
    <n v="47"/>
    <s v="English"/>
    <s v="BS English (Language and Literature)"/>
    <n v="24"/>
    <s v="23041502-037"/>
    <s v="23034202298"/>
    <s v="HASSAN SHAFIQUE S/o MUHAMMAD SHAFIQUE"/>
    <s v="Promoted"/>
    <n v="1.67"/>
    <n v="2.17"/>
    <x v="57"/>
  </r>
  <r>
    <n v="47"/>
    <s v="English"/>
    <s v="BS English (Language and Literature)"/>
    <n v="24"/>
    <s v="23041502-037"/>
    <s v="23034202298"/>
    <s v="HASSAN SHAFIQUE S/o MUHAMMAD SHAFIQUE"/>
    <s v="Promoted"/>
    <n v="1.67"/>
    <n v="2.17"/>
    <x v="45"/>
  </r>
  <r>
    <n v="47"/>
    <s v="English"/>
    <s v="BS English (Language and Literature)"/>
    <n v="25"/>
    <s v="23041502-038"/>
    <s v="23034202299"/>
    <s v="HAMAD JAMIL S/o MUHAMMAD JAMIL"/>
    <s v="Promoted"/>
    <n v="1.89"/>
    <n v="2.42"/>
    <x v="45"/>
  </r>
  <r>
    <n v="47"/>
    <s v="English"/>
    <s v="BS English (Language and Literature)"/>
    <n v="25"/>
    <s v="23041502-038"/>
    <s v="23034202299"/>
    <s v="HAMAD JAMIL S/o MUHAMMAD JAMIL"/>
    <s v="Promoted"/>
    <n v="1.89"/>
    <n v="2.42"/>
    <x v="44"/>
  </r>
  <r>
    <n v="47"/>
    <s v="English"/>
    <s v="BS English (Language and Literature)"/>
    <n v="26"/>
    <s v="23041502-039"/>
    <s v="23034202300"/>
    <s v="AYESHA D/o MUHAMMAD SAJJAD"/>
    <s v="Promoted"/>
    <n v="2.0699999999999998"/>
    <n v="2.4900000000000002"/>
    <x v="45"/>
  </r>
  <r>
    <n v="47"/>
    <s v="English"/>
    <s v="BS English (Language and Literature)"/>
    <n v="30"/>
    <s v="23041502-044"/>
    <s v="23034202305"/>
    <s v="MUHAMMAD ALI S/o MUHAMMAD YOUSAF"/>
    <s v="Promoted"/>
    <n v="1.36"/>
    <n v="1.82"/>
    <x v="45"/>
  </r>
  <r>
    <n v="47"/>
    <s v="English"/>
    <s v="BS English (Language and Literature)"/>
    <n v="30"/>
    <s v="23041502-044"/>
    <s v="23034202305"/>
    <s v="MUHAMMAD ALI S/o MUHAMMAD YOUSAF"/>
    <s v="Promoted"/>
    <n v="1.36"/>
    <n v="1.82"/>
    <x v="44"/>
  </r>
  <r>
    <n v="47"/>
    <s v="English"/>
    <s v="BS English (Language and Literature)"/>
    <n v="31"/>
    <s v="23041502-045"/>
    <s v="23034202306"/>
    <s v="ZAIN UL ABAIDIN S/o MUHAMMAD ANWAR"/>
    <s v="Promoted"/>
    <n v="1.83"/>
    <n v="2.65"/>
    <x v="45"/>
  </r>
  <r>
    <n v="47"/>
    <s v="English"/>
    <s v="BS English (Language and Literature)"/>
    <n v="32"/>
    <s v="23041502-046"/>
    <s v="23034202318"/>
    <s v="UMME AIMAN D/o NASEER AHMED"/>
    <s v="Promoted"/>
    <n v="1.9"/>
    <n v="2.41"/>
    <x v="45"/>
  </r>
  <r>
    <n v="47"/>
    <s v="English"/>
    <s v="BS English (Language and Literature)"/>
    <n v="39"/>
    <s v="23041502-053"/>
    <s v="23034202337"/>
    <s v="GHULAM HASSAN S/o GHULAM GHOUS"/>
    <s v="Promoted"/>
    <n v="1.53"/>
    <n v="2.27"/>
    <x v="45"/>
  </r>
  <r>
    <n v="47"/>
    <s v="English"/>
    <s v="BS English (Language and Literature)"/>
    <n v="39"/>
    <s v="23041502-053"/>
    <s v="23034202337"/>
    <s v="GHULAM HASSAN S/o GHULAM GHOUS"/>
    <s v="Promoted"/>
    <n v="1.53"/>
    <n v="2.27"/>
    <x v="55"/>
  </r>
  <r>
    <n v="47"/>
    <s v="English"/>
    <s v="BS English (Language and Literature)"/>
    <n v="40"/>
    <s v="23041502-054"/>
    <s v="23034202338"/>
    <s v="MUHAMMAD ALI ABAID S/o AMER ABAID"/>
    <s v="Promoted"/>
    <n v="2.12"/>
    <n v="2.94"/>
    <x v="45"/>
  </r>
  <r>
    <n v="47"/>
    <s v="English"/>
    <s v="BS English (Language and Literature)"/>
    <n v="41"/>
    <s v="23041502-055"/>
    <s v="23034202339"/>
    <s v="MUHAMMAD AHMAD S/o QAISER MASOOD"/>
    <s v="Promoted"/>
    <n v="1.67"/>
    <n v="2.25"/>
    <x v="45"/>
  </r>
  <r>
    <n v="47"/>
    <s v="English"/>
    <s v="BS English (Language and Literature)"/>
    <n v="41"/>
    <s v="23041502-055"/>
    <s v="23034202339"/>
    <s v="MUHAMMAD AHMAD S/o QAISER MASOOD"/>
    <s v="Promoted"/>
    <n v="1.67"/>
    <n v="2.25"/>
    <x v="55"/>
  </r>
  <r>
    <n v="49"/>
    <s v="English"/>
    <s v="BS English (Language and Literature)"/>
    <n v="2"/>
    <s v="24021502-002"/>
    <s v="24034202153"/>
    <s v="ARSLAN GULFAM S/o GULFAM HANIF"/>
    <s v="Promoted"/>
    <n v="2.29"/>
    <n v="2.4900000000000002"/>
    <x v="50"/>
  </r>
  <r>
    <n v="49"/>
    <s v="English"/>
    <s v="BS English (Language and Literature)"/>
    <n v="3"/>
    <s v="24021502-003"/>
    <s v="24034202154"/>
    <s v="ABDULLAH NASEER S/o MUHAMMAD NASEER"/>
    <s v="Promoted"/>
    <n v="1.75"/>
    <n v="2.31"/>
    <x v="50"/>
  </r>
  <r>
    <n v="49"/>
    <s v="English"/>
    <s v="BS English (Language and Literature)"/>
    <n v="19"/>
    <s v="24021502-021"/>
    <s v="24034202172"/>
    <s v="MUHAMMAD HANAN S/o EJAZ AHMED"/>
    <s v="Promoted"/>
    <n v="1.69"/>
    <n v="2.41"/>
    <x v="57"/>
  </r>
  <r>
    <n v="49"/>
    <s v="English"/>
    <s v="BS English (Language and Literature)"/>
    <n v="19"/>
    <s v="24021502-021"/>
    <s v="24034202172"/>
    <s v="MUHAMMAD HANAN S/o EJAZ AHMED"/>
    <s v="Promoted"/>
    <n v="1.69"/>
    <n v="2.41"/>
    <x v="53"/>
  </r>
  <r>
    <n v="49"/>
    <s v="English"/>
    <s v="BS English (Language and Literature)"/>
    <n v="24"/>
    <s v="24021502-027"/>
    <s v="24034202213"/>
    <s v="ABDUL HANAN BIN ABID S/o ABID MUZAMIL"/>
    <s v="Promoted"/>
    <n v="1.36"/>
    <n v="2.0299999999999998"/>
    <x v="57"/>
  </r>
  <r>
    <n v="49"/>
    <s v="English"/>
    <s v="BS English (Language and Literature)"/>
    <n v="24"/>
    <s v="24021502-027"/>
    <s v="24034202213"/>
    <s v="ABDUL HANAN BIN ABID S/o ABID MUZAMIL"/>
    <s v="Promoted"/>
    <n v="1.36"/>
    <n v="2.0299999999999998"/>
    <x v="50"/>
  </r>
  <r>
    <n v="49"/>
    <s v="English"/>
    <s v="BS English (Language and Literature)"/>
    <n v="27"/>
    <s v="24021502-030"/>
    <s v="24034202216"/>
    <s v="NOOREHIRA D/o MIRZA ASIF BAIG"/>
    <s v="Promoted"/>
    <n v="2.17"/>
    <n v="2.81"/>
    <x v="50"/>
  </r>
  <r>
    <n v="49"/>
    <s v="English"/>
    <s v="BS English (Language and Literature)"/>
    <n v="32"/>
    <s v="24021502-037"/>
    <s v="24034202223"/>
    <s v="MUDDASAR ALI S/o MUHAMMAD RAZZAQ"/>
    <s v="Promoted"/>
    <n v="1.06"/>
    <n v="1.76"/>
    <x v="57"/>
  </r>
  <r>
    <n v="49"/>
    <s v="English"/>
    <s v="BS English (Language and Literature)"/>
    <n v="32"/>
    <s v="24021502-037"/>
    <s v="24034202223"/>
    <s v="MUDDASAR ALI S/o MUHAMMAD RAZZAQ"/>
    <s v="Promoted"/>
    <n v="1.06"/>
    <n v="1.76"/>
    <x v="50"/>
  </r>
  <r>
    <n v="49"/>
    <s v="English"/>
    <s v="BS English (Language and Literature)"/>
    <n v="32"/>
    <s v="24021502-037"/>
    <s v="24034202223"/>
    <s v="MUDDASAR ALI S/o MUHAMMAD RAZZAQ"/>
    <s v="Promoted"/>
    <n v="1.06"/>
    <n v="1.76"/>
    <x v="53"/>
  </r>
  <r>
    <n v="49"/>
    <s v="English"/>
    <s v="BS English (Language and Literature)"/>
    <n v="38"/>
    <s v="24021502-044"/>
    <s v="24034202230"/>
    <s v="AMNA KAUSAR D/o MUHAMMAD ZAHID"/>
    <s v="Promoted"/>
    <n v="1.81"/>
    <n v="2.19"/>
    <x v="50"/>
  </r>
  <r>
    <n v="49"/>
    <s v="English"/>
    <s v="BS English (Language and Literature)"/>
    <n v="38"/>
    <s v="24021502-044"/>
    <s v="24034202230"/>
    <s v="AMNA KAUSAR D/o MUHAMMAD ZAHID"/>
    <s v="Promoted"/>
    <n v="1.81"/>
    <n v="2.19"/>
    <x v="53"/>
  </r>
  <r>
    <n v="49"/>
    <s v="English"/>
    <s v="BS English (Language and Literature)"/>
    <n v="40"/>
    <s v="24021502-046"/>
    <s v="24034202232"/>
    <s v="AWAIS AHMED JHANGEER S/o JHANGEER"/>
    <s v="Promoted"/>
    <n v="1.3"/>
    <n v="1.9"/>
    <x v="50"/>
  </r>
  <r>
    <n v="49"/>
    <s v="English"/>
    <s v="BS English (Language and Literature)"/>
    <n v="40"/>
    <s v="24021502-046"/>
    <s v="24034202232"/>
    <s v="AWAIS AHMED JHANGEER S/o JHANGEER"/>
    <s v="Promoted"/>
    <n v="1.3"/>
    <n v="1.9"/>
    <x v="53"/>
  </r>
  <r>
    <n v="49"/>
    <s v="English"/>
    <s v="BS English (Language and Literature)"/>
    <n v="41"/>
    <s v="24021502-047"/>
    <s v="24034202233"/>
    <s v="MUHAMMAD JAWAD KHADIM S/o KHADIM HUSSAIN"/>
    <s v="Promoted"/>
    <n v="1.57"/>
    <n v="2.27"/>
    <x v="50"/>
  </r>
  <r>
    <n v="51"/>
    <s v="English"/>
    <s v="BS English (Language and Literature)"/>
    <n v="1"/>
    <s v="24024102-001"/>
    <s v="24034202291"/>
    <s v="MUHAMMAD ABDULLAH S/o KANWAR ALTAF CH"/>
    <s v="Promoted"/>
    <n v="1.6"/>
    <n v="2.11"/>
    <x v="53"/>
  </r>
  <r>
    <n v="51"/>
    <s v="English"/>
    <s v="BS English (Language and Literature)"/>
    <n v="4"/>
    <s v="24024102-004"/>
    <s v="24034202294"/>
    <s v="MUHAMMAD KASHIF S/o HAFIZ MUHAMMAD RAFIQ"/>
    <s v="Promoted"/>
    <n v="1.42"/>
    <n v="1.98"/>
    <x v="50"/>
  </r>
  <r>
    <n v="51"/>
    <s v="English"/>
    <s v="BS English (Language and Literature)"/>
    <n v="4"/>
    <s v="24024102-004"/>
    <s v="24034202294"/>
    <s v="MUHAMMAD KASHIF S/o HAFIZ MUHAMMAD RAFIQ"/>
    <s v="Promoted"/>
    <n v="1.42"/>
    <n v="1.98"/>
    <x v="53"/>
  </r>
  <r>
    <n v="51"/>
    <s v="English"/>
    <s v="BS English (Language and Literature)"/>
    <n v="5"/>
    <s v="24024102-007"/>
    <s v="24034202297"/>
    <s v="SHAMAS ALI S/o IJAZ AHMAD"/>
    <s v="Promoted"/>
    <n v="0.3"/>
    <n v="2.04"/>
    <x v="50"/>
  </r>
  <r>
    <n v="51"/>
    <s v="English"/>
    <s v="BS English (Language and Literature)"/>
    <n v="5"/>
    <s v="24024102-007"/>
    <s v="24034202297"/>
    <s v="SHAMAS ALI S/o IJAZ AHMAD"/>
    <s v="Promoted"/>
    <n v="0.3"/>
    <n v="2.04"/>
    <x v="53"/>
  </r>
  <r>
    <n v="51"/>
    <s v="English"/>
    <s v="BS English (Language and Literature)"/>
    <n v="5"/>
    <s v="24024102-007"/>
    <s v="24034202297"/>
    <s v="SHAMAS ALI S/o IJAZ AHMAD"/>
    <s v="Promoted"/>
    <n v="0.3"/>
    <n v="2.04"/>
    <x v="37"/>
  </r>
  <r>
    <n v="51"/>
    <s v="English"/>
    <s v="BS English (Language and Literature)"/>
    <n v="5"/>
    <s v="24024102-007"/>
    <s v="24034202297"/>
    <s v="SHAMAS ALI S/o IJAZ AHMAD"/>
    <s v="Promoted"/>
    <n v="0.3"/>
    <n v="2.04"/>
    <x v="38"/>
  </r>
  <r>
    <n v="51"/>
    <s v="English"/>
    <s v="BS English (Language and Literature)"/>
    <n v="5"/>
    <s v="24024102-007"/>
    <s v="24034202297"/>
    <s v="SHAMAS ALI S/o IJAZ AHMAD"/>
    <s v="Promoted"/>
    <n v="0.3"/>
    <n v="2.04"/>
    <x v="58"/>
  </r>
  <r>
    <n v="51"/>
    <s v="English"/>
    <s v="BS English (Language and Literature)"/>
    <n v="6"/>
    <s v="24024102-015"/>
    <s v="24034202313"/>
    <s v="UME HABIBA D/o ASHFAQ AHMED"/>
    <s v="Promoted"/>
    <n v="1.38"/>
    <n v="2.15"/>
    <x v="57"/>
  </r>
  <r>
    <n v="51"/>
    <s v="English"/>
    <s v="BS English (Language and Literature)"/>
    <n v="6"/>
    <s v="24024102-015"/>
    <s v="24034202313"/>
    <s v="UME HABIBA D/o ASHFAQ AHMED"/>
    <s v="Promoted"/>
    <n v="1.38"/>
    <n v="2.15"/>
    <x v="50"/>
  </r>
  <r>
    <n v="51"/>
    <s v="English"/>
    <s v="BS English (Language and Literature)"/>
    <n v="6"/>
    <s v="24024102-015"/>
    <s v="24034202313"/>
    <s v="UME HABIBA D/o ASHFAQ AHMED"/>
    <s v="Promoted"/>
    <n v="1.38"/>
    <n v="2.15"/>
    <x v="53"/>
  </r>
  <r>
    <n v="51"/>
    <s v="English"/>
    <s v="BS English (Language and Literature)"/>
    <n v="7"/>
    <s v="24024102-017"/>
    <s v="24034202315"/>
    <s v="ZAINAB MALIK D/o TANVEER ABBAS"/>
    <s v="Promoted"/>
    <n v="1.54"/>
    <n v="1.95"/>
    <x v="50"/>
  </r>
  <r>
    <n v="51"/>
    <s v="English"/>
    <s v="BS English (Language and Literature)"/>
    <n v="7"/>
    <s v="24024102-017"/>
    <s v="24034202315"/>
    <s v="ZAINAB MALIK D/o TANVEER ABBAS"/>
    <s v="Promoted"/>
    <n v="1.54"/>
    <n v="1.95"/>
    <x v="53"/>
  </r>
  <r>
    <n v="51"/>
    <s v="English"/>
    <s v="BS English (Language and Literature)"/>
    <n v="8"/>
    <s v="24024102-020"/>
    <s v="24034202318"/>
    <s v="MALAIKA SHAHID D/o SHAHID HUSSAIN"/>
    <s v="Promoted"/>
    <n v="1.38"/>
    <n v="2.1"/>
    <x v="57"/>
  </r>
  <r>
    <n v="51"/>
    <s v="English"/>
    <s v="BS English (Language and Literature)"/>
    <n v="8"/>
    <s v="24024102-020"/>
    <s v="24034202318"/>
    <s v="MALAIKA SHAHID D/o SHAHID HUSSAIN"/>
    <s v="Promoted"/>
    <n v="1.38"/>
    <n v="2.1"/>
    <x v="50"/>
  </r>
  <r>
    <n v="51"/>
    <s v="English"/>
    <s v="BS English (Language and Literature)"/>
    <n v="8"/>
    <s v="24024102-020"/>
    <s v="24034202318"/>
    <s v="MALAIKA SHAHID D/o SHAHID HUSSAIN"/>
    <s v="Promoted"/>
    <n v="1.38"/>
    <n v="2.1"/>
    <x v="53"/>
  </r>
  <r>
    <n v="51"/>
    <s v="English"/>
    <s v="BS English (Language and Literature)"/>
    <n v="9"/>
    <s v="24024102-022"/>
    <s v="24034202465"/>
    <s v="HASSAN KAREEM S/o SHAKEEL AHMAD"/>
    <s v="Promoted"/>
    <n v="0.63"/>
    <n v="2.08"/>
    <x v="50"/>
  </r>
  <r>
    <n v="51"/>
    <s v="English"/>
    <s v="BS English (Language and Literature)"/>
    <n v="9"/>
    <s v="24024102-022"/>
    <s v="24034202465"/>
    <s v="HASSAN KAREEM S/o SHAKEEL AHMAD"/>
    <s v="Promoted"/>
    <n v="0.63"/>
    <n v="2.08"/>
    <x v="53"/>
  </r>
  <r>
    <n v="51"/>
    <s v="English"/>
    <s v="BS English (Language and Literature)"/>
    <n v="9"/>
    <s v="24024102-022"/>
    <s v="24034202465"/>
    <s v="HASSAN KAREEM S/o SHAKEEL AHMAD"/>
    <s v="Promoted"/>
    <n v="0.63"/>
    <n v="2.08"/>
    <x v="37"/>
  </r>
  <r>
    <n v="51"/>
    <s v="English"/>
    <s v="BS English (Language and Literature)"/>
    <n v="9"/>
    <s v="24024102-022"/>
    <s v="24034202465"/>
    <s v="HASSAN KAREEM S/o SHAKEEL AHMAD"/>
    <s v="Promoted"/>
    <n v="0.63"/>
    <n v="2.08"/>
    <x v="38"/>
  </r>
  <r>
    <n v="51"/>
    <s v="English"/>
    <s v="BS English (Language and Literature)"/>
    <n v="11"/>
    <s v="24024102-026"/>
    <s v="24034202544"/>
    <s v="UPHAZ SHAMSHAD S/o SHAMSHAD PERVAZ"/>
    <s v="Promoted"/>
    <n v="1.5"/>
    <n v="2.04"/>
    <x v="50"/>
  </r>
  <r>
    <n v="51"/>
    <s v="English"/>
    <s v="BS English (Language and Literature)"/>
    <n v="11"/>
    <s v="24024102-026"/>
    <s v="24034202544"/>
    <s v="UPHAZ SHAMSHAD S/o SHAMSHAD PERVAZ"/>
    <s v="Promoted"/>
    <n v="1.5"/>
    <n v="2.04"/>
    <x v="53"/>
  </r>
  <r>
    <n v="51"/>
    <s v="English"/>
    <s v="BS English (Language and Literature)"/>
    <n v="12"/>
    <s v="24024102-028"/>
    <s v="24034202624"/>
    <s v="MUHAMMAD SAIF ULLAH S/o MUHAMMAD JAMIL"/>
    <s v="Promoted"/>
    <n v="1.25"/>
    <n v="2.17"/>
    <x v="50"/>
  </r>
  <r>
    <n v="51"/>
    <s v="English"/>
    <s v="BS English (Language and Literature)"/>
    <n v="12"/>
    <s v="24024102-028"/>
    <s v="24034202624"/>
    <s v="MUHAMMAD SAIF ULLAH S/o MUHAMMAD JAMIL"/>
    <s v="Promoted"/>
    <n v="1.25"/>
    <n v="2.17"/>
    <x v="53"/>
  </r>
  <r>
    <n v="51"/>
    <s v="English"/>
    <s v="BS English (Language and Literature)"/>
    <n v="12"/>
    <s v="24024102-028"/>
    <s v="24034202624"/>
    <s v="MUHAMMAD SAIF ULLAH S/o MUHAMMAD JAMIL"/>
    <s v="Promoted"/>
    <n v="1.25"/>
    <n v="2.17"/>
    <x v="37"/>
  </r>
  <r>
    <n v="51"/>
    <s v="English"/>
    <s v="BS English (Language and Literature)"/>
    <n v="13"/>
    <s v="24024102-029"/>
    <s v="24034202680"/>
    <s v="ABDUL REHMAN S/o KARAMAT ALI"/>
    <s v="Promoted"/>
    <n v="1.25"/>
    <n v="1.61"/>
    <x v="57"/>
  </r>
  <r>
    <n v="51"/>
    <s v="English"/>
    <s v="BS English (Language and Literature)"/>
    <n v="13"/>
    <s v="24024102-029"/>
    <s v="24034202680"/>
    <s v="ABDUL REHMAN S/o KARAMAT ALI"/>
    <s v="Promoted"/>
    <n v="1.25"/>
    <n v="1.61"/>
    <x v="50"/>
  </r>
  <r>
    <n v="51"/>
    <s v="English"/>
    <s v="BS English (Language and Literature)"/>
    <n v="13"/>
    <s v="24024102-029"/>
    <s v="24034202680"/>
    <s v="ABDUL REHMAN S/o KARAMAT ALI"/>
    <s v="Promoted"/>
    <n v="1.25"/>
    <n v="1.61"/>
    <x v="53"/>
  </r>
  <r>
    <n v="51"/>
    <s v="English"/>
    <s v="BS English (Language and Literature)"/>
    <n v="16"/>
    <s v="24024102-034"/>
    <s v="24034202745"/>
    <s v="RANA MUHAMMAD SUFYAN S/o MUSHTAQ AHMED"/>
    <s v="Dropped"/>
    <n v="0.61"/>
    <n v="1.4"/>
    <x v="57"/>
  </r>
  <r>
    <n v="51"/>
    <s v="English"/>
    <s v="BS English (Language and Literature)"/>
    <n v="16"/>
    <s v="24024102-034"/>
    <s v="24034202745"/>
    <s v="RANA MUHAMMAD SUFYAN S/o MUSHTAQ AHMED"/>
    <s v="Dropped"/>
    <n v="0.61"/>
    <n v="1.4"/>
    <x v="50"/>
  </r>
  <r>
    <n v="51"/>
    <s v="English"/>
    <s v="BS English (Language and Literature)"/>
    <n v="16"/>
    <s v="24024102-034"/>
    <s v="24034202745"/>
    <s v="RANA MUHAMMAD SUFYAN S/o MUSHTAQ AHMED"/>
    <s v="Dropped"/>
    <n v="0.61"/>
    <n v="1.4"/>
    <x v="53"/>
  </r>
  <r>
    <n v="51"/>
    <s v="English"/>
    <s v="BS English (Language and Literature)"/>
    <n v="16"/>
    <s v="24024102-034"/>
    <s v="24034202745"/>
    <s v="RANA MUHAMMAD SUFYAN S/o MUSHTAQ AHMED"/>
    <s v="Dropped"/>
    <n v="0.61"/>
    <n v="1.4"/>
    <x v="59"/>
  </r>
  <r>
    <n v="52"/>
    <s v="English"/>
    <s v="BS English (Language and Literature)"/>
    <n v="1"/>
    <s v="24834102-004"/>
    <s v="24034202743"/>
    <s v="ARMAN AHMED S/o SOHAIL ANJUM"/>
    <s v="Promoted"/>
    <n v="1.19"/>
    <n v="1.71"/>
    <x v="50"/>
  </r>
  <r>
    <n v="52"/>
    <s v="English"/>
    <s v="BS English (Language and Literature)"/>
    <n v="1"/>
    <s v="24834102-004"/>
    <s v="24034202743"/>
    <s v="ARMAN AHMED S/o SOHAIL ANJUM"/>
    <s v="Promoted"/>
    <n v="1.19"/>
    <n v="1.71"/>
    <x v="53"/>
  </r>
  <r>
    <n v="52"/>
    <s v="English"/>
    <s v="BS English (Language and Literature)"/>
    <n v="2"/>
    <s v="24834102-005"/>
    <s v="24034202295"/>
    <s v="MAIZA D/o ZAFAR KALEEM"/>
    <s v="Dropped"/>
    <n v="0"/>
    <n v="0"/>
    <x v="50"/>
  </r>
  <r>
    <n v="52"/>
    <s v="English"/>
    <s v="BS English (Language and Literature)"/>
    <n v="2"/>
    <s v="24834102-005"/>
    <s v="24034202295"/>
    <s v="MAIZA D/o ZAFAR KALEEM"/>
    <s v="Dropped"/>
    <n v="0"/>
    <n v="0"/>
    <x v="53"/>
  </r>
  <r>
    <n v="52"/>
    <s v="English"/>
    <s v="BS English (Language and Literature)"/>
    <n v="2"/>
    <s v="24834102-005"/>
    <s v="24034202295"/>
    <s v="MAIZA D/o ZAFAR KALEEM"/>
    <s v="Dropped"/>
    <n v="0"/>
    <n v="0"/>
    <x v="59"/>
  </r>
  <r>
    <n v="52"/>
    <s v="English"/>
    <s v="BS English (Language and Literature)"/>
    <n v="2"/>
    <s v="24834102-005"/>
    <s v="24034202295"/>
    <s v="MAIZA D/o ZAFAR KALEEM"/>
    <s v="Dropped"/>
    <n v="0"/>
    <n v="0"/>
    <x v="37"/>
  </r>
  <r>
    <n v="52"/>
    <s v="English"/>
    <s v="BS English (Language and Literature)"/>
    <n v="2"/>
    <s v="24834102-005"/>
    <s v="24034202295"/>
    <s v="MAIZA D/o ZAFAR KALEEM"/>
    <s v="Dropped"/>
    <n v="0"/>
    <n v="0"/>
    <x v="60"/>
  </r>
  <r>
    <n v="52"/>
    <s v="English"/>
    <s v="BS English (Language and Literature)"/>
    <n v="2"/>
    <s v="24834102-005"/>
    <s v="24034202295"/>
    <s v="MAIZA D/o ZAFAR KALEEM"/>
    <s v="Dropped"/>
    <n v="0"/>
    <n v="0"/>
    <x v="58"/>
  </r>
  <r>
    <n v="52"/>
    <s v="English"/>
    <s v="BS English (Language and Literature)"/>
    <n v="3"/>
    <s v="24834102-006"/>
    <s v="24034202311"/>
    <s v="SIDRA SULTAN D/o SULTAN AHMAD KHAN"/>
    <s v="Dropped"/>
    <n v="0"/>
    <n v="0"/>
    <x v="50"/>
  </r>
  <r>
    <n v="52"/>
    <s v="English"/>
    <s v="BS English (Language and Literature)"/>
    <n v="3"/>
    <s v="24834102-006"/>
    <s v="24034202311"/>
    <s v="SIDRA SULTAN D/o SULTAN AHMAD KHAN"/>
    <s v="Dropped"/>
    <n v="0"/>
    <n v="0"/>
    <x v="53"/>
  </r>
  <r>
    <n v="52"/>
    <s v="English"/>
    <s v="BS English (Language and Literature)"/>
    <n v="3"/>
    <s v="24834102-006"/>
    <s v="24034202311"/>
    <s v="SIDRA SULTAN D/o SULTAN AHMAD KHAN"/>
    <s v="Dropped"/>
    <n v="0"/>
    <n v="0"/>
    <x v="59"/>
  </r>
  <r>
    <n v="52"/>
    <s v="English"/>
    <s v="BS English (Language and Literature)"/>
    <n v="3"/>
    <s v="24834102-006"/>
    <s v="24034202311"/>
    <s v="SIDRA SULTAN D/o SULTAN AHMAD KHAN"/>
    <s v="Dropped"/>
    <n v="0"/>
    <n v="0"/>
    <x v="37"/>
  </r>
  <r>
    <n v="52"/>
    <s v="English"/>
    <s v="BS English (Language and Literature)"/>
    <n v="3"/>
    <s v="24834102-006"/>
    <s v="24034202311"/>
    <s v="SIDRA SULTAN D/o SULTAN AHMAD KHAN"/>
    <s v="Dropped"/>
    <n v="0"/>
    <n v="0"/>
    <x v="60"/>
  </r>
  <r>
    <n v="52"/>
    <s v="English"/>
    <s v="BS English (Language and Literature)"/>
    <n v="3"/>
    <s v="24834102-006"/>
    <s v="24034202311"/>
    <s v="SIDRA SULTAN D/o SULTAN AHMAD KHAN"/>
    <s v="Dropped"/>
    <n v="0"/>
    <n v="0"/>
    <x v="58"/>
  </r>
  <r>
    <n v="52"/>
    <s v="English"/>
    <s v="BS English (Language and Literature)"/>
    <n v="4"/>
    <s v="24834102-008"/>
    <s v="24034202314"/>
    <s v="ZUNAIRA BATOOL D/o MUHAMMAD AMJAD"/>
    <s v="Dropped"/>
    <n v="0.27"/>
    <n v="0.27"/>
    <x v="50"/>
  </r>
  <r>
    <n v="52"/>
    <s v="English"/>
    <s v="BS English (Language and Literature)"/>
    <n v="4"/>
    <s v="24834102-008"/>
    <s v="24034202314"/>
    <s v="ZUNAIRA BATOOL D/o MUHAMMAD AMJAD"/>
    <s v="Dropped"/>
    <n v="0.27"/>
    <n v="0.27"/>
    <x v="53"/>
  </r>
  <r>
    <n v="52"/>
    <s v="English"/>
    <s v="BS English (Language and Literature)"/>
    <n v="4"/>
    <s v="24834102-008"/>
    <s v="24034202314"/>
    <s v="ZUNAIRA BATOOL D/o MUHAMMAD AMJAD"/>
    <s v="Dropped"/>
    <n v="0.27"/>
    <n v="0.27"/>
    <x v="59"/>
  </r>
  <r>
    <n v="52"/>
    <s v="English"/>
    <s v="BS English (Language and Literature)"/>
    <n v="4"/>
    <s v="24834102-008"/>
    <s v="24034202314"/>
    <s v="ZUNAIRA BATOOL D/o MUHAMMAD AMJAD"/>
    <s v="Dropped"/>
    <n v="0.27"/>
    <n v="0.27"/>
    <x v="37"/>
  </r>
  <r>
    <n v="52"/>
    <s v="English"/>
    <s v="BS English (Language and Literature)"/>
    <n v="4"/>
    <s v="24834102-008"/>
    <s v="24034202314"/>
    <s v="ZUNAIRA BATOOL D/o MUHAMMAD AMJAD"/>
    <s v="Dropped"/>
    <n v="0.27"/>
    <n v="0.27"/>
    <x v="38"/>
  </r>
  <r>
    <n v="53"/>
    <s v="English"/>
    <s v="BS English (Language and Literature)"/>
    <n v="1"/>
    <s v="24871502-004"/>
    <s v="24034202222"/>
    <s v="MUHAMMAD MAHAD KHAN S/o AMIR NASEEM KHAN"/>
    <s v="Promoted"/>
    <n v="0.92"/>
    <n v="1.65"/>
    <x v="57"/>
  </r>
  <r>
    <n v="53"/>
    <s v="English"/>
    <s v="BS English (Language and Literature)"/>
    <n v="1"/>
    <s v="24871502-004"/>
    <s v="24034202222"/>
    <s v="MUHAMMAD MAHAD KHAN S/o AMIR NASEEM KHAN"/>
    <s v="Promoted"/>
    <n v="0.92"/>
    <n v="1.65"/>
    <x v="38"/>
  </r>
  <r>
    <n v="53"/>
    <s v="English"/>
    <s v="BS English (Language and Literature)"/>
    <n v="2"/>
    <s v="24871502-005"/>
    <s v="24034202225"/>
    <s v="FATIMA D/o MUHAMMAD BABAR BUTT"/>
    <s v="Dropped"/>
    <n v="0"/>
    <n v="0"/>
    <x v="50"/>
  </r>
  <r>
    <n v="53"/>
    <s v="English"/>
    <s v="BS English (Language and Literature)"/>
    <n v="2"/>
    <s v="24871502-005"/>
    <s v="24034202225"/>
    <s v="FATIMA D/o MUHAMMAD BABAR BUTT"/>
    <s v="Dropped"/>
    <n v="0"/>
    <n v="0"/>
    <x v="53"/>
  </r>
  <r>
    <n v="53"/>
    <s v="English"/>
    <s v="BS English (Language and Literature)"/>
    <n v="2"/>
    <s v="24871502-005"/>
    <s v="24034202225"/>
    <s v="FATIMA D/o MUHAMMAD BABAR BUTT"/>
    <s v="Dropped"/>
    <n v="0"/>
    <n v="0"/>
    <x v="59"/>
  </r>
  <r>
    <n v="53"/>
    <s v="English"/>
    <s v="BS English (Language and Literature)"/>
    <n v="2"/>
    <s v="24871502-005"/>
    <s v="24034202225"/>
    <s v="FATIMA D/o MUHAMMAD BABAR BUTT"/>
    <s v="Dropped"/>
    <n v="0"/>
    <n v="0"/>
    <x v="37"/>
  </r>
  <r>
    <n v="53"/>
    <s v="English"/>
    <s v="BS English (Language and Literature)"/>
    <n v="2"/>
    <s v="24871502-005"/>
    <s v="24034202225"/>
    <s v="FATIMA D/o MUHAMMAD BABAR BUTT"/>
    <s v="Dropped"/>
    <n v="0"/>
    <n v="0"/>
    <x v="60"/>
  </r>
  <r>
    <n v="53"/>
    <s v="English"/>
    <s v="BS English (Language and Literature)"/>
    <n v="2"/>
    <s v="24871502-005"/>
    <s v="24034202225"/>
    <s v="FATIMA D/o MUHAMMAD BABAR BUTT"/>
    <s v="Dropped"/>
    <n v="0"/>
    <n v="0"/>
    <x v="58"/>
  </r>
  <r>
    <n v="54"/>
    <s v="English"/>
    <s v="BS English (Language and Literature)"/>
    <n v="1"/>
    <s v="25211502-002"/>
    <s v="25034202670"/>
    <s v="TAYYABA PERVAIZ D/o MUHAMMAD PERVAIZ"/>
    <s v="Promoted"/>
    <n v="1.82"/>
    <n v="2.4900000000000002"/>
    <x v="61"/>
  </r>
  <r>
    <n v="54"/>
    <s v="English"/>
    <s v="BS English (Language and Literature)"/>
    <n v="1"/>
    <s v="25211502-002"/>
    <s v="25034202670"/>
    <s v="TAYYABA PERVAIZ D/o MUHAMMAD PERVAIZ"/>
    <s v="Promoted"/>
    <n v="1.82"/>
    <n v="2.4900000000000002"/>
    <x v="12"/>
  </r>
  <r>
    <n v="54"/>
    <s v="English"/>
    <s v="BS English (Language and Literature)"/>
    <n v="4"/>
    <s v="25211502-006"/>
    <s v="25034202675"/>
    <s v="ZOHA ANWAR D/o ANWAR BAIG"/>
    <s v="Promoted"/>
    <n v="2.0699999999999998"/>
    <n v="2.39"/>
    <x v="61"/>
  </r>
  <r>
    <n v="54"/>
    <s v="English"/>
    <s v="BS English (Language and Literature)"/>
    <n v="5"/>
    <s v="25211502-007"/>
    <s v="25034202676"/>
    <s v="SANIA D/o PETER PALUS"/>
    <s v="Promoted"/>
    <n v="2.61"/>
    <n v="2.83"/>
    <x v="61"/>
  </r>
  <r>
    <n v="54"/>
    <s v="English"/>
    <s v="BS English (Language and Literature)"/>
    <n v="6"/>
    <s v="25211502-008"/>
    <s v="25034202677"/>
    <s v="KANZAH MUSTAFA D/o GHULAM MUSTAFA"/>
    <s v="Promoted"/>
    <n v="2.09"/>
    <n v="2.65"/>
    <x v="61"/>
  </r>
  <r>
    <n v="54"/>
    <s v="English"/>
    <s v="BS English (Language and Literature)"/>
    <n v="6"/>
    <s v="25211502-008"/>
    <s v="25034202677"/>
    <s v="KANZAH MUSTAFA D/o GHULAM MUSTAFA"/>
    <s v="Promoted"/>
    <n v="2.09"/>
    <n v="2.65"/>
    <x v="12"/>
  </r>
  <r>
    <n v="54"/>
    <s v="English"/>
    <s v="BS English (Language and Literature)"/>
    <n v="7"/>
    <s v="25211502-009"/>
    <s v="25034202678"/>
    <s v="ASMA SADDIQUE D/o M SADDIQUE"/>
    <s v="Promoted"/>
    <n v="2.21"/>
    <n v="2.5099999999999998"/>
    <x v="61"/>
  </r>
  <r>
    <n v="54"/>
    <s v="English"/>
    <s v="BS English (Language and Literature)"/>
    <n v="8"/>
    <s v="25211502-010"/>
    <s v="25034202680"/>
    <s v="AHMAD S/o MUHAMMAD ASIF"/>
    <s v="Promoted"/>
    <n v="2.4"/>
    <n v="2.59"/>
    <x v="61"/>
  </r>
  <r>
    <n v="54"/>
    <s v="English"/>
    <s v="BS English (Language and Literature)"/>
    <n v="9"/>
    <s v="25211502-011"/>
    <s v="25034202681"/>
    <s v="HAJRA BATOOL D/o ANSAR ALI"/>
    <s v="Promoted"/>
    <n v="2.34"/>
    <n v="2.83"/>
    <x v="61"/>
  </r>
  <r>
    <n v="54"/>
    <s v="English"/>
    <s v="BS English (Language and Literature)"/>
    <n v="10"/>
    <s v="25211502-012"/>
    <s v="25034202682"/>
    <s v="SAMAVIA D/o MUHAMMAD SOHAIL"/>
    <s v="Promoted"/>
    <n v="2.62"/>
    <n v="2.85"/>
    <x v="61"/>
  </r>
  <r>
    <n v="54"/>
    <s v="English"/>
    <s v="BS English (Language and Literature)"/>
    <n v="12"/>
    <s v="25211502-014"/>
    <s v="25034202686"/>
    <s v="HIRA EJAZ ALI MIR D/o KHURRAM MIR"/>
    <s v="Promoted"/>
    <n v="1.1299999999999999"/>
    <n v="1.81"/>
    <x v="61"/>
  </r>
  <r>
    <n v="54"/>
    <s v="English"/>
    <s v="BS English (Language and Literature)"/>
    <n v="12"/>
    <s v="25211502-014"/>
    <s v="25034202686"/>
    <s v="HIRA EJAZ ALI MIR D/o KHURRAM MIR"/>
    <s v="Promoted"/>
    <n v="1.1299999999999999"/>
    <n v="1.81"/>
    <x v="3"/>
  </r>
  <r>
    <n v="54"/>
    <s v="English"/>
    <s v="BS English (Language and Literature)"/>
    <n v="12"/>
    <s v="25211502-014"/>
    <s v="25034202686"/>
    <s v="HIRA EJAZ ALI MIR D/o KHURRAM MIR"/>
    <s v="Promoted"/>
    <n v="1.1299999999999999"/>
    <n v="1.81"/>
    <x v="12"/>
  </r>
  <r>
    <n v="54"/>
    <s v="English"/>
    <s v="BS English (Language and Literature)"/>
    <n v="13"/>
    <s v="25211502-015"/>
    <s v="25034202689"/>
    <s v="MINAHIL IJAZ D/o MUHAMMAD IJAZ"/>
    <s v="Promoted"/>
    <n v="2.5"/>
    <n v="2.91"/>
    <x v="61"/>
  </r>
  <r>
    <n v="54"/>
    <s v="English"/>
    <s v="BS English (Language and Literature)"/>
    <n v="14"/>
    <s v="25211502-016"/>
    <s v="25034202692"/>
    <s v="ASMA LATIF D/o MUHAMMAD LATIF"/>
    <s v="Promoted"/>
    <n v="2.0299999999999998"/>
    <n v="2.62"/>
    <x v="61"/>
  </r>
  <r>
    <n v="54"/>
    <s v="English"/>
    <s v="BS English (Language and Literature)"/>
    <n v="15"/>
    <s v="25211502-017"/>
    <s v="25034202693"/>
    <s v="LAIBA IMTIAZ D/o IMTIAZ AHMED"/>
    <s v="Promoted"/>
    <n v="2.68"/>
    <n v="3.02"/>
    <x v="61"/>
  </r>
  <r>
    <n v="54"/>
    <s v="English"/>
    <s v="BS English (Language and Literature)"/>
    <n v="16"/>
    <s v="25211502-018"/>
    <s v="25034202694"/>
    <s v="RABEEA D/o MUHAMMAD JAHANGIR"/>
    <s v="Promoted"/>
    <n v="2.38"/>
    <n v="2.67"/>
    <x v="61"/>
  </r>
  <r>
    <n v="54"/>
    <s v="English"/>
    <s v="BS English (Language and Literature)"/>
    <n v="16"/>
    <s v="25211502-018"/>
    <s v="25034202694"/>
    <s v="RABEEA D/o MUHAMMAD JAHANGIR"/>
    <s v="Promoted"/>
    <n v="2.38"/>
    <n v="2.67"/>
    <x v="12"/>
  </r>
  <r>
    <n v="54"/>
    <s v="English"/>
    <s v="BS English (Language and Literature)"/>
    <n v="18"/>
    <s v="25211502-020"/>
    <s v="25034202696"/>
    <s v="PAUL NABEEL S/o NABEEL KHOKHAR"/>
    <s v="Promoted"/>
    <n v="2.38"/>
    <n v="2.39"/>
    <x v="61"/>
  </r>
  <r>
    <n v="54"/>
    <s v="English"/>
    <s v="BS English (Language and Literature)"/>
    <n v="20"/>
    <s v="25211502-022"/>
    <s v="25034202698"/>
    <s v="MUDABIR AHMAD S/o MUSTANSIR BILLA"/>
    <s v="Dropped"/>
    <n v="1.1200000000000001"/>
    <n v="1.34"/>
    <x v="57"/>
  </r>
  <r>
    <n v="54"/>
    <s v="English"/>
    <s v="BS English (Language and Literature)"/>
    <n v="20"/>
    <s v="25211502-022"/>
    <s v="25034202698"/>
    <s v="MUDABIR AHMAD S/o MUSTANSIR BILLA"/>
    <s v="Dropped"/>
    <n v="1.1200000000000001"/>
    <n v="1.34"/>
    <x v="61"/>
  </r>
  <r>
    <n v="54"/>
    <s v="English"/>
    <s v="BS English (Language and Literature)"/>
    <n v="20"/>
    <s v="25211502-022"/>
    <s v="25034202698"/>
    <s v="MUDABIR AHMAD S/o MUSTANSIR BILLA"/>
    <s v="Dropped"/>
    <n v="1.1200000000000001"/>
    <n v="1.34"/>
    <x v="12"/>
  </r>
  <r>
    <n v="54"/>
    <s v="English"/>
    <s v="BS English (Language and Literature)"/>
    <n v="21"/>
    <s v="25211502-024"/>
    <s v="25034202700"/>
    <s v="AROOJ SHAHZADI D/o ARIF MAHMOOD"/>
    <s v="Promoted"/>
    <n v="1.75"/>
    <n v="2.2799999999999998"/>
    <x v="12"/>
  </r>
  <r>
    <n v="54"/>
    <s v="English"/>
    <s v="BS English (Language and Literature)"/>
    <n v="22"/>
    <s v="25211502-025"/>
    <s v="25034202705"/>
    <s v="RAFIA SAJID D/o SAJID RAMZAN"/>
    <s v="Promoted"/>
    <n v="1.61"/>
    <n v="2.3199999999999998"/>
    <x v="61"/>
  </r>
  <r>
    <n v="54"/>
    <s v="English"/>
    <s v="BS English (Language and Literature)"/>
    <n v="22"/>
    <s v="25211502-025"/>
    <s v="25034202705"/>
    <s v="RAFIA SAJID D/o SAJID RAMZAN"/>
    <s v="Promoted"/>
    <n v="1.61"/>
    <n v="2.3199999999999998"/>
    <x v="12"/>
  </r>
  <r>
    <n v="54"/>
    <s v="English"/>
    <s v="BS English (Language and Literature)"/>
    <n v="23"/>
    <s v="25211502-026"/>
    <s v="25034202709"/>
    <s v="PAKEEZA CHAND D/o CHAND BUTT"/>
    <s v="Promoted"/>
    <n v="2.2400000000000002"/>
    <n v="2.75"/>
    <x v="61"/>
  </r>
  <r>
    <n v="54"/>
    <s v="English"/>
    <s v="BS English (Language and Literature)"/>
    <n v="23"/>
    <s v="25211502-026"/>
    <s v="25034202709"/>
    <s v="PAKEEZA CHAND D/o CHAND BUTT"/>
    <s v="Promoted"/>
    <n v="2.2400000000000002"/>
    <n v="2.75"/>
    <x v="12"/>
  </r>
  <r>
    <n v="54"/>
    <s v="English"/>
    <s v="BS English (Language and Literature)"/>
    <n v="24"/>
    <s v="25211502-028"/>
    <s v="25034202712"/>
    <s v="UM E SUMAIYA IJAZ D/o SHEIKH IJAZ AHMAD"/>
    <s v="Promoted"/>
    <n v="2.59"/>
    <n v="3.11"/>
    <x v="61"/>
  </r>
  <r>
    <n v="54"/>
    <s v="English"/>
    <s v="BS English (Language and Literature)"/>
    <n v="26"/>
    <s v="25211502-032"/>
    <s v="25034202718"/>
    <s v="IRAM SHAHZAD D/o SHAHZAD BAIG"/>
    <s v="Promoted"/>
    <n v="2.11"/>
    <n v="2.78"/>
    <x v="61"/>
  </r>
  <r>
    <n v="54"/>
    <s v="English"/>
    <s v="BS English (Language and Literature)"/>
    <n v="26"/>
    <s v="25211502-032"/>
    <s v="25034202718"/>
    <s v="IRAM SHAHZAD D/o SHAHZAD BAIG"/>
    <s v="Promoted"/>
    <n v="2.11"/>
    <n v="2.78"/>
    <x v="12"/>
  </r>
  <r>
    <n v="54"/>
    <s v="English"/>
    <s v="BS English (Language and Literature)"/>
    <n v="27"/>
    <s v="25211502-033"/>
    <s v="25034202719"/>
    <s v="FIZA BIBI D/o RAB NAWAZ"/>
    <s v="Promoted"/>
    <n v="2.39"/>
    <n v="2.93"/>
    <x v="61"/>
  </r>
  <r>
    <n v="54"/>
    <s v="English"/>
    <s v="BS English (Language and Literature)"/>
    <n v="27"/>
    <s v="25211502-033"/>
    <s v="25034202719"/>
    <s v="FIZA BIBI D/o RAB NAWAZ"/>
    <s v="Promoted"/>
    <n v="2.39"/>
    <n v="2.93"/>
    <x v="12"/>
  </r>
  <r>
    <n v="54"/>
    <s v="English"/>
    <s v="BS English (Language and Literature)"/>
    <n v="28"/>
    <s v="25211502-034"/>
    <s v="25034202720"/>
    <s v="AREEHA FATIMA D/o SHAHZAD FAZAL"/>
    <s v="Promoted"/>
    <n v="1.76"/>
    <n v="1.95"/>
    <x v="61"/>
  </r>
  <r>
    <n v="54"/>
    <s v="English"/>
    <s v="BS English (Language and Literature)"/>
    <n v="28"/>
    <s v="25211502-034"/>
    <s v="25034202720"/>
    <s v="AREEHA FATIMA D/o SHAHZAD FAZAL"/>
    <s v="Promoted"/>
    <n v="1.76"/>
    <n v="1.95"/>
    <x v="12"/>
  </r>
  <r>
    <n v="54"/>
    <s v="English"/>
    <s v="BS English (Language and Literature)"/>
    <n v="29"/>
    <s v="25211502-035"/>
    <s v="25034202721"/>
    <s v="ASHIR SEMAB GILL S/o PERVAIZ GILL"/>
    <s v="Promoted"/>
    <n v="1.74"/>
    <n v="2.14"/>
    <x v="61"/>
  </r>
  <r>
    <n v="54"/>
    <s v="English"/>
    <s v="BS English (Language and Literature)"/>
    <n v="29"/>
    <s v="25211502-035"/>
    <s v="25034202721"/>
    <s v="ASHIR SEMAB GILL S/o PERVAIZ GILL"/>
    <s v="Promoted"/>
    <n v="1.74"/>
    <n v="2.14"/>
    <x v="12"/>
  </r>
  <r>
    <n v="54"/>
    <s v="English"/>
    <s v="BS English (Language and Literature)"/>
    <n v="30"/>
    <s v="25211502-036"/>
    <s v="25034202722"/>
    <s v="ZUMRAN S/o SHAHZAD YOUSAF"/>
    <s v="Promoted"/>
    <n v="2.09"/>
    <n v="2.38"/>
    <x v="61"/>
  </r>
  <r>
    <n v="54"/>
    <s v="English"/>
    <s v="BS English (Language and Literature)"/>
    <n v="31"/>
    <s v="25211502-037"/>
    <s v="25034202723"/>
    <s v="MARYAM JAVED D/o MUHAMMAD JAVED"/>
    <s v="Promoted"/>
    <n v="2.27"/>
    <n v="2.92"/>
    <x v="61"/>
  </r>
  <r>
    <n v="54"/>
    <s v="English"/>
    <s v="BS English (Language and Literature)"/>
    <n v="31"/>
    <s v="25211502-037"/>
    <s v="25034202723"/>
    <s v="MARYAM JAVED D/o MUHAMMAD JAVED"/>
    <s v="Promoted"/>
    <n v="2.27"/>
    <n v="2.92"/>
    <x v="12"/>
  </r>
  <r>
    <n v="54"/>
    <s v="English"/>
    <s v="BS English (Language and Literature)"/>
    <n v="32"/>
    <s v="25211502-038"/>
    <s v="25034202724"/>
    <s v="SHEHRAZ GILL S/o IMRAN"/>
    <s v="Promoted"/>
    <n v="1.29"/>
    <n v="1.61"/>
    <x v="61"/>
  </r>
  <r>
    <n v="54"/>
    <s v="English"/>
    <s v="BS English (Language and Literature)"/>
    <n v="32"/>
    <s v="25211502-038"/>
    <s v="25034202724"/>
    <s v="SHEHRAZ GILL S/o IMRAN"/>
    <s v="Promoted"/>
    <n v="1.29"/>
    <n v="1.61"/>
    <x v="12"/>
  </r>
  <r>
    <n v="54"/>
    <s v="English"/>
    <s v="BS English (Language and Literature)"/>
    <n v="33"/>
    <s v="25211502-039"/>
    <s v="25034202725"/>
    <s v="MUHAMMAD UMER S/o ABDUL QADEER"/>
    <s v="Promoted"/>
    <n v="1.72"/>
    <n v="1.83"/>
    <x v="61"/>
  </r>
  <r>
    <n v="54"/>
    <s v="English"/>
    <s v="BS English (Language and Literature)"/>
    <n v="33"/>
    <s v="25211502-039"/>
    <s v="25034202725"/>
    <s v="MUHAMMAD UMER S/o ABDUL QADEER"/>
    <s v="Promoted"/>
    <n v="1.72"/>
    <n v="1.83"/>
    <x v="12"/>
  </r>
  <r>
    <n v="54"/>
    <s v="English"/>
    <s v="BS English (Language and Literature)"/>
    <n v="34"/>
    <s v="25211502-040"/>
    <s v="25034202727"/>
    <s v="HABEEBA D/o MUHAMMAD AMIN"/>
    <s v="Promoted"/>
    <n v="2.34"/>
    <n v="2.96"/>
    <x v="61"/>
  </r>
  <r>
    <n v="54"/>
    <s v="English"/>
    <s v="BS English (Language and Literature)"/>
    <n v="34"/>
    <s v="25211502-040"/>
    <s v="25034202727"/>
    <s v="HABEEBA D/o MUHAMMAD AMIN"/>
    <s v="Promoted"/>
    <n v="2.34"/>
    <n v="2.96"/>
    <x v="12"/>
  </r>
  <r>
    <n v="54"/>
    <s v="English"/>
    <s v="BS English (Language and Literature)"/>
    <n v="35"/>
    <s v="25211502-041"/>
    <s v="25034202728"/>
    <s v="ZOHAIB ALI S/o SHAHID IQBAL"/>
    <s v="Promoted"/>
    <n v="1.95"/>
    <n v="2.15"/>
    <x v="61"/>
  </r>
  <r>
    <n v="54"/>
    <s v="English"/>
    <s v="BS English (Language and Literature)"/>
    <n v="35"/>
    <s v="25211502-041"/>
    <s v="25034202728"/>
    <s v="ZOHAIB ALI S/o SHAHID IQBAL"/>
    <s v="Promoted"/>
    <n v="1.95"/>
    <n v="2.15"/>
    <x v="12"/>
  </r>
  <r>
    <n v="54"/>
    <s v="English"/>
    <s v="BS English (Language and Literature)"/>
    <n v="36"/>
    <s v="25211502-042"/>
    <s v="25034202730"/>
    <s v="ABU BAKAR TUFAIL S/o MUHAMMAD TUFAIL"/>
    <s v="Promoted"/>
    <n v="2.04"/>
    <n v="2.62"/>
    <x v="61"/>
  </r>
  <r>
    <n v="54"/>
    <s v="English"/>
    <s v="BS English (Language and Literature)"/>
    <n v="36"/>
    <s v="25211502-042"/>
    <s v="25034202730"/>
    <s v="ABU BAKAR TUFAIL S/o MUHAMMAD TUFAIL"/>
    <s v="Promoted"/>
    <n v="2.04"/>
    <n v="2.62"/>
    <x v="12"/>
  </r>
  <r>
    <n v="54"/>
    <s v="English"/>
    <s v="BS English (Language and Literature)"/>
    <n v="37"/>
    <s v="25211502-044"/>
    <s v="25034202732"/>
    <s v="FAJAR SHEHZADI D/o QADEER AHMAD"/>
    <s v="Promoted"/>
    <n v="2.09"/>
    <n v="2.66"/>
    <x v="61"/>
  </r>
  <r>
    <n v="54"/>
    <s v="English"/>
    <s v="BS English (Language and Literature)"/>
    <n v="37"/>
    <s v="25211502-044"/>
    <s v="25034202732"/>
    <s v="FAJAR SHEHZADI D/o QADEER AHMAD"/>
    <s v="Promoted"/>
    <n v="2.09"/>
    <n v="2.66"/>
    <x v="12"/>
  </r>
  <r>
    <n v="54"/>
    <s v="English"/>
    <s v="BS English (Language and Literature)"/>
    <n v="38"/>
    <s v="25211502-045"/>
    <s v="25034202733"/>
    <s v="KHADIJA MUSKAN D/o GHULAM MURTAZA"/>
    <s v="Promoted"/>
    <n v="2.08"/>
    <n v="2.69"/>
    <x v="61"/>
  </r>
  <r>
    <n v="54"/>
    <s v="English"/>
    <s v="BS English (Language and Literature)"/>
    <n v="38"/>
    <s v="25211502-045"/>
    <s v="25034202733"/>
    <s v="KHADIJA MUSKAN D/o GHULAM MURTAZA"/>
    <s v="Promoted"/>
    <n v="2.08"/>
    <n v="2.69"/>
    <x v="12"/>
  </r>
  <r>
    <n v="54"/>
    <s v="English"/>
    <s v="BS English (Language and Literature)"/>
    <n v="39"/>
    <s v="25211502-046"/>
    <s v="25034202734"/>
    <s v="MUHAMMAD AAQIB AWAN S/o MALIK AAMER AWAN"/>
    <s v="Promoted"/>
    <n v="1.33"/>
    <n v="1.99"/>
    <x v="61"/>
  </r>
  <r>
    <n v="54"/>
    <s v="English"/>
    <s v="BS English (Language and Literature)"/>
    <n v="39"/>
    <s v="25211502-046"/>
    <s v="25034202734"/>
    <s v="MUHAMMAD AAQIB AWAN S/o MALIK AAMER AWAN"/>
    <s v="Promoted"/>
    <n v="1.33"/>
    <n v="1.99"/>
    <x v="12"/>
  </r>
  <r>
    <n v="54"/>
    <s v="English"/>
    <s v="BS English (Language and Literature)"/>
    <n v="40"/>
    <s v="25211502-047"/>
    <s v="25034202737"/>
    <s v="AYESHA NOOR D/o ZAHID MAHMOOD"/>
    <s v="Promoted"/>
    <n v="2.2599999999999998"/>
    <n v="2.91"/>
    <x v="61"/>
  </r>
  <r>
    <n v="54"/>
    <s v="English"/>
    <s v="BS English (Language and Literature)"/>
    <n v="40"/>
    <s v="25211502-047"/>
    <s v="25034202737"/>
    <s v="AYESHA NOOR D/o ZAHID MAHMOOD"/>
    <s v="Promoted"/>
    <n v="2.2599999999999998"/>
    <n v="2.91"/>
    <x v="12"/>
  </r>
  <r>
    <n v="54"/>
    <s v="English"/>
    <s v="BS English (Language and Literature)"/>
    <n v="41"/>
    <s v="25211502-048"/>
    <s v="25034202739"/>
    <s v="ABDUL WAHAB S/o MUHAMMAD IQBAL"/>
    <s v="Promoted"/>
    <n v="1.79"/>
    <n v="2.27"/>
    <x v="61"/>
  </r>
  <r>
    <n v="54"/>
    <s v="English"/>
    <s v="BS English (Language and Literature)"/>
    <n v="41"/>
    <s v="25211502-048"/>
    <s v="25034202739"/>
    <s v="ABDUL WAHAB S/o MUHAMMAD IQBAL"/>
    <s v="Promoted"/>
    <n v="1.79"/>
    <n v="2.27"/>
    <x v="12"/>
  </r>
  <r>
    <n v="54"/>
    <s v="English"/>
    <s v="BS English (Language and Literature)"/>
    <n v="42"/>
    <s v="25211502-050"/>
    <s v="25034202744"/>
    <s v="NIDA AMJAD WAHEED D/o AMJAD WAHEED"/>
    <s v="Promoted"/>
    <n v="2.3199999999999998"/>
    <n v="2.82"/>
    <x v="61"/>
  </r>
  <r>
    <n v="54"/>
    <s v="English"/>
    <s v="BS English (Language and Literature)"/>
    <n v="42"/>
    <s v="25211502-050"/>
    <s v="25034202744"/>
    <s v="NIDA AMJAD WAHEED D/o AMJAD WAHEED"/>
    <s v="Promoted"/>
    <n v="2.3199999999999998"/>
    <n v="2.82"/>
    <x v="12"/>
  </r>
  <r>
    <n v="54"/>
    <s v="English"/>
    <s v="BS English (Language and Literature)"/>
    <n v="43"/>
    <s v="25211502-051"/>
    <s v="25034202747"/>
    <s v="SAMAVIA ZAHID D/o ZAHID IQBAL"/>
    <s v="Promoted"/>
    <n v="2.19"/>
    <n v="2.76"/>
    <x v="61"/>
  </r>
  <r>
    <n v="54"/>
    <s v="English"/>
    <s v="BS English (Language and Literature)"/>
    <n v="43"/>
    <s v="25211502-051"/>
    <s v="25034202747"/>
    <s v="SAMAVIA ZAHID D/o ZAHID IQBAL"/>
    <s v="Promoted"/>
    <n v="2.19"/>
    <n v="2.76"/>
    <x v="12"/>
  </r>
  <r>
    <n v="54"/>
    <s v="English"/>
    <s v="BS English (Language and Literature)"/>
    <n v="44"/>
    <s v="25211502-052"/>
    <s v="25034202749"/>
    <s v="AROOJ D/o IMRAN KHOKHAR"/>
    <s v="Promoted"/>
    <n v="2.2599999999999998"/>
    <n v="2.78"/>
    <x v="61"/>
  </r>
  <r>
    <n v="54"/>
    <s v="English"/>
    <s v="BS English (Language and Literature)"/>
    <n v="44"/>
    <s v="25211502-052"/>
    <s v="25034202749"/>
    <s v="AROOJ D/o IMRAN KHOKHAR"/>
    <s v="Promoted"/>
    <n v="2.2599999999999998"/>
    <n v="2.78"/>
    <x v="12"/>
  </r>
  <r>
    <n v="54"/>
    <s v="English"/>
    <s v="BS English (Language and Literature)"/>
    <n v="45"/>
    <s v="25211502-053"/>
    <s v="25034202752"/>
    <s v="AMNA D/o IJAZ HUSSAIN"/>
    <s v="Promoted"/>
    <n v="2.5499999999999998"/>
    <n v="2.83"/>
    <x v="61"/>
  </r>
  <r>
    <n v="55"/>
    <s v="English"/>
    <s v="BS English (Language and Literature)"/>
    <n v="49"/>
    <s v="25211502-057"/>
    <s v="25034202759"/>
    <s v="MUHAMMAD YAQOOB S/o KASHIF SHERAZ"/>
    <s v="Promoted"/>
    <n v="1.1599999999999999"/>
    <n v="1.92"/>
    <x v="57"/>
  </r>
  <r>
    <n v="55"/>
    <s v="English"/>
    <s v="BS English (Language and Literature)"/>
    <n v="49"/>
    <s v="25211502-057"/>
    <s v="25034202759"/>
    <s v="MUHAMMAD YAQOOB S/o KASHIF SHERAZ"/>
    <s v="Promoted"/>
    <n v="1.1599999999999999"/>
    <n v="1.92"/>
    <x v="61"/>
  </r>
  <r>
    <n v="55"/>
    <s v="English"/>
    <s v="BS English (Language and Literature)"/>
    <n v="49"/>
    <s v="25211502-057"/>
    <s v="25034202759"/>
    <s v="MUHAMMAD YAQOOB S/o KASHIF SHERAZ"/>
    <s v="Promoted"/>
    <n v="1.1599999999999999"/>
    <n v="1.92"/>
    <x v="12"/>
  </r>
  <r>
    <n v="55"/>
    <s v="English"/>
    <s v="BS English (Language and Literature)"/>
    <n v="51"/>
    <s v="25211502-059"/>
    <s v="25098202762"/>
    <s v="AQSA SHAMS D/o SHAMS"/>
    <s v="Promoted"/>
    <n v="2.64"/>
    <n v="2.82"/>
    <x v="61"/>
  </r>
  <r>
    <n v="55"/>
    <s v="English"/>
    <s v="BS English (Language and Literature)"/>
    <n v="52"/>
    <s v="25211502-060"/>
    <s v="25034202764"/>
    <s v="ABEEHA RAZA D/o RAZA ALI"/>
    <s v="Promoted"/>
    <n v="2.14"/>
    <n v="2.66"/>
    <x v="61"/>
  </r>
  <r>
    <n v="55"/>
    <s v="English"/>
    <s v="BS English (Language and Literature)"/>
    <n v="52"/>
    <s v="25211502-060"/>
    <s v="25034202764"/>
    <s v="ABEEHA RAZA D/o RAZA ALI"/>
    <s v="Promoted"/>
    <n v="2.14"/>
    <n v="2.66"/>
    <x v="12"/>
  </r>
  <r>
    <n v="55"/>
    <s v="English"/>
    <s v="BS English (Language and Literature)"/>
    <n v="53"/>
    <s v="25211502-061"/>
    <s v="25034202765"/>
    <s v="FATIMA D/o SHAHID MAHMOOD"/>
    <s v="Promoted"/>
    <n v="2.15"/>
    <n v="2.86"/>
    <x v="61"/>
  </r>
  <r>
    <n v="55"/>
    <s v="English"/>
    <s v="BS English (Language and Literature)"/>
    <n v="53"/>
    <s v="25211502-061"/>
    <s v="25034202765"/>
    <s v="FATIMA D/o SHAHID MAHMOOD"/>
    <s v="Promoted"/>
    <n v="2.15"/>
    <n v="2.86"/>
    <x v="12"/>
  </r>
  <r>
    <n v="55"/>
    <s v="English"/>
    <s v="BS English (Language and Literature)"/>
    <n v="54"/>
    <s v="25211502-062"/>
    <s v="25034202766"/>
    <s v="FAJAR FATIMA D/o MUHAMMAD YOUNAS"/>
    <s v="Promoted"/>
    <n v="3.01"/>
    <n v="3.37"/>
    <x v="61"/>
  </r>
  <r>
    <n v="55"/>
    <s v="English"/>
    <s v="BS English (Language and Literature)"/>
    <n v="56"/>
    <s v="25211502-064"/>
    <s v="25034202769"/>
    <s v="SEHREEM D/o ANJUM"/>
    <s v="Promoted"/>
    <n v="2.69"/>
    <n v="3.03"/>
    <x v="61"/>
  </r>
  <r>
    <n v="55"/>
    <s v="English"/>
    <s v="BS English (Language and Literature)"/>
    <n v="57"/>
    <s v="25211502-065"/>
    <s v="25034202945"/>
    <s v="HADI ALI S/o HAMMAD HASSAN SHAMSI"/>
    <s v="Promoted"/>
    <n v="2.0699999999999998"/>
    <n v="2.29"/>
    <x v="61"/>
  </r>
  <r>
    <n v="55"/>
    <s v="English"/>
    <s v="BS English (Language and Literature)"/>
    <n v="57"/>
    <s v="25211502-065"/>
    <s v="25034202945"/>
    <s v="HADI ALI S/o HAMMAD HASSAN SHAMSI"/>
    <s v="Promoted"/>
    <n v="2.0699999999999998"/>
    <n v="2.29"/>
    <x v="12"/>
  </r>
  <r>
    <n v="55"/>
    <s v="English"/>
    <s v="BS English (Language and Literature)"/>
    <n v="58"/>
    <s v="25211502-066"/>
    <s v="25034202946"/>
    <s v="MUHAMMAD SAAD ASHRAF S/o MUHAMMAD ASHRAF"/>
    <s v="Promoted"/>
    <n v="1.85"/>
    <n v="2.23"/>
    <x v="61"/>
  </r>
  <r>
    <n v="55"/>
    <s v="English"/>
    <s v="BS English (Language and Literature)"/>
    <n v="58"/>
    <s v="25211502-066"/>
    <s v="25034202946"/>
    <s v="MUHAMMAD SAAD ASHRAF S/o MUHAMMAD ASHRAF"/>
    <s v="Promoted"/>
    <n v="1.85"/>
    <n v="2.23"/>
    <x v="12"/>
  </r>
  <r>
    <n v="56"/>
    <s v="English"/>
    <s v="BS English (Language and Literature)"/>
    <n v="1"/>
    <s v="25851502-003"/>
    <s v="25034202710"/>
    <s v="REHMAN HUSSAIN S/o MUHAMMAD ARSHAD"/>
    <s v="Dropped"/>
    <n v="1.47"/>
    <n v="1.47"/>
    <x v="12"/>
  </r>
  <r>
    <n v="57"/>
    <s v="English"/>
    <s v="BS in English"/>
    <n v="1"/>
    <s v="25024102-001"/>
    <s v="2503421408090"/>
    <s v="BABAR AYUB AWAN S/o MUHAMMAD AFZAL AWAN"/>
    <s v="Promoted"/>
    <n v="1.92"/>
    <n v="2.23"/>
    <x v="57"/>
  </r>
  <r>
    <n v="57"/>
    <s v="English"/>
    <s v="BS in English"/>
    <n v="2"/>
    <s v="25024102-002"/>
    <s v="2503421408091"/>
    <s v="ALI HAMZA S/o MUHAMMAD RIAZ"/>
    <s v="Promoted"/>
    <n v="1.71"/>
    <n v="2.27"/>
    <x v="57"/>
  </r>
  <r>
    <n v="57"/>
    <s v="English"/>
    <s v="BS in English"/>
    <n v="2"/>
    <s v="25024102-002"/>
    <s v="2503421408091"/>
    <s v="ALI HAMZA S/o MUHAMMAD RIAZ"/>
    <s v="Promoted"/>
    <n v="1.71"/>
    <n v="2.27"/>
    <x v="38"/>
  </r>
  <r>
    <n v="57"/>
    <s v="English"/>
    <s v="BS in English"/>
    <n v="4"/>
    <s v="25024102-004"/>
    <s v="2503421408093"/>
    <s v="HARRAM IMRAN BUTT D/o MUHAMMAD IMRAN BUTT"/>
    <s v="Promoted"/>
    <n v="2.3199999999999998"/>
    <n v="2.81"/>
    <x v="57"/>
  </r>
  <r>
    <n v="57"/>
    <s v="English"/>
    <s v="BS in English"/>
    <n v="5"/>
    <s v="25024102-005"/>
    <s v="2503421408094"/>
    <s v="NESHA PARVEEN D/o SAMA IMRAN"/>
    <s v="Promoted"/>
    <n v="1.76"/>
    <n v="1.99"/>
    <x v="57"/>
  </r>
  <r>
    <n v="57"/>
    <s v="English"/>
    <s v="BS in English"/>
    <n v="5"/>
    <s v="25024102-005"/>
    <s v="2503421408094"/>
    <s v="NESHA PARVEEN D/o SAMA IMRAN"/>
    <s v="Promoted"/>
    <n v="1.76"/>
    <n v="1.99"/>
    <x v="38"/>
  </r>
  <r>
    <n v="57"/>
    <s v="English"/>
    <s v="BS in English"/>
    <n v="6"/>
    <s v="25024102-006"/>
    <s v="2503421408095"/>
    <s v="JOSHUA SOHAIL SHAHZAD S/o SOHAIL SHAHZAD"/>
    <s v="Promoted"/>
    <n v="1.92"/>
    <n v="2.2400000000000002"/>
    <x v="57"/>
  </r>
  <r>
    <n v="57"/>
    <s v="English"/>
    <s v="BS in English"/>
    <n v="6"/>
    <s v="25024102-006"/>
    <s v="2503421408095"/>
    <s v="JOSHUA SOHAIL SHAHZAD S/o SOHAIL SHAHZAD"/>
    <s v="Promoted"/>
    <n v="1.92"/>
    <n v="2.2400000000000002"/>
    <x v="11"/>
  </r>
  <r>
    <n v="57"/>
    <s v="English"/>
    <s v="BS in English"/>
    <n v="7"/>
    <s v="25024102-007"/>
    <s v="2503421408096"/>
    <s v="ARSH ALI S/o AMIR MEHMOOD"/>
    <s v="Promoted"/>
    <n v="2.12"/>
    <n v="2.7"/>
    <x v="38"/>
  </r>
  <r>
    <n v="57"/>
    <s v="English"/>
    <s v="BS in English"/>
    <n v="9"/>
    <s v="25024102-009"/>
    <s v="2503421408098"/>
    <s v="Rameen Siddique D/o Omer Siddique"/>
    <s v="Promoted"/>
    <n v="1.59"/>
    <n v="2.46"/>
    <x v="57"/>
  </r>
  <r>
    <n v="57"/>
    <s v="English"/>
    <s v="BS in English"/>
    <n v="9"/>
    <s v="25024102-009"/>
    <s v="2503421408098"/>
    <s v="Rameen Siddique D/o Omer Siddique"/>
    <s v="Promoted"/>
    <n v="1.59"/>
    <n v="2.46"/>
    <x v="11"/>
  </r>
  <r>
    <n v="57"/>
    <s v="English"/>
    <s v="BS in English"/>
    <n v="10"/>
    <s v="25024102-011"/>
    <s v="2503421408100"/>
    <s v="HASSAN ALI S/o MUHAMMAD FAROOQ"/>
    <s v="Promoted"/>
    <n v="1.26"/>
    <n v="1.55"/>
    <x v="57"/>
  </r>
  <r>
    <n v="57"/>
    <s v="English"/>
    <s v="BS in English"/>
    <n v="10"/>
    <s v="25024102-011"/>
    <s v="2503421408100"/>
    <s v="HASSAN ALI S/o MUHAMMAD FAROOQ"/>
    <s v="Promoted"/>
    <n v="1.26"/>
    <n v="1.55"/>
    <x v="11"/>
  </r>
  <r>
    <n v="57"/>
    <s v="English"/>
    <s v="BS in English"/>
    <n v="15"/>
    <s v="25024102-016"/>
    <s v="2503421408105"/>
    <s v="ZULAIKHA BATOOL D/o MUHAMMAD AMJAD"/>
    <s v="Promoted"/>
    <n v="2.36"/>
    <n v="2.91"/>
    <x v="11"/>
  </r>
  <r>
    <n v="61"/>
    <s v="Botany"/>
    <s v="BS in Botany"/>
    <n v="11"/>
    <s v="23031506-026"/>
    <s v="23034206089"/>
    <s v="ALI HUSSNAIN S/o MUHAMMAD ILYAS"/>
    <s v="Promoted"/>
    <n v="2.87"/>
    <n v="2.39"/>
    <x v="62"/>
  </r>
  <r>
    <n v="64"/>
    <s v="Botany"/>
    <s v="BS in Botany"/>
    <n v="4"/>
    <s v="25051506-007"/>
    <s v="25034206033"/>
    <s v="MUHAMMAD SAYYAM S/o SHAMAD UD DIN"/>
    <s v="Promoted"/>
    <n v="2.71"/>
    <n v="2.93"/>
    <x v="12"/>
  </r>
  <r>
    <n v="64"/>
    <s v="Botany"/>
    <s v="BS in Botany"/>
    <n v="6"/>
    <s v="25051506-009"/>
    <s v="2503420482001"/>
    <s v="MUBASHAR ALI S/o MUHAMMAD ASLAM"/>
    <s v="Dropped"/>
    <n v="0.87"/>
    <n v="1.45"/>
    <x v="63"/>
  </r>
  <r>
    <n v="64"/>
    <s v="Botany"/>
    <s v="BS in Botany"/>
    <n v="6"/>
    <s v="25051506-009"/>
    <s v="2503420482001"/>
    <s v="MUBASHAR ALI S/o MUHAMMAD ASLAM"/>
    <s v="Dropped"/>
    <n v="0.87"/>
    <n v="1.45"/>
    <x v="64"/>
  </r>
  <r>
    <n v="64"/>
    <s v="Botany"/>
    <s v="BS in Botany"/>
    <n v="6"/>
    <s v="25051506-009"/>
    <s v="2503420482001"/>
    <s v="MUBASHAR ALI S/o MUHAMMAD ASLAM"/>
    <s v="Dropped"/>
    <n v="0.87"/>
    <n v="1.45"/>
    <x v="65"/>
  </r>
  <r>
    <n v="64"/>
    <s v="Botany"/>
    <s v="BS in Botany"/>
    <n v="6"/>
    <s v="25051506-009"/>
    <s v="2503420482001"/>
    <s v="MUBASHAR ALI S/o MUHAMMAD ASLAM"/>
    <s v="Dropped"/>
    <n v="0.87"/>
    <n v="1.45"/>
    <x v="66"/>
  </r>
  <r>
    <n v="67"/>
    <s v="Chemistry"/>
    <s v="BS in Chemistry"/>
    <n v="12"/>
    <s v="22021507-016"/>
    <s v="22034207174"/>
    <s v="Ameer Ali S/o Muhammad Akram"/>
    <s v="Promoted"/>
    <n v="0.8"/>
    <n v="2.5099999999999998"/>
    <x v="67"/>
  </r>
  <r>
    <n v="67"/>
    <s v="Chemistry"/>
    <s v="BS in Chemistry"/>
    <n v="12"/>
    <s v="22021507-016"/>
    <s v="22034207174"/>
    <s v="Ameer Ali S/o Muhammad Akram"/>
    <s v="Promoted"/>
    <n v="0.8"/>
    <n v="2.5099999999999998"/>
    <x v="68"/>
  </r>
  <r>
    <n v="67"/>
    <s v="Chemistry"/>
    <s v="BS in Chemistry"/>
    <n v="12"/>
    <s v="22021507-016"/>
    <s v="22034207174"/>
    <s v="Ameer Ali S/o Muhammad Akram"/>
    <s v="Promoted"/>
    <n v="0.8"/>
    <n v="2.5099999999999998"/>
    <x v="69"/>
  </r>
  <r>
    <n v="67"/>
    <s v="Chemistry"/>
    <s v="BS in Chemistry"/>
    <n v="16"/>
    <s v="22021507-023"/>
    <s v="22034207181"/>
    <s v="Abu Bakar S/o Sadaqat Ali"/>
    <s v="Promoted"/>
    <n v="1.3"/>
    <n v="2.98"/>
    <x v="67"/>
  </r>
  <r>
    <n v="67"/>
    <s v="Chemistry"/>
    <s v="BS in Chemistry"/>
    <n v="25"/>
    <s v="22021507-033"/>
    <s v="22034207191"/>
    <s v="Mubashir Hassan S/o Khan Gul"/>
    <s v="Promoted"/>
    <n v="2.0699999999999998"/>
    <n v="2.68"/>
    <x v="68"/>
  </r>
  <r>
    <n v="67"/>
    <s v="Chemistry"/>
    <s v="BS in Chemistry"/>
    <n v="28"/>
    <s v="22021507-038"/>
    <s v="22034207196"/>
    <s v="Adeeba D/o Muhammad Ishaq"/>
    <s v="Promoted"/>
    <n v="2.19"/>
    <n v="2.82"/>
    <x v="70"/>
  </r>
  <r>
    <n v="67"/>
    <s v="Chemistry"/>
    <s v="BS in Chemistry"/>
    <n v="37"/>
    <s v="22021507-050"/>
    <s v="22034207208"/>
    <s v="Sehrish Shehzadi D/o Imtiaz Ahmad"/>
    <s v="Promoted"/>
    <n v="1.94"/>
    <n v="2.81"/>
    <x v="68"/>
  </r>
  <r>
    <n v="68"/>
    <s v="Chemistry"/>
    <s v="BS in Chemistry"/>
    <n v="4"/>
    <s v="22024107-006"/>
    <s v="22034207226"/>
    <s v="Muhammad Abu Bakar S/o Muhammad Amin"/>
    <s v="Promoted"/>
    <n v="2.42"/>
    <n v="3"/>
    <x v="68"/>
  </r>
  <r>
    <n v="68"/>
    <s v="Chemistry"/>
    <s v="BS in Chemistry"/>
    <n v="13"/>
    <s v="22024107-024"/>
    <s v="22034207244"/>
    <s v="Muhammad Aurangzeb S/o Muhammad Tayyab Manzoor Virk"/>
    <s v="Promoted"/>
    <n v="1.99"/>
    <n v="2.37"/>
    <x v="70"/>
  </r>
  <r>
    <n v="69"/>
    <s v="Chemistry"/>
    <s v="BS in Chemistry"/>
    <n v="1"/>
    <s v="22834107-006"/>
    <s v="22034207231"/>
    <s v="Haider Ali S/o Muhammad Shabbir"/>
    <s v="Promoted"/>
    <n v="1.53"/>
    <n v="2.3199999999999998"/>
    <x v="68"/>
  </r>
  <r>
    <n v="69"/>
    <s v="Chemistry"/>
    <s v="BS in Chemistry"/>
    <n v="1"/>
    <s v="22834107-006"/>
    <s v="22034207231"/>
    <s v="Haider Ali S/o Muhammad Shabbir"/>
    <s v="Promoted"/>
    <n v="1.53"/>
    <n v="2.3199999999999998"/>
    <x v="70"/>
  </r>
  <r>
    <n v="70"/>
    <s v="Chemistry"/>
    <s v="BS in Chemistry"/>
    <n v="2"/>
    <s v="23041507-002"/>
    <s v="23034207129"/>
    <s v="Mudassar Shahbaz S/o Shahbaz Ahmed"/>
    <s v="Promoted"/>
    <n v="2.25"/>
    <n v="2.48"/>
    <x v="71"/>
  </r>
  <r>
    <n v="70"/>
    <s v="Chemistry"/>
    <s v="BS in Chemistry"/>
    <n v="4"/>
    <s v="23041507-004"/>
    <s v="23026207131"/>
    <s v="MALIK FAWAD AHMED S/o MUHAMMAD EJAZ"/>
    <s v="Promoted"/>
    <n v="2.5099999999999998"/>
    <n v="3.12"/>
    <x v="72"/>
  </r>
  <r>
    <n v="70"/>
    <s v="Chemistry"/>
    <s v="BS in Chemistry"/>
    <n v="5"/>
    <s v="23041507-006"/>
    <s v="23034207133"/>
    <s v="TAYYABA MUSTAFA D/o GHULAM MUSTAFA BHALLI"/>
    <s v="Promoted"/>
    <n v="2.54"/>
    <n v="3.1"/>
    <x v="71"/>
  </r>
  <r>
    <n v="70"/>
    <s v="Chemistry"/>
    <s v="BS in Chemistry"/>
    <n v="9"/>
    <s v="23041507-011"/>
    <s v="23024207138"/>
    <s v="MARYAM D/o RAJAB ALI"/>
    <s v="Promoted"/>
    <n v="2.65"/>
    <n v="2.85"/>
    <x v="71"/>
  </r>
  <r>
    <n v="70"/>
    <s v="Chemistry"/>
    <s v="BS in Chemistry"/>
    <n v="13"/>
    <s v="23041507-016"/>
    <s v="23034207143"/>
    <s v="ZOHA D/o MUHAMMAD ABBAS"/>
    <s v="Promoted"/>
    <n v="2.59"/>
    <n v="2.78"/>
    <x v="72"/>
  </r>
  <r>
    <n v="70"/>
    <s v="Chemistry"/>
    <s v="BS in Chemistry"/>
    <n v="16"/>
    <s v="23041507-022"/>
    <s v="23024207149"/>
    <s v="NAFEESA IRSHAD D/o IRSHAD AHMAD"/>
    <s v="Promoted"/>
    <n v="1.46"/>
    <n v="1.99"/>
    <x v="73"/>
  </r>
  <r>
    <n v="70"/>
    <s v="Chemistry"/>
    <s v="BS in Chemistry"/>
    <n v="16"/>
    <s v="23041507-022"/>
    <s v="23024207149"/>
    <s v="NAFEESA IRSHAD D/o IRSHAD AHMAD"/>
    <s v="Promoted"/>
    <n v="1.46"/>
    <n v="1.99"/>
    <x v="72"/>
  </r>
  <r>
    <n v="70"/>
    <s v="Chemistry"/>
    <s v="BS in Chemistry"/>
    <n v="16"/>
    <s v="23041507-022"/>
    <s v="23024207149"/>
    <s v="NAFEESA IRSHAD D/o IRSHAD AHMAD"/>
    <s v="Promoted"/>
    <n v="1.46"/>
    <n v="1.99"/>
    <x v="71"/>
  </r>
  <r>
    <n v="70"/>
    <s v="Chemistry"/>
    <s v="BS in Chemistry"/>
    <n v="17"/>
    <s v="23041507-024"/>
    <s v="23034207151"/>
    <s v="MAHAM MUGHAL D/o IJAZ AHMED MUGHAL"/>
    <s v="Promoted"/>
    <n v="1.92"/>
    <n v="2.11"/>
    <x v="72"/>
  </r>
  <r>
    <n v="70"/>
    <s v="Chemistry"/>
    <s v="BS in Chemistry"/>
    <n v="17"/>
    <s v="23041507-024"/>
    <s v="23034207151"/>
    <s v="MAHAM MUGHAL D/o IJAZ AHMED MUGHAL"/>
    <s v="Promoted"/>
    <n v="1.92"/>
    <n v="2.11"/>
    <x v="71"/>
  </r>
  <r>
    <n v="70"/>
    <s v="Chemistry"/>
    <s v="BS in Chemistry"/>
    <n v="18"/>
    <s v="23041507-026"/>
    <s v="23034207153"/>
    <s v="CH MUHAMMAD UMAR CHOHAN S/o AKHTAR AYUB"/>
    <s v="Promoted"/>
    <n v="2.91"/>
    <n v="3.39"/>
    <x v="72"/>
  </r>
  <r>
    <n v="70"/>
    <s v="Chemistry"/>
    <s v="BS in Chemistry"/>
    <n v="24"/>
    <s v="23041507-034"/>
    <s v="23034207189"/>
    <s v="FATIMA DAUD D/o DAUD AHMAD"/>
    <s v="Promoted"/>
    <n v="2.58"/>
    <n v="2.68"/>
    <x v="72"/>
  </r>
  <r>
    <n v="70"/>
    <s v="Chemistry"/>
    <s v="BS in Chemistry"/>
    <n v="26"/>
    <s v="23041507-036"/>
    <s v="23034207191"/>
    <s v="SIDRA BATOOL D/o MUHAMMAD AHSAN"/>
    <s v="Promoted"/>
    <n v="2.37"/>
    <n v="2.66"/>
    <x v="72"/>
  </r>
  <r>
    <n v="70"/>
    <s v="Chemistry"/>
    <s v="BS in Chemistry"/>
    <n v="26"/>
    <s v="23041507-036"/>
    <s v="23034207191"/>
    <s v="SIDRA BATOOL D/o MUHAMMAD AHSAN"/>
    <s v="Promoted"/>
    <n v="2.37"/>
    <n v="2.66"/>
    <x v="71"/>
  </r>
  <r>
    <n v="70"/>
    <s v="Chemistry"/>
    <s v="BS in Chemistry"/>
    <n v="28"/>
    <s v="23041507-038"/>
    <s v="23010207193"/>
    <s v="RUBAB ZAFAR D/o ZAFAR IQBAL"/>
    <s v="Promoted"/>
    <n v="1.89"/>
    <n v="2.1"/>
    <x v="72"/>
  </r>
  <r>
    <n v="70"/>
    <s v="Chemistry"/>
    <s v="BS in Chemistry"/>
    <n v="28"/>
    <s v="23041507-038"/>
    <s v="23010207193"/>
    <s v="RUBAB ZAFAR D/o ZAFAR IQBAL"/>
    <s v="Promoted"/>
    <n v="1.89"/>
    <n v="2.1"/>
    <x v="71"/>
  </r>
  <r>
    <n v="70"/>
    <s v="Chemistry"/>
    <s v="BS in Chemistry"/>
    <n v="29"/>
    <s v="23041507-042"/>
    <s v="23034207207"/>
    <s v="SANIHA SAJJAD D/o SAJJAD HUSSAIN"/>
    <s v="Promoted"/>
    <n v="2.46"/>
    <n v="2.61"/>
    <x v="72"/>
  </r>
  <r>
    <n v="70"/>
    <s v="Chemistry"/>
    <s v="BS in Chemistry"/>
    <n v="31"/>
    <s v="23041507-045"/>
    <s v="23034207224"/>
    <s v="FAREEHA ANWAR D/o MUHAMMAD ANWAR"/>
    <s v="Promoted"/>
    <n v="2.48"/>
    <n v="2.66"/>
    <x v="72"/>
  </r>
  <r>
    <n v="70"/>
    <s v="Chemistry"/>
    <s v="BS in Chemistry"/>
    <n v="31"/>
    <s v="23041507-045"/>
    <s v="23034207224"/>
    <s v="FAREEHA ANWAR D/o MUHAMMAD ANWAR"/>
    <s v="Promoted"/>
    <n v="2.48"/>
    <n v="2.66"/>
    <x v="71"/>
  </r>
  <r>
    <n v="70"/>
    <s v="Chemistry"/>
    <s v="BS in Chemistry"/>
    <n v="32"/>
    <s v="23041507-046"/>
    <s v="23034207225"/>
    <s v="UNSHA FATIMA D/o MUNAWAR ALI AKBAR"/>
    <s v="Promoted"/>
    <n v="2.7"/>
    <n v="2.6"/>
    <x v="72"/>
  </r>
  <r>
    <n v="70"/>
    <s v="Chemistry"/>
    <s v="BS in Chemistry"/>
    <n v="34"/>
    <s v="23041507-049"/>
    <s v="23034207228"/>
    <s v="JANNAT ASIF D/o MUHAMMAD ASIF BUTT"/>
    <s v="Promoted"/>
    <n v="2.2599999999999998"/>
    <n v="2.79"/>
    <x v="72"/>
  </r>
  <r>
    <n v="70"/>
    <s v="Chemistry"/>
    <s v="BS in Chemistry"/>
    <n v="34"/>
    <s v="23041507-049"/>
    <s v="23034207228"/>
    <s v="JANNAT ASIF D/o MUHAMMAD ASIF BUTT"/>
    <s v="Promoted"/>
    <n v="2.2599999999999998"/>
    <n v="2.79"/>
    <x v="71"/>
  </r>
  <r>
    <n v="72"/>
    <s v="Chemistry"/>
    <s v="BS in Chemistry"/>
    <n v="4"/>
    <s v="25081507-007"/>
    <s v="25034207082"/>
    <s v="HAJRA D/o MUHAMMAD IKRAM"/>
    <s v="Promoted"/>
    <n v="2.1"/>
    <n v="2.19"/>
    <x v="74"/>
  </r>
  <r>
    <n v="72"/>
    <s v="Chemistry"/>
    <s v="BS in Chemistry"/>
    <n v="5"/>
    <s v="25081507-008"/>
    <s v="25034207084"/>
    <s v="AMNA YASEEN D/o MUHAMMAD YASEEN BAJWA"/>
    <s v="Promoted"/>
    <n v="2.39"/>
    <n v="2.44"/>
    <x v="75"/>
  </r>
  <r>
    <n v="73"/>
    <s v="Economics"/>
    <s v="BS in Economics"/>
    <n v="1"/>
    <s v="20521521-025"/>
    <s v="20034221179"/>
    <s v="Samiullah S/o Muhammad Waris"/>
    <s v="Promoted"/>
    <n v="0"/>
    <n v="2.71"/>
    <x v="76"/>
  </r>
  <r>
    <n v="75"/>
    <s v="Economics"/>
    <s v="BS in Economics"/>
    <n v="3"/>
    <s v="21841521-023"/>
    <s v="21034221176"/>
    <s v="SALAYH MUHAMMAD MUGHAL S/o MUHAMMAD YONIS MUGHAL"/>
    <s v="Promoted"/>
    <n v="2.4500000000000002"/>
    <n v="2.2999999999999998"/>
    <x v="76"/>
  </r>
  <r>
    <n v="76"/>
    <s v="Economics"/>
    <s v="BS in Economics"/>
    <n v="1"/>
    <s v="22014121-003"/>
    <s v="22034221169"/>
    <s v="Sahil Anwar S/o Anwar masih"/>
    <s v="Promoted"/>
    <n v="1.79"/>
    <n v="2.17"/>
    <x v="77"/>
  </r>
  <r>
    <n v="76"/>
    <s v="Economics"/>
    <s v="BS in Economics"/>
    <n v="8"/>
    <s v="22014121-014"/>
    <s v="22034221180"/>
    <s v="Sana D/o Maqsood Ahmad"/>
    <s v="Promoted"/>
    <n v="2.5499999999999998"/>
    <n v="2.5"/>
    <x v="78"/>
  </r>
  <r>
    <n v="80"/>
    <s v="Economics"/>
    <s v="BS in Economics"/>
    <n v="14"/>
    <s v="23041521-037"/>
    <s v="23034221190"/>
    <s v="ABDULLAH S/o NASIR MAHMOOD"/>
    <s v="Promoted"/>
    <n v="2.1800000000000002"/>
    <n v="1.76"/>
    <x v="79"/>
  </r>
  <r>
    <n v="82"/>
    <s v="Economics"/>
    <s v="BS in Economics"/>
    <n v="30"/>
    <s v="24021521-051"/>
    <s v="24034221166"/>
    <s v="ALI ASIF S/o ASIF RAZA"/>
    <s v="Promoted"/>
    <n v="1.4"/>
    <n v="1.68"/>
    <x v="80"/>
  </r>
  <r>
    <n v="82"/>
    <s v="Economics"/>
    <s v="BS in Economics"/>
    <n v="30"/>
    <s v="24021521-051"/>
    <s v="24034221166"/>
    <s v="ALI ASIF S/o ASIF RAZA"/>
    <s v="Promoted"/>
    <n v="1.4"/>
    <n v="1.68"/>
    <x v="81"/>
  </r>
  <r>
    <n v="83"/>
    <s v="Economics"/>
    <s v="BS in Economics"/>
    <n v="3"/>
    <s v="24821521-007"/>
    <s v="24034221054"/>
    <s v="MUHAMMAD MOEZ IMRAM S/o CH MUHAMMAD IMRAN ALAM"/>
    <s v="Dropped"/>
    <n v="0.5"/>
    <n v="1.46"/>
    <x v="82"/>
  </r>
  <r>
    <n v="83"/>
    <s v="Economics"/>
    <s v="BS in Economics"/>
    <n v="3"/>
    <s v="24821521-007"/>
    <s v="24034221054"/>
    <s v="MUHAMMAD MOEZ IMRAM S/o CH MUHAMMAD IMRAN ALAM"/>
    <s v="Dropped"/>
    <n v="0.5"/>
    <n v="1.46"/>
    <x v="80"/>
  </r>
  <r>
    <n v="83"/>
    <s v="Economics"/>
    <s v="BS in Economics"/>
    <n v="3"/>
    <s v="24821521-007"/>
    <s v="24034221054"/>
    <s v="MUHAMMAD MOEZ IMRAM S/o CH MUHAMMAD IMRAN ALAM"/>
    <s v="Dropped"/>
    <n v="0.5"/>
    <n v="1.46"/>
    <x v="77"/>
  </r>
  <r>
    <n v="83"/>
    <s v="Economics"/>
    <s v="BS in Economics"/>
    <n v="3"/>
    <s v="24821521-007"/>
    <s v="24034221054"/>
    <s v="MUHAMMAD MOEZ IMRAM S/o CH MUHAMMAD IMRAN ALAM"/>
    <s v="Dropped"/>
    <n v="0.5"/>
    <n v="1.46"/>
    <x v="83"/>
  </r>
  <r>
    <n v="83"/>
    <s v="Economics"/>
    <s v="BS in Economics"/>
    <n v="4"/>
    <s v="24821521-009"/>
    <s v="24034221062"/>
    <s v="Faiza D/o Sohail Anjam Bhatti"/>
    <s v="Promoted"/>
    <n v="2.08"/>
    <n v="2.09"/>
    <x v="81"/>
  </r>
  <r>
    <n v="84"/>
    <s v="Economics"/>
    <s v="BS in Economics"/>
    <n v="4"/>
    <s v="25071521-006"/>
    <s v="25034221153"/>
    <s v="FATIMA D/o MUHAMMAD NADEEM"/>
    <s v="Promoted"/>
    <n v="2.27"/>
    <n v="2.12"/>
    <x v="12"/>
  </r>
  <r>
    <n v="84"/>
    <s v="Economics"/>
    <s v="BS in Economics"/>
    <n v="5"/>
    <s v="25071521-007"/>
    <s v="25034221154"/>
    <s v="HIJAB D/o MUHAMMAD SHAHBAZ"/>
    <s v="Promoted"/>
    <n v="2.69"/>
    <n v="2.57"/>
    <x v="12"/>
  </r>
  <r>
    <n v="84"/>
    <s v="Economics"/>
    <s v="BS in Economics"/>
    <n v="7"/>
    <s v="25071521-009"/>
    <s v="25034221156"/>
    <s v="NIMRA BANO D/o ALI RAZA"/>
    <s v="Promoted"/>
    <n v="2.09"/>
    <n v="1.81"/>
    <x v="3"/>
  </r>
  <r>
    <n v="84"/>
    <s v="Economics"/>
    <s v="BS in Economics"/>
    <n v="7"/>
    <s v="25071521-009"/>
    <s v="25034221156"/>
    <s v="NIMRA BANO D/o ALI RAZA"/>
    <s v="Promoted"/>
    <n v="2.09"/>
    <n v="1.81"/>
    <x v="12"/>
  </r>
  <r>
    <n v="84"/>
    <s v="Economics"/>
    <s v="BS in Economics"/>
    <n v="26"/>
    <s v="25071521-031"/>
    <s v="25034221178"/>
    <s v="HANAN S/o ZAHEER PARVAIZ"/>
    <s v="Promoted"/>
    <n v="2.15"/>
    <n v="1.83"/>
    <x v="3"/>
  </r>
  <r>
    <n v="84"/>
    <s v="Economics"/>
    <s v="BS in Economics"/>
    <n v="33"/>
    <s v="25071521-039"/>
    <s v="25034221186"/>
    <s v="MUHAMMAD ASAD ULLAH S/o MUHAMMAD AKRAM"/>
    <s v="Dropped"/>
    <n v="0.56999999999999995"/>
    <n v="1.4"/>
    <x v="84"/>
  </r>
  <r>
    <n v="84"/>
    <s v="Economics"/>
    <s v="BS in Economics"/>
    <n v="33"/>
    <s v="25071521-039"/>
    <s v="25034221186"/>
    <s v="MUHAMMAD ASAD ULLAH S/o MUHAMMAD AKRAM"/>
    <s v="Dropped"/>
    <n v="0.56999999999999995"/>
    <n v="1.4"/>
    <x v="3"/>
  </r>
  <r>
    <n v="84"/>
    <s v="Economics"/>
    <s v="BS in Economics"/>
    <n v="33"/>
    <s v="25071521-039"/>
    <s v="25034221186"/>
    <s v="MUHAMMAD ASAD ULLAH S/o MUHAMMAD AKRAM"/>
    <s v="Dropped"/>
    <n v="0.56999999999999995"/>
    <n v="1.4"/>
    <x v="18"/>
  </r>
  <r>
    <n v="84"/>
    <s v="Economics"/>
    <s v="BS in Economics"/>
    <n v="33"/>
    <s v="25071521-039"/>
    <s v="25034221186"/>
    <s v="MUHAMMAD ASAD ULLAH S/o MUHAMMAD AKRAM"/>
    <s v="Dropped"/>
    <n v="0.56999999999999995"/>
    <n v="1.4"/>
    <x v="12"/>
  </r>
  <r>
    <n v="84"/>
    <s v="Economics"/>
    <s v="BS in Economics"/>
    <n v="33"/>
    <s v="25071521-039"/>
    <s v="25034221186"/>
    <s v="MUHAMMAD ASAD ULLAH S/o MUHAMMAD AKRAM"/>
    <s v="Dropped"/>
    <n v="0.56999999999999995"/>
    <n v="1.4"/>
    <x v="38"/>
  </r>
  <r>
    <n v="84"/>
    <s v="Economics"/>
    <s v="BS in Economics"/>
    <n v="34"/>
    <s v="25071521-040"/>
    <s v="25034221187"/>
    <s v="MUHAMMAD MUNEEB S/o MUHAMMAD BASHIR"/>
    <s v="Promoted"/>
    <n v="1.88"/>
    <n v="1.91"/>
    <x v="84"/>
  </r>
  <r>
    <n v="84"/>
    <s v="Economics"/>
    <s v="BS in Economics"/>
    <n v="44"/>
    <s v="25071521-051"/>
    <s v="25034221198"/>
    <s v="RAMIYA D/o ASIF JAVED"/>
    <s v="Promoted"/>
    <n v="2.59"/>
    <n v="2.29"/>
    <x v="12"/>
  </r>
  <r>
    <n v="85"/>
    <s v="Economics"/>
    <s v="BS in Economics"/>
    <n v="50"/>
    <s v="25071521-059"/>
    <s v="25034221206"/>
    <s v="MUJEEB UL REHMAN S/o SHAKEEL AHMAD"/>
    <s v="Promoted"/>
    <n v="2.56"/>
    <n v="2.16"/>
    <x v="12"/>
  </r>
  <r>
    <n v="85"/>
    <s v="Economics"/>
    <s v="BS in Economics"/>
    <n v="51"/>
    <s v="25071521-060"/>
    <s v="25034221208"/>
    <s v="LUBNA MAQSOOD D/o MAQSOOD AHMED"/>
    <s v="Promoted"/>
    <n v="2.3199999999999998"/>
    <n v="2.2599999999999998"/>
    <x v="12"/>
  </r>
  <r>
    <n v="85"/>
    <s v="Economics"/>
    <s v="BS in Economics"/>
    <n v="53"/>
    <s v="25071521-062"/>
    <s v="25034221210"/>
    <s v="MUHAMMAD ABU BAKAR SIDDIQUE S/o GHULAM ABBAS"/>
    <s v="Promoted"/>
    <n v="1.79"/>
    <n v="1.96"/>
    <x v="12"/>
  </r>
  <r>
    <n v="92"/>
    <s v="Islamic Studies"/>
    <s v="BS in Islamic Studies"/>
    <n v="4"/>
    <s v="22014104-010"/>
    <s v="22034204269"/>
    <s v="Muhammad Awais S/o Allah Ditta Butt"/>
    <s v="Promoted"/>
    <n v="3.17"/>
    <n v="3.34"/>
    <x v="85"/>
  </r>
  <r>
    <n v="93"/>
    <s v="Islamic Studies"/>
    <s v="BS in Islamic Studies"/>
    <n v="9"/>
    <s v="22021504-013"/>
    <s v="22034204133"/>
    <s v="Isha Basharat D/o Basharat Ali"/>
    <s v="Promoted"/>
    <n v="0"/>
    <n v="2.08"/>
    <x v="86"/>
  </r>
  <r>
    <n v="93"/>
    <s v="Islamic Studies"/>
    <s v="BS in Islamic Studies"/>
    <n v="9"/>
    <s v="22021504-013"/>
    <s v="22034204133"/>
    <s v="Isha Basharat D/o Basharat Ali"/>
    <s v="Promoted"/>
    <n v="0"/>
    <n v="2.08"/>
    <x v="87"/>
  </r>
  <r>
    <n v="93"/>
    <s v="Islamic Studies"/>
    <s v="BS in Islamic Studies"/>
    <n v="9"/>
    <s v="22021504-013"/>
    <s v="22034204133"/>
    <s v="Isha Basharat D/o Basharat Ali"/>
    <s v="Promoted"/>
    <n v="0"/>
    <n v="2.08"/>
    <x v="88"/>
  </r>
  <r>
    <n v="93"/>
    <s v="Islamic Studies"/>
    <s v="BS in Islamic Studies"/>
    <n v="9"/>
    <s v="22021504-013"/>
    <s v="22034204133"/>
    <s v="Isha Basharat D/o Basharat Ali"/>
    <s v="Promoted"/>
    <n v="0"/>
    <n v="2.08"/>
    <x v="89"/>
  </r>
  <r>
    <n v="93"/>
    <s v="Islamic Studies"/>
    <s v="BS in Islamic Studies"/>
    <n v="9"/>
    <s v="22021504-013"/>
    <s v="22034204133"/>
    <s v="Isha Basharat D/o Basharat Ali"/>
    <s v="Promoted"/>
    <n v="0"/>
    <n v="2.08"/>
    <x v="90"/>
  </r>
  <r>
    <n v="93"/>
    <s v="Islamic Studies"/>
    <s v="BS in Islamic Studies"/>
    <n v="9"/>
    <s v="22021504-013"/>
    <s v="22034204133"/>
    <s v="Isha Basharat D/o Basharat Ali"/>
    <s v="Promoted"/>
    <n v="0"/>
    <n v="2.08"/>
    <x v="91"/>
  </r>
  <r>
    <n v="93"/>
    <s v="Islamic Studies"/>
    <s v="BS in Islamic Studies"/>
    <n v="9"/>
    <s v="22021504-013"/>
    <s v="22034204133"/>
    <s v="Isha Basharat D/o Basharat Ali"/>
    <s v="Promoted"/>
    <n v="0"/>
    <n v="2.08"/>
    <x v="85"/>
  </r>
  <r>
    <n v="93"/>
    <s v="Islamic Studies"/>
    <s v="BS in Islamic Studies"/>
    <n v="19"/>
    <s v="22021504-030"/>
    <s v="22034204150"/>
    <s v="Alia D/o Arif Ali"/>
    <s v="Promoted"/>
    <n v="2.77"/>
    <n v="2.87"/>
    <x v="85"/>
  </r>
  <r>
    <n v="93"/>
    <s v="Islamic Studies"/>
    <s v="BS in Islamic Studies"/>
    <n v="20"/>
    <s v="22021504-031"/>
    <s v="22034204151"/>
    <s v="Subhan Ali S/o Nadeem Ahmad"/>
    <s v="Promoted"/>
    <n v="3.16"/>
    <n v="2.82"/>
    <x v="85"/>
  </r>
  <r>
    <n v="94"/>
    <s v="Islamic Studies"/>
    <s v="BS in Islamic Studies"/>
    <n v="1"/>
    <s v="22821504-009"/>
    <s v="22034204134"/>
    <s v="Husna D/o Ghulam Bahu"/>
    <s v="Promoted"/>
    <n v="3.07"/>
    <n v="2.64"/>
    <x v="85"/>
  </r>
  <r>
    <n v="95"/>
    <s v="Islamic Studies"/>
    <s v="BS in Islamic Studies"/>
    <n v="7"/>
    <s v="23021504-013"/>
    <s v="23034204076"/>
    <s v="Insha Khadim D/o Khadim Hussain"/>
    <s v="Promoted"/>
    <n v="3.09"/>
    <n v="3.21"/>
    <x v="12"/>
  </r>
  <r>
    <n v="95"/>
    <s v="Islamic Studies"/>
    <s v="BS in Islamic Studies"/>
    <n v="12"/>
    <s v="23021504-021"/>
    <s v="23034204084"/>
    <s v="MUHAMMAD AFTAB S/o MUHAMMAD SALEEM"/>
    <s v="Promoted"/>
    <n v="2.64"/>
    <n v="2.91"/>
    <x v="54"/>
  </r>
  <r>
    <n v="96"/>
    <s v="Islamic Studies"/>
    <s v="BS in Islamic Studies"/>
    <n v="6"/>
    <s v="24021504-016"/>
    <s v="24034204075"/>
    <s v="MUHAMMAD HESHAM S/o FAISAL BASHIR"/>
    <s v="Promoted"/>
    <n v="2.46"/>
    <n v="2.21"/>
    <x v="11"/>
  </r>
  <r>
    <n v="97"/>
    <s v="Islamic Studies"/>
    <s v="BS in Islamic Studies"/>
    <n v="1"/>
    <s v="24811504-001"/>
    <s v="24034204067"/>
    <s v="MUHAMMAD HASSAN S/o UMAR FAROOQ"/>
    <s v="Promoted"/>
    <n v="1.81"/>
    <n v="2.1"/>
    <x v="92"/>
  </r>
  <r>
    <n v="97"/>
    <s v="Islamic Studies"/>
    <s v="BS in Islamic Studies"/>
    <n v="1"/>
    <s v="24811504-001"/>
    <s v="24034204067"/>
    <s v="MUHAMMAD HASSAN S/o UMAR FAROOQ"/>
    <s v="Promoted"/>
    <n v="1.81"/>
    <n v="2.1"/>
    <x v="93"/>
  </r>
  <r>
    <n v="98"/>
    <s v="Islamic Studies"/>
    <s v="BS in Islamic Studies"/>
    <n v="1"/>
    <s v="25111504-001"/>
    <s v="25034204326"/>
    <s v="EMAN FATIMA D/o MUHAMMAD SAGHEER"/>
    <s v="Promoted"/>
    <n v="3.1"/>
    <n v="3.13"/>
    <x v="12"/>
  </r>
  <r>
    <n v="98"/>
    <s v="Islamic Studies"/>
    <s v="BS in Islamic Studies"/>
    <n v="2"/>
    <s v="25111504-002"/>
    <s v="25034204327"/>
    <s v="MAHNOOR D/o MUHAMMAD AKRAM"/>
    <s v="Promoted"/>
    <n v="2.5299999999999998"/>
    <n v="2.85"/>
    <x v="12"/>
  </r>
  <r>
    <n v="98"/>
    <s v="Islamic Studies"/>
    <s v="BS in Islamic Studies"/>
    <n v="4"/>
    <s v="25111504-005"/>
    <s v="25034204334"/>
    <s v="SONIA MAQSOOD D/o MAQSOOD AHMED"/>
    <s v="Promoted"/>
    <n v="1.84"/>
    <n v="2.2400000000000002"/>
    <x v="3"/>
  </r>
  <r>
    <n v="98"/>
    <s v="Islamic Studies"/>
    <s v="BS in Islamic Studies"/>
    <n v="4"/>
    <s v="25111504-005"/>
    <s v="25034204334"/>
    <s v="SONIA MAQSOOD D/o MAQSOOD AHMED"/>
    <s v="Promoted"/>
    <n v="1.84"/>
    <n v="2.2400000000000002"/>
    <x v="12"/>
  </r>
  <r>
    <n v="98"/>
    <s v="Islamic Studies"/>
    <s v="BS in Islamic Studies"/>
    <n v="7"/>
    <s v="25111504-009"/>
    <s v="25034204338"/>
    <s v="MUHAMMAD UMER S/o MUHAMMAD ASIF BHATTI"/>
    <s v="Promoted"/>
    <n v="1.76"/>
    <n v="1.94"/>
    <x v="12"/>
  </r>
  <r>
    <n v="98"/>
    <s v="Islamic Studies"/>
    <s v="BS in Islamic Studies"/>
    <n v="7"/>
    <s v="25111504-009"/>
    <s v="25034204338"/>
    <s v="MUHAMMAD UMER S/o MUHAMMAD ASIF BHATTI"/>
    <s v="Promoted"/>
    <n v="1.76"/>
    <n v="1.94"/>
    <x v="94"/>
  </r>
  <r>
    <n v="98"/>
    <s v="Islamic Studies"/>
    <s v="BS in Islamic Studies"/>
    <n v="13"/>
    <s v="25111504-016"/>
    <s v="25034204345"/>
    <s v="MUHAMMAD TALHA S/o MUHAMMAD SHAKEEL"/>
    <s v="Promoted"/>
    <n v="2.04"/>
    <n v="2.16"/>
    <x v="12"/>
  </r>
  <r>
    <n v="98"/>
    <s v="Islamic Studies"/>
    <s v="BS in Islamic Studies"/>
    <n v="17"/>
    <s v="25111504-022"/>
    <s v="25034204351"/>
    <s v="SABA D/o SHAMAS DIN"/>
    <s v="Promoted"/>
    <n v="2.89"/>
    <n v="3.2"/>
    <x v="12"/>
  </r>
  <r>
    <n v="98"/>
    <s v="Islamic Studies"/>
    <s v="BS in Islamic Studies"/>
    <n v="21"/>
    <s v="25111504-026"/>
    <s v="25034204446"/>
    <s v="ALEEBA D/o ZAHID QAMAR"/>
    <s v="Promoted"/>
    <n v="2.87"/>
    <n v="3.22"/>
    <x v="12"/>
  </r>
  <r>
    <n v="98"/>
    <s v="Islamic Studies"/>
    <s v="BS in Islamic Studies"/>
    <n v="23"/>
    <s v="25111504-028"/>
    <s v="2503420478001"/>
    <s v="ABDULLAH ABID S/o ABID TUFAIL MUGHAL"/>
    <s v="Promoted"/>
    <n v="2.35"/>
    <n v="2.78"/>
    <x v="12"/>
  </r>
  <r>
    <n v="98"/>
    <s v="Islamic Studies"/>
    <s v="BS in Islamic Studies"/>
    <n v="24"/>
    <s v="25111504-029"/>
    <s v="2503420478002"/>
    <s v="ZAHRA D/o NASIR ANWAR"/>
    <s v="Promoted"/>
    <n v="2.48"/>
    <n v="2.81"/>
    <x v="12"/>
  </r>
  <r>
    <n v="98"/>
    <s v="Islamic Studies"/>
    <s v="BS in Islamic Studies"/>
    <n v="26"/>
    <s v="25111504-031"/>
    <s v="2503420478004"/>
    <s v="MUHAMMAD ZEESHAN S/o SHAHBAZ AHMED"/>
    <s v="Promoted"/>
    <n v="1.06"/>
    <n v="1.71"/>
    <x v="3"/>
  </r>
  <r>
    <n v="98"/>
    <s v="Islamic Studies"/>
    <s v="BS in Islamic Studies"/>
    <n v="26"/>
    <s v="25111504-031"/>
    <s v="2503420478004"/>
    <s v="MUHAMMAD ZEESHAN S/o SHAHBAZ AHMED"/>
    <s v="Promoted"/>
    <n v="1.06"/>
    <n v="1.71"/>
    <x v="18"/>
  </r>
  <r>
    <n v="98"/>
    <s v="Islamic Studies"/>
    <s v="BS in Islamic Studies"/>
    <n v="26"/>
    <s v="25111504-031"/>
    <s v="2503420478004"/>
    <s v="MUHAMMAD ZEESHAN S/o SHAHBAZ AHMED"/>
    <s v="Promoted"/>
    <n v="1.06"/>
    <n v="1.71"/>
    <x v="12"/>
  </r>
  <r>
    <n v="98"/>
    <s v="Islamic Studies"/>
    <s v="BS in Islamic Studies"/>
    <n v="26"/>
    <s v="25111504-031"/>
    <s v="2503420478004"/>
    <s v="MUHAMMAD ZEESHAN S/o SHAHBAZ AHMED"/>
    <s v="Promoted"/>
    <n v="1.06"/>
    <n v="1.71"/>
    <x v="94"/>
  </r>
  <r>
    <n v="98"/>
    <s v="Islamic Studies"/>
    <s v="BS in Islamic Studies"/>
    <n v="29"/>
    <s v="25111504-034"/>
    <s v="2503420478007"/>
    <s v="WAHID ALI S/o NAZAR HUSSAIN"/>
    <s v="Promoted"/>
    <n v="2.19"/>
    <n v="2.7"/>
    <x v="12"/>
  </r>
  <r>
    <n v="98"/>
    <s v="Islamic Studies"/>
    <s v="BS in Islamic Studies"/>
    <n v="30"/>
    <s v="25111504-035"/>
    <s v="2503420478008"/>
    <s v="HABIBA SHAHZADI D/o MUHAMMAD ASLAM"/>
    <s v="Promoted"/>
    <n v="2.4"/>
    <n v="3.01"/>
    <x v="18"/>
  </r>
  <r>
    <n v="98"/>
    <s v="Islamic Studies"/>
    <s v="BS in Islamic Studies"/>
    <n v="30"/>
    <s v="25111504-035"/>
    <s v="2503420478008"/>
    <s v="HABIBA SHAHZADI D/o MUHAMMAD ASLAM"/>
    <s v="Promoted"/>
    <n v="2.4"/>
    <n v="3.01"/>
    <x v="12"/>
  </r>
  <r>
    <n v="98"/>
    <s v="Islamic Studies"/>
    <s v="BS in Islamic Studies"/>
    <n v="31"/>
    <s v="25111504-036"/>
    <s v="2503420478009"/>
    <s v="ABDUL REHMAN S/o ZAFFAR ULLAH"/>
    <s v="Promoted"/>
    <n v="1.8"/>
    <n v="2.36"/>
    <x v="18"/>
  </r>
  <r>
    <n v="98"/>
    <s v="Islamic Studies"/>
    <s v="BS in Islamic Studies"/>
    <n v="31"/>
    <s v="25111504-036"/>
    <s v="2503420478009"/>
    <s v="ABDUL REHMAN S/o ZAFFAR ULLAH"/>
    <s v="Promoted"/>
    <n v="1.8"/>
    <n v="2.36"/>
    <x v="12"/>
  </r>
  <r>
    <n v="98"/>
    <s v="Islamic Studies"/>
    <s v="BS in Islamic Studies"/>
    <n v="32"/>
    <s v="25111504-037"/>
    <s v="2503420478010"/>
    <s v="MAHER UL NISA D/o MUHAMMAD JAWAD BUTT"/>
    <s v="Promoted"/>
    <n v="2.52"/>
    <n v="2.72"/>
    <x v="18"/>
  </r>
  <r>
    <n v="98"/>
    <s v="Islamic Studies"/>
    <s v="BS in Islamic Studies"/>
    <n v="32"/>
    <s v="25111504-037"/>
    <s v="2503420478010"/>
    <s v="MAHER UL NISA D/o MUHAMMAD JAWAD BUTT"/>
    <s v="Promoted"/>
    <n v="2.52"/>
    <n v="2.72"/>
    <x v="12"/>
  </r>
  <r>
    <n v="99"/>
    <s v="Islamic Studies"/>
    <s v="BS in Islamic Studies"/>
    <n v="1"/>
    <s v="25811504-003"/>
    <s v="25034204348"/>
    <s v="AMINA NOOR D/o ABDUR REHMAN"/>
    <s v="Promoted"/>
    <n v="2"/>
    <n v="2"/>
    <x v="18"/>
  </r>
  <r>
    <n v="99"/>
    <s v="Islamic Studies"/>
    <s v="BS in Islamic Studies"/>
    <n v="1"/>
    <s v="25811504-003"/>
    <s v="25034204348"/>
    <s v="AMINA NOOR D/o ABDUR REHMAN"/>
    <s v="Promoted"/>
    <n v="2"/>
    <n v="2"/>
    <x v="12"/>
  </r>
  <r>
    <n v="101"/>
    <s v="Mathematics"/>
    <s v="BS in Mathematics"/>
    <n v="2"/>
    <s v="21034109-022"/>
    <s v="21024209452"/>
    <s v="ASMA AFZAL D/o MUHAMMAD AFZAL"/>
    <s v="Promoted"/>
    <n v="0"/>
    <n v="2.42"/>
    <x v="95"/>
  </r>
  <r>
    <n v="101"/>
    <s v="Mathematics"/>
    <s v="BS in Mathematics"/>
    <n v="5"/>
    <s v="21034109-049"/>
    <s v="21034209493"/>
    <s v="GUL SHER MALIK S/o GUL NAWAZ MALIK"/>
    <s v="Promoted"/>
    <n v="1.97"/>
    <n v="2.52"/>
    <x v="95"/>
  </r>
  <r>
    <n v="101"/>
    <s v="Mathematics"/>
    <s v="BS in Mathematics"/>
    <n v="6"/>
    <s v="21034109-055"/>
    <s v="21034209499"/>
    <s v="SYED FATEH ALI S/o SYED ASAD BUKHARI"/>
    <s v="Promoted"/>
    <n v="2.3199999999999998"/>
    <n v="2.2799999999999998"/>
    <x v="96"/>
  </r>
  <r>
    <n v="104"/>
    <s v="Mathematics"/>
    <s v="BS in Mathematics"/>
    <n v="13"/>
    <s v="22024109-021"/>
    <s v="22034209218"/>
    <s v="Muhammad Aqeel S/o Muhammad Jameel"/>
    <s v="Promoted"/>
    <n v="2.67"/>
    <n v="2.2000000000000002"/>
    <x v="96"/>
  </r>
  <r>
    <n v="106"/>
    <s v="Mathematics"/>
    <s v="BS in Mathematics"/>
    <n v="4"/>
    <s v="23051509-005"/>
    <s v="23034209134"/>
    <s v="ZOHA ABBAS D/o MUHAMMAD ABBAS"/>
    <s v="Promoted"/>
    <n v="1.67"/>
    <n v="2.34"/>
    <x v="97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x v="98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x v="97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x v="99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x v="100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x v="101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x v="102"/>
  </r>
  <r>
    <n v="106"/>
    <s v="Mathematics"/>
    <s v="BS in Mathematics"/>
    <n v="14"/>
    <s v="23051509-024"/>
    <s v="23034209153"/>
    <s v="ZUNAIRA RIAZ D/o MUHAMMAD RIAZ"/>
    <s v="Dropped"/>
    <n v="0.93"/>
    <n v="1.41"/>
    <x v="98"/>
  </r>
  <r>
    <n v="106"/>
    <s v="Mathematics"/>
    <s v="BS in Mathematics"/>
    <n v="14"/>
    <s v="23051509-024"/>
    <s v="23034209153"/>
    <s v="ZUNAIRA RIAZ D/o MUHAMMAD RIAZ"/>
    <s v="Dropped"/>
    <n v="0.93"/>
    <n v="1.41"/>
    <x v="97"/>
  </r>
  <r>
    <n v="106"/>
    <s v="Mathematics"/>
    <s v="BS in Mathematics"/>
    <n v="14"/>
    <s v="23051509-024"/>
    <s v="23034209153"/>
    <s v="ZUNAIRA RIAZ D/o MUHAMMAD RIAZ"/>
    <s v="Dropped"/>
    <n v="0.93"/>
    <n v="1.41"/>
    <x v="102"/>
  </r>
  <r>
    <n v="106"/>
    <s v="Mathematics"/>
    <s v="BS in Mathematics"/>
    <n v="15"/>
    <s v="23051509-028"/>
    <s v="23034209157"/>
    <s v="IMRAN KHAN S/o MUNAWAR HUSSAIN"/>
    <s v="Promoted"/>
    <n v="0"/>
    <n v="1.54"/>
    <x v="103"/>
  </r>
  <r>
    <n v="106"/>
    <s v="Mathematics"/>
    <s v="BS in Mathematics"/>
    <n v="15"/>
    <s v="23051509-028"/>
    <s v="23034209157"/>
    <s v="IMRAN KHAN S/o MUNAWAR HUSSAIN"/>
    <s v="Promoted"/>
    <n v="0"/>
    <n v="1.54"/>
    <x v="98"/>
  </r>
  <r>
    <n v="106"/>
    <s v="Mathematics"/>
    <s v="BS in Mathematics"/>
    <n v="15"/>
    <s v="23051509-028"/>
    <s v="23034209157"/>
    <s v="IMRAN KHAN S/o MUNAWAR HUSSAIN"/>
    <s v="Promoted"/>
    <n v="0"/>
    <n v="1.54"/>
    <x v="97"/>
  </r>
  <r>
    <n v="106"/>
    <s v="Mathematics"/>
    <s v="BS in Mathematics"/>
    <n v="15"/>
    <s v="23051509-028"/>
    <s v="23034209157"/>
    <s v="IMRAN KHAN S/o MUNAWAR HUSSAIN"/>
    <s v="Promoted"/>
    <n v="0"/>
    <n v="1.54"/>
    <x v="99"/>
  </r>
  <r>
    <n v="106"/>
    <s v="Mathematics"/>
    <s v="BS in Mathematics"/>
    <n v="15"/>
    <s v="23051509-028"/>
    <s v="23034209157"/>
    <s v="IMRAN KHAN S/o MUNAWAR HUSSAIN"/>
    <s v="Promoted"/>
    <n v="0"/>
    <n v="1.54"/>
    <x v="100"/>
  </r>
  <r>
    <n v="106"/>
    <s v="Mathematics"/>
    <s v="BS in Mathematics"/>
    <n v="15"/>
    <s v="23051509-028"/>
    <s v="23034209157"/>
    <s v="IMRAN KHAN S/o MUNAWAR HUSSAIN"/>
    <s v="Promoted"/>
    <n v="0"/>
    <n v="1.54"/>
    <x v="101"/>
  </r>
  <r>
    <n v="106"/>
    <s v="Mathematics"/>
    <s v="BS in Mathematics"/>
    <n v="15"/>
    <s v="23051509-028"/>
    <s v="23034209157"/>
    <s v="IMRAN KHAN S/o MUNAWAR HUSSAIN"/>
    <s v="Promoted"/>
    <n v="0"/>
    <n v="1.54"/>
    <x v="102"/>
  </r>
  <r>
    <n v="106"/>
    <s v="Mathematics"/>
    <s v="BS in Mathematics"/>
    <n v="16"/>
    <s v="23051509-033"/>
    <s v="23034209162"/>
    <s v="ABDULLAH AFZAL S/o MUHAMMAD AFZAL"/>
    <s v="Promoted"/>
    <n v="1.84"/>
    <n v="2.59"/>
    <x v="103"/>
  </r>
  <r>
    <n v="108"/>
    <s v="Mathematics"/>
    <s v="BS in Mathematics"/>
    <n v="11"/>
    <s v="24021509-017"/>
    <s v="24034209142"/>
    <s v="ABDUL AHAD S/o MUNIR AHMED"/>
    <s v="Promoted"/>
    <n v="2.66"/>
    <n v="2.4500000000000002"/>
    <x v="104"/>
  </r>
  <r>
    <n v="109"/>
    <s v="Mathematics"/>
    <s v="BS in Mathematics"/>
    <n v="1"/>
    <s v="24821509-001"/>
    <s v="24034209130"/>
    <s v="MUHAMMAD ALI HASSAN S/o MUHAMMAD AFZAL USMAN"/>
    <s v="Promoted"/>
    <n v="2.2599999999999998"/>
    <n v="2.4500000000000002"/>
    <x v="104"/>
  </r>
  <r>
    <n v="110"/>
    <s v="Mathematics"/>
    <s v="BS in Mathematics"/>
    <n v="1"/>
    <s v="25121509-002"/>
    <s v="25032209151"/>
    <s v="ABDULLAH NASIR S/o NASIR AHMAD"/>
    <s v="Promoted"/>
    <n v="1.87"/>
    <n v="2.4900000000000002"/>
    <x v="103"/>
  </r>
  <r>
    <n v="110"/>
    <s v="Mathematics"/>
    <s v="BS in Mathematics"/>
    <n v="2"/>
    <s v="25121509-003"/>
    <s v="25103209152"/>
    <s v="MUHAMMAD ALI S/o NASIR AHMED MUGHAL"/>
    <s v="Dropped"/>
    <n v="1.07"/>
    <n v="1.48"/>
    <x v="33"/>
  </r>
  <r>
    <n v="110"/>
    <s v="Mathematics"/>
    <s v="BS in Mathematics"/>
    <n v="2"/>
    <s v="25121509-003"/>
    <s v="25103209152"/>
    <s v="MUHAMMAD ALI S/o NASIR AHMED MUGHAL"/>
    <s v="Dropped"/>
    <n v="1.07"/>
    <n v="1.48"/>
    <x v="12"/>
  </r>
  <r>
    <n v="110"/>
    <s v="Mathematics"/>
    <s v="BS in Mathematics"/>
    <n v="2"/>
    <s v="25121509-003"/>
    <s v="25103209152"/>
    <s v="MUHAMMAD ALI S/o NASIR AHMED MUGHAL"/>
    <s v="Dropped"/>
    <n v="1.07"/>
    <n v="1.48"/>
    <x v="103"/>
  </r>
  <r>
    <n v="110"/>
    <s v="Mathematics"/>
    <s v="BS in Mathematics"/>
    <n v="6"/>
    <s v="25121509-007"/>
    <s v="25034209160"/>
    <s v="ZULFA RANI D/o SHOUKAT ALI"/>
    <s v="Promoted"/>
    <n v="2.54"/>
    <n v="3.06"/>
    <x v="12"/>
  </r>
  <r>
    <n v="110"/>
    <s v="Mathematics"/>
    <s v="BS in Mathematics"/>
    <n v="10"/>
    <s v="25121509-011"/>
    <s v="25034209169"/>
    <s v="AMBAR FATIMA D/o TANVEER AHMED"/>
    <s v="Promoted"/>
    <n v="2.2599999999999998"/>
    <n v="2.79"/>
    <x v="12"/>
  </r>
  <r>
    <n v="110"/>
    <s v="Mathematics"/>
    <s v="BS in Mathematics"/>
    <n v="11"/>
    <s v="25121509-012"/>
    <s v="25034209172"/>
    <s v="SAMAVIYA D/o ZULFIQARALI"/>
    <s v="Promoted"/>
    <n v="2.15"/>
    <n v="2.66"/>
    <x v="103"/>
  </r>
  <r>
    <n v="110"/>
    <s v="Mathematics"/>
    <s v="BS in Mathematics"/>
    <n v="12"/>
    <s v="25121509-014"/>
    <s v="25024209175"/>
    <s v="MUHAMMAD AWAIS S/o MUHAMMAD ILYAS"/>
    <s v="Promoted"/>
    <n v="1.67"/>
    <n v="2.27"/>
    <x v="103"/>
  </r>
  <r>
    <n v="110"/>
    <s v="Mathematics"/>
    <s v="BS in Mathematics"/>
    <n v="12"/>
    <s v="25121509-014"/>
    <s v="25024209175"/>
    <s v="MUHAMMAD AWAIS S/o MUHAMMAD ILYAS"/>
    <s v="Promoted"/>
    <n v="1.67"/>
    <n v="2.27"/>
    <x v="105"/>
  </r>
  <r>
    <n v="110"/>
    <s v="Mathematics"/>
    <s v="BS in Mathematics"/>
    <n v="13"/>
    <s v="25121509-015"/>
    <s v="25034209176"/>
    <s v="MOHAMMAD UMER S/o AMAN ULLAH QAISAR"/>
    <s v="Promoted"/>
    <n v="2.06"/>
    <n v="2.34"/>
    <x v="105"/>
  </r>
  <r>
    <n v="110"/>
    <s v="Mathematics"/>
    <s v="BS in Mathematics"/>
    <n v="14"/>
    <s v="25121509-017"/>
    <s v="25034209178"/>
    <s v="ABDUL WASSAY S/o SAEED AHMAD"/>
    <s v="Promoted"/>
    <n v="1.68"/>
    <n v="1.62"/>
    <x v="103"/>
  </r>
  <r>
    <n v="110"/>
    <s v="Mathematics"/>
    <s v="BS in Mathematics"/>
    <n v="16"/>
    <s v="25121509-019"/>
    <s v="25034209180"/>
    <s v="ASAM UL HAQ S/o SARFRAZ AHMED"/>
    <s v="Promoted"/>
    <n v="2.09"/>
    <n v="2.4300000000000002"/>
    <x v="105"/>
  </r>
  <r>
    <n v="110"/>
    <s v="Mathematics"/>
    <s v="BS in Mathematics"/>
    <n v="17"/>
    <s v="25121509-020"/>
    <s v="25034209181"/>
    <s v="SAJID GHAFOOR S/o MUHAMMAD GHAFOOR"/>
    <s v="Promoted"/>
    <n v="2.62"/>
    <n v="2.27"/>
    <x v="103"/>
  </r>
  <r>
    <n v="111"/>
    <s v="Physics"/>
    <s v="BS in Physics"/>
    <n v="1"/>
    <s v="20024110-010"/>
    <s v="20034210078"/>
    <s v="ABDUL REHMAN S/o ZULFIQAR ALI"/>
    <s v="Promoted"/>
    <n v="2.2000000000000002"/>
    <n v="2.66"/>
    <x v="106"/>
  </r>
  <r>
    <n v="111"/>
    <s v="Physics"/>
    <s v="BS in Physics"/>
    <n v="3"/>
    <s v="20024110-023"/>
    <s v="20034210091"/>
    <s v="UMER LATIF S/o LATIF AHMED"/>
    <s v="Promoted"/>
    <n v="0"/>
    <n v="1.85"/>
    <x v="107"/>
  </r>
  <r>
    <n v="111"/>
    <s v="Physics"/>
    <s v="BS in Physics"/>
    <n v="3"/>
    <s v="20024110-023"/>
    <s v="20034210091"/>
    <s v="UMER LATIF S/o LATIF AHMED"/>
    <s v="Promoted"/>
    <n v="0"/>
    <n v="1.85"/>
    <x v="108"/>
  </r>
  <r>
    <n v="111"/>
    <s v="Physics"/>
    <s v="BS in Physics"/>
    <n v="3"/>
    <s v="20024110-023"/>
    <s v="20034210091"/>
    <s v="UMER LATIF S/o LATIF AHMED"/>
    <s v="Promoted"/>
    <n v="0"/>
    <n v="1.85"/>
    <x v="109"/>
  </r>
  <r>
    <n v="111"/>
    <s v="Physics"/>
    <s v="BS in Physics"/>
    <n v="3"/>
    <s v="20024110-023"/>
    <s v="20034210091"/>
    <s v="UMER LATIF S/o LATIF AHMED"/>
    <s v="Promoted"/>
    <n v="0"/>
    <n v="1.85"/>
    <x v="110"/>
  </r>
  <r>
    <n v="111"/>
    <s v="Physics"/>
    <s v="BS in Physics"/>
    <n v="3"/>
    <s v="20024110-023"/>
    <s v="20034210091"/>
    <s v="UMER LATIF S/o LATIF AHMED"/>
    <s v="Promoted"/>
    <n v="0"/>
    <n v="1.85"/>
    <x v="111"/>
  </r>
  <r>
    <n v="111"/>
    <s v="Physics"/>
    <s v="BS in Physics"/>
    <n v="3"/>
    <s v="20024110-023"/>
    <s v="20034210091"/>
    <s v="UMER LATIF S/o LATIF AHMED"/>
    <s v="Promoted"/>
    <n v="0"/>
    <n v="1.85"/>
    <x v="112"/>
  </r>
  <r>
    <n v="111"/>
    <s v="Physics"/>
    <s v="BS in Physics"/>
    <n v="3"/>
    <s v="20024110-023"/>
    <s v="20034210091"/>
    <s v="UMER LATIF S/o LATIF AHMED"/>
    <s v="Promoted"/>
    <n v="0"/>
    <n v="1.85"/>
    <x v="113"/>
  </r>
  <r>
    <n v="111"/>
    <s v="Physics"/>
    <s v="BS in Physics"/>
    <n v="4"/>
    <s v="20024110-031"/>
    <s v="20034210099"/>
    <s v="RANA USMAN HAIDER S/o MUHAMMAD ASHFAQ"/>
    <s v="Promoted"/>
    <n v="0"/>
    <n v="2.7"/>
    <x v="106"/>
  </r>
  <r>
    <n v="113"/>
    <s v="Physics"/>
    <s v="BS in Physics"/>
    <n v="1"/>
    <s v="21024110-011"/>
    <s v="21034210349"/>
    <s v="EVERLEEN RAFAQAT D/o RAFAQAT MASIH"/>
    <s v="Promoted"/>
    <n v="2.14"/>
    <n v="2.4700000000000002"/>
    <x v="114"/>
  </r>
  <r>
    <n v="114"/>
    <s v="Physics"/>
    <s v="BS in Physics"/>
    <n v="2"/>
    <s v="21031510-026"/>
    <s v="21034210313"/>
    <s v="NEEZA D/o NASAR IQBAL"/>
    <s v="Promoted"/>
    <n v="2.48"/>
    <n v="2.94"/>
    <x v="112"/>
  </r>
  <r>
    <n v="115"/>
    <s v="Physics"/>
    <s v="BS in Physics"/>
    <n v="1"/>
    <s v="21824110-001"/>
    <s v="21034210339"/>
    <s v="TAMASUB ALI S/o ZULFIQAR ALI"/>
    <s v="Promoted"/>
    <n v="1.98"/>
    <n v="2.08"/>
    <x v="114"/>
  </r>
  <r>
    <n v="117"/>
    <s v="Physics"/>
    <s v="BS in Physics"/>
    <n v="5"/>
    <s v="22024110-007"/>
    <s v="22034210225"/>
    <s v="Zahra Bibi D/o Muhammad Ghulam Mustafa"/>
    <s v="Promoted"/>
    <n v="2.7"/>
    <n v="2.79"/>
    <x v="114"/>
  </r>
  <r>
    <n v="118"/>
    <s v="Physics"/>
    <s v="BS in Physics"/>
    <n v="11"/>
    <s v="22031510-014"/>
    <s v="22034210173"/>
    <s v="Afaq Masih S/o Altaf Masih"/>
    <s v="Promoted"/>
    <n v="1.7"/>
    <n v="2.62"/>
    <x v="106"/>
  </r>
  <r>
    <n v="118"/>
    <s v="Physics"/>
    <s v="BS in Physics"/>
    <n v="11"/>
    <s v="22031510-014"/>
    <s v="22034210173"/>
    <s v="Afaq Masih S/o Altaf Masih"/>
    <s v="Promoted"/>
    <n v="1.7"/>
    <n v="2.62"/>
    <x v="109"/>
  </r>
  <r>
    <n v="118"/>
    <s v="Physics"/>
    <s v="BS in Physics"/>
    <n v="11"/>
    <s v="22031510-014"/>
    <s v="22034210173"/>
    <s v="Afaq Masih S/o Altaf Masih"/>
    <s v="Promoted"/>
    <n v="1.7"/>
    <n v="2.62"/>
    <x v="112"/>
  </r>
  <r>
    <n v="118"/>
    <s v="Physics"/>
    <s v="BS in Physics"/>
    <n v="19"/>
    <s v="22031510-023"/>
    <s v="22034210182"/>
    <s v="Sawera Zahid D/o Zahid Sultan"/>
    <s v="Promoted"/>
    <n v="3.39"/>
    <n v="2.88"/>
    <x v="115"/>
  </r>
  <r>
    <n v="119"/>
    <s v="Physics"/>
    <s v="BS in Physics"/>
    <n v="1"/>
    <s v="22821510-005"/>
    <s v="22024210192"/>
    <s v="Muhammad Sarwat Hameed S/o Abdul Hameed"/>
    <s v="Promoted"/>
    <n v="2.4"/>
    <n v="1.99"/>
    <x v="115"/>
  </r>
  <r>
    <n v="122"/>
    <s v="Physics"/>
    <s v="BS in Physics"/>
    <n v="1"/>
    <s v="24031510-001"/>
    <s v="24034210108"/>
    <s v="FARJAAM AFZAL S/o MUHAMMAD AFZAL KHOKHAR"/>
    <s v="Promoted"/>
    <n v="1.64"/>
    <n v="1.99"/>
    <x v="116"/>
  </r>
  <r>
    <n v="122"/>
    <s v="Physics"/>
    <s v="BS in Physics"/>
    <n v="7"/>
    <s v="24031510-019"/>
    <s v="24034210126"/>
    <s v="MUHAMMAD UZAIR BURHAN S/o BASIR BURHAN"/>
    <s v="Promoted"/>
    <n v="1.46"/>
    <n v="1.58"/>
    <x v="116"/>
  </r>
  <r>
    <n v="122"/>
    <s v="Physics"/>
    <s v="BS in Physics"/>
    <n v="7"/>
    <s v="24031510-019"/>
    <s v="24034210126"/>
    <s v="MUHAMMAD UZAIR BURHAN S/o BASIR BURHAN"/>
    <s v="Promoted"/>
    <n v="1.46"/>
    <n v="1.58"/>
    <x v="117"/>
  </r>
  <r>
    <n v="122"/>
    <s v="Physics"/>
    <s v="BS in Physics"/>
    <n v="11"/>
    <s v="24031510-025"/>
    <s v="24034210132"/>
    <s v="HASSAN KASHIF S/o KASHIF MEHMOOD KHAN"/>
    <s v="Dropped"/>
    <n v="0"/>
    <n v="1.48"/>
    <x v="65"/>
  </r>
  <r>
    <n v="122"/>
    <s v="Physics"/>
    <s v="BS in Physics"/>
    <n v="11"/>
    <s v="24031510-025"/>
    <s v="24034210132"/>
    <s v="HASSAN KASHIF S/o KASHIF MEHMOOD KHAN"/>
    <s v="Dropped"/>
    <n v="0"/>
    <n v="1.48"/>
    <x v="12"/>
  </r>
  <r>
    <n v="122"/>
    <s v="Physics"/>
    <s v="BS in Physics"/>
    <n v="11"/>
    <s v="24031510-025"/>
    <s v="24034210132"/>
    <s v="HASSAN KASHIF S/o KASHIF MEHMOOD KHAN"/>
    <s v="Dropped"/>
    <n v="0"/>
    <n v="1.48"/>
    <x v="38"/>
  </r>
  <r>
    <n v="122"/>
    <s v="Physics"/>
    <s v="BS in Physics"/>
    <n v="11"/>
    <s v="24031510-025"/>
    <s v="24034210132"/>
    <s v="HASSAN KASHIF S/o KASHIF MEHMOOD KHAN"/>
    <s v="Dropped"/>
    <n v="0"/>
    <n v="1.48"/>
    <x v="104"/>
  </r>
  <r>
    <n v="122"/>
    <s v="Physics"/>
    <s v="BS in Physics"/>
    <n v="11"/>
    <s v="24031510-025"/>
    <s v="24034210132"/>
    <s v="HASSAN KASHIF S/o KASHIF MEHMOOD KHAN"/>
    <s v="Dropped"/>
    <n v="0"/>
    <n v="1.48"/>
    <x v="118"/>
  </r>
  <r>
    <n v="122"/>
    <s v="Physics"/>
    <s v="BS in Physics"/>
    <n v="11"/>
    <s v="24031510-025"/>
    <s v="24034210132"/>
    <s v="HASSAN KASHIF S/o KASHIF MEHMOOD KHAN"/>
    <s v="Dropped"/>
    <n v="0"/>
    <n v="1.48"/>
    <x v="119"/>
  </r>
  <r>
    <n v="122"/>
    <s v="Physics"/>
    <s v="BS in Physics"/>
    <n v="11"/>
    <s v="24031510-025"/>
    <s v="24034210132"/>
    <s v="HASSAN KASHIF S/o KASHIF MEHMOOD KHAN"/>
    <s v="Dropped"/>
    <n v="0"/>
    <n v="1.48"/>
    <x v="117"/>
  </r>
  <r>
    <n v="122"/>
    <s v="Physics"/>
    <s v="BS in Physics"/>
    <n v="12"/>
    <s v="24031510-026"/>
    <s v="24034210133"/>
    <s v="SHERAZ AHMED S/o SHEHZAD AHMED"/>
    <s v="Promoted"/>
    <n v="1.88"/>
    <n v="2.06"/>
    <x v="12"/>
  </r>
  <r>
    <n v="122"/>
    <s v="Physics"/>
    <s v="BS in Physics"/>
    <n v="12"/>
    <s v="24031510-026"/>
    <s v="24034210133"/>
    <s v="SHERAZ AHMED S/o SHEHZAD AHMED"/>
    <s v="Promoted"/>
    <n v="1.88"/>
    <n v="2.06"/>
    <x v="119"/>
  </r>
  <r>
    <n v="122"/>
    <s v="Physics"/>
    <s v="BS in Physics"/>
    <n v="15"/>
    <s v="24031510-030"/>
    <s v="24034210140"/>
    <s v="FATIMA JAMIL D/o MUHAMMAD JAMIL"/>
    <s v="Promoted"/>
    <n v="2.34"/>
    <n v="2.15"/>
    <x v="104"/>
  </r>
  <r>
    <n v="122"/>
    <s v="Physics"/>
    <s v="BS in Physics"/>
    <n v="19"/>
    <s v="24031510-037"/>
    <s v="24034210159"/>
    <s v="NIMRA SHEHZADI D/o ABDUL SAMIULLAH"/>
    <s v="Promoted"/>
    <n v="1.92"/>
    <n v="2.11"/>
    <x v="104"/>
  </r>
  <r>
    <n v="122"/>
    <s v="Physics"/>
    <s v="BS in Physics"/>
    <n v="20"/>
    <s v="24031510-038"/>
    <s v="24034210160"/>
    <s v="GHULAM HAIDER S/o ALI HUSSAIN"/>
    <s v="Promoted"/>
    <n v="1.53"/>
    <n v="1.65"/>
    <x v="104"/>
  </r>
  <r>
    <n v="122"/>
    <s v="Physics"/>
    <s v="BS in Physics"/>
    <n v="20"/>
    <s v="24031510-038"/>
    <s v="24034210160"/>
    <s v="GHULAM HAIDER S/o ALI HUSSAIN"/>
    <s v="Promoted"/>
    <n v="1.53"/>
    <n v="1.65"/>
    <x v="116"/>
  </r>
  <r>
    <n v="122"/>
    <s v="Physics"/>
    <s v="BS in Physics"/>
    <n v="20"/>
    <s v="24031510-038"/>
    <s v="24034210160"/>
    <s v="GHULAM HAIDER S/o ALI HUSSAIN"/>
    <s v="Promoted"/>
    <n v="1.53"/>
    <n v="1.65"/>
    <x v="117"/>
  </r>
  <r>
    <n v="122"/>
    <s v="Physics"/>
    <s v="BS in Physics"/>
    <n v="25"/>
    <s v="24031510-044"/>
    <s v="24034210176"/>
    <s v="MUHAMMAD FIAZ S/o MUHAMMAD SHARIF"/>
    <s v="Promoted"/>
    <n v="1.07"/>
    <n v="1.54"/>
    <x v="116"/>
  </r>
  <r>
    <n v="122"/>
    <s v="Physics"/>
    <s v="BS in Physics"/>
    <n v="25"/>
    <s v="24031510-044"/>
    <s v="24034210176"/>
    <s v="MUHAMMAD FIAZ S/o MUHAMMAD SHARIF"/>
    <s v="Promoted"/>
    <n v="1.07"/>
    <n v="1.54"/>
    <x v="117"/>
  </r>
  <r>
    <n v="123"/>
    <s v="Physics"/>
    <s v="BS in Physics"/>
    <n v="1"/>
    <s v="24821510-003"/>
    <s v="24034210162"/>
    <s v="MIRZA MOHID BAIG S/o MIRZA ZEESHAN BAIG"/>
    <s v="Promoted"/>
    <n v="1.67"/>
    <n v="1.67"/>
    <x v="117"/>
  </r>
  <r>
    <n v="124"/>
    <s v="Physics"/>
    <s v="BS in Physics"/>
    <n v="2"/>
    <s v="25091510-002"/>
    <s v="25034210106"/>
    <s v="SANIA NAFEES D/o NAFEES AHMED"/>
    <s v="Promoted"/>
    <n v="2.94"/>
    <n v="2.34"/>
    <x v="120"/>
  </r>
  <r>
    <n v="124"/>
    <s v="Physics"/>
    <s v="BS in Physics"/>
    <n v="6"/>
    <s v="25091510-009"/>
    <s v="25034210113"/>
    <s v="ANAM ASIM D/o ASIM MEHMOOD"/>
    <s v="Promoted"/>
    <n v="2.15"/>
    <n v="1.99"/>
    <x v="37"/>
  </r>
  <r>
    <n v="124"/>
    <s v="Physics"/>
    <s v="BS in Physics"/>
    <n v="6"/>
    <s v="25091510-009"/>
    <s v="25034210113"/>
    <s v="ANAM ASIM D/o ASIM MEHMOOD"/>
    <s v="Promoted"/>
    <n v="2.15"/>
    <n v="1.99"/>
    <x v="120"/>
  </r>
  <r>
    <n v="124"/>
    <s v="Physics"/>
    <s v="BS in Physics"/>
    <n v="8"/>
    <s v="25091510-012"/>
    <s v="25034210116"/>
    <s v="GUL NOSHEEN GULZAR D/o GULZAR AHMAD"/>
    <s v="Promoted"/>
    <n v="3.1"/>
    <n v="2.65"/>
    <x v="120"/>
  </r>
  <r>
    <n v="124"/>
    <s v="Physics"/>
    <s v="BS in Physics"/>
    <n v="10"/>
    <s v="25091510-014"/>
    <s v="25034210118"/>
    <s v="ABDUL REHAN S/o ABDUL REHMAN"/>
    <s v="Promoted"/>
    <n v="2.83"/>
    <n v="2.89"/>
    <x v="120"/>
  </r>
  <r>
    <n v="124"/>
    <s v="Physics"/>
    <s v="BS in Physics"/>
    <n v="17"/>
    <s v="25091510-024"/>
    <s v="25034210128"/>
    <s v="IQRA MUSTAFA D/o GHULAM MUSTAFA"/>
    <s v="Promoted"/>
    <n v="2.5299999999999998"/>
    <n v="2.29"/>
    <x v="120"/>
  </r>
  <r>
    <n v="124"/>
    <s v="Physics"/>
    <s v="BS in Physics"/>
    <n v="18"/>
    <s v="25091510-025"/>
    <s v="25034210129"/>
    <s v="SAQLAIN ALI S/o SHAHID HUSSAIN"/>
    <s v="Promoted"/>
    <n v="2.4900000000000002"/>
    <n v="2.1800000000000002"/>
    <x v="12"/>
  </r>
  <r>
    <n v="124"/>
    <s v="Physics"/>
    <s v="BS in Physics"/>
    <n v="18"/>
    <s v="25091510-025"/>
    <s v="25034210129"/>
    <s v="SAQLAIN ALI S/o SHAHID HUSSAIN"/>
    <s v="Promoted"/>
    <n v="2.4900000000000002"/>
    <n v="2.1800000000000002"/>
    <x v="120"/>
  </r>
  <r>
    <n v="124"/>
    <s v="Physics"/>
    <s v="BS in Physics"/>
    <n v="19"/>
    <s v="25091510-031"/>
    <s v="25034210135"/>
    <s v="AYESHA D/o KARAMAT ALI"/>
    <s v="Promoted"/>
    <n v="2.54"/>
    <n v="2.44"/>
    <x v="120"/>
  </r>
  <r>
    <n v="124"/>
    <s v="Physics"/>
    <s v="BS in Physics"/>
    <n v="21"/>
    <s v="25091510-033"/>
    <s v="25034210154"/>
    <s v="FASIHA IHSAN D/o IHSAN UR REHMAN"/>
    <s v="Promoted"/>
    <n v="2.69"/>
    <n v="2.62"/>
    <x v="120"/>
  </r>
  <r>
    <n v="124"/>
    <s v="Physics"/>
    <s v="BS in Physics"/>
    <n v="23"/>
    <s v="25091510-035"/>
    <s v="2503420497001"/>
    <s v="MUHAMMAD AFAQ S/o GHULAM RASOOL ASGHAR"/>
    <s v="Promoted"/>
    <n v="2.42"/>
    <n v="2.02"/>
    <x v="12"/>
  </r>
  <r>
    <n v="124"/>
    <s v="Physics"/>
    <s v="BS in Physics"/>
    <n v="24"/>
    <s v="25091510-036"/>
    <s v="2500120497002"/>
    <s v="MINAHAL FAYYAZ D/o MUHAMMAD FAYYAZ"/>
    <s v="Promoted"/>
    <n v="2.95"/>
    <n v="2.56"/>
    <x v="12"/>
  </r>
  <r>
    <n v="125"/>
    <s v="Physics"/>
    <s v="BS in Physics"/>
    <n v="1"/>
    <s v="25811510-002"/>
    <s v="25034210108"/>
    <s v="ABDULLAH S/o SABIR ALI"/>
    <s v="Promoted"/>
    <n v="1.94"/>
    <n v="1.94"/>
    <x v="12"/>
  </r>
  <r>
    <n v="125"/>
    <s v="Physics"/>
    <s v="BS in Physics"/>
    <n v="1"/>
    <s v="25811510-002"/>
    <s v="25034210108"/>
    <s v="ABDULLAH S/o SABIR ALI"/>
    <s v="Promoted"/>
    <n v="1.94"/>
    <n v="1.94"/>
    <x v="120"/>
  </r>
  <r>
    <n v="125"/>
    <s v="Physics"/>
    <s v="BS in Physics"/>
    <n v="2"/>
    <s v="25811510-008"/>
    <s v="25034210134"/>
    <s v="SANIHA D/o MUHAMMAD IQBAL"/>
    <s v="Dropped"/>
    <n v="1.28"/>
    <n v="1.28"/>
    <x v="18"/>
  </r>
  <r>
    <n v="125"/>
    <s v="Physics"/>
    <s v="BS in Physics"/>
    <n v="2"/>
    <s v="25811510-008"/>
    <s v="25034210134"/>
    <s v="SANIHA D/o MUHAMMAD IQBAL"/>
    <s v="Dropped"/>
    <n v="1.28"/>
    <n v="1.28"/>
    <x v="65"/>
  </r>
  <r>
    <n v="125"/>
    <s v="Physics"/>
    <s v="BS in Physics"/>
    <n v="2"/>
    <s v="25811510-008"/>
    <s v="25034210134"/>
    <s v="SANIHA D/o MUHAMMAD IQBAL"/>
    <s v="Dropped"/>
    <n v="1.28"/>
    <n v="1.28"/>
    <x v="12"/>
  </r>
  <r>
    <n v="125"/>
    <s v="Physics"/>
    <s v="BS in Physics"/>
    <n v="2"/>
    <s v="25811510-008"/>
    <s v="25034210134"/>
    <s v="SANIHA D/o MUHAMMAD IQBAL"/>
    <s v="Dropped"/>
    <n v="1.28"/>
    <n v="1.28"/>
    <x v="120"/>
  </r>
  <r>
    <n v="127"/>
    <s v="Political Science"/>
    <s v="BS in Political Science"/>
    <n v="1"/>
    <s v="21821515-002"/>
    <s v="21034215119"/>
    <s v="MUHAMMAD AWAIS AZAM S/o MUHAMMAD AZAM"/>
    <s v="Promoted"/>
    <n v="3.03"/>
    <n v="2.52"/>
    <x v="121"/>
  </r>
  <r>
    <n v="128"/>
    <s v="Political Science"/>
    <s v="BS in Political Science"/>
    <n v="11"/>
    <s v="22014115-029"/>
    <s v="22034215146"/>
    <s v="Malik Asad Abbas S/o Ghulam Mujtaba"/>
    <s v="Promoted"/>
    <n v="2.4500000000000002"/>
    <n v="2.17"/>
    <x v="122"/>
  </r>
  <r>
    <n v="128"/>
    <s v="Political Science"/>
    <s v="BS in Political Science"/>
    <n v="16"/>
    <s v="22014115-038"/>
    <s v="22034215155"/>
    <s v="Bushra Fayyaz D/o Muhammad Fayyaz"/>
    <s v="Promoted"/>
    <n v="2.37"/>
    <n v="2.75"/>
    <x v="123"/>
  </r>
  <r>
    <n v="129"/>
    <s v="Political Science"/>
    <s v="BS in Political Science"/>
    <n v="2"/>
    <s v="22021515-003"/>
    <s v="22034215058"/>
    <s v="Ali Nawaz S/o Muhammad Nawaz"/>
    <s v="Promoted"/>
    <n v="1.36"/>
    <n v="2.34"/>
    <x v="124"/>
  </r>
  <r>
    <n v="129"/>
    <s v="Political Science"/>
    <s v="BS in Political Science"/>
    <n v="2"/>
    <s v="22021515-003"/>
    <s v="22034215058"/>
    <s v="Ali Nawaz S/o Muhammad Nawaz"/>
    <s v="Promoted"/>
    <n v="1.36"/>
    <n v="2.34"/>
    <x v="125"/>
  </r>
  <r>
    <n v="129"/>
    <s v="Political Science"/>
    <s v="BS in Political Science"/>
    <n v="6"/>
    <s v="22021515-008"/>
    <s v="22034215063"/>
    <s v="Abdul Wahab S/o Muhammad Ashraf"/>
    <s v="Promoted"/>
    <n v="2.27"/>
    <n v="2.58"/>
    <x v="126"/>
  </r>
  <r>
    <n v="129"/>
    <s v="Political Science"/>
    <s v="BS in Political Science"/>
    <n v="10"/>
    <s v="22021515-013"/>
    <s v="22034215068"/>
    <s v="Zohaib Akram S/o Muhammad Akram"/>
    <s v="Promoted"/>
    <n v="2"/>
    <n v="2.39"/>
    <x v="125"/>
  </r>
  <r>
    <n v="132"/>
    <s v="Political Science"/>
    <s v="BS in Political Science"/>
    <n v="4"/>
    <s v="23821515-027"/>
    <s v="23034215086"/>
    <s v="MUHAMAMD UMAR S/o NIAMAT ALI"/>
    <s v="Promoted"/>
    <n v="2.15"/>
    <n v="2.3199999999999998"/>
    <x v="3"/>
  </r>
  <r>
    <n v="133"/>
    <s v="Political Science &amp; International Relations"/>
    <s v="BS in Political Science"/>
    <n v="5"/>
    <s v="24031578-006"/>
    <s v="24034215012"/>
    <s v="ZUMAR D/o LIAQAT ALI"/>
    <s v="Promoted"/>
    <n v="1.84"/>
    <n v="2.4700000000000002"/>
    <x v="33"/>
  </r>
  <r>
    <n v="133"/>
    <s v="Political Science &amp; International Relations"/>
    <s v="BS in Political Science"/>
    <n v="5"/>
    <s v="24031578-006"/>
    <s v="24034215012"/>
    <s v="ZUMAR D/o LIAQAT ALI"/>
    <s v="Promoted"/>
    <n v="1.84"/>
    <n v="2.4700000000000002"/>
    <x v="54"/>
  </r>
  <r>
    <n v="133"/>
    <s v="Political Science &amp; International Relations"/>
    <s v="BS in Political Science"/>
    <n v="5"/>
    <s v="24031578-006"/>
    <s v="24034215012"/>
    <s v="ZUMAR D/o LIAQAT ALI"/>
    <s v="Promoted"/>
    <n v="1.84"/>
    <n v="2.4700000000000002"/>
    <x v="38"/>
  </r>
  <r>
    <n v="133"/>
    <s v="Political Science &amp; International Relations"/>
    <s v="BS in Political Science"/>
    <n v="21"/>
    <s v="24031578-031"/>
    <s v="24034215037"/>
    <s v="ANEES ALI S/o SAJJAD HAIDER"/>
    <s v="Dropped"/>
    <n v="1.1299999999999999"/>
    <n v="1.48"/>
    <x v="38"/>
  </r>
  <r>
    <n v="133"/>
    <s v="Political Science &amp; International Relations"/>
    <s v="BS in Political Science"/>
    <n v="21"/>
    <s v="24031578-031"/>
    <s v="24034215037"/>
    <s v="ANEES ALI S/o SAJJAD HAIDER"/>
    <s v="Dropped"/>
    <n v="1.1299999999999999"/>
    <n v="1.48"/>
    <x v="127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x v="33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x v="41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x v="38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x v="128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x v="129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x v="127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33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54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41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38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128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129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x v="127"/>
  </r>
  <r>
    <n v="133"/>
    <s v="Political Science &amp; International Relations"/>
    <s v="BS in Political Science"/>
    <n v="29"/>
    <s v="24031578-053"/>
    <s v="24034278134"/>
    <s v="AHMED RAZA S/o AZMAT FAROOQ"/>
    <s v="Promoted"/>
    <n v="1.89"/>
    <n v="1.72"/>
    <x v="128"/>
  </r>
  <r>
    <n v="133"/>
    <s v="Political Science &amp; International Relations"/>
    <s v="BS in Political Science"/>
    <n v="31"/>
    <s v="24031578-055"/>
    <s v="24034278136"/>
    <s v="MUHAMMAD JABRAN ABBAS S/o GHULAM ABBAS"/>
    <s v="Promoted"/>
    <n v="1.43"/>
    <n v="2.08"/>
    <x v="33"/>
  </r>
  <r>
    <n v="133"/>
    <s v="Political Science &amp; International Relations"/>
    <s v="BS in Political Science"/>
    <n v="31"/>
    <s v="24031578-055"/>
    <s v="24034278136"/>
    <s v="MUHAMMAD JABRAN ABBAS S/o GHULAM ABBAS"/>
    <s v="Promoted"/>
    <n v="1.43"/>
    <n v="2.08"/>
    <x v="129"/>
  </r>
  <r>
    <n v="134"/>
    <s v="Political Science &amp; International Relations"/>
    <s v="BS in Political Science"/>
    <n v="1"/>
    <s v="24831578-014"/>
    <s v="24034278087"/>
    <s v="MUHAMMAD KASHAN BUTT S/o KHALID PERVEZ BUTT"/>
    <s v="Promoted"/>
    <n v="2.0499999999999998"/>
    <n v="2.0499999999999998"/>
    <x v="38"/>
  </r>
  <r>
    <n v="135"/>
    <s v="Political Science &amp; International Relations"/>
    <s v="BS in Political Science"/>
    <n v="18"/>
    <s v="25051578-044"/>
    <s v="2503420928001"/>
    <s v="ABU BAKER HANEEF MIAN S/o MUHAMMAD HANEEF"/>
    <s v="Promoted"/>
    <n v="2.5099999999999998"/>
    <n v="2.0299999999999998"/>
    <x v="33"/>
  </r>
  <r>
    <n v="136"/>
    <s v="Political Science &amp; International Relations"/>
    <s v="BS in Political Science"/>
    <n v="1"/>
    <s v="25831578-005"/>
    <s v="25034278110"/>
    <s v="MUHAMMAD IBRAHEEM S/o JAMAL AZAM"/>
    <s v="Promoted"/>
    <n v="2.2999999999999998"/>
    <n v="2.2999999999999998"/>
    <x v="18"/>
  </r>
  <r>
    <n v="136"/>
    <s v="Political Science &amp; International Relations"/>
    <s v="BS in Political Science"/>
    <n v="2"/>
    <s v="25831578-011"/>
    <s v="25034278122"/>
    <s v="MUSTAFA NAWAZ S/o MUHAMMAD NAWAZ"/>
    <s v="Promoted"/>
    <n v="2.1800000000000002"/>
    <n v="2.17"/>
    <x v="18"/>
  </r>
  <r>
    <n v="136"/>
    <s v="Political Science &amp; International Relations"/>
    <s v="BS in Political Science"/>
    <n v="4"/>
    <s v="25831578-018"/>
    <s v="25034278135"/>
    <s v="AWAIS SABIR S/o MUHAMMAD SABIR"/>
    <s v="Promoted"/>
    <n v="2.68"/>
    <n v="2.68"/>
    <x v="130"/>
  </r>
  <r>
    <n v="138"/>
    <s v="Psychology"/>
    <s v="BS in Psychology"/>
    <n v="14"/>
    <s v="22021511-018"/>
    <s v="22034211129"/>
    <s v="Muhammad Mursaleen Javed S/o Javed iqbal"/>
    <s v="Promoted"/>
    <n v="1.54"/>
    <n v="1.98"/>
    <x v="131"/>
  </r>
  <r>
    <n v="138"/>
    <s v="Psychology"/>
    <s v="BS in Psychology"/>
    <n v="14"/>
    <s v="22021511-018"/>
    <s v="22034211129"/>
    <s v="Muhammad Mursaleen Javed S/o Javed iqbal"/>
    <s v="Promoted"/>
    <n v="1.54"/>
    <n v="1.98"/>
    <x v="132"/>
  </r>
  <r>
    <n v="138"/>
    <s v="Psychology"/>
    <s v="BS in Psychology"/>
    <n v="14"/>
    <s v="22021511-018"/>
    <s v="22034211129"/>
    <s v="Muhammad Mursaleen Javed S/o Javed iqbal"/>
    <s v="Promoted"/>
    <n v="1.54"/>
    <n v="1.98"/>
    <x v="133"/>
  </r>
  <r>
    <n v="138"/>
    <s v="Psychology"/>
    <s v="BS in Psychology"/>
    <n v="20"/>
    <s v="22021511-025"/>
    <s v="22034211136"/>
    <s v="Rija Arif D/o Muhammad Arif"/>
    <s v="Promoted"/>
    <n v="0.75"/>
    <n v="2.36"/>
    <x v="134"/>
  </r>
  <r>
    <n v="138"/>
    <s v="Psychology"/>
    <s v="BS in Psychology"/>
    <n v="20"/>
    <s v="22021511-025"/>
    <s v="22034211136"/>
    <s v="Rija Arif D/o Muhammad Arif"/>
    <s v="Promoted"/>
    <n v="0.75"/>
    <n v="2.36"/>
    <x v="135"/>
  </r>
  <r>
    <n v="138"/>
    <s v="Psychology"/>
    <s v="BS in Psychology"/>
    <n v="20"/>
    <s v="22021511-025"/>
    <s v="22034211136"/>
    <s v="Rija Arif D/o Muhammad Arif"/>
    <s v="Promoted"/>
    <n v="0.75"/>
    <n v="2.36"/>
    <x v="136"/>
  </r>
  <r>
    <n v="138"/>
    <s v="Psychology"/>
    <s v="BS in Psychology"/>
    <n v="20"/>
    <s v="22021511-025"/>
    <s v="22034211136"/>
    <s v="Rija Arif D/o Muhammad Arif"/>
    <s v="Promoted"/>
    <n v="0.75"/>
    <n v="2.36"/>
    <x v="137"/>
  </r>
  <r>
    <n v="138"/>
    <s v="Psychology"/>
    <s v="BS in Psychology"/>
    <n v="39"/>
    <s v="22021511-048"/>
    <s v="22034211161"/>
    <s v="Alia Saeed D/o Muhammad Saeed"/>
    <s v="Promoted"/>
    <n v="2.4"/>
    <n v="2"/>
    <x v="133"/>
  </r>
  <r>
    <n v="138"/>
    <s v="Psychology"/>
    <s v="BS in Psychology"/>
    <n v="42"/>
    <s v="22021511-051"/>
    <s v="22034211164"/>
    <s v="Eman D/o Sajid Ramzan"/>
    <s v="Promoted"/>
    <n v="1.86"/>
    <n v="2.11"/>
    <x v="133"/>
  </r>
  <r>
    <n v="142"/>
    <s v="Psychology"/>
    <s v="BS in Psychology"/>
    <n v="23"/>
    <s v="23031511-039"/>
    <s v="23034211140"/>
    <s v="ABDULLAH S/o SANAULLAH CHOHAN"/>
    <s v="Promoted"/>
    <n v="1.5"/>
    <n v="1.67"/>
    <x v="132"/>
  </r>
  <r>
    <n v="142"/>
    <s v="Psychology"/>
    <s v="BS in Psychology"/>
    <n v="30"/>
    <s v="23031511-050"/>
    <s v="23034211151"/>
    <s v="ROSHNI SULTAN SIKANDER D/o SULTAN SIKANDER"/>
    <s v="Promoted"/>
    <n v="2"/>
    <n v="2.14"/>
    <x v="138"/>
  </r>
  <r>
    <n v="144"/>
    <s v="Psychology"/>
    <s v="BS in Psychology"/>
    <n v="7"/>
    <s v="24021511-007"/>
    <s v="24034211098"/>
    <s v="MUHAMMAD REHAN ARIF S/o MIAN MUHAMMAD ARIF"/>
    <s v="Promoted"/>
    <n v="1.17"/>
    <n v="1.93"/>
    <x v="139"/>
  </r>
  <r>
    <n v="144"/>
    <s v="Psychology"/>
    <s v="BS in Psychology"/>
    <n v="7"/>
    <s v="24021511-007"/>
    <s v="24034211098"/>
    <s v="MUHAMMAD REHAN ARIF S/o MIAN MUHAMMAD ARIF"/>
    <s v="Promoted"/>
    <n v="1.17"/>
    <n v="1.93"/>
    <x v="131"/>
  </r>
  <r>
    <n v="144"/>
    <s v="Psychology"/>
    <s v="BS in Psychology"/>
    <n v="13"/>
    <s v="24021511-013"/>
    <s v="24034211104"/>
    <s v="AMMARA QAYYUM D/o QAZI ABDUL QAYYUM"/>
    <s v="Promoted"/>
    <n v="1.58"/>
    <n v="2"/>
    <x v="140"/>
  </r>
  <r>
    <n v="144"/>
    <s v="Psychology"/>
    <s v="BS in Psychology"/>
    <n v="19"/>
    <s v="24021511-020"/>
    <s v="24034211111"/>
    <s v="FAREEHA D/o MUHAMMAD AFZAL"/>
    <s v="Dropped"/>
    <n v="0"/>
    <n v="1.49"/>
    <x v="141"/>
  </r>
  <r>
    <n v="144"/>
    <s v="Psychology"/>
    <s v="BS in Psychology"/>
    <n v="19"/>
    <s v="24021511-020"/>
    <s v="24034211111"/>
    <s v="FAREEHA D/o MUHAMMAD AFZAL"/>
    <s v="Dropped"/>
    <n v="0"/>
    <n v="1.49"/>
    <x v="142"/>
  </r>
  <r>
    <n v="144"/>
    <s v="Psychology"/>
    <s v="BS in Psychology"/>
    <n v="19"/>
    <s v="24021511-020"/>
    <s v="24034211111"/>
    <s v="FAREEHA D/o MUHAMMAD AFZAL"/>
    <s v="Dropped"/>
    <n v="0"/>
    <n v="1.49"/>
    <x v="139"/>
  </r>
  <r>
    <n v="144"/>
    <s v="Psychology"/>
    <s v="BS in Psychology"/>
    <n v="19"/>
    <s v="24021511-020"/>
    <s v="24034211111"/>
    <s v="FAREEHA D/o MUHAMMAD AFZAL"/>
    <s v="Dropped"/>
    <n v="0"/>
    <n v="1.49"/>
    <x v="131"/>
  </r>
  <r>
    <n v="144"/>
    <s v="Psychology"/>
    <s v="BS in Psychology"/>
    <n v="19"/>
    <s v="24021511-020"/>
    <s v="24034211111"/>
    <s v="FAREEHA D/o MUHAMMAD AFZAL"/>
    <s v="Dropped"/>
    <n v="0"/>
    <n v="1.49"/>
    <x v="140"/>
  </r>
  <r>
    <n v="144"/>
    <s v="Psychology"/>
    <s v="BS in Psychology"/>
    <n v="19"/>
    <s v="24021511-020"/>
    <s v="24034211111"/>
    <s v="FAREEHA D/o MUHAMMAD AFZAL"/>
    <s v="Dropped"/>
    <n v="0"/>
    <n v="1.49"/>
    <x v="143"/>
  </r>
  <r>
    <n v="144"/>
    <s v="Psychology"/>
    <s v="BS in Psychology"/>
    <n v="29"/>
    <s v="24021511-033"/>
    <s v="24034211124"/>
    <s v="ALISHBA FAROOQ D/o FAROOQ AHMED"/>
    <s v="Promoted"/>
    <n v="3.28"/>
    <n v="3.3"/>
    <x v="142"/>
  </r>
  <r>
    <n v="144"/>
    <s v="Psychology"/>
    <s v="BS in Psychology"/>
    <n v="36"/>
    <s v="24021511-042"/>
    <s v="24034211133"/>
    <s v="RAMZA TARIQ D/o TARIQ MAHMOOD"/>
    <s v="Promoted"/>
    <n v="1.86"/>
    <n v="2.1"/>
    <x v="3"/>
  </r>
  <r>
    <n v="144"/>
    <s v="Psychology"/>
    <s v="BS in Psychology"/>
    <n v="44"/>
    <s v="24021511-051"/>
    <s v="24034211166"/>
    <s v="IRIJ FATIMA D/o MUHAMMAD SHAFIQUE"/>
    <s v="Promoted"/>
    <n v="1.29"/>
    <n v="1.82"/>
    <x v="141"/>
  </r>
  <r>
    <n v="144"/>
    <s v="Psychology"/>
    <s v="BS in Psychology"/>
    <n v="44"/>
    <s v="24021511-051"/>
    <s v="24034211166"/>
    <s v="IRIJ FATIMA D/o MUHAMMAD SHAFIQUE"/>
    <s v="Promoted"/>
    <n v="1.29"/>
    <n v="1.82"/>
    <x v="131"/>
  </r>
  <r>
    <n v="148"/>
    <s v="Psychology"/>
    <s v="BS in Psychology"/>
    <n v="4"/>
    <s v="25081511-004"/>
    <s v="25034211305"/>
    <s v="SARA NAVEED BUTT D/o NAVEED BUTT"/>
    <s v="Dropped"/>
    <n v="1.29"/>
    <n v="1.49"/>
    <x v="144"/>
  </r>
  <r>
    <n v="148"/>
    <s v="Psychology"/>
    <s v="BS in Psychology"/>
    <n v="5"/>
    <s v="25081511-005"/>
    <s v="25034211306"/>
    <s v="MOMINA SAFDAR D/o MUHAMMAD SAFDAR"/>
    <s v="Promoted"/>
    <n v="1.64"/>
    <n v="2.11"/>
    <x v="18"/>
  </r>
  <r>
    <n v="148"/>
    <s v="Psychology"/>
    <s v="BS in Psychology"/>
    <n v="5"/>
    <s v="25081511-005"/>
    <s v="25034211306"/>
    <s v="MOMINA SAFDAR D/o MUHAMMAD SAFDAR"/>
    <s v="Promoted"/>
    <n v="1.64"/>
    <n v="2.11"/>
    <x v="144"/>
  </r>
  <r>
    <n v="148"/>
    <s v="Psychology"/>
    <s v="BS in Psychology"/>
    <n v="8"/>
    <s v="25081511-008"/>
    <s v="25034211319"/>
    <s v="MARIAM D/o MUHAMMAD ASLAM"/>
    <s v="Promoted"/>
    <n v="2.2599999999999998"/>
    <n v="2.4"/>
    <x v="18"/>
  </r>
  <r>
    <n v="148"/>
    <s v="Psychology"/>
    <s v="BS in Psychology"/>
    <n v="8"/>
    <s v="25081511-008"/>
    <s v="25034211319"/>
    <s v="MARIAM D/o MUHAMMAD ASLAM"/>
    <s v="Promoted"/>
    <n v="2.2599999999999998"/>
    <n v="2.4"/>
    <x v="144"/>
  </r>
  <r>
    <n v="148"/>
    <s v="Psychology"/>
    <s v="BS in Psychology"/>
    <n v="12"/>
    <s v="25081511-012"/>
    <s v="25034211323"/>
    <s v="MOMINA SHAHID JAVED D/o SHAHID JAVED"/>
    <s v="Promoted"/>
    <n v="2.65"/>
    <n v="2.6"/>
    <x v="144"/>
  </r>
  <r>
    <n v="148"/>
    <s v="Psychology"/>
    <s v="BS in Psychology"/>
    <n v="14"/>
    <s v="25081511-014"/>
    <s v="25034211325"/>
    <s v="FAJAR SHEHZADI D/o ZULFIQAR AHMED"/>
    <s v="Promoted"/>
    <n v="2.2799999999999998"/>
    <n v="2.31"/>
    <x v="144"/>
  </r>
  <r>
    <n v="148"/>
    <s v="Psychology"/>
    <s v="BS in Psychology"/>
    <n v="16"/>
    <s v="25081511-016"/>
    <s v="25034211327"/>
    <s v="PAKEEZA IJAZ D/o MUHAMMAD IJAZ BUTT"/>
    <s v="Promoted"/>
    <n v="2.2799999999999998"/>
    <n v="2.3199999999999998"/>
    <x v="18"/>
  </r>
  <r>
    <n v="148"/>
    <s v="Psychology"/>
    <s v="BS in Psychology"/>
    <n v="18"/>
    <s v="25081511-018"/>
    <s v="25034211329"/>
    <s v="MUHAMMAD HAROON RASHAD S/o RASHAD MAHMOOD"/>
    <s v="Dropped"/>
    <n v="1.27"/>
    <n v="1.45"/>
    <x v="18"/>
  </r>
  <r>
    <n v="148"/>
    <s v="Psychology"/>
    <s v="BS in Psychology"/>
    <n v="18"/>
    <s v="25081511-018"/>
    <s v="25034211329"/>
    <s v="MUHAMMAD HAROON RASHAD S/o RASHAD MAHMOOD"/>
    <s v="Dropped"/>
    <n v="1.27"/>
    <n v="1.45"/>
    <x v="144"/>
  </r>
  <r>
    <n v="148"/>
    <s v="Psychology"/>
    <s v="BS in Psychology"/>
    <n v="18"/>
    <s v="25081511-018"/>
    <s v="25034211329"/>
    <s v="MUHAMMAD HAROON RASHAD S/o RASHAD MAHMOOD"/>
    <s v="Dropped"/>
    <n v="1.27"/>
    <n v="1.45"/>
    <x v="127"/>
  </r>
  <r>
    <n v="148"/>
    <s v="Psychology"/>
    <s v="BS in Psychology"/>
    <n v="19"/>
    <s v="25081511-019"/>
    <s v="25034211330"/>
    <s v="SADIA ASLAM D/o MUHAMMAD ASLAM"/>
    <s v="Promoted"/>
    <n v="1.89"/>
    <n v="1.98"/>
    <x v="18"/>
  </r>
  <r>
    <n v="148"/>
    <s v="Psychology"/>
    <s v="BS in Psychology"/>
    <n v="19"/>
    <s v="25081511-019"/>
    <s v="25034211330"/>
    <s v="SADIA ASLAM D/o MUHAMMAD ASLAM"/>
    <s v="Promoted"/>
    <n v="1.89"/>
    <n v="1.98"/>
    <x v="144"/>
  </r>
  <r>
    <n v="148"/>
    <s v="Psychology"/>
    <s v="BS in Psychology"/>
    <n v="21"/>
    <s v="25081511-021"/>
    <s v="25034211332"/>
    <s v="MUHAMMAD SUBHAN TARIQ S/o MUHAMMAD TARIQ"/>
    <s v="Promoted"/>
    <n v="2.7"/>
    <n v="2.96"/>
    <x v="144"/>
  </r>
  <r>
    <n v="148"/>
    <s v="Psychology"/>
    <s v="BS in Psychology"/>
    <n v="23"/>
    <s v="25081511-023"/>
    <s v="25034211334"/>
    <s v="LARAIB D/o QASIM"/>
    <s v="Promoted"/>
    <n v="2.2400000000000002"/>
    <n v="2.63"/>
    <x v="144"/>
  </r>
  <r>
    <n v="148"/>
    <s v="Psychology"/>
    <s v="BS in Psychology"/>
    <n v="24"/>
    <s v="25081511-025"/>
    <s v="25034211336"/>
    <s v="AROOJ FATIMA D/o KHALID HUSSAIN"/>
    <s v="Promoted"/>
    <n v="2.37"/>
    <n v="2.25"/>
    <x v="144"/>
  </r>
  <r>
    <n v="148"/>
    <s v="Psychology"/>
    <s v="BS in Psychology"/>
    <n v="28"/>
    <s v="25081511-029"/>
    <s v="25034211340"/>
    <s v="ESHA D/o NAWAZ AHMAD"/>
    <s v="Promoted"/>
    <n v="2.5299999999999998"/>
    <n v="2.31"/>
    <x v="144"/>
  </r>
  <r>
    <n v="148"/>
    <s v="Psychology"/>
    <s v="BS in Psychology"/>
    <n v="29"/>
    <s v="25081511-031"/>
    <s v="25034211346"/>
    <s v="SYEDA TEHREEM TAHIR KAZMI D/o SHAHZADA TAHIR ABBAS KAZMI"/>
    <s v="Promoted"/>
    <n v="1.84"/>
    <n v="1.86"/>
    <x v="18"/>
  </r>
  <r>
    <n v="148"/>
    <s v="Psychology"/>
    <s v="BS in Psychology"/>
    <n v="29"/>
    <s v="25081511-031"/>
    <s v="25034211346"/>
    <s v="SYEDA TEHREEM TAHIR KAZMI D/o SHAHZADA TAHIR ABBAS KAZMI"/>
    <s v="Promoted"/>
    <n v="1.84"/>
    <n v="1.86"/>
    <x v="144"/>
  </r>
  <r>
    <n v="148"/>
    <s v="Psychology"/>
    <s v="BS in Psychology"/>
    <n v="30"/>
    <s v="25081511-032"/>
    <s v="25034211348"/>
    <s v="AYESHA BIBI D/o MUHAMMAD BOOTA"/>
    <s v="Promoted"/>
    <n v="2.1800000000000002"/>
    <n v="2.2799999999999998"/>
    <x v="144"/>
  </r>
  <r>
    <n v="148"/>
    <s v="Psychology"/>
    <s v="BS in Psychology"/>
    <n v="32"/>
    <s v="25081511-034"/>
    <s v="25034211357"/>
    <s v="MUHAMMAD EESA S/o LIAQAT ALI"/>
    <s v="Promoted"/>
    <n v="1.98"/>
    <n v="1.96"/>
    <x v="144"/>
  </r>
  <r>
    <n v="148"/>
    <s v="Psychology"/>
    <s v="BS in Psychology"/>
    <n v="34"/>
    <s v="25081511-036"/>
    <s v="25034211359"/>
    <s v="MAHNOOR D/o AHMAD RAZA BHATTI"/>
    <s v="Promoted"/>
    <n v="2.25"/>
    <n v="2.2200000000000002"/>
    <x v="18"/>
  </r>
  <r>
    <n v="148"/>
    <s v="Psychology"/>
    <s v="BS in Psychology"/>
    <n v="34"/>
    <s v="25081511-036"/>
    <s v="25034211359"/>
    <s v="MAHNOOR D/o AHMAD RAZA BHATTI"/>
    <s v="Promoted"/>
    <n v="2.25"/>
    <n v="2.2200000000000002"/>
    <x v="144"/>
  </r>
  <r>
    <n v="148"/>
    <s v="Psychology"/>
    <s v="BS in Psychology"/>
    <n v="35"/>
    <s v="25081511-037"/>
    <s v="25034211360"/>
    <s v="AMNA BIBI D/o TAHIR LATIF"/>
    <s v="Promoted"/>
    <n v="2.38"/>
    <n v="2.66"/>
    <x v="144"/>
  </r>
  <r>
    <n v="148"/>
    <s v="Psychology"/>
    <s v="BS in Psychology"/>
    <n v="39"/>
    <s v="25081511-045"/>
    <s v="25034211368"/>
    <s v="ARFA ZAINAB D/o GHULAM MUSTAFA"/>
    <s v="Promoted"/>
    <n v="2.04"/>
    <n v="1.94"/>
    <x v="144"/>
  </r>
  <r>
    <n v="148"/>
    <s v="Psychology"/>
    <s v="BS in Psychology"/>
    <n v="40"/>
    <s v="25081511-046"/>
    <s v="25034211369"/>
    <s v="NEHDIA D/o MUHAMMAD BOOTA"/>
    <s v="Promoted"/>
    <n v="1.92"/>
    <n v="1.94"/>
    <x v="18"/>
  </r>
  <r>
    <n v="148"/>
    <s v="Psychology"/>
    <s v="BS in Psychology"/>
    <n v="40"/>
    <s v="25081511-046"/>
    <s v="25034211369"/>
    <s v="NEHDIA D/o MUHAMMAD BOOTA"/>
    <s v="Promoted"/>
    <n v="1.92"/>
    <n v="1.94"/>
    <x v="144"/>
  </r>
  <r>
    <n v="148"/>
    <s v="Psychology"/>
    <s v="BS in Psychology"/>
    <n v="46"/>
    <s v="25081511-053"/>
    <s v="25034211376"/>
    <s v="SAMI ULLAH S/o MUHAMMAD AZAM MUNIR"/>
    <s v="Promoted"/>
    <n v="1.92"/>
    <n v="1.76"/>
    <x v="144"/>
  </r>
  <r>
    <n v="149"/>
    <s v="Psychology"/>
    <s v="BS in Psychology"/>
    <n v="51"/>
    <s v="25081511-058"/>
    <s v="25034211383"/>
    <s v="AMNA BILAL D/o MUHAMMAD BILAL"/>
    <s v="Promoted"/>
    <n v="2.4700000000000002"/>
    <n v="2.64"/>
    <x v="144"/>
  </r>
  <r>
    <n v="149"/>
    <s v="Psychology"/>
    <s v="BS in Psychology"/>
    <n v="52"/>
    <s v="25081511-059"/>
    <s v="25034211384"/>
    <s v="WARDA NOOR D/o NADEEM ABBAS"/>
    <s v="Promoted"/>
    <n v="2.4900000000000002"/>
    <n v="2.41"/>
    <x v="144"/>
  </r>
  <r>
    <n v="149"/>
    <s v="Psychology"/>
    <s v="BS in Psychology"/>
    <n v="56"/>
    <s v="25081511-063"/>
    <s v="25034211388"/>
    <s v="INSHA D/o NADEEM ANJUM"/>
    <s v="Promoted"/>
    <n v="2.0099999999999998"/>
    <n v="2.38"/>
    <x v="144"/>
  </r>
  <r>
    <n v="149"/>
    <s v="Psychology"/>
    <s v="BS in Psychology"/>
    <n v="59"/>
    <s v="25081511-067"/>
    <s v="25034211430"/>
    <s v="IBTSAM D/o SHAHID MEHMOOD"/>
    <s v="Promoted"/>
    <n v="2.77"/>
    <n v="2.56"/>
    <x v="144"/>
  </r>
  <r>
    <n v="149"/>
    <s v="Psychology"/>
    <s v="BS in Psychology"/>
    <n v="60"/>
    <s v="25081511-068"/>
    <s v="25034211432"/>
    <s v="SEHAR D/o ABDUL QADEER"/>
    <s v="Promoted"/>
    <n v="2.3199999999999998"/>
    <n v="2.02"/>
    <x v="144"/>
  </r>
  <r>
    <n v="149"/>
    <s v="Psychology"/>
    <s v="BS in Psychology"/>
    <n v="61"/>
    <s v="25081511-069"/>
    <s v="25034211433"/>
    <s v="SAMEEN D/o KHALID MEHMOOD"/>
    <s v="Promoted"/>
    <n v="2.76"/>
    <n v="2.52"/>
    <x v="18"/>
  </r>
  <r>
    <n v="149"/>
    <s v="Psychology"/>
    <s v="BS in Psychology"/>
    <n v="62"/>
    <s v="25081511-070"/>
    <s v="25034211435"/>
    <s v="SYEDA RIMSHA BATOOL D/o AMJID HUSSAIN"/>
    <s v="Promoted"/>
    <n v="1.38"/>
    <n v="1.55"/>
    <x v="18"/>
  </r>
  <r>
    <n v="149"/>
    <s v="Psychology"/>
    <s v="BS in Psychology"/>
    <n v="62"/>
    <s v="25081511-070"/>
    <s v="25034211435"/>
    <s v="SYEDA RIMSHA BATOOL D/o AMJID HUSSAIN"/>
    <s v="Promoted"/>
    <n v="1.38"/>
    <n v="1.55"/>
    <x v="144"/>
  </r>
  <r>
    <n v="149"/>
    <s v="Psychology"/>
    <s v="BS in Psychology"/>
    <n v="62"/>
    <s v="25081511-070"/>
    <s v="25034211435"/>
    <s v="SYEDA RIMSHA BATOOL D/o AMJID HUSSAIN"/>
    <s v="Promoted"/>
    <n v="1.38"/>
    <n v="1.55"/>
    <x v="127"/>
  </r>
  <r>
    <n v="150"/>
    <s v="Psychology"/>
    <s v="BS in Psychology"/>
    <n v="1"/>
    <s v="25831511-001"/>
    <s v="25034211335"/>
    <s v="HUMERA D/o MUHAMMAD AKRAM"/>
    <s v="Dropped"/>
    <n v="1.17"/>
    <n v="1.17"/>
    <x v="18"/>
  </r>
  <r>
    <n v="150"/>
    <s v="Psychology"/>
    <s v="BS in Psychology"/>
    <n v="1"/>
    <s v="25831511-001"/>
    <s v="25034211335"/>
    <s v="HUMERA D/o MUHAMMAD AKRAM"/>
    <s v="Dropped"/>
    <n v="1.17"/>
    <n v="1.17"/>
    <x v="12"/>
  </r>
  <r>
    <n v="150"/>
    <s v="Psychology"/>
    <s v="BS in Psychology"/>
    <n v="1"/>
    <s v="25831511-001"/>
    <s v="25034211335"/>
    <s v="HUMERA D/o MUHAMMAD AKRAM"/>
    <s v="Dropped"/>
    <n v="1.17"/>
    <n v="1.17"/>
    <x v="144"/>
  </r>
  <r>
    <n v="150"/>
    <s v="Psychology"/>
    <s v="BS in Psychology"/>
    <n v="2"/>
    <s v="25831511-002"/>
    <s v="25034211341"/>
    <s v="HAJRA BUTT D/o QASIM IQBALBUTT"/>
    <s v="Promoted"/>
    <n v="1.71"/>
    <n v="1.71"/>
    <x v="144"/>
  </r>
  <r>
    <n v="150"/>
    <s v="Psychology"/>
    <s v="BS in Psychology"/>
    <n v="3"/>
    <s v="25831511-003"/>
    <s v="25034211361"/>
    <s v="SAWERA MALIK D/o MAJID HUSSAIN"/>
    <s v="Promoted"/>
    <n v="1.61"/>
    <n v="1.61"/>
    <x v="12"/>
  </r>
  <r>
    <n v="150"/>
    <s v="Psychology"/>
    <s v="BS in Psychology"/>
    <n v="3"/>
    <s v="25831511-003"/>
    <s v="25034211361"/>
    <s v="SAWERA MALIK D/o MAJID HUSSAIN"/>
    <s v="Promoted"/>
    <n v="1.61"/>
    <n v="1.61"/>
    <x v="144"/>
  </r>
  <r>
    <n v="150"/>
    <s v="Psychology"/>
    <s v="BS in Psychology"/>
    <n v="4"/>
    <s v="25831511-006"/>
    <s v="25034211390"/>
    <s v="MEHAK IMRAN D/o IMRAN SABER"/>
    <s v="Promoted"/>
    <n v="1.57"/>
    <n v="1.57"/>
    <x v="18"/>
  </r>
  <r>
    <n v="150"/>
    <s v="Psychology"/>
    <s v="BS in Psychology"/>
    <n v="4"/>
    <s v="25831511-006"/>
    <s v="25034211390"/>
    <s v="MEHAK IMRAN D/o IMRAN SABER"/>
    <s v="Promoted"/>
    <n v="1.57"/>
    <n v="1.57"/>
    <x v="144"/>
  </r>
  <r>
    <n v="153"/>
    <s v="Statistics"/>
    <s v="BS in Statistics"/>
    <n v="3"/>
    <s v="22021513-003"/>
    <s v="22034213080"/>
    <s v="Arslan Rafaqat S/o Rafaqat Ali"/>
    <s v="Promoted"/>
    <n v="2.94"/>
    <n v="1.95"/>
    <x v="145"/>
  </r>
  <r>
    <n v="154"/>
    <s v="Statistics"/>
    <s v="BS in Statistics"/>
    <n v="2"/>
    <s v="23031513-007"/>
    <s v="23034213041"/>
    <s v="Umar Shahzad S/o Shahzad Mushtaq"/>
    <s v="Promoted"/>
    <n v="2.3199999999999998"/>
    <n v="2.1"/>
    <x v="146"/>
  </r>
  <r>
    <n v="155"/>
    <s v="Statistics"/>
    <s v="BS in Statistics"/>
    <n v="1"/>
    <s v="23821513-007"/>
    <s v="23034213048"/>
    <s v="Mohsin Ali S/o Shahzad Ahmad"/>
    <s v="Promoted"/>
    <n v="2.78"/>
    <n v="2.9"/>
    <x v="146"/>
  </r>
  <r>
    <n v="157"/>
    <s v="Statistics"/>
    <s v="BS in Statistics"/>
    <n v="1"/>
    <s v="24821513-002"/>
    <s v="24034213025"/>
    <s v="ALI HAIDER S/o ZAFAR IQBAL"/>
    <s v="Dropped"/>
    <n v="1.1599999999999999"/>
    <n v="1.42"/>
    <x v="12"/>
  </r>
  <r>
    <n v="157"/>
    <s v="Statistics"/>
    <s v="BS in Statistics"/>
    <n v="1"/>
    <s v="24821513-002"/>
    <s v="24034213025"/>
    <s v="ALI HAIDER S/o ZAFAR IQBAL"/>
    <s v="Dropped"/>
    <n v="1.1599999999999999"/>
    <n v="1.42"/>
    <x v="147"/>
  </r>
  <r>
    <n v="158"/>
    <s v="Statistics"/>
    <s v="BS in Statistics"/>
    <n v="17"/>
    <s v="25051513-024"/>
    <s v="25034213114"/>
    <s v="BISMA D/o SHAHID MEHMOOD"/>
    <s v="Promoted"/>
    <n v="2.4900000000000002"/>
    <n v="2.2400000000000002"/>
    <x v="148"/>
  </r>
  <r>
    <n v="160"/>
    <s v="Urdu"/>
    <s v="BS in Urdu"/>
    <n v="1"/>
    <s v="20814125-001"/>
    <s v="21034225008"/>
    <s v="Shahana Gill D/o Shahid Gill"/>
    <s v="Promoted"/>
    <n v="2.42"/>
    <n v="2.6"/>
    <x v="81"/>
  </r>
  <r>
    <n v="166"/>
    <s v="Urdu"/>
    <s v="BS in Urdu"/>
    <n v="1"/>
    <s v="22014125-001"/>
    <s v="22034225053"/>
    <s v="Muqaddas Arif D/o Arif Gill"/>
    <s v="Promoted"/>
    <n v="2.67"/>
    <n v="2.58"/>
    <x v="149"/>
  </r>
  <r>
    <n v="172"/>
    <s v="Zoology"/>
    <s v="BS in Zoology"/>
    <n v="4"/>
    <s v="22024114-004"/>
    <s v="22034214176"/>
    <s v="Mehar Nigar D/o Muhammad Afzal"/>
    <s v="Promoted"/>
    <n v="2.95"/>
    <n v="2.77"/>
    <x v="150"/>
  </r>
  <r>
    <n v="172"/>
    <s v="Zoology"/>
    <s v="BS in Zoology"/>
    <n v="7"/>
    <s v="22024114-010"/>
    <s v="22034214182"/>
    <s v="Bushra Arif D/o Muhammad Arif"/>
    <s v="Promoted"/>
    <n v="2.95"/>
    <n v="2.63"/>
    <x v="151"/>
  </r>
  <r>
    <n v="172"/>
    <s v="Zoology"/>
    <s v="BS in Zoology"/>
    <n v="12"/>
    <s v="22024114-020"/>
    <s v="22034214192"/>
    <s v="Muhammad Abdullah S/o Muhammad Safdar"/>
    <s v="Promoted"/>
    <n v="3.19"/>
    <n v="2.95"/>
    <x v="150"/>
  </r>
  <r>
    <n v="175"/>
    <s v="Zoology"/>
    <s v="BS in Zoology"/>
    <n v="12"/>
    <s v="23021514-013"/>
    <s v="23034214115"/>
    <s v="Ameer Hamza D/o Muhammad Saleh"/>
    <s v="Promoted"/>
    <n v="3.44"/>
    <n v="2.96"/>
    <x v="152"/>
  </r>
  <r>
    <n v="175"/>
    <s v="Zoology"/>
    <s v="BS in Zoology"/>
    <n v="31"/>
    <s v="23021514-038"/>
    <s v="23024214140"/>
    <s v="ALEESHA BIBI D/o WARIS ALI"/>
    <s v="Promoted"/>
    <n v="2.74"/>
    <n v="2.2799999999999998"/>
    <x v="153"/>
  </r>
  <r>
    <n v="175"/>
    <s v="Zoology"/>
    <s v="BS in Zoology"/>
    <n v="31"/>
    <s v="23021514-038"/>
    <s v="23024214140"/>
    <s v="ALEESHA BIBI D/o WARIS ALI"/>
    <s v="Promoted"/>
    <n v="2.74"/>
    <n v="2.2799999999999998"/>
    <x v="154"/>
  </r>
  <r>
    <n v="177"/>
    <s v="Zoology"/>
    <s v="BS in Zoology"/>
    <n v="13"/>
    <s v="24021514-023"/>
    <s v="24034214129"/>
    <s v="ZOHOR NASURALLAH D/o NASURALLAH NOOR"/>
    <s v="Promoted"/>
    <n v="0.19"/>
    <n v="2.31"/>
    <x v="65"/>
  </r>
  <r>
    <n v="177"/>
    <s v="Zoology"/>
    <s v="BS in Zoology"/>
    <n v="13"/>
    <s v="24021514-023"/>
    <s v="24034214129"/>
    <s v="ZOHOR NASURALLAH D/o NASURALLAH NOOR"/>
    <s v="Promoted"/>
    <n v="0.19"/>
    <n v="2.31"/>
    <x v="155"/>
  </r>
  <r>
    <n v="177"/>
    <s v="Zoology"/>
    <s v="BS in Zoology"/>
    <n v="13"/>
    <s v="24021514-023"/>
    <s v="24034214129"/>
    <s v="ZOHOR NASURALLAH D/o NASURALLAH NOOR"/>
    <s v="Promoted"/>
    <n v="0.19"/>
    <n v="2.31"/>
    <x v="156"/>
  </r>
  <r>
    <n v="177"/>
    <s v="Zoology"/>
    <s v="BS in Zoology"/>
    <n v="13"/>
    <s v="24021514-023"/>
    <s v="24034214129"/>
    <s v="ZOHOR NASURALLAH D/o NASURALLAH NOOR"/>
    <s v="Promoted"/>
    <n v="0.19"/>
    <n v="2.31"/>
    <x v="157"/>
  </r>
  <r>
    <n v="177"/>
    <s v="Zoology"/>
    <s v="BS in Zoology"/>
    <n v="13"/>
    <s v="24021514-023"/>
    <s v="24034214129"/>
    <s v="ZOHOR NASURALLAH D/o NASURALLAH NOOR"/>
    <s v="Promoted"/>
    <n v="0.19"/>
    <n v="2.31"/>
    <x v="158"/>
  </r>
  <r>
    <n v="177"/>
    <s v="Zoology"/>
    <s v="BS in Zoology"/>
    <n v="13"/>
    <s v="24021514-023"/>
    <s v="24034214129"/>
    <s v="ZOHOR NASURALLAH D/o NASURALLAH NOOR"/>
    <s v="Promoted"/>
    <n v="0.19"/>
    <n v="2.31"/>
    <x v="151"/>
  </r>
  <r>
    <n v="177"/>
    <s v="Zoology"/>
    <s v="BS in Zoology"/>
    <n v="13"/>
    <s v="24021514-023"/>
    <s v="24034214129"/>
    <s v="ZOHOR NASURALLAH D/o NASURALLAH NOOR"/>
    <s v="Promoted"/>
    <n v="0.19"/>
    <n v="2.31"/>
    <x v="159"/>
  </r>
  <r>
    <n v="177"/>
    <s v="Zoology"/>
    <s v="BS in Zoology"/>
    <n v="16"/>
    <s v="24021514-026"/>
    <s v="24034214132"/>
    <s v="MAHIK IRSHAD D/o IRSHAD AHMAD"/>
    <s v="Promoted"/>
    <n v="2.88"/>
    <n v="2.15"/>
    <x v="151"/>
  </r>
  <r>
    <n v="177"/>
    <s v="Zoology"/>
    <s v="BS in Zoology"/>
    <n v="25"/>
    <s v="24021514-035"/>
    <s v="24034214141"/>
    <s v="EMAN FATIMA D/o MUHAMMAD AKHTAR ALI"/>
    <s v="Promoted"/>
    <n v="2.58"/>
    <n v="2.63"/>
    <x v="158"/>
  </r>
  <r>
    <n v="178"/>
    <s v="Zoology"/>
    <s v="BS in Zoology"/>
    <n v="1"/>
    <s v="24821514-004"/>
    <s v="24034214154"/>
    <s v="KHAWAJA GHULAM BAHOO S/o KHAWAJA TARIQ ALI"/>
    <s v="Promoted"/>
    <n v="2.13"/>
    <n v="2.06"/>
    <x v="151"/>
  </r>
  <r>
    <n v="179"/>
    <s v="Zoology"/>
    <s v="BS in Zoology"/>
    <n v="1"/>
    <s v="25061514-001"/>
    <s v="25034214077"/>
    <s v="ALISHBA AKRAM D/o MUHAMMAD AKRAM"/>
    <s v="Promoted"/>
    <n v="2.91"/>
    <n v="3.11"/>
    <x v="73"/>
  </r>
  <r>
    <n v="179"/>
    <s v="Zoology"/>
    <s v="BS in Zoology"/>
    <n v="6"/>
    <s v="25061514-007"/>
    <s v="25034214083"/>
    <s v="MAHEEN BUTT D/o NADEEM AHMED BUTT"/>
    <s v="Dropped"/>
    <n v="0.44"/>
    <n v="1.27"/>
    <x v="73"/>
  </r>
  <r>
    <n v="179"/>
    <s v="Zoology"/>
    <s v="BS in Zoology"/>
    <n v="6"/>
    <s v="25061514-007"/>
    <s v="25034214083"/>
    <s v="MAHEEN BUTT D/o NADEEM AHMED BUTT"/>
    <s v="Dropped"/>
    <n v="0.44"/>
    <n v="1.27"/>
    <x v="160"/>
  </r>
  <r>
    <n v="179"/>
    <s v="Zoology"/>
    <s v="BS in Zoology"/>
    <n v="6"/>
    <s v="25061514-007"/>
    <s v="25034214083"/>
    <s v="MAHEEN BUTT D/o NADEEM AHMED BUTT"/>
    <s v="Dropped"/>
    <n v="0.44"/>
    <n v="1.27"/>
    <x v="41"/>
  </r>
  <r>
    <n v="179"/>
    <s v="Zoology"/>
    <s v="BS in Zoology"/>
    <n v="6"/>
    <s v="25061514-007"/>
    <s v="25034214083"/>
    <s v="MAHEEN BUTT D/o NADEEM AHMED BUTT"/>
    <s v="Dropped"/>
    <n v="0.44"/>
    <n v="1.27"/>
    <x v="12"/>
  </r>
  <r>
    <n v="179"/>
    <s v="Zoology"/>
    <s v="BS in Zoology"/>
    <n v="6"/>
    <s v="25061514-007"/>
    <s v="25034214083"/>
    <s v="MAHEEN BUTT D/o NADEEM AHMED BUTT"/>
    <s v="Dropped"/>
    <n v="0.44"/>
    <n v="1.27"/>
    <x v="161"/>
  </r>
  <r>
    <n v="179"/>
    <s v="Zoology"/>
    <s v="BS in Zoology"/>
    <n v="6"/>
    <s v="25061514-007"/>
    <s v="25034214083"/>
    <s v="MAHEEN BUTT D/o NADEEM AHMED BUTT"/>
    <s v="Dropped"/>
    <n v="0.44"/>
    <n v="1.27"/>
    <x v="162"/>
  </r>
  <r>
    <n v="180"/>
    <s v="Centre for Languages and Translation Studies"/>
    <s v="BS Urdu"/>
    <n v="19"/>
    <s v="23031517-035"/>
    <s v="23034217246"/>
    <s v="MANAZA BATOOL D/o AZMAT ALI"/>
    <s v="Promoted"/>
    <n v="3.03"/>
    <n v="2.92"/>
    <x v="12"/>
  </r>
  <r>
    <n v="180"/>
    <s v="Centre for Languages and Translation Studies"/>
    <s v="BS Urdu"/>
    <n v="22"/>
    <s v="23031517-041"/>
    <s v="23034217252"/>
    <s v="SIDRA ASHRAF D/o MUHAMMAD ASHRAF"/>
    <s v="Promoted"/>
    <n v="3.06"/>
    <n v="2.86"/>
    <x v="12"/>
  </r>
  <r>
    <n v="180"/>
    <s v="Centre for Languages and Translation Studies"/>
    <s v="BS Urdu"/>
    <n v="24"/>
    <s v="23031517-043"/>
    <s v="23034217254"/>
    <s v="BUSHRA ILYAS D/o MUHAMMAD ILYAS"/>
    <s v="Promoted"/>
    <n v="2.97"/>
    <n v="2.68"/>
    <x v="12"/>
  </r>
  <r>
    <n v="180"/>
    <s v="Centre for Languages and Translation Studies"/>
    <s v="BS Urdu"/>
    <n v="27"/>
    <s v="23031517-047"/>
    <s v="23034217258"/>
    <s v="HAROON ALI GHUMMAN S/o AMJAD ALI GHUMMAN"/>
    <s v="Promoted"/>
    <n v="3.3"/>
    <n v="2.95"/>
    <x v="12"/>
  </r>
  <r>
    <n v="180"/>
    <s v="Centre for Languages and Translation Studies"/>
    <s v="BS Urdu"/>
    <n v="28"/>
    <s v="23031517-048"/>
    <s v="23034217259"/>
    <s v="MUNEEB UL HASSAN S/o MUHAMMAD NAEEM ULLAH"/>
    <s v="Promoted"/>
    <n v="1.25"/>
    <n v="1.81"/>
    <x v="163"/>
  </r>
  <r>
    <n v="180"/>
    <s v="Centre for Languages and Translation Studies"/>
    <s v="BS Urdu"/>
    <n v="28"/>
    <s v="23031517-048"/>
    <s v="23034217259"/>
    <s v="MUNEEB UL HASSAN S/o MUHAMMAD NAEEM ULLAH"/>
    <s v="Promoted"/>
    <n v="1.25"/>
    <n v="1.81"/>
    <x v="164"/>
  </r>
  <r>
    <n v="180"/>
    <s v="Centre for Languages and Translation Studies"/>
    <s v="BS Urdu"/>
    <n v="28"/>
    <s v="23031517-048"/>
    <s v="23034217259"/>
    <s v="MUNEEB UL HASSAN S/o MUHAMMAD NAEEM ULLAH"/>
    <s v="Promoted"/>
    <n v="1.25"/>
    <n v="1.81"/>
    <x v="165"/>
  </r>
  <r>
    <n v="181"/>
    <s v="Centre for Languages and Translation Studies"/>
    <s v="BS Urdu"/>
    <n v="5"/>
    <s v="23821517-012"/>
    <s v="23034217263"/>
    <s v="SAIDANA TARIQ D/o TARIQ YOUSAF"/>
    <s v="Dropped"/>
    <n v="0.25"/>
    <n v="0.25"/>
    <x v="163"/>
  </r>
  <r>
    <n v="181"/>
    <s v="Centre for Languages and Translation Studies"/>
    <s v="BS Urdu"/>
    <n v="5"/>
    <s v="23821517-012"/>
    <s v="23034217263"/>
    <s v="SAIDANA TARIQ D/o TARIQ YOUSAF"/>
    <s v="Dropped"/>
    <n v="0.25"/>
    <n v="0.25"/>
    <x v="166"/>
  </r>
  <r>
    <n v="181"/>
    <s v="Centre for Languages and Translation Studies"/>
    <s v="BS Urdu"/>
    <n v="5"/>
    <s v="23821517-012"/>
    <s v="23034217263"/>
    <s v="SAIDANA TARIQ D/o TARIQ YOUSAF"/>
    <s v="Dropped"/>
    <n v="0.25"/>
    <n v="0.25"/>
    <x v="164"/>
  </r>
  <r>
    <n v="181"/>
    <s v="Centre for Languages and Translation Studies"/>
    <s v="BS Urdu"/>
    <n v="5"/>
    <s v="23821517-012"/>
    <s v="23034217263"/>
    <s v="SAIDANA TARIQ D/o TARIQ YOUSAF"/>
    <s v="Dropped"/>
    <n v="0.25"/>
    <n v="0.25"/>
    <x v="167"/>
  </r>
  <r>
    <n v="181"/>
    <s v="Centre for Languages and Translation Studies"/>
    <s v="BS Urdu"/>
    <n v="5"/>
    <s v="23821517-012"/>
    <s v="23034217263"/>
    <s v="SAIDANA TARIQ D/o TARIQ YOUSAF"/>
    <s v="Dropped"/>
    <n v="0.25"/>
    <n v="0.25"/>
    <x v="165"/>
  </r>
  <r>
    <n v="182"/>
    <s v="Centre for Languages and Translation Studies"/>
    <s v="BS Urdu"/>
    <n v="1"/>
    <s v="24031517-003"/>
    <s v="24034217156"/>
    <s v="AYESHA SADDIQUE D/o MUHAMMAD SADDIQUE"/>
    <s v="Promoted"/>
    <n v="2.77"/>
    <n v="2.74"/>
    <x v="12"/>
  </r>
  <r>
    <n v="182"/>
    <s v="Centre for Languages and Translation Studies"/>
    <s v="BS Urdu"/>
    <n v="2"/>
    <s v="24031517-007"/>
    <s v="24034217160"/>
    <s v="SHAMOON SADIQ S/o SADIQ MASIH"/>
    <s v="Promoted"/>
    <n v="2.68"/>
    <n v="2.21"/>
    <x v="58"/>
  </r>
  <r>
    <n v="182"/>
    <s v="Centre for Languages and Translation Studies"/>
    <s v="BS Urdu"/>
    <n v="3"/>
    <s v="24031517-008"/>
    <s v="24034217161"/>
    <s v="HINA D/o QASIER ABBAS"/>
    <s v="Promoted"/>
    <n v="2.09"/>
    <n v="1.85"/>
    <x v="168"/>
  </r>
  <r>
    <n v="182"/>
    <s v="Centre for Languages and Translation Studies"/>
    <s v="BS Urdu"/>
    <n v="4"/>
    <s v="24031517-012"/>
    <s v="24034217165"/>
    <s v="SAMAND BIBI D/o MUHAMMAD ARSHAD"/>
    <s v="Promoted"/>
    <n v="2.4500000000000002"/>
    <n v="2.4500000000000002"/>
    <x v="12"/>
  </r>
  <r>
    <n v="182"/>
    <s v="Centre for Languages and Translation Studies"/>
    <s v="BS Urdu"/>
    <n v="4"/>
    <s v="24031517-012"/>
    <s v="24034217165"/>
    <s v="SAMAND BIBI D/o MUHAMMAD ARSHAD"/>
    <s v="Promoted"/>
    <n v="2.4500000000000002"/>
    <n v="2.4500000000000002"/>
    <x v="58"/>
  </r>
  <r>
    <n v="182"/>
    <s v="Centre for Languages and Translation Studies"/>
    <s v="BS Urdu"/>
    <n v="13"/>
    <s v="24031517-038"/>
    <s v="24034217236"/>
    <s v="FATIMA SHABBIR D/o SHABBIR AHMED"/>
    <s v="Promoted"/>
    <n v="2.66"/>
    <n v="2.57"/>
    <x v="16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0">
  <r>
    <x v="0"/>
    <s v="Associate Degree in Business Administration"/>
    <s v="25012420-002"/>
    <s v="2503421142431"/>
    <s v="MUTTAHAR ALI S/o ABDUL REHMAN"/>
    <x v="0"/>
    <n v="2.4300000000000002"/>
    <x v="0"/>
    <m/>
  </r>
  <r>
    <x v="0"/>
    <s v="Associate Degree in Business Administration"/>
    <s v="25012420-003"/>
    <s v="2503421142432"/>
    <s v="ALI HASSAN S/o ABDUL MAJEED"/>
    <x v="0"/>
    <n v="2.4700000000000002"/>
    <x v="0"/>
    <m/>
  </r>
  <r>
    <x v="0"/>
    <s v="Associate Degree in Business Administration"/>
    <s v="25012420-004"/>
    <s v="2503421142433"/>
    <s v="TAHA SHIRAZ S/o SHIRAZ MEHMOOD"/>
    <x v="0"/>
    <n v="2.79"/>
    <x v="1"/>
    <m/>
  </r>
  <r>
    <x v="0"/>
    <s v="Associate Degree in Business Administration"/>
    <s v="25012420-005"/>
    <s v="2503421142434"/>
    <s v="AHMED ALI S/o MUHAMMAD ARIF"/>
    <x v="0"/>
    <n v="2.82"/>
    <x v="2"/>
    <m/>
  </r>
  <r>
    <x v="0"/>
    <s v="Associate Degree in Business Administration"/>
    <s v="25012420-006"/>
    <s v="2503421142435"/>
    <s v="AZHAR ALI S/o LIAQAT ALI"/>
    <x v="0"/>
    <n v="2.4900000000000002"/>
    <x v="3"/>
    <m/>
  </r>
  <r>
    <x v="0"/>
    <s v="Associate Degree in Business Administration"/>
    <s v="25012420-007"/>
    <s v="2503421142436"/>
    <s v="ABDULLAH S/o MUHAMMAD NAEEM"/>
    <x v="0"/>
    <n v="1.7"/>
    <x v="4"/>
    <s v="MGT-327"/>
  </r>
  <r>
    <x v="0"/>
    <s v="Associate Degree in Business Administration"/>
    <s v="25012420-008"/>
    <s v="2503421142437"/>
    <s v="TALHA KASHIF S/o KASHIF KARAMAT"/>
    <x v="0"/>
    <n v="2.31"/>
    <x v="5"/>
    <m/>
  </r>
  <r>
    <x v="0"/>
    <s v="Associate Degree in Business Administration"/>
    <s v="25012420-009"/>
    <s v="2503421142438"/>
    <s v="TEHRIS S/o AKHTAR ABBAS"/>
    <x v="0"/>
    <n v="2.19"/>
    <x v="6"/>
    <m/>
  </r>
  <r>
    <x v="0"/>
    <s v="Associate Degree in Business Administration"/>
    <s v="25012420-010"/>
    <s v="2503421142439"/>
    <s v="ALI HASSAN S/o ALTAF HUSSAIN"/>
    <x v="0"/>
    <n v="3.38"/>
    <x v="7"/>
    <m/>
  </r>
  <r>
    <x v="0"/>
    <s v="Associate Degree in Business Administration"/>
    <s v="25012420-012"/>
    <s v="2503421142441"/>
    <s v="NOMAN HAIDER S/o TARIQ MEHMOOD"/>
    <x v="0"/>
    <n v="3.11"/>
    <x v="8"/>
    <m/>
  </r>
  <r>
    <x v="0"/>
    <s v="Associate Degree in Business Administration"/>
    <s v="25012420-013"/>
    <s v="2503421142442"/>
    <s v="ABDULLAH SHARIF S/o AMJAD ALI"/>
    <x v="0"/>
    <n v="2.5099999999999998"/>
    <x v="9"/>
    <s v="MGT-328"/>
  </r>
  <r>
    <x v="0"/>
    <s v="Bachelor of Business Administration"/>
    <s v="20030920-037"/>
    <s v="20034220062"/>
    <s v="Hashim Naseer S/o Muhammad Ahsan"/>
    <x v="0"/>
    <n v="1.5"/>
    <x v="10"/>
    <m/>
  </r>
  <r>
    <x v="0"/>
    <s v="Bachelor of Business Administration"/>
    <s v="20030920-043"/>
    <s v="20034220068"/>
    <s v="Salman Saeed S/o Malik Muhammad Saeed"/>
    <x v="0"/>
    <n v="2.5"/>
    <x v="11"/>
    <m/>
  </r>
  <r>
    <x v="0"/>
    <s v="Bachelor of Business Administration"/>
    <s v="20032120-034"/>
    <s v="20034220122"/>
    <s v="USMAN MUSHTAQ S/o MUHAMMAD MUSHTAQ"/>
    <x v="0"/>
    <n v="3.01"/>
    <x v="12"/>
    <m/>
  </r>
  <r>
    <x v="0"/>
    <s v="Bachelor of Business Administration"/>
    <s v="21030920-055"/>
    <s v="21034220295"/>
    <s v="MOMINA SHAKEEL D/o SHAKEEL LATIF"/>
    <x v="0"/>
    <n v="3.7"/>
    <x v="13"/>
    <m/>
  </r>
  <r>
    <x v="0"/>
    <s v="Bachelor of Business Administration"/>
    <s v="21830920-018"/>
    <s v="21034220291"/>
    <s v="SULTAN AHMAD S/o SAJJAD AHMED"/>
    <x v="0"/>
    <n v="3"/>
    <x v="14"/>
    <m/>
  </r>
  <r>
    <x v="0"/>
    <s v="Bachelor of Business Administration"/>
    <s v="22030920-002"/>
    <s v="22034220161"/>
    <s v="Muhammad Asad S/o MUHAMMAD ASHRAF"/>
    <x v="0"/>
    <n v="3.14"/>
    <x v="15"/>
    <m/>
  </r>
  <r>
    <x v="0"/>
    <s v="Bachelor of Business Administration"/>
    <s v="22030920-003"/>
    <s v="22034220162"/>
    <s v="ZAIN ABBAS S/o GHULAM ABBAS"/>
    <x v="0"/>
    <n v="3.14"/>
    <x v="16"/>
    <m/>
  </r>
  <r>
    <x v="0"/>
    <s v="Bachelor of Business Administration"/>
    <s v="22030920-007"/>
    <s v="22034220166"/>
    <s v="Abdul Rehman S/o Muhammad Aslam"/>
    <x v="0"/>
    <n v="3.7"/>
    <x v="17"/>
    <m/>
  </r>
  <r>
    <x v="0"/>
    <s v="Bachelor of Business Administration"/>
    <s v="22030920-011"/>
    <s v="22034220170"/>
    <s v="Syed Ebad ur Rehman S/o Sohail Iqbal"/>
    <x v="0"/>
    <n v="3.18"/>
    <x v="18"/>
    <m/>
  </r>
  <r>
    <x v="0"/>
    <s v="Bachelor of Business Administration"/>
    <s v="22030920-012"/>
    <s v="22034220171"/>
    <s v="Touseef Ahmad S/o Naseer Ahmad"/>
    <x v="0"/>
    <n v="2.34"/>
    <x v="19"/>
    <m/>
  </r>
  <r>
    <x v="0"/>
    <s v="Bachelor of Business Administration"/>
    <s v="22030920-014"/>
    <s v="22034220173"/>
    <s v="Muhammad Omair S/o Muhammad Fayyaz"/>
    <x v="0"/>
    <n v="3.08"/>
    <x v="20"/>
    <m/>
  </r>
  <r>
    <x v="0"/>
    <s v="Bachelor of Business Administration"/>
    <s v="22030920-017"/>
    <s v="22034220176"/>
    <s v="Farhan Ali S/o Ghulam Mustafa"/>
    <x v="0"/>
    <n v="3.27"/>
    <x v="21"/>
    <m/>
  </r>
  <r>
    <x v="0"/>
    <s v="Bachelor of Business Administration"/>
    <s v="22030920-018"/>
    <s v="22002220178"/>
    <s v="Laiba D/o Sajjad Mustafa"/>
    <x v="0"/>
    <n v="3.94"/>
    <x v="22"/>
    <m/>
  </r>
  <r>
    <x v="0"/>
    <s v="Bachelor of Business Administration"/>
    <s v="22030920-019"/>
    <s v="22034220179"/>
    <s v="Hadia Shabir D/o Muhammad Shabir"/>
    <x v="0"/>
    <n v="3.36"/>
    <x v="23"/>
    <m/>
  </r>
  <r>
    <x v="0"/>
    <s v="Bachelor of Business Administration"/>
    <s v="22030920-020"/>
    <s v="22034220180"/>
    <s v="Zainab D/o Abdul Ghafoor"/>
    <x v="0"/>
    <n v="3.56"/>
    <x v="24"/>
    <m/>
  </r>
  <r>
    <x v="0"/>
    <s v="Bachelor of Business Administration"/>
    <s v="22030920-021"/>
    <s v="22034220181"/>
    <s v="Sidra D/o Muhammad Azam"/>
    <x v="0"/>
    <n v="3.56"/>
    <x v="25"/>
    <m/>
  </r>
  <r>
    <x v="0"/>
    <s v="Bachelor of Business Administration"/>
    <s v="22030920-022"/>
    <s v="22034220182"/>
    <s v="Ayesha Shahzad D/o Shahzad Younas"/>
    <x v="0"/>
    <n v="3.36"/>
    <x v="26"/>
    <m/>
  </r>
  <r>
    <x v="0"/>
    <s v="Bachelor of Business Administration"/>
    <s v="22030920-023"/>
    <s v="22034220183"/>
    <s v="Tayyaba Rani D/o Muhammad Sarwar"/>
    <x v="0"/>
    <n v="3.48"/>
    <x v="27"/>
    <m/>
  </r>
  <r>
    <x v="0"/>
    <s v="Bachelor of Business Administration"/>
    <s v="22030920-024"/>
    <s v="22034220184"/>
    <s v="Tasnim Riaz D/o Muhammad Riaz"/>
    <x v="0"/>
    <n v="3.64"/>
    <x v="28"/>
    <m/>
  </r>
  <r>
    <x v="0"/>
    <s v="Bachelor of Business Administration"/>
    <s v="22030920-025"/>
    <s v="22034220185"/>
    <s v="Ayesha Rani D/o Arif Hussain"/>
    <x v="0"/>
    <n v="3.94"/>
    <x v="29"/>
    <m/>
  </r>
  <r>
    <x v="0"/>
    <s v="Bachelor of Business Administration"/>
    <s v="22030920-026"/>
    <s v="22034220186"/>
    <s v="Anam D/o Muhammad Younas"/>
    <x v="0"/>
    <n v="2.9"/>
    <x v="25"/>
    <m/>
  </r>
  <r>
    <x v="0"/>
    <s v="Bachelor of Business Administration"/>
    <s v="22030920-027"/>
    <s v="22034220187"/>
    <s v="Nisha Shahzadi D/o Tanveer Abas"/>
    <x v="0"/>
    <n v="3.48"/>
    <x v="30"/>
    <m/>
  </r>
  <r>
    <x v="0"/>
    <s v="Bachelor of Business Administration"/>
    <s v="22030920-028"/>
    <s v="22034220191"/>
    <s v="Sarisa D/o Salman Butt"/>
    <x v="0"/>
    <n v="3.48"/>
    <x v="31"/>
    <m/>
  </r>
  <r>
    <x v="0"/>
    <s v="Bachelor of Business Administration"/>
    <s v="22030920-029"/>
    <s v="22034220192"/>
    <s v="Fatima Amjad D/o Amjad Aziz"/>
    <x v="0"/>
    <n v="3.46"/>
    <x v="32"/>
    <m/>
  </r>
  <r>
    <x v="0"/>
    <s v="Bachelor of Business Administration"/>
    <s v="22030920-030"/>
    <s v="22034220193"/>
    <s v="Sadaf Ashfaq D/o Muhammad Ashfaq"/>
    <x v="0"/>
    <n v="3.08"/>
    <x v="33"/>
    <m/>
  </r>
  <r>
    <x v="0"/>
    <s v="Bachelor of Business Administration"/>
    <s v="22030920-031"/>
    <s v="22034220194"/>
    <s v="Maham D/o Usman Butt"/>
    <x v="0"/>
    <n v="3.44"/>
    <x v="2"/>
    <m/>
  </r>
  <r>
    <x v="0"/>
    <s v="Bachelor of Business Administration"/>
    <s v="22030920-032"/>
    <s v="22024220195"/>
    <s v="Andleeb D/o Saghir ul Haq"/>
    <x v="0"/>
    <n v="2.98"/>
    <x v="34"/>
    <m/>
  </r>
  <r>
    <x v="0"/>
    <s v="Bachelor of Business Administration"/>
    <s v="22030920-034"/>
    <s v="22034220197"/>
    <s v="Soha Hanif D/o Muhammad Hanif"/>
    <x v="0"/>
    <n v="3.23"/>
    <x v="35"/>
    <m/>
  </r>
  <r>
    <x v="0"/>
    <s v="Bachelor of Business Administration"/>
    <s v="22030920-036"/>
    <s v="22034220199"/>
    <s v="Abdullah Ali S/o Ali Imran"/>
    <x v="0"/>
    <n v="3.54"/>
    <x v="36"/>
    <m/>
  </r>
  <r>
    <x v="0"/>
    <s v="Bachelor of Business Administration"/>
    <s v="22030920-038"/>
    <s v="22034220201"/>
    <s v="Rajab Ali S/o Saleem Akhtar"/>
    <x v="0"/>
    <n v="3.08"/>
    <x v="37"/>
    <m/>
  </r>
  <r>
    <x v="0"/>
    <s v="Bachelor of Business Administration"/>
    <s v="22030920-041"/>
    <s v="22034220204"/>
    <s v="Daniya Sohail D/o Rashid Sohail"/>
    <x v="0"/>
    <n v="3.94"/>
    <x v="38"/>
    <m/>
  </r>
  <r>
    <x v="0"/>
    <s v="Bachelor of Business Administration"/>
    <s v="22030920-042"/>
    <s v="22034220205"/>
    <s v="Saher D/o Muhammad Khalil"/>
    <x v="0"/>
    <n v="3.94"/>
    <x v="39"/>
    <m/>
  </r>
  <r>
    <x v="0"/>
    <s v="Bachelor of Business Administration"/>
    <s v="22030920-044"/>
    <s v="22034220211"/>
    <s v="Faizan Butt S/o Atiq ur Rehman Butt"/>
    <x v="0"/>
    <n v="2.77"/>
    <x v="35"/>
    <m/>
  </r>
  <r>
    <x v="0"/>
    <s v="Bachelor of Business Administration"/>
    <s v="22030920-047"/>
    <s v="22034220214"/>
    <s v="Muhammad Ramzan S/o Muhammad Boota"/>
    <x v="0"/>
    <n v="2.94"/>
    <x v="40"/>
    <m/>
  </r>
  <r>
    <x v="0"/>
    <s v="Bachelor of Business Administration"/>
    <s v="22030920-049"/>
    <s v="22034220216"/>
    <s v="Meerab Fatima D/o Muhammad Hanif"/>
    <x v="0"/>
    <n v="3.3"/>
    <x v="41"/>
    <m/>
  </r>
  <r>
    <x v="0"/>
    <s v="Bachelor of Business Administration"/>
    <s v="22030920-053"/>
    <s v="22034220220"/>
    <s v="Areeba Hafeez D/o Hafeez Ahmad"/>
    <x v="0"/>
    <n v="3.52"/>
    <x v="42"/>
    <m/>
  </r>
  <r>
    <x v="0"/>
    <s v="Bachelor of Business Administration"/>
    <s v="22030920-054"/>
    <s v="22034220221"/>
    <s v="Danish Naseer S/o Naseer Ahmad"/>
    <x v="0"/>
    <n v="3.08"/>
    <x v="1"/>
    <m/>
  </r>
  <r>
    <x v="0"/>
    <s v="Bachelor of Business Administration"/>
    <s v="22030920-055"/>
    <s v="22017220222"/>
    <s v="Komal Fazal D/o Muhammad Fazal"/>
    <x v="0"/>
    <n v="3.68"/>
    <x v="43"/>
    <m/>
  </r>
  <r>
    <x v="0"/>
    <s v="Bachelor of Business Administration"/>
    <s v="22850920-003"/>
    <s v="22034220165"/>
    <s v="Umair Hussain S/o Arshad Ali"/>
    <x v="0"/>
    <n v="3.2"/>
    <x v="44"/>
    <m/>
  </r>
  <r>
    <x v="0"/>
    <s v="Bachelor of Business Administration"/>
    <s v="22850920-016"/>
    <s v="22034220167"/>
    <s v="Muhammad Ali S/o Amjad Farooq"/>
    <x v="0"/>
    <n v="2.29"/>
    <x v="45"/>
    <s v="MGT-420"/>
  </r>
  <r>
    <x v="0"/>
    <s v="Bachelor of Business Administration"/>
    <s v="23040920-002"/>
    <s v="23034220263"/>
    <s v="MUNEEBA QASIM D/o QASIM ALI"/>
    <x v="0"/>
    <n v="3.7"/>
    <x v="46"/>
    <m/>
  </r>
  <r>
    <x v="0"/>
    <s v="Bachelor of Business Administration"/>
    <s v="23040920-003"/>
    <s v="23034220264"/>
    <s v="ARHAMA AKHTAR D/o MUHAMMAD AKHTAR"/>
    <x v="0"/>
    <n v="3.78"/>
    <x v="47"/>
    <m/>
  </r>
  <r>
    <x v="0"/>
    <s v="Bachelor of Business Administration"/>
    <s v="23040920-004"/>
    <s v="23034220265"/>
    <s v="FAIZAN ABBAS S/o ABBAS ALI"/>
    <x v="0"/>
    <n v="3.55"/>
    <x v="48"/>
    <m/>
  </r>
  <r>
    <x v="0"/>
    <s v="Bachelor of Business Administration"/>
    <s v="23040920-006"/>
    <s v="23034220267"/>
    <s v="EMAN FATIMA D/o ZULFIQAR ALI QAMAR"/>
    <x v="0"/>
    <n v="3.7"/>
    <x v="49"/>
    <m/>
  </r>
  <r>
    <x v="0"/>
    <s v="Bachelor of Business Administration"/>
    <s v="23040920-007"/>
    <s v="23034220268"/>
    <s v="ZULQARNAIN ALI S/o NAZAKAT ALI JAFRI"/>
    <x v="0"/>
    <n v="3.33"/>
    <x v="50"/>
    <m/>
  </r>
  <r>
    <x v="0"/>
    <s v="Bachelor of Business Administration"/>
    <s v="23040920-008"/>
    <s v="23034220269"/>
    <s v="MUHAMMAD ABDULLAH S/o CH FAIZ AHMED"/>
    <x v="0"/>
    <n v="3.18"/>
    <x v="51"/>
    <m/>
  </r>
  <r>
    <x v="0"/>
    <s v="Bachelor of Business Administration"/>
    <s v="23040920-010"/>
    <s v="23034220271"/>
    <s v="ALI HASSAN S/o ABDUL RASHEED"/>
    <x v="0"/>
    <n v="3.7"/>
    <x v="52"/>
    <m/>
  </r>
  <r>
    <x v="0"/>
    <s v="Bachelor of Business Administration"/>
    <s v="23040920-013"/>
    <s v="23034220274"/>
    <s v="MINAHAL BATOOL D/o TASADAQ HUSSAIN HAMAYUN"/>
    <x v="0"/>
    <n v="3.85"/>
    <x v="52"/>
    <m/>
  </r>
  <r>
    <x v="0"/>
    <s v="Bachelor of Business Administration"/>
    <s v="23040920-014"/>
    <s v="23034220275"/>
    <s v="ASIF MASIH S/o MEHMOOD MASIH"/>
    <x v="0"/>
    <n v="3.28"/>
    <x v="53"/>
    <m/>
  </r>
  <r>
    <x v="0"/>
    <s v="Bachelor of Business Administration"/>
    <s v="23040920-016"/>
    <s v="23034220277"/>
    <s v="MUHAMMAD ALI S/o FOUZI MUHAMMAD"/>
    <x v="0"/>
    <n v="3.7"/>
    <x v="54"/>
    <m/>
  </r>
  <r>
    <x v="0"/>
    <s v="Bachelor of Business Administration"/>
    <s v="23040920-019"/>
    <s v="23034220280"/>
    <s v="AFNAN AHMED S/o JAMSHAID AHMED"/>
    <x v="0"/>
    <n v="3.18"/>
    <x v="55"/>
    <m/>
  </r>
  <r>
    <x v="0"/>
    <s v="Bachelor of Business Administration"/>
    <s v="23040920-020"/>
    <s v="23034220281"/>
    <s v="SANA D/o LIAQUAT MASIH"/>
    <x v="0"/>
    <n v="3.33"/>
    <x v="56"/>
    <m/>
  </r>
  <r>
    <x v="0"/>
    <s v="Bachelor of Business Administration"/>
    <s v="23040920-021"/>
    <s v="23034220282"/>
    <s v="KHAWAJA FARAS NAEEM S/o KHAWAJA NAEEM IHSAN"/>
    <x v="0"/>
    <n v="3.7"/>
    <x v="57"/>
    <m/>
  </r>
  <r>
    <x v="0"/>
    <s v="Bachelor of Business Administration"/>
    <s v="23040920-022"/>
    <s v="23034220283"/>
    <s v="MUHAMMAD HASSAN RIZWAN S/o MUHAMMAD RIZWAN LATIF"/>
    <x v="0"/>
    <n v="3.78"/>
    <x v="58"/>
    <m/>
  </r>
  <r>
    <x v="0"/>
    <s v="Bachelor of Business Administration"/>
    <s v="23040920-024"/>
    <s v="23034220285"/>
    <s v="SANAHA D/o GULZAR MASIH"/>
    <x v="0"/>
    <n v="3.7"/>
    <x v="43"/>
    <m/>
  </r>
  <r>
    <x v="0"/>
    <s v="Bachelor of Business Administration"/>
    <s v="23040920-025"/>
    <s v="23034220286"/>
    <s v="AIMAN SAJID D/o SAJID HUSSAIN"/>
    <x v="0"/>
    <n v="3.7"/>
    <x v="31"/>
    <m/>
  </r>
  <r>
    <x v="0"/>
    <s v="Bachelor of Business Administration"/>
    <s v="23040920-027"/>
    <s v="23034220288"/>
    <s v="HANNAN AFZAL S/o MOHAMMAD AFZAL"/>
    <x v="0"/>
    <n v="3.63"/>
    <x v="48"/>
    <m/>
  </r>
  <r>
    <x v="0"/>
    <s v="Bachelor of Business Administration"/>
    <s v="23040920-028"/>
    <s v="23034220289"/>
    <s v="MOMINA ASLAM D/o MUHAMMAD ASLAM"/>
    <x v="0"/>
    <n v="3.45"/>
    <x v="24"/>
    <m/>
  </r>
  <r>
    <x v="0"/>
    <s v="Bachelor of Business Administration"/>
    <s v="23040920-029"/>
    <s v="23034220290"/>
    <s v="MARYUM WARIS D/o MUHAMMAD WARIS"/>
    <x v="0"/>
    <n v="3.35"/>
    <x v="59"/>
    <m/>
  </r>
  <r>
    <x v="0"/>
    <s v="Bachelor of Business Administration"/>
    <s v="23040920-030"/>
    <s v="23034220291"/>
    <s v="ABDULLAH SHAHID S/o SHAHID NADEEM"/>
    <x v="0"/>
    <n v="3.63"/>
    <x v="50"/>
    <m/>
  </r>
  <r>
    <x v="0"/>
    <s v="Bachelor of Business Administration"/>
    <s v="23040920-031"/>
    <s v="23034220292"/>
    <s v="MUHAMMAD BIN SHAHZAD S/o MUHAMMAD SHAHZAD"/>
    <x v="0"/>
    <n v="3.7"/>
    <x v="48"/>
    <m/>
  </r>
  <r>
    <x v="0"/>
    <s v="Bachelor of Business Administration"/>
    <s v="23040920-032"/>
    <s v="23034220293"/>
    <s v="FATIMA NADEEM D/o NADEEM"/>
    <x v="0"/>
    <n v="3.38"/>
    <x v="40"/>
    <m/>
  </r>
  <r>
    <x v="0"/>
    <s v="Bachelor of Business Administration"/>
    <s v="23040920-033"/>
    <s v="23034220294"/>
    <s v="AREEJ FATIMA D/o NAVEED TALIB"/>
    <x v="0"/>
    <n v="3.45"/>
    <x v="15"/>
    <m/>
  </r>
  <r>
    <x v="0"/>
    <s v="Bachelor of Business Administration"/>
    <s v="23040920-034"/>
    <s v="23034220295"/>
    <s v="SAWAN BUTT S/o MUHAMMAD ASLAM BUTT"/>
    <x v="0"/>
    <n v="3.38"/>
    <x v="60"/>
    <m/>
  </r>
  <r>
    <x v="0"/>
    <s v="Bachelor of Business Administration"/>
    <s v="23040920-035"/>
    <s v="23034220296"/>
    <s v="HAMZA ASHRAF S/o MUHAMMAD ASHRAF"/>
    <x v="0"/>
    <n v="3.63"/>
    <x v="48"/>
    <m/>
  </r>
  <r>
    <x v="0"/>
    <s v="Bachelor of Business Administration"/>
    <s v="23040920-036"/>
    <s v="23034220297"/>
    <s v="MOAZMA NOOR D/o MUHAMMAD ASIF"/>
    <x v="0"/>
    <n v="2.88"/>
    <x v="0"/>
    <m/>
  </r>
  <r>
    <x v="0"/>
    <s v="Bachelor of Business Administration"/>
    <s v="23040920-039"/>
    <s v="23034220300"/>
    <s v="HAMMAD IJAZ S/o IJAZ AHMED"/>
    <x v="0"/>
    <n v="3.38"/>
    <x v="61"/>
    <m/>
  </r>
  <r>
    <x v="0"/>
    <s v="Bachelor of Business Administration"/>
    <s v="23040920-040"/>
    <s v="23034220301"/>
    <s v="LAIBA D/o MUHAMMAD ANWAR"/>
    <x v="0"/>
    <n v="3.7"/>
    <x v="14"/>
    <m/>
  </r>
  <r>
    <x v="0"/>
    <s v="Bachelor of Business Administration"/>
    <s v="23040920-041"/>
    <s v="23034220302"/>
    <s v="ABU BAKAR S/o MUHAMMAD AKHTAR"/>
    <x v="0"/>
    <n v="2.78"/>
    <x v="62"/>
    <m/>
  </r>
  <r>
    <x v="0"/>
    <s v="Bachelor of Business Administration"/>
    <s v="23040920-044"/>
    <s v="23034220305"/>
    <s v="IMAN WASEEM D/o MUHAMMAD WASEEM"/>
    <x v="0"/>
    <n v="3.6"/>
    <x v="63"/>
    <m/>
  </r>
  <r>
    <x v="0"/>
    <s v="Bachelor of Business Administration"/>
    <s v="23040920-045"/>
    <s v="23034220306"/>
    <s v="ASAD ALI S/o LIAQAT ALI"/>
    <x v="0"/>
    <n v="3.53"/>
    <x v="64"/>
    <m/>
  </r>
  <r>
    <x v="0"/>
    <s v="Bachelor of Business Administration"/>
    <s v="23040920-046"/>
    <s v="23034220307"/>
    <s v="HATIM AHMAD S/o SHAHZAD AHMAD"/>
    <x v="0"/>
    <n v="3.33"/>
    <x v="65"/>
    <m/>
  </r>
  <r>
    <x v="0"/>
    <s v="Bachelor of Business Administration"/>
    <s v="23040920-049"/>
    <s v="23034220310"/>
    <s v="SHEKINAH ARIF D/o ARIF MASIH"/>
    <x v="0"/>
    <n v="3.62"/>
    <x v="51"/>
    <m/>
  </r>
  <r>
    <x v="0"/>
    <s v="Bachelor of Business Administration"/>
    <s v="23870920-013"/>
    <s v="23034220309"/>
    <s v="ABDULLAH RAZA S/o RAZA IFTIKHAR"/>
    <x v="0"/>
    <n v="2.88"/>
    <x v="66"/>
    <m/>
  </r>
  <r>
    <x v="0"/>
    <s v="Bachelor of Business Administration"/>
    <s v="23870920-014"/>
    <s v="23034220311"/>
    <s v="MUHAMMAD AHMAD S/o ABDUL HAMEED"/>
    <x v="1"/>
    <n v="0"/>
    <x v="67"/>
    <s v="GE-102, MGT-426, MGT-434, MGT-521, MGT-522, MKT-521, MKT-522"/>
  </r>
  <r>
    <x v="0"/>
    <s v="Bachelor of Business Administration"/>
    <s v="24040920-002"/>
    <s v="24034220189"/>
    <s v="MUHAMMAD AMEEN GHAZI S/o SHEIKH ILYAS AHMAD"/>
    <x v="0"/>
    <n v="3.88"/>
    <x v="68"/>
    <m/>
  </r>
  <r>
    <x v="0"/>
    <s v="Bachelor of Business Administration"/>
    <s v="24040920-003"/>
    <s v="24034220190"/>
    <s v="UMME HABIBA D/o IMRAN AZAM"/>
    <x v="0"/>
    <n v="3.51"/>
    <x v="27"/>
    <m/>
  </r>
  <r>
    <x v="0"/>
    <s v="Bachelor of Business Administration"/>
    <s v="24040920-005"/>
    <s v="24118220192"/>
    <s v="MUHAMMAD AHMED S/o SADHEER HUSSAIN"/>
    <x v="0"/>
    <n v="3.24"/>
    <x v="69"/>
    <m/>
  </r>
  <r>
    <x v="0"/>
    <s v="Bachelor of Business Administration"/>
    <s v="24040920-006"/>
    <s v="24034220193"/>
    <s v="SAHIL HAMEED S/o ABDUL HAMEED"/>
    <x v="0"/>
    <n v="3.18"/>
    <x v="70"/>
    <m/>
  </r>
  <r>
    <x v="0"/>
    <s v="Bachelor of Business Administration"/>
    <s v="24040920-007"/>
    <s v="24034220194"/>
    <s v="ALEENA IMRAN D/o MUHAMMAD IMRAN"/>
    <x v="0"/>
    <n v="3.89"/>
    <x v="71"/>
    <m/>
  </r>
  <r>
    <x v="0"/>
    <s v="Bachelor of Business Administration"/>
    <s v="24040920-008"/>
    <s v="24034220195"/>
    <s v="HAFSA ASIM D/o MUHAMMAD ASIM"/>
    <x v="0"/>
    <n v="3.52"/>
    <x v="72"/>
    <m/>
  </r>
  <r>
    <x v="0"/>
    <s v="Bachelor of Business Administration"/>
    <s v="24040920-009"/>
    <s v="24034220196"/>
    <s v="KHADIJA ASIM D/o MUHAMM ASIM"/>
    <x v="0"/>
    <n v="3.58"/>
    <x v="48"/>
    <m/>
  </r>
  <r>
    <x v="0"/>
    <s v="Bachelor of Business Administration"/>
    <s v="24040920-010"/>
    <s v="24034220197"/>
    <s v="MUHAMMAD AYAN AMJAD S/o MUHAMMAD AMJAD NAYYER"/>
    <x v="0"/>
    <n v="3.79"/>
    <x v="73"/>
    <m/>
  </r>
  <r>
    <x v="0"/>
    <s v="Bachelor of Business Administration"/>
    <s v="24040920-013"/>
    <s v="24034220200"/>
    <s v="MUHAMMAD AHMED S/o MAQBOOL HUSSAIN"/>
    <x v="0"/>
    <n v="3.39"/>
    <x v="74"/>
    <m/>
  </r>
  <r>
    <x v="0"/>
    <s v="Bachelor of Business Administration"/>
    <s v="24040920-014"/>
    <s v="24034220201"/>
    <s v="AQSA KANWAL D/o MUHAMMAD WARIS"/>
    <x v="0"/>
    <n v="3.54"/>
    <x v="73"/>
    <m/>
  </r>
  <r>
    <x v="0"/>
    <s v="Bachelor of Business Administration"/>
    <s v="24040920-015"/>
    <s v="24034220202"/>
    <s v="FAIZAN FAISAL S/o FAISAL JAMIL"/>
    <x v="0"/>
    <n v="3.49"/>
    <x v="75"/>
    <m/>
  </r>
  <r>
    <x v="0"/>
    <s v="Bachelor of Business Administration"/>
    <s v="24040920-017"/>
    <s v="24034220204"/>
    <s v="FIZA D/o MUHAMMAD PERVAIZ"/>
    <x v="0"/>
    <n v="3.49"/>
    <x v="76"/>
    <m/>
  </r>
  <r>
    <x v="0"/>
    <s v="Bachelor of Business Administration"/>
    <s v="24040920-018"/>
    <s v="24034220205"/>
    <s v="MARYAM D/o MUBARIK ALI"/>
    <x v="0"/>
    <n v="3.62"/>
    <x v="77"/>
    <m/>
  </r>
  <r>
    <x v="0"/>
    <s v="Bachelor of Business Administration"/>
    <s v="24040920-019"/>
    <s v="24034220206"/>
    <s v="MIRZA DANISH MUSHTAQ S/o MUHAMMAD MUSHTAQ"/>
    <x v="0"/>
    <n v="2.79"/>
    <x v="78"/>
    <m/>
  </r>
  <r>
    <x v="0"/>
    <s v="Bachelor of Business Administration"/>
    <s v="24040920-021"/>
    <s v="24034220208"/>
    <s v="ZAINAB D/o MUHAMMAD SAEED"/>
    <x v="0"/>
    <n v="3.79"/>
    <x v="76"/>
    <m/>
  </r>
  <r>
    <x v="0"/>
    <s v="Bachelor of Business Administration"/>
    <s v="24040920-023"/>
    <s v="24034220210"/>
    <s v="MUHAMMAD AWAIS S/o MUHAMMAD ASHRAF"/>
    <x v="0"/>
    <n v="3.45"/>
    <x v="79"/>
    <m/>
  </r>
  <r>
    <x v="0"/>
    <s v="Bachelor of Business Administration"/>
    <s v="24040920-024"/>
    <s v="24034220211"/>
    <s v="HANZLA ADNAN S/o ADNAN IQBAL CHEEMA"/>
    <x v="0"/>
    <n v="2.89"/>
    <x v="55"/>
    <m/>
  </r>
  <r>
    <x v="0"/>
    <s v="Bachelor of Business Administration"/>
    <s v="24040920-025"/>
    <s v="24034220212"/>
    <s v="MAHRUKH D/o AZHAR CHISHTI"/>
    <x v="0"/>
    <n v="3.37"/>
    <x v="80"/>
    <m/>
  </r>
  <r>
    <x v="0"/>
    <s v="Bachelor of Business Administration"/>
    <s v="24040920-026"/>
    <s v="24034220213"/>
    <s v="SWEEBA FATIMA D/o SHAHZAD MUHAMMAD ARSHAD"/>
    <x v="0"/>
    <n v="3.61"/>
    <x v="60"/>
    <m/>
  </r>
  <r>
    <x v="0"/>
    <s v="Bachelor of Business Administration"/>
    <s v="24040920-027"/>
    <s v="24034220214"/>
    <s v="RAZIA YOUNAS D/o MUHAMMADN YOUNAS"/>
    <x v="0"/>
    <n v="3.63"/>
    <x v="28"/>
    <m/>
  </r>
  <r>
    <x v="0"/>
    <s v="Bachelor of Business Administration"/>
    <s v="24040920-028"/>
    <s v="24034220215"/>
    <s v="MUHAMMAD HASAN S/o AHMED SOHAIL"/>
    <x v="0"/>
    <n v="3.56"/>
    <x v="76"/>
    <m/>
  </r>
  <r>
    <x v="0"/>
    <s v="Bachelor of Business Administration"/>
    <s v="24040920-029"/>
    <s v="24034220216"/>
    <s v="SHIFA IMRAN D/o IMRAN AHMED"/>
    <x v="0"/>
    <n v="3.68"/>
    <x v="52"/>
    <m/>
  </r>
  <r>
    <x v="0"/>
    <s v="Bachelor of Business Administration"/>
    <s v="24040920-030"/>
    <s v="24034220217"/>
    <s v="MAHNOOR D/o MUHAMMAD AMIR"/>
    <x v="0"/>
    <n v="3.59"/>
    <x v="27"/>
    <m/>
  </r>
  <r>
    <x v="0"/>
    <s v="Bachelor of Business Administration"/>
    <s v="24040920-032"/>
    <s v="24034220219"/>
    <s v="AYEZA ANWAR D/o MUHAMMAD ANWAR"/>
    <x v="0"/>
    <n v="3.56"/>
    <x v="79"/>
    <m/>
  </r>
  <r>
    <x v="0"/>
    <s v="Bachelor of Business Administration"/>
    <s v="24040920-033"/>
    <s v="24034220220"/>
    <s v="LAIBA AFZAL D/o MUHAMMAD AFZAL"/>
    <x v="0"/>
    <n v="3.54"/>
    <x v="48"/>
    <m/>
  </r>
  <r>
    <x v="0"/>
    <s v="Bachelor of Business Administration"/>
    <s v="24040920-035"/>
    <s v="24034220222"/>
    <s v="MAHAR MANZER D/o MANZER IQBAL"/>
    <x v="0"/>
    <n v="3.31"/>
    <x v="81"/>
    <m/>
  </r>
  <r>
    <x v="0"/>
    <s v="Bachelor of Business Administration"/>
    <s v="24040920-036"/>
    <s v="24034220223"/>
    <s v="MOHSIN ABDULLAH S/o JAMSHAID MEHMOOD"/>
    <x v="0"/>
    <n v="3.06"/>
    <x v="82"/>
    <m/>
  </r>
  <r>
    <x v="0"/>
    <s v="Bachelor of Business Administration"/>
    <s v="24040920-037"/>
    <s v="24034220224"/>
    <s v="QASIM ALI S/o SADAQAT ALI"/>
    <x v="0"/>
    <n v="3.46"/>
    <x v="72"/>
    <m/>
  </r>
  <r>
    <x v="0"/>
    <s v="Bachelor of Business Administration"/>
    <s v="24040920-038"/>
    <s v="24034220225"/>
    <s v="SHAIZAR NAEEM D/o MUHAMMAD NAEEM"/>
    <x v="0"/>
    <n v="3.52"/>
    <x v="18"/>
    <m/>
  </r>
  <r>
    <x v="0"/>
    <s v="Bachelor of Business Administration"/>
    <s v="24040920-039"/>
    <s v="24034220226"/>
    <s v="MUHAMMAD HASEEB TAHIR S/o MUHAMMAD TAHIR"/>
    <x v="0"/>
    <n v="3.27"/>
    <x v="2"/>
    <m/>
  </r>
  <r>
    <x v="0"/>
    <s v="Bachelor of Business Administration"/>
    <s v="24040920-040"/>
    <s v="24034220227"/>
    <s v="MAHAM D/o ADEEL AHMAD"/>
    <x v="0"/>
    <n v="3.54"/>
    <x v="83"/>
    <m/>
  </r>
  <r>
    <x v="0"/>
    <s v="Bachelor of Business Administration"/>
    <s v="24040920-041"/>
    <s v="24034220229"/>
    <s v="MUHAMMAD SAAD KAMRAN S/o MUHAMMAD KAMRAN AFZAL"/>
    <x v="0"/>
    <n v="3.54"/>
    <x v="2"/>
    <m/>
  </r>
  <r>
    <x v="0"/>
    <s v="Bachelor of Business Administration"/>
    <s v="24040920-042"/>
    <s v="24034220230"/>
    <s v="UMRA FALAK D/o ABDUL MAJEED"/>
    <x v="0"/>
    <n v="3.38"/>
    <x v="37"/>
    <m/>
  </r>
  <r>
    <x v="0"/>
    <s v="Bachelor of Business Administration"/>
    <s v="24040920-043"/>
    <s v="24034220231"/>
    <s v="ABU SUFYAN S/o MUHAMMAD AMJAD"/>
    <x v="0"/>
    <n v="3.26"/>
    <x v="84"/>
    <m/>
  </r>
  <r>
    <x v="0"/>
    <s v="Bachelor of Business Administration"/>
    <s v="24040920-045"/>
    <s v="24034220233"/>
    <s v="MUNEEB HAMEED S/o ABDUL HAMEED"/>
    <x v="0"/>
    <n v="3.27"/>
    <x v="44"/>
    <m/>
  </r>
  <r>
    <x v="0"/>
    <s v="Bachelor of Business Administration"/>
    <s v="24040920-046"/>
    <s v="24034220234"/>
    <s v="LUBNA JAMEEL D/o MUHAMMAD JAMEEL BHATTI"/>
    <x v="0"/>
    <n v="3.19"/>
    <x v="55"/>
    <m/>
  </r>
  <r>
    <x v="0"/>
    <s v="Bachelor of Business Administration"/>
    <s v="24040920-047"/>
    <s v="24034220235"/>
    <s v="HIRA SIDDIQUE D/o MUHAMMAD SIDDIQUE"/>
    <x v="0"/>
    <n v="3.38"/>
    <x v="42"/>
    <m/>
  </r>
  <r>
    <x v="0"/>
    <s v="Bachelor of Business Administration"/>
    <s v="24040920-048"/>
    <s v="24034220236"/>
    <s v="AMNA KHALIL D/o KHALIL ANWAR"/>
    <x v="0"/>
    <n v="3.66"/>
    <x v="16"/>
    <m/>
  </r>
  <r>
    <x v="0"/>
    <s v="Bachelor of Business Administration"/>
    <s v="24040920-049"/>
    <s v="24034220237"/>
    <s v="KINZA BATOOL D/o SYED ALI ZAHID RIZI"/>
    <x v="0"/>
    <n v="3.38"/>
    <x v="21"/>
    <m/>
  </r>
  <r>
    <x v="0"/>
    <s v="Bachelor of Business Administration"/>
    <s v="24040920-050"/>
    <s v="24034220271"/>
    <s v="HUZAIFA NASEER S/o MUHAMMAD NASEER"/>
    <x v="0"/>
    <n v="3.49"/>
    <x v="69"/>
    <m/>
  </r>
  <r>
    <x v="0"/>
    <s v="Bachelor of Business Administration"/>
    <s v="24040920-052"/>
    <s v="24034220273"/>
    <s v="TALHA JAVED S/o MUHAMMAD JAVED"/>
    <x v="0"/>
    <n v="3.49"/>
    <x v="1"/>
    <m/>
  </r>
  <r>
    <x v="0"/>
    <s v="Bachelor of Business Administration"/>
    <s v="24040920-053"/>
    <s v="24034220274"/>
    <s v="SAJID ALEEM KHAN S/o ASIF MASIH"/>
    <x v="0"/>
    <n v="3.54"/>
    <x v="74"/>
    <m/>
  </r>
  <r>
    <x v="0"/>
    <s v="Bachelor of Business Administration"/>
    <s v="24040920-054"/>
    <s v="24034220290"/>
    <s v="AYESHA ASLAM D/o MUHAMMAD ASLAM AWAN"/>
    <x v="0"/>
    <n v="3.79"/>
    <x v="54"/>
    <m/>
  </r>
  <r>
    <x v="0"/>
    <s v="Bachelor of Business Administration"/>
    <s v="24040920-055"/>
    <s v="24034220291"/>
    <s v="MUHAMMAD FARAZ NAZAKAT S/o NAZAKAT ALI SULEHRI"/>
    <x v="0"/>
    <n v="3.44"/>
    <x v="15"/>
    <m/>
  </r>
  <r>
    <x v="0"/>
    <s v="Bachelor of Business Administration"/>
    <s v="25140920-001"/>
    <s v="25034220482"/>
    <s v="MEHAK HAMEED D/o ABDUL HAMEED"/>
    <x v="0"/>
    <n v="3.88"/>
    <x v="85"/>
    <m/>
  </r>
  <r>
    <x v="0"/>
    <s v="Bachelor of Business Administration"/>
    <s v="25140920-002"/>
    <s v="25034220483"/>
    <s v="UMME AMARA D/o MUHAMMAD ARSHAD"/>
    <x v="0"/>
    <n v="3.78"/>
    <x v="86"/>
    <m/>
  </r>
  <r>
    <x v="0"/>
    <s v="Bachelor of Business Administration"/>
    <s v="25140920-003"/>
    <s v="25034220484"/>
    <s v="TALHA S/o SAFDAR ALI"/>
    <x v="0"/>
    <n v="1.98"/>
    <x v="87"/>
    <s v="MGT-324"/>
  </r>
  <r>
    <x v="0"/>
    <s v="Bachelor of Business Administration"/>
    <s v="25140920-004"/>
    <s v="25034220485"/>
    <s v="HIBA MUBASHER D/o MUBASHER ALI"/>
    <x v="0"/>
    <n v="3.57"/>
    <x v="88"/>
    <m/>
  </r>
  <r>
    <x v="0"/>
    <s v="Bachelor of Business Administration"/>
    <s v="25140920-005"/>
    <s v="25034220486"/>
    <s v="EISHA ZAINAB D/o MUHAMMAD ASHIQ"/>
    <x v="0"/>
    <n v="3.68"/>
    <x v="39"/>
    <m/>
  </r>
  <r>
    <x v="0"/>
    <s v="Bachelor of Business Administration"/>
    <s v="25140920-007"/>
    <s v="25034220488"/>
    <s v="LAIBA D/o SHAHID SALEEM"/>
    <x v="0"/>
    <n v="3.42"/>
    <x v="89"/>
    <m/>
  </r>
  <r>
    <x v="0"/>
    <s v="Bachelor of Business Administration"/>
    <s v="25140920-008"/>
    <s v="25034220489"/>
    <s v="MUHEEB YASEEN S/o MUHAMMAD YASEEN"/>
    <x v="0"/>
    <n v="2.96"/>
    <x v="90"/>
    <m/>
  </r>
  <r>
    <x v="0"/>
    <s v="Bachelor of Business Administration"/>
    <s v="25140920-009"/>
    <s v="25034220490"/>
    <s v="NOOR EMAN D/o MUHAMMAD AKRAM"/>
    <x v="0"/>
    <n v="3.56"/>
    <x v="91"/>
    <m/>
  </r>
  <r>
    <x v="0"/>
    <s v="Bachelor of Business Administration"/>
    <s v="25140920-010"/>
    <s v="25034220491"/>
    <s v="SAHAR ZAINAB D/o SHAHZAD RIAZ"/>
    <x v="0"/>
    <n v="3.21"/>
    <x v="27"/>
    <m/>
  </r>
  <r>
    <x v="0"/>
    <s v="Bachelor of Business Administration"/>
    <s v="25140920-011"/>
    <s v="25034220492"/>
    <s v="SAHER JAMIL D/o JAMIL AHMED"/>
    <x v="0"/>
    <n v="2.88"/>
    <x v="78"/>
    <m/>
  </r>
  <r>
    <x v="0"/>
    <s v="Bachelor of Business Administration"/>
    <s v="25140920-012"/>
    <s v="25034220493"/>
    <s v="AMMAR MEHMOOD S/o QAISER MEHMOOD"/>
    <x v="0"/>
    <n v="3.69"/>
    <x v="92"/>
    <m/>
  </r>
  <r>
    <x v="0"/>
    <s v="Bachelor of Business Administration"/>
    <s v="25140920-013"/>
    <s v="25034220494"/>
    <s v="ZAIN UL ABAIDEEN S/o ISHFAQ KHAN"/>
    <x v="0"/>
    <n v="2.81"/>
    <x v="84"/>
    <s v="GE-202"/>
  </r>
  <r>
    <x v="0"/>
    <s v="Bachelor of Business Administration"/>
    <s v="25140920-015"/>
    <s v="25034220496"/>
    <s v="RANA JUNAID AKHTAR S/o AKHTAR HUSSAIN"/>
    <x v="0"/>
    <n v="3.11"/>
    <x v="31"/>
    <m/>
  </r>
  <r>
    <x v="0"/>
    <s v="Bachelor of Business Administration"/>
    <s v="25140920-016"/>
    <s v="25034220497"/>
    <s v="ZOHRA SHAHBAZ D/o SHAHBAZ QASIM"/>
    <x v="0"/>
    <n v="3.84"/>
    <x v="93"/>
    <m/>
  </r>
  <r>
    <x v="0"/>
    <s v="Bachelor of Business Administration"/>
    <s v="25140920-017"/>
    <s v="25034220498"/>
    <s v="SUBHAN AHMED S/o IFTIKHAR AHMED"/>
    <x v="0"/>
    <n v="3.54"/>
    <x v="94"/>
    <m/>
  </r>
  <r>
    <x v="0"/>
    <s v="Bachelor of Business Administration"/>
    <s v="25140920-019"/>
    <s v="25034220500"/>
    <s v="NOUMAN RIZWAN S/o RIZWAN SALEEM"/>
    <x v="0"/>
    <n v="3.43"/>
    <x v="29"/>
    <m/>
  </r>
  <r>
    <x v="0"/>
    <s v="Bachelor of Business Administration"/>
    <s v="25140920-020"/>
    <s v="25034220501"/>
    <s v="ZAINAB D/o SHAHID IMRAN"/>
    <x v="0"/>
    <n v="3.43"/>
    <x v="39"/>
    <m/>
  </r>
  <r>
    <x v="0"/>
    <s v="Bachelor of Business Administration"/>
    <s v="25140920-021"/>
    <s v="25034220502"/>
    <s v="MEERAB SAJJAD D/o SAJJAD MASIH"/>
    <x v="0"/>
    <n v="2.91"/>
    <x v="95"/>
    <m/>
  </r>
  <r>
    <x v="0"/>
    <s v="Bachelor of Business Administration"/>
    <s v="25140920-022"/>
    <s v="25034220503"/>
    <s v="HUNIA FATIMA D/o MUHAMMAD IQBAL"/>
    <x v="0"/>
    <n v="2.5099999999999998"/>
    <x v="96"/>
    <s v="GE-205"/>
  </r>
  <r>
    <x v="0"/>
    <s v="Bachelor of Business Administration"/>
    <s v="25140920-023"/>
    <s v="25034220504"/>
    <s v="MUHAMMAD ZAIN UL ABADEEN S/o MALIK TALIB HUSSAIN AWAN"/>
    <x v="0"/>
    <n v="3.38"/>
    <x v="97"/>
    <m/>
  </r>
  <r>
    <x v="0"/>
    <s v="Bachelor of Business Administration"/>
    <s v="25140920-024"/>
    <s v="25034220505"/>
    <s v="MASOOMA KANEEZ D/o GHULAM SHABIR"/>
    <x v="0"/>
    <n v="3.72"/>
    <x v="98"/>
    <m/>
  </r>
  <r>
    <x v="0"/>
    <s v="Bachelor of Business Administration"/>
    <s v="25140920-025"/>
    <s v="25034220506"/>
    <s v="MARYEM ADNAN D/o ADNAN HAMEED"/>
    <x v="0"/>
    <n v="3.81"/>
    <x v="99"/>
    <m/>
  </r>
  <r>
    <x v="0"/>
    <s v="Bachelor of Business Administration"/>
    <s v="25140920-026"/>
    <s v="25034220507"/>
    <s v="ZAIN ALI S/o MUHAMMAD RIAZ"/>
    <x v="0"/>
    <n v="3.74"/>
    <x v="85"/>
    <m/>
  </r>
  <r>
    <x v="0"/>
    <s v="Bachelor of Business Administration"/>
    <s v="25140920-027"/>
    <s v="25034220508"/>
    <s v="MUHAMMAD QASIM SHAHZAD S/o AMANAT ALI"/>
    <x v="0"/>
    <n v="3.07"/>
    <x v="100"/>
    <m/>
  </r>
  <r>
    <x v="0"/>
    <s v="Bachelor of Business Administration"/>
    <s v="25140920-028"/>
    <s v="25034220509"/>
    <s v="EISHA RIAZ D/o MUHAMMAD RIAZ BAJWA"/>
    <x v="0"/>
    <n v="2.92"/>
    <x v="60"/>
    <m/>
  </r>
  <r>
    <x v="0"/>
    <s v="Bachelor of Business Administration"/>
    <s v="25140920-029"/>
    <s v="25034220510"/>
    <s v="MUHAMMAD SHABAN ALI S/o SHEHBAZ ALI"/>
    <x v="0"/>
    <n v="3.51"/>
    <x v="71"/>
    <m/>
  </r>
  <r>
    <x v="0"/>
    <s v="Bachelor of Business Administration"/>
    <s v="25140920-030"/>
    <s v="25034220511"/>
    <s v="LAIBA YASMEEN D/o MUHAMMAD PERVAIZ"/>
    <x v="0"/>
    <n v="3.64"/>
    <x v="98"/>
    <m/>
  </r>
  <r>
    <x v="0"/>
    <s v="Bachelor of Business Administration"/>
    <s v="25140920-031"/>
    <s v="25034220512"/>
    <s v="BISMA SHABBIR D/o MUHAMMAD SHABBIR"/>
    <x v="0"/>
    <n v="3.15"/>
    <x v="76"/>
    <m/>
  </r>
  <r>
    <x v="0"/>
    <s v="Bachelor of Business Administration"/>
    <s v="25140920-032"/>
    <s v="25034220513"/>
    <s v="MUHAMMAD NOFAL KHAN S/o NAVEED SHAHZAD KHAN"/>
    <x v="0"/>
    <n v="3.62"/>
    <x v="101"/>
    <m/>
  </r>
  <r>
    <x v="0"/>
    <s v="Bachelor of Business Administration"/>
    <s v="25140920-033"/>
    <s v="25034220514"/>
    <s v="HIRA NADEEM D/o NADEEM IQBAL"/>
    <x v="0"/>
    <n v="3.77"/>
    <x v="22"/>
    <m/>
  </r>
  <r>
    <x v="0"/>
    <s v="Bachelor of Business Administration"/>
    <s v="25140920-034"/>
    <s v="25034220515"/>
    <s v="RIMSHA ZAKI D/o MUHAMMAD RIAZ"/>
    <x v="0"/>
    <n v="3.36"/>
    <x v="102"/>
    <m/>
  </r>
  <r>
    <x v="0"/>
    <s v="Bachelor of Business Administration"/>
    <s v="25140920-035"/>
    <s v="25034220516"/>
    <s v="HASSAN RIZVI S/o HUSSNAIN RIZVI"/>
    <x v="0"/>
    <n v="3.67"/>
    <x v="92"/>
    <m/>
  </r>
  <r>
    <x v="0"/>
    <s v="Bachelor of Business Administration"/>
    <s v="25140920-036"/>
    <s v="25034220517"/>
    <s v="MUSKAN SHAHBAZ D/o MUHAMMAD SHAHBAZ"/>
    <x v="0"/>
    <n v="3.11"/>
    <x v="103"/>
    <m/>
  </r>
  <r>
    <x v="0"/>
    <s v="Bachelor of Business Administration"/>
    <s v="25140920-037"/>
    <s v="25034220518"/>
    <s v="MUHAMMAD UZAIR S/o SHAHID MEHMOOD"/>
    <x v="0"/>
    <n v="3.29"/>
    <x v="104"/>
    <m/>
  </r>
  <r>
    <x v="0"/>
    <s v="Bachelor of Business Administration"/>
    <s v="25140920-039"/>
    <s v="25034220520"/>
    <s v="HASEEB SHAFI S/o MUHAMMAD FIAZ"/>
    <x v="0"/>
    <n v="2.76"/>
    <x v="72"/>
    <s v="MGT-328"/>
  </r>
  <r>
    <x v="0"/>
    <s v="Bachelor of Business Administration"/>
    <s v="25140920-041"/>
    <s v="25034220522"/>
    <s v="SHAMEER KHOKHAR S/o SHAMOON MASIH"/>
    <x v="0"/>
    <n v="2.99"/>
    <x v="27"/>
    <m/>
  </r>
  <r>
    <x v="0"/>
    <s v="Bachelor of Business Administration"/>
    <s v="25140920-042"/>
    <s v="25034220523"/>
    <s v="MUHAMMAD MUGHAL S/o MUHAMMAD QASIM"/>
    <x v="0"/>
    <n v="3.65"/>
    <x v="94"/>
    <m/>
  </r>
  <r>
    <x v="0"/>
    <s v="Bachelor of Business Administration"/>
    <s v="25140920-043"/>
    <s v="25034220524"/>
    <s v="FAIQA D/o RASHEED AHMED"/>
    <x v="0"/>
    <n v="3.84"/>
    <x v="88"/>
    <m/>
  </r>
  <r>
    <x v="0"/>
    <s v="Bachelor of Business Administration"/>
    <s v="25140920-045"/>
    <s v="25034220526"/>
    <s v="SABA MUJAHID D/o MUJAHID ALI"/>
    <x v="0"/>
    <n v="3.01"/>
    <x v="79"/>
    <m/>
  </r>
  <r>
    <x v="0"/>
    <s v="Bachelor of Business Administration"/>
    <s v="25140920-046"/>
    <s v="25034220527"/>
    <s v="HASSAN SAJJAD BHALLI S/o SAJJAD AHMAD"/>
    <x v="0"/>
    <n v="3.49"/>
    <x v="105"/>
    <m/>
  </r>
  <r>
    <x v="0"/>
    <s v="Bachelor of Business Administration"/>
    <s v="25140920-047"/>
    <s v="25034220528"/>
    <s v="DAUD ASLAM S/o MUHAMMAD ASLAM"/>
    <x v="0"/>
    <n v="3.76"/>
    <x v="29"/>
    <m/>
  </r>
  <r>
    <x v="0"/>
    <s v="Bachelor of Business Administration"/>
    <s v="25140920-048"/>
    <s v="25034220529"/>
    <s v="MOMNA BIBI D/o MUHAMMAD YOUSAF"/>
    <x v="0"/>
    <n v="3.28"/>
    <x v="58"/>
    <m/>
  </r>
  <r>
    <x v="0"/>
    <s v="Bachelor of Business Administration"/>
    <s v="25140920-049"/>
    <s v="25034220530"/>
    <s v="ZAINAB SALEEM D/o MUHAMMAD SALEEM"/>
    <x v="0"/>
    <n v="3.36"/>
    <x v="106"/>
    <m/>
  </r>
  <r>
    <x v="0"/>
    <s v="Bachelor of Business Administration"/>
    <s v="25140920-050"/>
    <s v="25034220531"/>
    <s v="ABDUL HADI TANVEER YOUNAS S/o TANVEER YOUNAS"/>
    <x v="0"/>
    <n v="3.82"/>
    <x v="47"/>
    <m/>
  </r>
  <r>
    <x v="0"/>
    <s v="Bachelor of Business Administration"/>
    <s v="25140920-051"/>
    <s v="25034220532"/>
    <s v="ABDULLAH RASHEED S/o RASHEED AHMAD"/>
    <x v="0"/>
    <n v="3.79"/>
    <x v="38"/>
    <m/>
  </r>
  <r>
    <x v="0"/>
    <s v="Bachelor of Business Administration"/>
    <s v="25140920-052"/>
    <s v="25034220533"/>
    <s v="HASEEB HUSSNAIN S/o HUSNAIN ABBAS"/>
    <x v="0"/>
    <n v="3.78"/>
    <x v="71"/>
    <m/>
  </r>
  <r>
    <x v="0"/>
    <s v="Bachelor of Business Administration"/>
    <s v="25140920-053"/>
    <s v="25034220534"/>
    <s v="ZAINAB D/o ABDUL REHMAN SHEIKH"/>
    <x v="0"/>
    <n v="3.36"/>
    <x v="107"/>
    <m/>
  </r>
  <r>
    <x v="0"/>
    <s v="Bachelor of Business Administration"/>
    <s v="25140920-054"/>
    <s v="25034220535"/>
    <s v="MUHAMMAD AFAQ HASSAN S/o MUHAMMAD AFZAL"/>
    <x v="0"/>
    <n v="3.24"/>
    <x v="100"/>
    <m/>
  </r>
  <r>
    <x v="0"/>
    <s v="Bachelor of Business Administration"/>
    <s v="25140920-055"/>
    <s v="25034220536"/>
    <s v="AMNA D/o NAEEM YOUSAF"/>
    <x v="0"/>
    <n v="3.11"/>
    <x v="7"/>
    <m/>
  </r>
  <r>
    <x v="0"/>
    <s v="Bachelor of Business Administration"/>
    <s v="25140920-056"/>
    <s v="25034220537"/>
    <s v="MUNEEB NASIR S/o NASIR TOQEER"/>
    <x v="0"/>
    <n v="2.41"/>
    <x v="108"/>
    <m/>
  </r>
  <r>
    <x v="0"/>
    <s v="Bachelor of Business Administration"/>
    <s v="25140920-057"/>
    <s v="25034220538"/>
    <s v="ASAD ALI S/o MUHAMMAD AMEEN"/>
    <x v="0"/>
    <n v="1.49"/>
    <x v="109"/>
    <s v="GE-202, GE-205, MGT-328"/>
  </r>
  <r>
    <x v="0"/>
    <s v="Bachelor of Business Administration"/>
    <s v="25140920-058"/>
    <s v="25034220539"/>
    <s v="MUHAMMAD HANZALA S/o JAVED KHALID"/>
    <x v="0"/>
    <n v="2.64"/>
    <x v="110"/>
    <m/>
  </r>
  <r>
    <x v="0"/>
    <s v="Bachelor of Business Administration"/>
    <s v="25140920-059"/>
    <s v="25034220540"/>
    <s v="ABDUL REHMAN S/o HAFIZ TASSADAQ HUSSAIN"/>
    <x v="0"/>
    <n v="3.31"/>
    <x v="24"/>
    <m/>
  </r>
  <r>
    <x v="0"/>
    <s v="Bachelor of Business Administration"/>
    <s v="25140920-060"/>
    <s v="25034220541"/>
    <s v="SANA D/o MUHAMMAD WAHEED"/>
    <x v="0"/>
    <n v="3.58"/>
    <x v="95"/>
    <m/>
  </r>
  <r>
    <x v="0"/>
    <s v="Bachelor of Business Administration"/>
    <s v="25140920-061"/>
    <s v="25034220542"/>
    <s v="AHMED RAZA S/o MAJEED HUSSAIN"/>
    <x v="0"/>
    <n v="3.09"/>
    <x v="26"/>
    <m/>
  </r>
  <r>
    <x v="0"/>
    <s v="Bachelor of Business Administration"/>
    <s v="25140920-062"/>
    <s v="25034220543"/>
    <s v="RAJAL EMANUAL S/o SHAKEEL EMANUAL"/>
    <x v="0"/>
    <n v="2.5299999999999998"/>
    <x v="15"/>
    <m/>
  </r>
  <r>
    <x v="0"/>
    <s v="Bachelor of Business Administration"/>
    <s v="25140920-063"/>
    <s v="25034220544"/>
    <s v="FATIMA FIZA D/o MUHAMMAD SHAFIQ"/>
    <x v="0"/>
    <n v="2.4300000000000002"/>
    <x v="21"/>
    <m/>
  </r>
  <r>
    <x v="0"/>
    <s v="Bachelor of Business Administration"/>
    <s v="25140920-066"/>
    <s v="25034220547"/>
    <s v="MUHAMMAD ALI S/o MAJID HUSSAIN"/>
    <x v="0"/>
    <n v="2.48"/>
    <x v="10"/>
    <m/>
  </r>
  <r>
    <x v="0"/>
    <s v="Bachelor of Business Administration"/>
    <s v="25140920-067"/>
    <s v="25034220548"/>
    <s v="MUHAMMAD HUZAIFA S/o SOHAIL AHMED"/>
    <x v="0"/>
    <n v="2.2599999999999998"/>
    <x v="111"/>
    <s v="GE-205"/>
  </r>
  <r>
    <x v="0"/>
    <s v="Bachelor of Business Administration"/>
    <s v="25140920-068"/>
    <s v="25034220549"/>
    <s v="SHERAZ ALI S/o SHAHZAD ALI"/>
    <x v="0"/>
    <n v="2.54"/>
    <x v="108"/>
    <s v="GE-205"/>
  </r>
  <r>
    <x v="0"/>
    <s v="Bachelor of Business Administration"/>
    <s v="25140920-069"/>
    <s v="25034220550"/>
    <s v="USMAN SHOUKAT S/o SHOUKAT ALI"/>
    <x v="0"/>
    <n v="2.2000000000000002"/>
    <x v="112"/>
    <s v="GE-205"/>
  </r>
  <r>
    <x v="0"/>
    <s v="Bachelor of Business Administration"/>
    <s v="25140920-070"/>
    <s v="25034220551"/>
    <s v="SYED ABDULLAH GILLANI S/o SYED SHAKEEL AHMED"/>
    <x v="0"/>
    <n v="2.76"/>
    <x v="0"/>
    <m/>
  </r>
  <r>
    <x v="0"/>
    <s v="Bachelor of Business Administration"/>
    <s v="22022120-001"/>
    <s v="22034220223"/>
    <s v="Sehar D/o Muhammad Qadeer"/>
    <x v="0"/>
    <n v="3.57"/>
    <x v="33"/>
    <m/>
  </r>
  <r>
    <x v="0"/>
    <s v="Bachelor of Business Administration"/>
    <s v="22022120-002"/>
    <s v="22034220224"/>
    <s v="Momina D/o Muhammad Ashraf"/>
    <x v="0"/>
    <n v="1.4"/>
    <x v="113"/>
    <s v="HRM-438, MGT-406, MGT-420"/>
  </r>
  <r>
    <x v="0"/>
    <s v="Bachelor of Business Administration"/>
    <s v="22022120-003"/>
    <s v="22034220225"/>
    <s v="Nabeel Haider S/o Muhammad Aslam"/>
    <x v="0"/>
    <n v="2.93"/>
    <x v="19"/>
    <m/>
  </r>
  <r>
    <x v="0"/>
    <s v="Bachelor of Business Administration"/>
    <s v="22022120-004"/>
    <s v="22034220226"/>
    <s v="Hina D/o Muhammad Ejaz Minhas"/>
    <x v="0"/>
    <n v="3.18"/>
    <x v="114"/>
    <m/>
  </r>
  <r>
    <x v="0"/>
    <s v="Bachelor of Business Administration"/>
    <s v="22022120-005"/>
    <s v="22034220227"/>
    <s v="Hamna Batool D/o Malik Tahir Abdullah"/>
    <x v="0"/>
    <n v="2.6"/>
    <x v="108"/>
    <s v="MGT-406"/>
  </r>
  <r>
    <x v="0"/>
    <s v="Bachelor of Business Administration"/>
    <s v="22022120-006"/>
    <s v="22034220228"/>
    <s v="Muneeb ur Rehman S/o Iftikhar Ali"/>
    <x v="0"/>
    <n v="3.28"/>
    <x v="110"/>
    <m/>
  </r>
  <r>
    <x v="0"/>
    <s v="Bachelor of Business Administration"/>
    <s v="22022120-014"/>
    <s v="22034220236"/>
    <s v="Minahil Naseer D/o Naseer Ahmad"/>
    <x v="0"/>
    <n v="3.76"/>
    <x v="31"/>
    <m/>
  </r>
  <r>
    <x v="0"/>
    <s v="Bachelor of Business Administration"/>
    <s v="22022120-016"/>
    <s v="22034220238"/>
    <s v="Muhammad Abu Zar S/o Shamas Din"/>
    <x v="0"/>
    <n v="3.41"/>
    <x v="115"/>
    <m/>
  </r>
  <r>
    <x v="0"/>
    <s v="Bachelor of Business Administration"/>
    <s v="22022120-018"/>
    <s v="22034220240"/>
    <s v="Noormah Tariq D/o Tariq Mehmood"/>
    <x v="0"/>
    <n v="3.23"/>
    <x v="51"/>
    <m/>
  </r>
  <r>
    <x v="0"/>
    <s v="Bachelor of Business Administration"/>
    <s v="22022120-019"/>
    <s v="22034220241"/>
    <s v="Eman Qaiser D/o Qaiser Mehmood"/>
    <x v="0"/>
    <n v="2.78"/>
    <x v="2"/>
    <m/>
  </r>
  <r>
    <x v="0"/>
    <s v="Bachelor of Business Administration"/>
    <s v="22022120-022"/>
    <s v="22034220244"/>
    <s v="Kainat D/o Muhammad Shehzad"/>
    <x v="0"/>
    <n v="2.88"/>
    <x v="114"/>
    <m/>
  </r>
  <r>
    <x v="0"/>
    <s v="Bachelor of Business Administration"/>
    <s v="22022120-023"/>
    <s v="22034220245"/>
    <s v="Samia D/o Maqsood Ahmad"/>
    <x v="0"/>
    <n v="2.83"/>
    <x v="116"/>
    <m/>
  </r>
  <r>
    <x v="0"/>
    <s v="Bachelor of Business Administration"/>
    <s v="22022120-024"/>
    <s v="22034220246"/>
    <s v="Eman Arshad D/o Muhammad Arshad Butt"/>
    <x v="0"/>
    <n v="3.02"/>
    <x v="110"/>
    <m/>
  </r>
  <r>
    <x v="0"/>
    <s v="Bachelor of Business Administration"/>
    <s v="22022120-026"/>
    <s v="22034220248"/>
    <s v="Sajal Nawaz D/o Muhammad Nawaz"/>
    <x v="0"/>
    <n v="3.64"/>
    <x v="49"/>
    <m/>
  </r>
  <r>
    <x v="0"/>
    <s v="Bachelor of Business Administration"/>
    <s v="22022120-027"/>
    <s v="22034220249"/>
    <s v="Abdullah Ahmed S/o Ijaz Ahmed"/>
    <x v="0"/>
    <n v="2.61"/>
    <x v="117"/>
    <m/>
  </r>
  <r>
    <x v="0"/>
    <s v="Bachelor of Business Administration"/>
    <s v="22022120-028"/>
    <s v="22034220250"/>
    <s v="Zain ul Hassan S/o Muhammad Javid"/>
    <x v="0"/>
    <n v="2.94"/>
    <x v="45"/>
    <m/>
  </r>
  <r>
    <x v="0"/>
    <s v="Bachelor of Business Administration"/>
    <s v="22022120-029"/>
    <s v="22034220251"/>
    <s v="Sajjal Shahbaz D/o Shahbaz Ahmed"/>
    <x v="0"/>
    <n v="2.97"/>
    <x v="118"/>
    <m/>
  </r>
  <r>
    <x v="0"/>
    <s v="Bachelor of Business Administration"/>
    <s v="22022120-031"/>
    <s v="22034220253"/>
    <s v="Jamal Mujahid S/o Muhammad Mujahid"/>
    <x v="0"/>
    <n v="2.72"/>
    <x v="1"/>
    <s v="MGT-406"/>
  </r>
  <r>
    <x v="0"/>
    <s v="Bachelor of Business Administration"/>
    <s v="22022120-034"/>
    <s v="22034220256"/>
    <s v="Danish Yousaf S/o Yousaf"/>
    <x v="0"/>
    <n v="3.08"/>
    <x v="55"/>
    <m/>
  </r>
  <r>
    <x v="0"/>
    <s v="Bachelor of Business Administration"/>
    <s v="22022120-036"/>
    <s v="22034220258"/>
    <s v="Ghulam Meera Zahid S/o Muhammad Zahid"/>
    <x v="0"/>
    <n v="3.52"/>
    <x v="115"/>
    <m/>
  </r>
  <r>
    <x v="0"/>
    <s v="Bachelor of Business Administration"/>
    <s v="22022120-037"/>
    <s v="22034220259"/>
    <s v="RIDA SADDIQUE D/o Muhammad Saddique"/>
    <x v="0"/>
    <n v="2.2000000000000002"/>
    <x v="119"/>
    <s v="MGT-420"/>
  </r>
  <r>
    <x v="0"/>
    <s v="Bachelor of Business Administration"/>
    <s v="22022120-038"/>
    <s v="22034220260"/>
    <s v="Muhammad Abu Bakar S/o Qaiser Mehmood Rana"/>
    <x v="0"/>
    <n v="2.86"/>
    <x v="120"/>
    <m/>
  </r>
  <r>
    <x v="0"/>
    <s v="Bachelor of Business Administration"/>
    <s v="22022120-039"/>
    <s v="22034220261"/>
    <s v="Ashar Manzoor S/o Manzoor Ahmed"/>
    <x v="0"/>
    <n v="2.77"/>
    <x v="121"/>
    <m/>
  </r>
  <r>
    <x v="0"/>
    <s v="Bachelor of Business Administration"/>
    <s v="22022120-041"/>
    <s v="22034220263"/>
    <s v="Fatima D/o Muhammad Asghar"/>
    <x v="0"/>
    <n v="3.44"/>
    <x v="61"/>
    <m/>
  </r>
  <r>
    <x v="0"/>
    <s v="Bachelor of Business Administration"/>
    <s v="22022120-042"/>
    <s v="22034220264"/>
    <s v="Khizar Hayat S/o Javed Ghani"/>
    <x v="0"/>
    <n v="2.84"/>
    <x v="122"/>
    <m/>
  </r>
  <r>
    <x v="0"/>
    <s v="Bachelor of Business Administration"/>
    <s v="22022120-043"/>
    <s v="22034220265"/>
    <s v="Abdul Qadeer S/o Shamas Parvaiz"/>
    <x v="0"/>
    <n v="2.56"/>
    <x v="66"/>
    <m/>
  </r>
  <r>
    <x v="0"/>
    <s v="Bachelor of Business Administration"/>
    <s v="22022120-046"/>
    <s v="22034220268"/>
    <s v="Muhammad Hanzla Raheem S/o Abdul Raheem"/>
    <x v="0"/>
    <n v="3.57"/>
    <x v="54"/>
    <m/>
  </r>
  <r>
    <x v="0"/>
    <s v="Bachelor of Business Administration"/>
    <s v="22022120-050"/>
    <s v="22034220272"/>
    <s v="Muhammad Kaleem S/o Muhammad Nadeem"/>
    <x v="0"/>
    <n v="3.2"/>
    <x v="123"/>
    <m/>
  </r>
  <r>
    <x v="0"/>
    <s v="Bachelor of Business Administration"/>
    <s v="22022120-051"/>
    <s v="22034220273"/>
    <s v="Tabraiz Ali S/o Saif Ali Dar"/>
    <x v="0"/>
    <n v="2.81"/>
    <x v="9"/>
    <m/>
  </r>
  <r>
    <x v="0"/>
    <s v="Bachelor of Business Administration"/>
    <s v="22822120-001"/>
    <s v="22034220231"/>
    <s v="Muhammad Abdullah S/o Arif Hussain"/>
    <x v="0"/>
    <n v="2.5"/>
    <x v="124"/>
    <s v="MGT-406"/>
  </r>
  <r>
    <x v="0"/>
    <s v="Bachelor of Business Administration"/>
    <s v="22822120-004"/>
    <s v="22034220235"/>
    <s v="Abdul Basit S/o Parvez Akhtar"/>
    <x v="0"/>
    <n v="2.97"/>
    <x v="116"/>
    <m/>
  </r>
  <r>
    <x v="0"/>
    <s v="Bachelor of Business Administration"/>
    <s v="22822120-009"/>
    <s v="22034220255"/>
    <s v="Muhammad Kaif S/o Muhammad Ashraf"/>
    <x v="0"/>
    <n v="2.59"/>
    <x v="125"/>
    <s v="MKT-432"/>
  </r>
  <r>
    <x v="0"/>
    <s v="Bachelor of Business Administration"/>
    <s v="22822120-010"/>
    <s v="22034220257"/>
    <s v="Muhammad Saif S/o Amir Hussain"/>
    <x v="0"/>
    <n v="2.96"/>
    <x v="19"/>
    <m/>
  </r>
  <r>
    <x v="0"/>
    <s v="Bachelor of Business Administration"/>
    <s v="22822120-013"/>
    <s v="22034220271"/>
    <s v="Talbiya Amer D/o Amer Shahzad"/>
    <x v="0"/>
    <n v="2.21"/>
    <x v="126"/>
    <s v="MGT-406"/>
  </r>
  <r>
    <x v="0"/>
    <s v="Bachelor of Business Administration"/>
    <s v="23012120-001"/>
    <s v="23034220316"/>
    <s v="FARUKH SUHAIL S/o JAHAN KHAN"/>
    <x v="0"/>
    <n v="3.76"/>
    <x v="75"/>
    <m/>
  </r>
  <r>
    <x v="0"/>
    <s v="Bachelor of Business Administration"/>
    <s v="23012120-003"/>
    <s v="23034220318"/>
    <s v="NIMRA KASHIF D/o KASHIF ALI"/>
    <x v="0"/>
    <n v="3.78"/>
    <x v="97"/>
    <m/>
  </r>
  <r>
    <x v="0"/>
    <s v="Bachelor of Business Administration"/>
    <s v="23012120-005"/>
    <s v="23034220320"/>
    <s v="RANA MUHAMMAD AHMED S/o MUHAMMAD AMJAD RANA"/>
    <x v="0"/>
    <n v="3.2"/>
    <x v="127"/>
    <m/>
  </r>
  <r>
    <x v="0"/>
    <s v="Bachelor of Business Administration"/>
    <s v="23012120-006"/>
    <s v="23034220321"/>
    <s v="AIMAN ZAFAR D/o ZAFAR IQBAL"/>
    <x v="0"/>
    <n v="3.63"/>
    <x v="128"/>
    <m/>
  </r>
  <r>
    <x v="0"/>
    <s v="Bachelor of Business Administration"/>
    <s v="23012120-007"/>
    <s v="23034220322"/>
    <s v="KINZA MANZOOR D/o MANZOOR AHMAD"/>
    <x v="0"/>
    <n v="3.68"/>
    <x v="129"/>
    <m/>
  </r>
  <r>
    <x v="0"/>
    <s v="Bachelor of Business Administration"/>
    <s v="23012120-008"/>
    <s v="23034220323"/>
    <s v="FAIZAN AHMED S/o MUHAMMAD SAEED YOUSAF"/>
    <x v="0"/>
    <n v="3.38"/>
    <x v="21"/>
    <m/>
  </r>
  <r>
    <x v="0"/>
    <s v="Bachelor of Business Administration"/>
    <s v="23012120-009"/>
    <s v="23034220324"/>
    <s v="MUHAMMAD SAMI S/o ABDUL MAJEED"/>
    <x v="0"/>
    <n v="3.55"/>
    <x v="52"/>
    <m/>
  </r>
  <r>
    <x v="0"/>
    <s v="Bachelor of Business Administration"/>
    <s v="23012120-010"/>
    <s v="23034220325"/>
    <s v="SIBGHA SHAHZADI D/o TARIQ JAVID"/>
    <x v="0"/>
    <n v="3.78"/>
    <x v="130"/>
    <m/>
  </r>
  <r>
    <x v="0"/>
    <s v="Bachelor of Business Administration"/>
    <s v="23012120-014"/>
    <s v="23034220329"/>
    <s v="JAVERIA D/o SHERAZI IJAZ"/>
    <x v="0"/>
    <n v="3.45"/>
    <x v="83"/>
    <m/>
  </r>
  <r>
    <x v="0"/>
    <s v="Bachelor of Business Administration"/>
    <s v="23012120-019"/>
    <s v="23034220334"/>
    <s v="AREEBA D/o MUHAMMAD UMER"/>
    <x v="0"/>
    <n v="3.53"/>
    <x v="30"/>
    <m/>
  </r>
  <r>
    <x v="0"/>
    <s v="Bachelor of Business Administration"/>
    <s v="23012120-020"/>
    <s v="23034220335"/>
    <s v="AHMED MURTAZA S/o ABDUL MAJID ANJUM"/>
    <x v="0"/>
    <n v="3.07"/>
    <x v="11"/>
    <m/>
  </r>
  <r>
    <x v="0"/>
    <s v="Bachelor of Business Administration"/>
    <s v="23012120-025"/>
    <s v="23034220340"/>
    <s v="MUHAMMAD SHUJA S/o MUHAMMAD RIZWAN"/>
    <x v="0"/>
    <n v="3.58"/>
    <x v="108"/>
    <m/>
  </r>
  <r>
    <x v="0"/>
    <s v="Bachelor of Business Administration"/>
    <s v="23012120-027"/>
    <s v="23034220342"/>
    <s v="SANA RIAZ D/o MUHAMMAD RIAZ"/>
    <x v="0"/>
    <n v="3.3"/>
    <x v="120"/>
    <m/>
  </r>
  <r>
    <x v="0"/>
    <s v="Bachelor of Business Administration"/>
    <s v="23012120-028"/>
    <s v="23034220343"/>
    <s v="AYESHA D/o ILYAS BUTT"/>
    <x v="0"/>
    <n v="3.63"/>
    <x v="131"/>
    <m/>
  </r>
  <r>
    <x v="0"/>
    <s v="Bachelor of Business Administration"/>
    <s v="23012120-029"/>
    <s v="23034220344"/>
    <s v="FOUZAN ADIL S/o NADEEM ADIL"/>
    <x v="0"/>
    <n v="3.26"/>
    <x v="132"/>
    <m/>
  </r>
  <r>
    <x v="0"/>
    <s v="Bachelor of Business Administration"/>
    <s v="23012120-033"/>
    <s v="23034220348"/>
    <s v="SYED MUHAMMAD IBRAHIM S/o MUHAMMAD IJAZ UL HASSAN"/>
    <x v="0"/>
    <n v="3.55"/>
    <x v="115"/>
    <m/>
  </r>
  <r>
    <x v="0"/>
    <s v="Bachelor of Business Administration"/>
    <s v="23012120-034"/>
    <s v="23034220349"/>
    <s v="SALMAN AMJAD S/o MUHAMMAD AMJAD"/>
    <x v="0"/>
    <n v="3.24"/>
    <x v="133"/>
    <m/>
  </r>
  <r>
    <x v="0"/>
    <s v="Bachelor of Business Administration"/>
    <s v="23012120-043"/>
    <s v="23034220360"/>
    <s v="SALWA ARSHAD D/o MUHAMMAD ARSHAD"/>
    <x v="0"/>
    <n v="3.75"/>
    <x v="28"/>
    <m/>
  </r>
  <r>
    <x v="0"/>
    <s v="Bachelor of Business Administration"/>
    <s v="23012120-044"/>
    <s v="23034220361"/>
    <s v="SUBHAN AHMED S/o ABDUL SATTAR"/>
    <x v="0"/>
    <n v="3.7"/>
    <x v="100"/>
    <m/>
  </r>
  <r>
    <x v="0"/>
    <s v="Bachelor of Business Administration"/>
    <s v="23012120-045"/>
    <s v="23034220362"/>
    <s v="MUHAMMAD AWAIS S/o MUHAMMAD IDREES"/>
    <x v="0"/>
    <n v="2.44"/>
    <x v="13"/>
    <m/>
  </r>
  <r>
    <x v="0"/>
    <s v="Bachelor of Business Administration"/>
    <s v="23012120-046"/>
    <s v="23034220363"/>
    <s v="MUHAMMAD SULTAN S/o KHALID PERVIZ"/>
    <x v="0"/>
    <n v="2.68"/>
    <x v="62"/>
    <s v="MGT-426"/>
  </r>
  <r>
    <x v="0"/>
    <s v="Bachelor of Business Administration"/>
    <s v="23012120-049"/>
    <s v="23034220366"/>
    <s v="ABDUL SHAHEER BUTT S/o ABDUL MAJEED BUTT"/>
    <x v="0"/>
    <n v="3.1"/>
    <x v="118"/>
    <m/>
  </r>
  <r>
    <x v="0"/>
    <s v="Bachelor of Business Administration"/>
    <s v="23012120-055"/>
    <s v="23034220372"/>
    <s v="MAROOF AHMED S/o MUHAMMAD FAROOQ NAYK"/>
    <x v="0"/>
    <n v="3.25"/>
    <x v="104"/>
    <m/>
  </r>
  <r>
    <x v="0"/>
    <s v="Bachelor of Business Administration"/>
    <s v="23812120-002"/>
    <s v="23034220336"/>
    <s v="AREEBA SOHAIL D/o SOHAIL AHMED"/>
    <x v="0"/>
    <n v="3.3"/>
    <x v="134"/>
    <m/>
  </r>
  <r>
    <x v="0"/>
    <s v="Bachelor of Business Administration"/>
    <s v="23812120-004"/>
    <s v="23034220356"/>
    <s v="FAIZAN ALI S/o MUHAMMAD WARIS"/>
    <x v="0"/>
    <n v="2.6"/>
    <x v="135"/>
    <m/>
  </r>
  <r>
    <x v="0"/>
    <s v="Bachelor of Business Administration"/>
    <s v="23812120-005"/>
    <s v="23034220364"/>
    <s v="TAHIR SHAKEEL S/o SHAKEEL AHMAD"/>
    <x v="0"/>
    <n v="1.83"/>
    <x v="123"/>
    <s v="MGT-222"/>
  </r>
  <r>
    <x v="0"/>
    <s v="Bachelor of Business Administration"/>
    <s v="23812120-007"/>
    <s v="23034220330"/>
    <s v="MUHAMMAD QASIM S/o AMANAT ALI"/>
    <x v="0"/>
    <n v="2.84"/>
    <x v="20"/>
    <m/>
  </r>
  <r>
    <x v="0"/>
    <s v="Bachelor of Business Administration"/>
    <s v="23812120-008"/>
    <s v="23034220332"/>
    <s v="SULEMAN NASEEM S/o NASEEM MANZOOR"/>
    <x v="0"/>
    <n v="3.18"/>
    <x v="136"/>
    <m/>
  </r>
  <r>
    <x v="0"/>
    <s v="Bachelor of Business Administration"/>
    <s v="23812120-009"/>
    <s v="23034220337"/>
    <s v="ZIL E REHMAN S/o ASIM NAZIR"/>
    <x v="0"/>
    <n v="3.5"/>
    <x v="137"/>
    <m/>
  </r>
  <r>
    <x v="0"/>
    <s v="Bachelor of Business Administration"/>
    <s v="23812120-010"/>
    <s v="23034220355"/>
    <s v="YASHAWA S/o MASEEM MANZOOR"/>
    <x v="0"/>
    <n v="2.64"/>
    <x v="138"/>
    <m/>
  </r>
  <r>
    <x v="0"/>
    <s v="Bachelor of Business Administration"/>
    <s v="23812120-014"/>
    <s v="23034220371"/>
    <s v="Mariyam Fatima D/o Malik Qamar Hussain"/>
    <x v="0"/>
    <n v="2.54"/>
    <x v="139"/>
    <m/>
  </r>
  <r>
    <x v="0"/>
    <s v="Bachelor of Business Administration"/>
    <s v="24012120-001"/>
    <s v="24034220327"/>
    <s v="HAMMAD AHMED BUTT S/o AURANGZEB BUTT"/>
    <x v="0"/>
    <n v="3.42"/>
    <x v="140"/>
    <m/>
  </r>
  <r>
    <x v="0"/>
    <s v="Bachelor of Business Administration"/>
    <s v="24012120-003"/>
    <s v="24034220330"/>
    <s v="ABU BAKAR S/o IFTIKHAR UL HAQ"/>
    <x v="0"/>
    <n v="3.28"/>
    <x v="53"/>
    <m/>
  </r>
  <r>
    <x v="0"/>
    <s v="Bachelor of Business Administration"/>
    <s v="24012120-007"/>
    <s v="24034220334"/>
    <s v="MUHAMMAD MUNEEB S/o MUHAMMAD SALEEM"/>
    <x v="0"/>
    <n v="2.95"/>
    <x v="41"/>
    <m/>
  </r>
  <r>
    <x v="0"/>
    <s v="Bachelor of Business Administration"/>
    <s v="24012120-008"/>
    <s v="24034220335"/>
    <s v="MUQADAS D/o MUHAMMAD AMIR"/>
    <x v="0"/>
    <n v="3.61"/>
    <x v="43"/>
    <m/>
  </r>
  <r>
    <x v="0"/>
    <s v="Bachelor of Business Administration"/>
    <s v="24012120-009"/>
    <s v="24034220337"/>
    <s v="MUHAMMAD HUSNAIN ALI S/o TAHIR MAHMOOD"/>
    <x v="0"/>
    <n v="3.51"/>
    <x v="79"/>
    <m/>
  </r>
  <r>
    <x v="0"/>
    <s v="Bachelor of Business Administration"/>
    <s v="24012120-010"/>
    <s v="24034220338"/>
    <s v="MUHAMMAD NOOR UL HAQ S/o ISLAM UL AHQ"/>
    <x v="0"/>
    <n v="3.27"/>
    <x v="104"/>
    <m/>
  </r>
  <r>
    <x v="0"/>
    <s v="Bachelor of Business Administration"/>
    <s v="24012120-012"/>
    <s v="24034220340"/>
    <s v="ABDUL RAHEEM S/o MUHAMMAD NAEEM"/>
    <x v="0"/>
    <n v="3.5"/>
    <x v="141"/>
    <m/>
  </r>
  <r>
    <x v="0"/>
    <s v="Bachelor of Business Administration"/>
    <s v="24012120-013"/>
    <s v="24034220378"/>
    <s v="GHULAM DASTAGIR S/o MUHAMMAD ALI KHAN LODHI"/>
    <x v="0"/>
    <n v="3.57"/>
    <x v="142"/>
    <m/>
  </r>
  <r>
    <x v="0"/>
    <s v="Bachelor of Business Administration"/>
    <s v="24012120-014"/>
    <s v="24024220379"/>
    <s v="UMAIR KHALID S/o MUHAMMAD KHALID"/>
    <x v="0"/>
    <n v="3.53"/>
    <x v="83"/>
    <m/>
  </r>
  <r>
    <x v="0"/>
    <s v="Bachelor of Business Administration"/>
    <s v="24012120-017"/>
    <s v="24034220382"/>
    <s v="KAINAT D/o HAMAYOON"/>
    <x v="0"/>
    <n v="3.23"/>
    <x v="23"/>
    <m/>
  </r>
  <r>
    <x v="0"/>
    <s v="Bachelor of Business Administration"/>
    <s v="24012120-018"/>
    <s v="24034220383"/>
    <s v="SHAHMIR BUTT S/o MUHAMMAD NAWAZ"/>
    <x v="0"/>
    <n v="3.19"/>
    <x v="75"/>
    <m/>
  </r>
  <r>
    <x v="0"/>
    <s v="Bachelor of Business Administration"/>
    <s v="24012120-019"/>
    <s v="24034220384"/>
    <s v="FARHAN HASSAN S/o INTSAR UL HASSAN"/>
    <x v="0"/>
    <n v="3.36"/>
    <x v="90"/>
    <m/>
  </r>
  <r>
    <x v="0"/>
    <s v="Bachelor of Business Administration"/>
    <s v="24012120-020"/>
    <s v="24034220385"/>
    <s v="ZUNAIRA TARIQ D/o MUHAMMAD TARIQ BAIG"/>
    <x v="0"/>
    <n v="3.38"/>
    <x v="141"/>
    <m/>
  </r>
  <r>
    <x v="0"/>
    <s v="Bachelor of Business Administration"/>
    <s v="24012120-022"/>
    <s v="24034220387"/>
    <s v="ARSLAN SHAHID S/o SHAHID MAHMOOD"/>
    <x v="0"/>
    <n v="3.39"/>
    <x v="15"/>
    <m/>
  </r>
  <r>
    <x v="0"/>
    <s v="Bachelor of Business Administration"/>
    <s v="24012120-023"/>
    <s v="24034220388"/>
    <s v="MOHID SOHAIL SHEIKH S/o MUHAMMAD SOHAIL SHEIKH"/>
    <x v="0"/>
    <n v="3.44"/>
    <x v="55"/>
    <m/>
  </r>
  <r>
    <x v="0"/>
    <s v="Bachelor of Business Administration"/>
    <s v="24012120-026"/>
    <s v="24034220391"/>
    <s v="MUHAMMAD BILAL S/o RASHID IQBAL"/>
    <x v="0"/>
    <n v="3.56"/>
    <x v="25"/>
    <m/>
  </r>
  <r>
    <x v="0"/>
    <s v="Bachelor of Business Administration"/>
    <s v="24012120-027"/>
    <s v="24034220392"/>
    <s v="RUBAB D/o DILAWAR HUSSAIN"/>
    <x v="0"/>
    <n v="3.14"/>
    <x v="40"/>
    <m/>
  </r>
  <r>
    <x v="0"/>
    <s v="Bachelor of Business Administration"/>
    <s v="24012120-028"/>
    <s v="24034220393"/>
    <s v="ABDUL REHMAN S/o IMRAN MANZOOR"/>
    <x v="0"/>
    <n v="3.21"/>
    <x v="78"/>
    <m/>
  </r>
  <r>
    <x v="0"/>
    <s v="Bachelor of Business Administration"/>
    <s v="24012120-029"/>
    <s v="24034220394"/>
    <s v="SUMBAL BIBI D/o MUHAMMAD JAMSHAID"/>
    <x v="0"/>
    <n v="3.61"/>
    <x v="143"/>
    <m/>
  </r>
  <r>
    <x v="0"/>
    <s v="Bachelor of Business Administration"/>
    <s v="24012120-030"/>
    <s v="24034220395"/>
    <s v="SWERA SAJID D/o SAJID HUSSAIN SHAH"/>
    <x v="0"/>
    <n v="3.34"/>
    <x v="27"/>
    <m/>
  </r>
  <r>
    <x v="0"/>
    <s v="Bachelor of Business Administration"/>
    <s v="24012120-032"/>
    <s v="24034220397"/>
    <s v="MUHAMMAD ZEESHAN S/o MUHAMMAD AMJAD"/>
    <x v="0"/>
    <n v="3.72"/>
    <x v="75"/>
    <m/>
  </r>
  <r>
    <x v="0"/>
    <s v="Bachelor of Business Administration"/>
    <s v="24012120-035"/>
    <s v="24034220400"/>
    <s v="FARHAN ALI S/o MUHAMMAD KHALID"/>
    <x v="0"/>
    <n v="2.94"/>
    <x v="144"/>
    <s v="MGT-312"/>
  </r>
  <r>
    <x v="0"/>
    <s v="Bachelor of Business Administration"/>
    <s v="24012120-036"/>
    <s v="24034220401"/>
    <s v="MUHAMMAD TAHA JAVED S/o JAVED IQBAL"/>
    <x v="0"/>
    <n v="3.72"/>
    <x v="36"/>
    <m/>
  </r>
  <r>
    <x v="0"/>
    <s v="Bachelor of Business Administration"/>
    <s v="24012120-037"/>
    <s v="24034220402"/>
    <s v="AHMAR S/o MUHAMMAD ANJUM YOUSAF"/>
    <x v="0"/>
    <n v="3.48"/>
    <x v="143"/>
    <m/>
  </r>
  <r>
    <x v="0"/>
    <s v="Bachelor of Business Administration"/>
    <s v="24012120-038"/>
    <s v="24034220403"/>
    <s v="SYED HURR ABBAS S/o SYED ZEESHAN ABID GILLANI"/>
    <x v="0"/>
    <n v="3.17"/>
    <x v="23"/>
    <m/>
  </r>
  <r>
    <x v="0"/>
    <s v="Bachelor of Business Administration"/>
    <s v="24012120-039"/>
    <s v="24034220404"/>
    <s v="SYEDA MASOOMA ZAHRA D/o SYED NAVEED ABBAS"/>
    <x v="0"/>
    <n v="3.51"/>
    <x v="95"/>
    <m/>
  </r>
  <r>
    <x v="0"/>
    <s v="Bachelor of Business Administration"/>
    <s v="24012120-040"/>
    <s v="24034220405"/>
    <s v="SYED ASIM ALI GILANI S/o MUHAMMAD ASLAM SHAH"/>
    <x v="0"/>
    <n v="3.62"/>
    <x v="15"/>
    <m/>
  </r>
  <r>
    <x v="0"/>
    <s v="Bachelor of Business Administration"/>
    <s v="24012120-041"/>
    <s v="24034220406"/>
    <s v="SHABEER ALI S/o SANAULLAH"/>
    <x v="0"/>
    <n v="3.66"/>
    <x v="145"/>
    <m/>
  </r>
  <r>
    <x v="0"/>
    <s v="Bachelor of Business Administration"/>
    <s v="24012120-042"/>
    <s v="24034220407"/>
    <s v="NOMAN S/o MUHAMMAD IDREES"/>
    <x v="0"/>
    <n v="3.21"/>
    <x v="130"/>
    <m/>
  </r>
  <r>
    <x v="0"/>
    <s v="Bachelor of Business Administration"/>
    <s v="24012120-045"/>
    <s v="24034220410"/>
    <s v="MUHAMMAD SULTAN S/o MUHAMMAD ASGHAR"/>
    <x v="0"/>
    <n v="3.41"/>
    <x v="146"/>
    <m/>
  </r>
  <r>
    <x v="0"/>
    <s v="Bachelor of Business Administration"/>
    <s v="24012120-047"/>
    <s v="24034220412"/>
    <s v="SUBHAN ALLAH S/o SHAHNAWAZ JANJUA"/>
    <x v="0"/>
    <n v="3.07"/>
    <x v="79"/>
    <m/>
  </r>
  <r>
    <x v="0"/>
    <s v="Bachelor of Business Administration"/>
    <s v="24012120-049"/>
    <s v="24034220521"/>
    <s v="HASSANAT ALI S/o ISHTIAQ HUSSAIN"/>
    <x v="0"/>
    <n v="3.25"/>
    <x v="20"/>
    <m/>
  </r>
  <r>
    <x v="0"/>
    <s v="Bachelor of Business Administration"/>
    <s v="24012120-051"/>
    <s v="24034220526"/>
    <s v="ZAID MEHMOOD S/o MEHMMOOD AHMAD"/>
    <x v="0"/>
    <n v="3.48"/>
    <x v="83"/>
    <m/>
  </r>
  <r>
    <x v="0"/>
    <s v="Bachelor of Business Administration"/>
    <s v="24012120-052"/>
    <s v="24034220527"/>
    <s v="MUHAMMAD ANUS S/o MUHAMMAD IMRAN"/>
    <x v="0"/>
    <n v="2.92"/>
    <x v="62"/>
    <m/>
  </r>
  <r>
    <x v="0"/>
    <s v="Bachelor of Business Administration"/>
    <s v="24012120-053"/>
    <s v="24034220528"/>
    <s v="SEHAR MUBEEN D/o UMAR FAROOQ KHAN"/>
    <x v="0"/>
    <n v="3.75"/>
    <x v="77"/>
    <m/>
  </r>
  <r>
    <x v="0"/>
    <s v="Bachelor of Business Administration"/>
    <s v="24012120-054"/>
    <s v="24034220532"/>
    <s v="ABDUL RAFAY S/o IJAZ MUHAMMAD HUSSAIN"/>
    <x v="0"/>
    <n v="3.82"/>
    <x v="31"/>
    <m/>
  </r>
  <r>
    <x v="0"/>
    <s v="Bachelor of Business Administration"/>
    <s v="24012120-055"/>
    <s v="24034220533"/>
    <s v="ZIARAT ALI HASHMI S/o ALI RAZA HASHMI"/>
    <x v="0"/>
    <n v="3.07"/>
    <x v="10"/>
    <s v="GE-106"/>
  </r>
  <r>
    <x v="0"/>
    <s v="Bachelor of Business Admistration (Evening)"/>
    <s v="25011220-003"/>
    <s v="2503421418003"/>
    <s v="MUHAMMAD HASSAN IJAZ S/o IJAZ AHMED SANDHU"/>
    <x v="0"/>
    <n v="2.6"/>
    <x v="45"/>
    <m/>
  </r>
  <r>
    <x v="0"/>
    <s v="Bachelor of Business Admistration (Evening)"/>
    <s v="25011220-004"/>
    <s v="2503421418004"/>
    <s v="HASSAN ZUBAIR BUTT S/o MUHAMMAD ZUBAIR BUTT"/>
    <x v="0"/>
    <n v="3.15"/>
    <x v="60"/>
    <m/>
  </r>
  <r>
    <x v="0"/>
    <s v="Bachelor of Business Admistration (Evening)"/>
    <s v="25011220-005"/>
    <s v="2503421418005"/>
    <s v="MOAZMA D/o MUHAMMAD ASLAM"/>
    <x v="0"/>
    <n v="3.47"/>
    <x v="147"/>
    <m/>
  </r>
  <r>
    <x v="0"/>
    <s v="Bachelor of Business Admistration (Evening)"/>
    <s v="25011220-006"/>
    <s v="2503421418006"/>
    <s v="AIMAN ALI D/o WAJAHAT ALI"/>
    <x v="0"/>
    <n v="2.96"/>
    <x v="146"/>
    <m/>
  </r>
  <r>
    <x v="0"/>
    <s v="Bachelor of Business Admistration (Evening)"/>
    <s v="25011220-007"/>
    <s v="2503421418007"/>
    <s v="ZAHID ALI S/o IFTIKHAR ALI"/>
    <x v="0"/>
    <n v="3.04"/>
    <x v="64"/>
    <m/>
  </r>
  <r>
    <x v="0"/>
    <s v="Bachelor of Business Admistration (Evening)"/>
    <s v="25011220-008"/>
    <s v="2503421418008"/>
    <s v="MUHAMMAD AFNAN KHAN S/o MUHAMMAD TANVEER KHAN"/>
    <x v="0"/>
    <n v="2.64"/>
    <x v="5"/>
    <s v="GE-202"/>
  </r>
  <r>
    <x v="0"/>
    <s v="Bachelor of Business Admistration (Evening)"/>
    <s v="25011220-010"/>
    <s v="2503421418010"/>
    <s v="SEERAT FATIMA D/o AHMED YAAR"/>
    <x v="0"/>
    <n v="3.25"/>
    <x v="115"/>
    <m/>
  </r>
  <r>
    <x v="0"/>
    <s v="Bachelor of Business Admistration (Evening)"/>
    <s v="25011220-011"/>
    <s v="2503421418011"/>
    <s v="SYED ZARGHAM ABBAS SHAH S/o SYED GHULAM ABBAS SHAH"/>
    <x v="0"/>
    <n v="2.92"/>
    <x v="148"/>
    <s v="GE-202"/>
  </r>
  <r>
    <x v="0"/>
    <s v="Bachelor of Business Admistration (Evening)"/>
    <s v="25011220-012"/>
    <s v="2500121418012"/>
    <s v="MUHAMMAD KAIF S/o GHULAM FARID"/>
    <x v="0"/>
    <n v="2.78"/>
    <x v="120"/>
    <s v="GE-202"/>
  </r>
  <r>
    <x v="0"/>
    <s v="Bachelor of Business Admistration (Evening)"/>
    <s v="25011220-015"/>
    <s v="2503421418015"/>
    <s v="DANALA AMIR D/o AMIR JHA PAUL"/>
    <x v="0"/>
    <n v="3.68"/>
    <x v="149"/>
    <m/>
  </r>
  <r>
    <x v="0"/>
    <s v="Bachelor of Business Admistration (Evening)"/>
    <s v="25011220-016"/>
    <s v="2503421418016"/>
    <s v="SAMEER ALI S/o MUHAMMAD KABEER"/>
    <x v="0"/>
    <n v="2.5099999999999998"/>
    <x v="150"/>
    <m/>
  </r>
  <r>
    <x v="0"/>
    <s v="Bachelor of Business Admistration (Evening)"/>
    <s v="25011220-017"/>
    <s v="2503421418017"/>
    <s v="AMNA FAISAL D/o FAISAL MEHMOOD"/>
    <x v="0"/>
    <n v="3.34"/>
    <x v="18"/>
    <m/>
  </r>
  <r>
    <x v="0"/>
    <s v="Bachelor of Business Admistration (Evening)"/>
    <s v="25011220-018"/>
    <s v="2503421418018"/>
    <s v="ABDUL REHMAN S/o IFTIKHAR AHMED"/>
    <x v="0"/>
    <n v="2.66"/>
    <x v="132"/>
    <m/>
  </r>
  <r>
    <x v="0"/>
    <s v="Bachelor of Business Admistration (Evening)"/>
    <s v="25011220-019"/>
    <s v="2503421418019"/>
    <s v="SEHAR YAQOOB D/o MUHAMMAD YAQOOB"/>
    <x v="0"/>
    <n v="2.96"/>
    <x v="33"/>
    <m/>
  </r>
  <r>
    <x v="0"/>
    <s v="Bachelor of Business Admistration (Evening)"/>
    <s v="25011220-020"/>
    <s v="2503421418020"/>
    <s v="MUHAMMAD USMAN ASIF S/o MUHAMMAD ASIF"/>
    <x v="0"/>
    <n v="2.71"/>
    <x v="65"/>
    <m/>
  </r>
  <r>
    <x v="0"/>
    <s v="Bachelor of Business Admistration (Evening)"/>
    <s v="25011220-021"/>
    <s v="2503421418021"/>
    <s v="RANA MOBASHAR ALI S/o RANA MUHAMMAD ANWAR"/>
    <x v="0"/>
    <n v="2.12"/>
    <x v="151"/>
    <s v="GE-202"/>
  </r>
  <r>
    <x v="0"/>
    <s v="Bachelor of Business Admistration (Evening)"/>
    <s v="25011220-022"/>
    <s v="2503421418022"/>
    <s v="ROHAMAN D/o NADEEM MASIH"/>
    <x v="0"/>
    <n v="2.74"/>
    <x v="152"/>
    <m/>
  </r>
  <r>
    <x v="0"/>
    <s v="Bachelor of Business Admistration (Evening)"/>
    <s v="25011220-024"/>
    <s v="2503421418024"/>
    <s v="FATIMA AMER D/o AMER RAZA"/>
    <x v="0"/>
    <n v="3.72"/>
    <x v="153"/>
    <m/>
  </r>
  <r>
    <x v="0"/>
    <s v="Bachelor of Business Admistration (Evening)"/>
    <s v="25011220-025"/>
    <s v="2503421418025"/>
    <s v="MUHAMMAD SALEMAN S/o WAQAR AHMED"/>
    <x v="0"/>
    <n v="2.76"/>
    <x v="96"/>
    <s v="GE-202"/>
  </r>
  <r>
    <x v="0"/>
    <s v="Bachelor of Business Admistration (Evening)"/>
    <s v="25011220-026"/>
    <s v="2503421418026"/>
    <s v="FAJAR ANJUM D/o ANJUM ALI"/>
    <x v="0"/>
    <n v="1.88"/>
    <x v="138"/>
    <s v="GE-202, MGT-327"/>
  </r>
  <r>
    <x v="0"/>
    <s v="Bachelor of Business Admistration (Evening)"/>
    <s v="25011220-028"/>
    <s v="2503421418028"/>
    <s v="MUHAMMAD MUBASHIR S/o MUHAMMAD AYUB"/>
    <x v="0"/>
    <n v="2.02"/>
    <x v="111"/>
    <m/>
  </r>
  <r>
    <x v="0"/>
    <s v="Bachelor of Business Admistration (Evening)"/>
    <s v="25011220-029"/>
    <s v="2503421418029"/>
    <s v="TABISH ALI S/o ZAHEER AHMAD"/>
    <x v="0"/>
    <n v="2.92"/>
    <x v="23"/>
    <m/>
  </r>
  <r>
    <x v="0"/>
    <s v="Bachelor of Business Admistration (Evening)"/>
    <s v="25011220-030"/>
    <s v="2503421418030"/>
    <s v="HAFIZ AZIZ REHMAN S/o ABDUL REHMAN"/>
    <x v="0"/>
    <n v="2.29"/>
    <x v="154"/>
    <s v="GE-202"/>
  </r>
  <r>
    <x v="0"/>
    <s v="Bachelor of Business Admistration (Evening)"/>
    <s v="25011220-032"/>
    <s v="2503421418032"/>
    <s v="ABDUL WALI ZAMAN S/o BABAR ZAMAN"/>
    <x v="0"/>
    <n v="2.2999999999999998"/>
    <x v="65"/>
    <s v="GE-202"/>
  </r>
  <r>
    <x v="0"/>
    <s v="Bachelor of Business Admistration (Evening)"/>
    <s v="25011220-034"/>
    <s v="2503421418034"/>
    <s v="ZUHA WAQAS D/o MUHAMMAD UMER WAQAS"/>
    <x v="0"/>
    <n v="3.16"/>
    <x v="18"/>
    <m/>
  </r>
  <r>
    <x v="0"/>
    <s v="Bachelor of Business Admistration (Evening)"/>
    <s v="25011220-035"/>
    <s v="2503421418035"/>
    <s v="MUHAMMAD HUSSNAIN AKHTAR S/o HAFIZ MUHAMMAD AKHTAR"/>
    <x v="0"/>
    <n v="2.84"/>
    <x v="130"/>
    <m/>
  </r>
  <r>
    <x v="0"/>
    <s v="Bachelor of Business Admistration (Evening)"/>
    <s v="25011220-036"/>
    <s v="2503421418036"/>
    <s v="ABDULLAH S/o TARIQ KAMAL"/>
    <x v="0"/>
    <n v="2.9"/>
    <x v="129"/>
    <m/>
  </r>
  <r>
    <x v="0"/>
    <s v="Bachelor of Business Admistration (Evening)"/>
    <s v="25011220-037"/>
    <s v="2503421418037"/>
    <s v="TEMOOR AHMED S/o MUHAMMAD BOTA"/>
    <x v="0"/>
    <n v="3.2"/>
    <x v="104"/>
    <m/>
  </r>
  <r>
    <x v="0"/>
    <s v="Bachelor of Business Admistration (Evening)"/>
    <s v="25011220-038"/>
    <s v="2503421418038"/>
    <s v="FAHAD REHMAN S/o MUHAMMAD RIAZ"/>
    <x v="0"/>
    <n v="3.1"/>
    <x v="90"/>
    <m/>
  </r>
  <r>
    <x v="0"/>
    <s v="Bachelor of Business Admistration (Evening)"/>
    <s v="25011220-039"/>
    <s v="2503421418039"/>
    <s v="JAHANGEER S/o MUHAMMAD KALEEM SHAHID"/>
    <x v="0"/>
    <n v="2.86"/>
    <x v="65"/>
    <m/>
  </r>
  <r>
    <x v="0"/>
    <s v="Bachelor of Business Admistration (Evening)"/>
    <s v="25011220-040"/>
    <s v="2503421418040"/>
    <s v="ZAIN UL ABIDEEN S/o SHAMAS JAVED"/>
    <x v="0"/>
    <n v="2.64"/>
    <x v="118"/>
    <m/>
  </r>
  <r>
    <x v="0"/>
    <s v="Bachelor of Business Admistration (Evening)"/>
    <s v="25011220-041"/>
    <s v="2503421418041"/>
    <s v="TALHA MANZOOR S/o MUHAMMAD MANZOOR"/>
    <x v="0"/>
    <n v="2.46"/>
    <x v="126"/>
    <m/>
  </r>
  <r>
    <x v="0"/>
    <s v="Bachelor of Business Admistration (Evening)"/>
    <s v="25011220-042"/>
    <s v="2503421418042"/>
    <s v="SYED WASI TAHIR S/o SYED KHALID NAJEEB"/>
    <x v="0"/>
    <n v="2.59"/>
    <x v="74"/>
    <m/>
  </r>
  <r>
    <x v="0"/>
    <s v="Bachelor of Business Admistration (Evening)"/>
    <s v="25011220-043"/>
    <s v="2503421418043"/>
    <s v="MUHAMMAD ZAIN S/o AMIR SHAHZAD"/>
    <x v="0"/>
    <n v="2.74"/>
    <x v="50"/>
    <m/>
  </r>
  <r>
    <x v="0"/>
    <s v="Bachelor of Business Admistration (Evening)"/>
    <s v="25011220-044"/>
    <s v="2503421418044"/>
    <s v="ALI HASAN S/o MUHAMMAD FAZAAD"/>
    <x v="0"/>
    <n v="2.4300000000000002"/>
    <x v="113"/>
    <s v="GE-202"/>
  </r>
  <r>
    <x v="0"/>
    <s v="Bachelor of Business Admistration (Evening)"/>
    <s v="25011220-046"/>
    <s v="2503421418046"/>
    <s v="MAABDU TAHIR D/o TAHIR YAQOB"/>
    <x v="0"/>
    <n v="2.39"/>
    <x v="84"/>
    <m/>
  </r>
  <r>
    <x v="0"/>
    <s v="Bachelor of Business Admistration (Evening)"/>
    <s v="25011220-047"/>
    <s v="2503421418047"/>
    <s v="AMINA ZAIB D/o RANA AURANGZAIB"/>
    <x v="0"/>
    <n v="2.61"/>
    <x v="9"/>
    <m/>
  </r>
  <r>
    <x v="0"/>
    <s v="Bachelor of Business Admistration (Evening)"/>
    <s v="25011220-048"/>
    <s v="2503421418048"/>
    <s v="SAMRA RAZA D/o RAZA SHAHZAD"/>
    <x v="0"/>
    <n v="3.01"/>
    <x v="152"/>
    <m/>
  </r>
  <r>
    <x v="0"/>
    <s v="Bachelor of Business Admistration (Evening)"/>
    <s v="25011220-049"/>
    <s v="2503421418049"/>
    <s v="MUZAMIL ALI S/o MUHAMMAD PERVAIZ BUTT"/>
    <x v="0"/>
    <n v="3.13"/>
    <x v="23"/>
    <m/>
  </r>
  <r>
    <x v="0"/>
    <s v="Bachelor of Business Admistration (Evening)"/>
    <s v="25011220-052"/>
    <s v="2503421418052"/>
    <s v="SADIA SHEHZAD D/o SHAHZAD ALI"/>
    <x v="0"/>
    <n v="2.5499999999999998"/>
    <x v="155"/>
    <s v="GE-202"/>
  </r>
  <r>
    <x v="0"/>
    <s v="Bachelor of Business Admistration (Evening)"/>
    <s v="25011220-053"/>
    <s v="2503421418053"/>
    <s v="MOHSIN SAJJAD S/o ABDUL MAJEED"/>
    <x v="0"/>
    <n v="3.4"/>
    <x v="32"/>
    <m/>
  </r>
  <r>
    <x v="0"/>
    <s v="Bachelor of Business Admistration (Evening)"/>
    <s v="25011220-054"/>
    <s v="2503421418054"/>
    <s v="ALI RAZA S/o GHULAM MUSTAFA"/>
    <x v="0"/>
    <n v="3.38"/>
    <x v="31"/>
    <m/>
  </r>
  <r>
    <x v="0"/>
    <s v="Bachelor of Business Admistration (Evening)"/>
    <s v="25011220-055"/>
    <s v="2503421418055"/>
    <s v="SYED ALI SULEMAN S/o SYED HUSNAIN ABBAS"/>
    <x v="0"/>
    <n v="2.56"/>
    <x v="156"/>
    <m/>
  </r>
  <r>
    <x v="0"/>
    <s v="Bachelor of Business Admistration (Evening)"/>
    <s v="25011220-056"/>
    <s v="2503421418056"/>
    <s v="FAHAD ZAHID S/o ZAHID MEHMOOD"/>
    <x v="0"/>
    <n v="2.4700000000000002"/>
    <x v="40"/>
    <s v="GE-202"/>
  </r>
  <r>
    <x v="0"/>
    <s v="Bachelor of Business Admistration (Evening)"/>
    <s v="25011220-057"/>
    <s v="2503421418057"/>
    <s v="ASMA RANA D/o RANA TALAT MEHMOOD"/>
    <x v="0"/>
    <n v="3.72"/>
    <x v="153"/>
    <m/>
  </r>
  <r>
    <x v="0"/>
    <s v="Bachelor of Business Admistration (Evening)"/>
    <s v="25011220-058"/>
    <s v="2503421418058"/>
    <s v="MUHAMMAD IBRAHIM S/o KHALIL AHMED MUGHAL"/>
    <x v="0"/>
    <n v="3.05"/>
    <x v="2"/>
    <m/>
  </r>
  <r>
    <x v="0"/>
    <s v="Bachelor of Business Admistration (Evening)"/>
    <s v="25011220-059"/>
    <s v="2503421418059"/>
    <s v="MUTHAIR HUSSAIN S/o MUZAMAL HUSSAIN"/>
    <x v="0"/>
    <n v="2.64"/>
    <x v="9"/>
    <m/>
  </r>
  <r>
    <x v="0"/>
    <s v="Bachelor of Business Admistration (Evening)"/>
    <s v="25011220-060"/>
    <s v="2503421418060"/>
    <s v="REHMAN JAVED S/o MUHAMMAD JAVED"/>
    <x v="0"/>
    <n v="3.05"/>
    <x v="16"/>
    <m/>
  </r>
  <r>
    <x v="0"/>
    <s v="Bachelor of Business Admistration (Evening)"/>
    <s v="25011220-061"/>
    <s v="2503421418061"/>
    <s v="ALI HASSAN S/o MUHAMMAD SHAHBAZ"/>
    <x v="0"/>
    <n v="2.73"/>
    <x v="137"/>
    <m/>
  </r>
  <r>
    <x v="0"/>
    <s v="Bachelor of Business Admistration (Evening)"/>
    <s v="25811220-008"/>
    <s v="2503421418027"/>
    <s v="ZUHAD UL HASSAM KHAN S/o ZULFIQAR KHAN"/>
    <x v="0"/>
    <n v="1.59"/>
    <x v="157"/>
    <s v="MGT-327"/>
  </r>
  <r>
    <x v="0"/>
    <s v="Bachelor of Business Admistration (Evening)"/>
    <s v="25811220-009"/>
    <s v="2503421418031"/>
    <s v="MUHAMMAD MOHSIN S/o MUHAMMAD AJMAL"/>
    <x v="1"/>
    <n v="1"/>
    <x v="158"/>
    <s v="MGT-327, MGT-328"/>
  </r>
  <r>
    <x v="0"/>
    <s v="Bachelor of Business Admistration (Evening)"/>
    <s v="25811220-011"/>
    <s v="2503421418050"/>
    <s v="HADSA KHURAM D/o KHURAM SHAHZAD"/>
    <x v="1"/>
    <n v="0.36"/>
    <x v="159"/>
    <s v="GE-202, MGT-327, MGT-328, MGT- 329"/>
  </r>
  <r>
    <x v="1"/>
    <s v="Associate Degree in Information Technology"/>
    <s v="25012456-002"/>
    <s v="2503421115160"/>
    <s v="SYED SIBT E HASSAN RIZVI S/o SYED HASSAN ALI RIZVI"/>
    <x v="0"/>
    <n v="3.31"/>
    <x v="115"/>
    <m/>
  </r>
  <r>
    <x v="1"/>
    <s v="Associate Degree in Information Technology"/>
    <s v="25012456-003"/>
    <s v="2503421115161"/>
    <s v="SADIA TANVEER D/o TANVEER AKHTAR"/>
    <x v="0"/>
    <n v="3.94"/>
    <x v="22"/>
    <m/>
  </r>
  <r>
    <x v="1"/>
    <s v="Associate Degree in Information Technology"/>
    <s v="25012456-004"/>
    <s v="2503421115162"/>
    <s v="SAIF ALI KHAN LODHY S/o RUH ULLAH KHAN"/>
    <x v="0"/>
    <n v="3.59"/>
    <x v="103"/>
    <m/>
  </r>
  <r>
    <x v="1"/>
    <s v="Associate Degree in Information Technology"/>
    <s v="25012456-005"/>
    <s v="2503421115163"/>
    <s v="ABDUL SABOOR DAR S/o MUHAMMAD WAQAS BUTT"/>
    <x v="0"/>
    <n v="3.29"/>
    <x v="90"/>
    <m/>
  </r>
  <r>
    <x v="1"/>
    <s v="Associate Degree in Information Technology"/>
    <s v="25012456-006"/>
    <s v="2503421115164"/>
    <s v="MUHAMMAD ZEESHAN S/o MUHAMMAD IMRAN"/>
    <x v="0"/>
    <n v="3.2"/>
    <x v="146"/>
    <m/>
  </r>
  <r>
    <x v="1"/>
    <s v="Associate Degree in Information Technology"/>
    <s v="25012456-007"/>
    <s v="2503421115165"/>
    <s v="MUSKAN MEHMOOD D/o MEHMOOD ELAHI"/>
    <x v="0"/>
    <n v="3.02"/>
    <x v="130"/>
    <s v="IT-106"/>
  </r>
  <r>
    <x v="1"/>
    <s v="Associate Degree in Information Technology"/>
    <s v="25012456-008"/>
    <s v="2503421115166"/>
    <s v="MUHAMMAD ZOHAIB RAZA S/o MUHAMMAD ARIF"/>
    <x v="0"/>
    <n v="3.49"/>
    <x v="102"/>
    <m/>
  </r>
  <r>
    <x v="1"/>
    <s v="Associate Degree in Information Technology"/>
    <s v="25012456-009"/>
    <s v="2503421115167"/>
    <s v="ANEES AHMAD S/o SALAMAT ALI"/>
    <x v="0"/>
    <n v="3.16"/>
    <x v="64"/>
    <m/>
  </r>
  <r>
    <x v="1"/>
    <s v="Associate Degree in Information Technology"/>
    <s v="25012456-010"/>
    <s v="2503421115168"/>
    <s v="HAMID RAZA S/o MUREED HUSSAIN"/>
    <x v="0"/>
    <n v="2.98"/>
    <x v="30"/>
    <s v="IT-106"/>
  </r>
  <r>
    <x v="1"/>
    <s v="Associate Degree in Information Technology"/>
    <s v="25012456-011"/>
    <s v="2503421115169"/>
    <s v="MUHAMMAD ABOUBAQAR HUSSNAIN S/o MUHAMMAD NAWAZ"/>
    <x v="0"/>
    <n v="3.04"/>
    <x v="1"/>
    <s v="MATH-128"/>
  </r>
  <r>
    <x v="1"/>
    <s v="Associate Degree in Information Technology"/>
    <s v="25012456-012"/>
    <s v="2503421115170"/>
    <s v="MUHAMMAD ANSAR JAMIL S/o MUHAMMAD JAMIL"/>
    <x v="0"/>
    <n v="2.54"/>
    <x v="160"/>
    <s v="IT-106"/>
  </r>
  <r>
    <x v="1"/>
    <s v="Associate Degree in Information Technology"/>
    <s v="25012456-013"/>
    <s v="2503421115171"/>
    <s v="MUSKAN D/o MUHAMMAD IQBAL"/>
    <x v="0"/>
    <n v="2.31"/>
    <x v="87"/>
    <s v="IT-106, IT-244"/>
  </r>
  <r>
    <x v="1"/>
    <s v="Associate Degree in Information Technology"/>
    <s v="25012456-014"/>
    <s v="2503421115172"/>
    <s v="AREEBA AMIR D/o MIRZA AMIR BAIG"/>
    <x v="0"/>
    <n v="3.69"/>
    <x v="107"/>
    <m/>
  </r>
  <r>
    <x v="1"/>
    <s v="Associate Degree in Information Technology"/>
    <s v="25012456-015"/>
    <s v="2503421115173"/>
    <s v="ABULREHMAN S/o AYAAZ MEHMOOD"/>
    <x v="0"/>
    <n v="1.81"/>
    <x v="139"/>
    <s v="IT-106, IT-121"/>
  </r>
  <r>
    <x v="1"/>
    <s v="Associate Degree in Information Technology"/>
    <s v="25012456-016"/>
    <s v="2503421115174"/>
    <s v="ABDUL HADI S/o ABDUL WADOOD"/>
    <x v="0"/>
    <n v="3.37"/>
    <x v="18"/>
    <m/>
  </r>
  <r>
    <x v="1"/>
    <s v="Associate Degree in Information Technology"/>
    <s v="25012456-017"/>
    <s v="2503421115175"/>
    <s v="MUHAMMAD S/o SHAHID MEHMOOD"/>
    <x v="1"/>
    <n v="1.17"/>
    <x v="161"/>
    <s v="IT-106, IT-121, IT-221"/>
  </r>
  <r>
    <x v="1"/>
    <s v="Associate Degree in Information Technology"/>
    <s v="25012456-018"/>
    <s v="2503421115176"/>
    <s v="MUHAMMAD ZUNAIR S/o ASAD UL HASSAN"/>
    <x v="0"/>
    <n v="2.39"/>
    <x v="127"/>
    <s v="IT-106"/>
  </r>
  <r>
    <x v="1"/>
    <s v="Associate Degree in Information Technology"/>
    <s v="25012456-019"/>
    <s v="2503421115177"/>
    <s v="AMEER HAMZA S/o PERVAIZ AHMAD"/>
    <x v="0"/>
    <n v="3.18"/>
    <x v="48"/>
    <m/>
  </r>
  <r>
    <x v="1"/>
    <s v="Associate Degree in Information Technology"/>
    <s v="25012456-020"/>
    <s v="2503421115178"/>
    <s v="SAMI ULLAH SOHAIL S/o SOHAIL AHMED"/>
    <x v="0"/>
    <n v="2.13"/>
    <x v="156"/>
    <s v="IT-106"/>
  </r>
  <r>
    <x v="1"/>
    <s v="Associate Degree in Information Technology"/>
    <s v="25012456-021"/>
    <s v="2503421115179"/>
    <s v="HUSNAIN ALI S/o ZAHID HUSSAIN"/>
    <x v="0"/>
    <n v="3.19"/>
    <x v="74"/>
    <m/>
  </r>
  <r>
    <x v="1"/>
    <s v="Associate Degree in Information Technology"/>
    <s v="25012456-022"/>
    <s v="2503421115180"/>
    <s v="ABDUL WAHAB BIN WAJID S/o WAJID ALI ZAHID"/>
    <x v="0"/>
    <n v="2.84"/>
    <x v="51"/>
    <s v="IT-106"/>
  </r>
  <r>
    <x v="1"/>
    <s v="Associate Degree in Information Technology"/>
    <s v="25012456-024"/>
    <s v="2503421115182"/>
    <s v="ABDULLAH ZAFAR S/o ZAFAR IQBAL"/>
    <x v="0"/>
    <n v="2.59"/>
    <x v="65"/>
    <s v="IT-106"/>
  </r>
  <r>
    <x v="1"/>
    <s v="Associate Degree in Information Technology"/>
    <s v="25012456-025"/>
    <s v="2503421115183"/>
    <s v="SALMAN JABBAR S/o JABBAR AHMAD"/>
    <x v="0"/>
    <n v="3.36"/>
    <x v="16"/>
    <m/>
  </r>
  <r>
    <x v="1"/>
    <s v="Associate Degree in Information Technology"/>
    <s v="25012456-026"/>
    <s v="2501621115184"/>
    <s v="PAPOSH FIZA D/o SHAHADAT HUSSAIN"/>
    <x v="0"/>
    <n v="3.76"/>
    <x v="162"/>
    <m/>
  </r>
  <r>
    <x v="1"/>
    <s v="Associate Degree in Information Technology"/>
    <s v="25012456-027"/>
    <s v="2503421115185"/>
    <s v="ABDUL WAHAB S/o SAGHEER AHMED"/>
    <x v="0"/>
    <n v="3.08"/>
    <x v="148"/>
    <m/>
  </r>
  <r>
    <x v="1"/>
    <s v="Associate Degree in Information Technology"/>
    <s v="25012456-028"/>
    <s v="2503421115186"/>
    <s v="MUHAMMAD HANZILAH S/o MUHAMMAD NAEEM"/>
    <x v="0"/>
    <n v="2.67"/>
    <x v="134"/>
    <m/>
  </r>
  <r>
    <x v="1"/>
    <s v="Associate Degree in Information Technology"/>
    <s v="25012456-029"/>
    <s v="2503421115187"/>
    <s v="ABDUL RAFAY S/o IFTIKHAR AHMED"/>
    <x v="0"/>
    <n v="3"/>
    <x v="150"/>
    <m/>
  </r>
  <r>
    <x v="1"/>
    <s v="Associate Degree in Information Technology"/>
    <s v="25012456-030"/>
    <s v="2503421115188"/>
    <s v="IBTISAM MALIK S/o MAJID SHAUKAT"/>
    <x v="0"/>
    <n v="3.08"/>
    <x v="13"/>
    <m/>
  </r>
  <r>
    <x v="1"/>
    <s v="Associate Degree in Information Technology"/>
    <s v="25012456-031"/>
    <s v="2503421115189"/>
    <s v="SHEHRYAR S/o SHAHID IQBAL"/>
    <x v="0"/>
    <n v="3.52"/>
    <x v="0"/>
    <m/>
  </r>
  <r>
    <x v="1"/>
    <s v="Associate Degree in Information Technology"/>
    <s v="25012456-034"/>
    <s v="2503421115192"/>
    <s v="MUHAMMAD ABDULLAH S/o WAQAR ASLAM"/>
    <x v="0"/>
    <n v="2.99"/>
    <x v="150"/>
    <m/>
  </r>
  <r>
    <x v="1"/>
    <s v="Associate Degree in Information Technology"/>
    <s v="25012456-035"/>
    <s v="2503421115193"/>
    <s v="SEHAR BANO D/o ABID ALI"/>
    <x v="0"/>
    <n v="3.45"/>
    <x v="152"/>
    <m/>
  </r>
  <r>
    <x v="1"/>
    <s v="Associate Degree in Information Technology"/>
    <s v="25012456-036"/>
    <s v="2503421115194"/>
    <s v="MUHAMMAD ANAS SHAHVAIZ S/o MUHAMMAD PERVAIZ"/>
    <x v="0"/>
    <n v="3.3"/>
    <x v="15"/>
    <m/>
  </r>
  <r>
    <x v="1"/>
    <s v="Associate Degree in Information Technology"/>
    <s v="25012456-037"/>
    <s v="2503421115195"/>
    <s v="MUHAMMAD ISMAEEL S/o JAHANGHIR SHOAIB"/>
    <x v="0"/>
    <n v="3.29"/>
    <x v="44"/>
    <m/>
  </r>
  <r>
    <x v="1"/>
    <s v="Associate Degree in Information Technology"/>
    <s v="25012456-038"/>
    <s v="2503421115196"/>
    <s v="SALMAN PERVAIZ S/o MUHAMMAD PERVAIZ ABBAS"/>
    <x v="0"/>
    <n v="2.96"/>
    <x v="123"/>
    <m/>
  </r>
  <r>
    <x v="1"/>
    <s v="Associate Degree in Information Technology"/>
    <s v="25012456-039"/>
    <s v="2503421115197"/>
    <s v="MUHAMMAD SAMEER S/o MUHAMMAD MUZAMMAL"/>
    <x v="0"/>
    <n v="2.73"/>
    <x v="87"/>
    <m/>
  </r>
  <r>
    <x v="1"/>
    <s v="Associate Degree in Information Technology"/>
    <s v="25012456-040"/>
    <s v="2503421115198"/>
    <s v="MUHAMMAD REHAN S/o MUHAMMAD NAVEED IQBAL"/>
    <x v="0"/>
    <n v="2.9"/>
    <x v="13"/>
    <m/>
  </r>
  <r>
    <x v="1"/>
    <s v="Associate Degree in Information Technology"/>
    <s v="25012456-043"/>
    <s v="2503421115201"/>
    <s v="ABDULLAH SOHAIL S/o SOHAIL SHAHZAD"/>
    <x v="0"/>
    <n v="2.54"/>
    <x v="11"/>
    <s v="IT-121"/>
  </r>
  <r>
    <x v="1"/>
    <s v="Associate Degree in Information Technology"/>
    <s v="25012456-044"/>
    <s v="2503421115202"/>
    <s v="UMER SALEEM S/o MUHAMMAD SALEEM"/>
    <x v="0"/>
    <n v="2.97"/>
    <x v="45"/>
    <m/>
  </r>
  <r>
    <x v="1"/>
    <s v="Associate Degree in Information Technology"/>
    <s v="25012456-045"/>
    <s v="2503421115203"/>
    <s v="HUSSAIN ALI S/o GHULAM GHOUS"/>
    <x v="0"/>
    <n v="2.82"/>
    <x v="121"/>
    <m/>
  </r>
  <r>
    <x v="1"/>
    <s v="Associate Degree in Information Technology"/>
    <s v="25012456-046"/>
    <s v="2503421115204"/>
    <s v="HUSNAIN ALI S/o MUHAMMAD TANVEER"/>
    <x v="0"/>
    <n v="3.43"/>
    <x v="36"/>
    <m/>
  </r>
  <r>
    <x v="1"/>
    <s v="Associate Degree in Information Technology"/>
    <s v="25012456-047"/>
    <s v="2508321115205"/>
    <s v="MUHAMMAD MAAZ HANIF S/o MUHAMMAD HANIF"/>
    <x v="0"/>
    <n v="2.79"/>
    <x v="163"/>
    <m/>
  </r>
  <r>
    <x v="1"/>
    <s v="Associate Degree in Information Technology"/>
    <s v="25012456-048"/>
    <s v="2503421115206"/>
    <s v="UMAIR RAUF S/o ABDUL RAUF"/>
    <x v="0"/>
    <n v="3.29"/>
    <x v="33"/>
    <m/>
  </r>
  <r>
    <x v="1"/>
    <s v="BS in Information Technology"/>
    <s v="20791556-021"/>
    <s v="20034256317"/>
    <s v="NAUMAN ALI S/o ARSHAD MEHMOOD"/>
    <x v="0"/>
    <n v="3"/>
    <x v="51"/>
    <m/>
  </r>
  <r>
    <x v="1"/>
    <s v="BS in Information Technology"/>
    <s v="21021556-052"/>
    <s v="21034256328"/>
    <s v="SIDRA KHURSHID D/o KHURSHID ALI"/>
    <x v="0"/>
    <n v="3.59"/>
    <x v="164"/>
    <m/>
  </r>
  <r>
    <x v="1"/>
    <s v="BS in Information Technology"/>
    <s v="21834156-010"/>
    <s v="21034256464"/>
    <s v="SYED JAWAD HAIDER SHERAZI S/o SYED SAQLAIN SHAH SHERAZI"/>
    <x v="0"/>
    <n v="4"/>
    <x v="0"/>
    <m/>
  </r>
  <r>
    <x v="1"/>
    <s v="BS in Information Technology"/>
    <s v="21834156-011"/>
    <s v="21034256465"/>
    <s v="SAQIB IKRAM S/o IKRAM UD DIN"/>
    <x v="0"/>
    <n v="3.7"/>
    <x v="0"/>
    <m/>
  </r>
  <r>
    <x v="1"/>
    <s v="BS in Information Technology"/>
    <s v="21834156-019"/>
    <s v="21034256480"/>
    <s v="HASSAN AHMED S/o MANSOOR AHMED"/>
    <x v="0"/>
    <n v="4"/>
    <x v="0"/>
    <m/>
  </r>
  <r>
    <x v="1"/>
    <s v="BS in Information Technology"/>
    <s v="21841556-016"/>
    <s v="21034256331"/>
    <s v="MEHWISH D/o AKBAR ALI"/>
    <x v="0"/>
    <n v="1.1499999999999999"/>
    <x v="165"/>
    <s v="IT-372, IT-406"/>
  </r>
  <r>
    <x v="1"/>
    <s v="BS in Information Technology"/>
    <s v="22021556-002"/>
    <s v="22034256247"/>
    <s v="Zain ul Abedin S/o Khalil ur Rehman"/>
    <x v="0"/>
    <n v="2.2000000000000002"/>
    <x v="166"/>
    <s v="IT-406"/>
  </r>
  <r>
    <x v="1"/>
    <s v="BS in Information Technology"/>
    <s v="22021556-003"/>
    <s v="22034256248"/>
    <s v="Ahmed Tanveer S/o Muhammad Tanveer"/>
    <x v="0"/>
    <n v="2.09"/>
    <x v="80"/>
    <s v="IT-406"/>
  </r>
  <r>
    <x v="1"/>
    <s v="BS in Information Technology"/>
    <s v="22021556-004"/>
    <s v="22034256249"/>
    <s v="Rohaan Liaqat S/o Liaqat Ali"/>
    <x v="0"/>
    <n v="2.2200000000000002"/>
    <x v="32"/>
    <s v="IT-406"/>
  </r>
  <r>
    <x v="1"/>
    <s v="BS in Information Technology"/>
    <s v="22021556-005"/>
    <s v="22034256250"/>
    <s v="Shahzaib Ali S/o Shafarish Ali"/>
    <x v="0"/>
    <n v="2.6"/>
    <x v="14"/>
    <s v="IT-406"/>
  </r>
  <r>
    <x v="1"/>
    <s v="BS in Information Technology"/>
    <s v="22021556-007"/>
    <s v="22034256252"/>
    <s v="Aaman Shahzadi D/o Muhammad Ashraf"/>
    <x v="0"/>
    <n v="2.34"/>
    <x v="143"/>
    <s v="IT-406"/>
  </r>
  <r>
    <x v="1"/>
    <s v="BS in Information Technology"/>
    <s v="22021556-008"/>
    <s v="22034256253"/>
    <s v="Ayesha Rani D/o Shamas Din"/>
    <x v="0"/>
    <n v="2.5"/>
    <x v="14"/>
    <s v="IT-406"/>
  </r>
  <r>
    <x v="1"/>
    <s v="BS in Information Technology"/>
    <s v="22021556-009"/>
    <s v="22034256254"/>
    <s v="Esha Afzal D/o Muhammad Afzal"/>
    <x v="0"/>
    <n v="2.1"/>
    <x v="31"/>
    <s v="IT-406"/>
  </r>
  <r>
    <x v="1"/>
    <s v="BS in Information Technology"/>
    <s v="22021556-010"/>
    <s v="22034256255"/>
    <s v="Mahnoor Amjad D/o Muhammad Amjad"/>
    <x v="0"/>
    <n v="2.34"/>
    <x v="167"/>
    <s v="IT-406"/>
  </r>
  <r>
    <x v="1"/>
    <s v="BS in Information Technology"/>
    <s v="22021556-011"/>
    <s v="22034256256"/>
    <s v="Warda Amin D/o Muhammad Amin"/>
    <x v="0"/>
    <n v="2.34"/>
    <x v="89"/>
    <s v="IT-406"/>
  </r>
  <r>
    <x v="1"/>
    <s v="BS in Information Technology"/>
    <s v="22021556-012"/>
    <s v="22034256257"/>
    <s v="Zaitoon Najam D/o Najam-ul-Hassan"/>
    <x v="0"/>
    <n v="2.02"/>
    <x v="115"/>
    <s v="IT-406"/>
  </r>
  <r>
    <x v="1"/>
    <s v="BS in Information Technology"/>
    <s v="22021556-013"/>
    <s v="22034256258"/>
    <s v="Jabar Hussain S/o Sabir Hussain"/>
    <x v="0"/>
    <n v="1.82"/>
    <x v="50"/>
    <s v="IT-406"/>
  </r>
  <r>
    <x v="1"/>
    <s v="BS in Information Technology"/>
    <s v="22021556-014"/>
    <s v="22034256259"/>
    <s v="Rehman Ali S/o Zafar Iqbal"/>
    <x v="0"/>
    <n v="2.34"/>
    <x v="168"/>
    <s v="IT-406"/>
  </r>
  <r>
    <x v="1"/>
    <s v="BS in Information Technology"/>
    <s v="22021556-015"/>
    <s v="22034256260"/>
    <s v="Mohammad Umer S/o Aqeel Ahmad"/>
    <x v="0"/>
    <n v="1.86"/>
    <x v="60"/>
    <s v="IT-406"/>
  </r>
  <r>
    <x v="1"/>
    <s v="BS in Information Technology"/>
    <s v="22021556-016"/>
    <s v="22002256261"/>
    <s v="Muhammad Zikria S/o Jameel Ahmad"/>
    <x v="0"/>
    <n v="2.13"/>
    <x v="44"/>
    <s v="IT-406"/>
  </r>
  <r>
    <x v="1"/>
    <s v="BS in Information Technology"/>
    <s v="22021556-017"/>
    <s v="22034256262"/>
    <s v="Shamil Jamshaid Cheema S/o Jamshaid Iqbal Cheema"/>
    <x v="0"/>
    <n v="2.36"/>
    <x v="163"/>
    <s v="IT-406"/>
  </r>
  <r>
    <x v="1"/>
    <s v="BS in Information Technology"/>
    <s v="22021556-018"/>
    <s v="22034256263"/>
    <s v="Tayyab Ali S/o Muhammad Azam"/>
    <x v="0"/>
    <n v="2.11"/>
    <x v="8"/>
    <s v="IT-406"/>
  </r>
  <r>
    <x v="1"/>
    <s v="BS in Information Technology"/>
    <s v="22021556-019"/>
    <s v="22034256264"/>
    <s v="Mutti ur Rehman S/o Atiq ur Rehman"/>
    <x v="0"/>
    <n v="2.2400000000000002"/>
    <x v="80"/>
    <s v="IT-406"/>
  </r>
  <r>
    <x v="1"/>
    <s v="BS in Information Technology"/>
    <s v="22021556-020"/>
    <s v="22034256265"/>
    <s v="Ahad Ali S/o Ghulam Abbas"/>
    <x v="0"/>
    <n v="1.95"/>
    <x v="152"/>
    <s v="IT-406"/>
  </r>
  <r>
    <x v="1"/>
    <s v="BS in Information Technology"/>
    <s v="22021556-021"/>
    <s v="22034256266"/>
    <s v="Mohammad Abdullah S/o Aqeel Ahmad"/>
    <x v="0"/>
    <n v="2.23"/>
    <x v="83"/>
    <s v="IT-406"/>
  </r>
  <r>
    <x v="1"/>
    <s v="BS in Information Technology"/>
    <s v="22021556-025"/>
    <s v="22024256270"/>
    <s v="Tayyab Mustafa S/o Ghulam Mustafa"/>
    <x v="0"/>
    <n v="2.11"/>
    <x v="169"/>
    <s v="IT-406"/>
  </r>
  <r>
    <x v="1"/>
    <s v="BS in Information Technology"/>
    <s v="22021556-027"/>
    <s v="22034256272"/>
    <s v="Jawearia D/o Muhammad Kaleem"/>
    <x v="0"/>
    <n v="2.4300000000000002"/>
    <x v="21"/>
    <s v="IT-406"/>
  </r>
  <r>
    <x v="1"/>
    <s v="BS in Information Technology"/>
    <s v="22021556-028"/>
    <s v="22034256273"/>
    <s v="Usman Amjad S/o Amjad Ali"/>
    <x v="0"/>
    <n v="2.13"/>
    <x v="33"/>
    <s v="IT-406"/>
  </r>
  <r>
    <x v="1"/>
    <s v="BS in Information Technology"/>
    <s v="22021556-032"/>
    <s v="22034256277"/>
    <s v="Hammad Afzal S/o Muhammad Afzal"/>
    <x v="0"/>
    <n v="1.99"/>
    <x v="110"/>
    <s v="IT-406"/>
  </r>
  <r>
    <x v="1"/>
    <s v="BS in Information Technology"/>
    <s v="22021556-034"/>
    <s v="22034256279"/>
    <s v="Sami Ullah S/o Muhammad Ghafar"/>
    <x v="0"/>
    <n v="2.09"/>
    <x v="1"/>
    <s v="IT-406"/>
  </r>
  <r>
    <x v="1"/>
    <s v="BS in Information Technology"/>
    <s v="22021556-036"/>
    <s v="22034256281"/>
    <s v="Muhammad Arbaz Iqbal S/o Muhammad Iqbal"/>
    <x v="0"/>
    <n v="2.04"/>
    <x v="83"/>
    <s v="IT-406"/>
  </r>
  <r>
    <x v="1"/>
    <s v="BS in Information Technology"/>
    <s v="22021556-038"/>
    <s v="22034256283"/>
    <s v="Marya Saleem D/o Muhammad Saleem"/>
    <x v="0"/>
    <n v="2.4"/>
    <x v="89"/>
    <s v="IT-406"/>
  </r>
  <r>
    <x v="1"/>
    <s v="BS in Information Technology"/>
    <s v="22021556-039"/>
    <s v="22128256284"/>
    <s v="Aslam Fareed S/o Ghulam Fareed"/>
    <x v="0"/>
    <n v="2.2599999999999998"/>
    <x v="56"/>
    <s v="IT-406"/>
  </r>
  <r>
    <x v="1"/>
    <s v="BS in Information Technology"/>
    <s v="22021556-040"/>
    <s v="22024256285"/>
    <s v="Yasir Ali S/o Liaquat Ali"/>
    <x v="0"/>
    <n v="2.4"/>
    <x v="170"/>
    <s v="IT-406"/>
  </r>
  <r>
    <x v="1"/>
    <s v="BS in Information Technology"/>
    <s v="22021556-042"/>
    <s v="22034256287"/>
    <s v="Umair Hassan S/o Sagheer hussain"/>
    <x v="0"/>
    <n v="2.42"/>
    <x v="8"/>
    <s v="IT-406"/>
  </r>
  <r>
    <x v="1"/>
    <s v="BS in Information Technology"/>
    <s v="22021556-043"/>
    <s v="22034256288"/>
    <s v="Zain ul Abedin S/o Zubair Akhtar Zubair"/>
    <x v="0"/>
    <n v="2.08"/>
    <x v="102"/>
    <s v="IT-406"/>
  </r>
  <r>
    <x v="1"/>
    <s v="BS in Information Technology"/>
    <s v="22021556-045"/>
    <s v="22034256290"/>
    <s v="Amna D/o Muhammad Mushtaq"/>
    <x v="0"/>
    <n v="2.2799999999999998"/>
    <x v="58"/>
    <s v="IT-406"/>
  </r>
  <r>
    <x v="1"/>
    <s v="BS in Information Technology"/>
    <s v="22021556-046"/>
    <s v="22034256291"/>
    <s v="Syed Muhammad Awais S/o Syed Shahbaz Hussain"/>
    <x v="0"/>
    <n v="2.23"/>
    <x v="34"/>
    <s v="IT-406"/>
  </r>
  <r>
    <x v="1"/>
    <s v="BS in Information Technology"/>
    <s v="22021556-047"/>
    <s v="22034256292"/>
    <s v="Arifa Hafeez D/o Muhammad Hafeez"/>
    <x v="0"/>
    <n v="2.2000000000000002"/>
    <x v="17"/>
    <s v="IT-406"/>
  </r>
  <r>
    <x v="1"/>
    <s v="BS in Information Technology"/>
    <s v="22021556-048"/>
    <s v="22034256293"/>
    <s v="Abdul Rehman S/o Shamas Din"/>
    <x v="0"/>
    <n v="2.0699999999999998"/>
    <x v="41"/>
    <s v="IT-406"/>
  </r>
  <r>
    <x v="1"/>
    <s v="BS in Information Technology"/>
    <s v="22021556-049"/>
    <s v="22034256294"/>
    <s v="Ayesha Shehzadi D/o Muhammad Numan"/>
    <x v="0"/>
    <n v="1.99"/>
    <x v="61"/>
    <s v="IT-406"/>
  </r>
  <r>
    <x v="1"/>
    <s v="BS in Information Technology"/>
    <s v="22021556-050"/>
    <s v="22034256295"/>
    <s v="Ihtisham ul Haq S/o Shamshad ul Haq"/>
    <x v="0"/>
    <n v="1.34"/>
    <x v="108"/>
    <s v="IT-406, MGT-306, SS-301"/>
  </r>
  <r>
    <x v="1"/>
    <s v="BS in Information Technology"/>
    <s v="22021556-051"/>
    <s v="22034256296"/>
    <s v="Abdul Wahab S/o Samir Ahmed"/>
    <x v="0"/>
    <n v="2.31"/>
    <x v="56"/>
    <s v="IT-406"/>
  </r>
  <r>
    <x v="1"/>
    <s v="BS in Information Technology"/>
    <s v="22021556-052"/>
    <s v="22034256348"/>
    <s v="Zain Ali S/o Samiullah"/>
    <x v="0"/>
    <n v="2.34"/>
    <x v="79"/>
    <s v="IT-406"/>
  </r>
  <r>
    <x v="1"/>
    <s v="BS in Information Technology"/>
    <s v="22021556-053"/>
    <s v="22034256349"/>
    <s v="Zain Ali S/o Sabir Hussain"/>
    <x v="0"/>
    <n v="2.2799999999999998"/>
    <x v="131"/>
    <s v="IT-406"/>
  </r>
  <r>
    <x v="1"/>
    <s v="BS in Information Technology"/>
    <s v="22021556-054"/>
    <s v="22034256350"/>
    <s v="Elaaf Nawaz D/o Muhammad Nawaz"/>
    <x v="0"/>
    <n v="1.72"/>
    <x v="80"/>
    <s v="IT-406"/>
  </r>
  <r>
    <x v="1"/>
    <s v="BS in Information Technology"/>
    <s v="22021556-056"/>
    <s v="22034256485"/>
    <s v="Siyam Rabail D/o Muhammad Faisal"/>
    <x v="0"/>
    <n v="2.31"/>
    <x v="54"/>
    <s v="IT-406"/>
  </r>
  <r>
    <x v="1"/>
    <s v="BS in Information Technology"/>
    <s v="22024156-001"/>
    <s v="22034256352"/>
    <s v="Abdullah S/o Asad Rasheed"/>
    <x v="0"/>
    <n v="1.92"/>
    <x v="121"/>
    <s v="IT-406, MGT-306"/>
  </r>
  <r>
    <x v="1"/>
    <s v="BS in Information Technology"/>
    <s v="22024156-006"/>
    <s v="22034256357"/>
    <s v="Anas Ahmed S/o Imran Aslam"/>
    <x v="0"/>
    <n v="2.12"/>
    <x v="80"/>
    <s v="IT-406"/>
  </r>
  <r>
    <x v="1"/>
    <s v="BS in Information Technology"/>
    <s v="22024156-007"/>
    <s v="22034256358"/>
    <s v="Syed Ali Baqir S/o Abid Hussain Shah"/>
    <x v="0"/>
    <n v="1.76"/>
    <x v="144"/>
    <s v="IT-406"/>
  </r>
  <r>
    <x v="1"/>
    <s v="BS in Information Technology"/>
    <s v="22024156-008"/>
    <s v="22034256359"/>
    <s v="Moneba Jabeen D/o Basharat Ali"/>
    <x v="0"/>
    <n v="2.4"/>
    <x v="27"/>
    <s v="IT-406"/>
  </r>
  <r>
    <x v="1"/>
    <s v="BS in Information Technology"/>
    <s v="22024156-009"/>
    <s v="22034256360"/>
    <s v="Abdul Raheem Khalid S/o Khalid Mehmood"/>
    <x v="0"/>
    <n v="2.42"/>
    <x v="37"/>
    <s v="IT-406"/>
  </r>
  <r>
    <x v="1"/>
    <s v="BS in Information Technology"/>
    <s v="22024156-010"/>
    <s v="22034256361"/>
    <s v="Muhammad Fahad Ullah S/o Muhammad Aslam"/>
    <x v="0"/>
    <n v="1.54"/>
    <x v="156"/>
    <s v="IT-406"/>
  </r>
  <r>
    <x v="1"/>
    <s v="BS in Information Technology"/>
    <s v="22024156-014"/>
    <s v="22034256365"/>
    <s v="Misbah D/o Muhammad Irfan"/>
    <x v="0"/>
    <n v="1.94"/>
    <x v="140"/>
    <s v="IT-406"/>
  </r>
  <r>
    <x v="1"/>
    <s v="BS in Information Technology"/>
    <s v="22024156-015"/>
    <s v="22034256366"/>
    <s v="Fajar Saleem D/o Muhammad Saleem"/>
    <x v="0"/>
    <n v="2.31"/>
    <x v="69"/>
    <s v="IT-406"/>
  </r>
  <r>
    <x v="1"/>
    <s v="BS in Information Technology"/>
    <s v="22024156-020"/>
    <s v="22034256371"/>
    <s v="Muhammad Khalil S/o Saif ullah"/>
    <x v="0"/>
    <n v="1.94"/>
    <x v="115"/>
    <s v="IT-406"/>
  </r>
  <r>
    <x v="1"/>
    <s v="BS in Information Technology"/>
    <s v="22024156-021"/>
    <s v="22034256372"/>
    <s v="Mehfooz Ahmad S/o Maqsood Ahmad"/>
    <x v="0"/>
    <n v="2.16"/>
    <x v="28"/>
    <s v="IT-406"/>
  </r>
  <r>
    <x v="1"/>
    <s v="BS in Information Technology"/>
    <s v="22024156-022"/>
    <s v="22034256373"/>
    <s v="Hammad Ali S/o Amanat Ali"/>
    <x v="0"/>
    <n v="2.34"/>
    <x v="51"/>
    <s v="IT-406"/>
  </r>
  <r>
    <x v="1"/>
    <s v="BS in Information Technology"/>
    <s v="22024156-023"/>
    <s v="22034256374"/>
    <s v="Mahnoor D/o Ghulam Sarwar"/>
    <x v="0"/>
    <n v="2.34"/>
    <x v="49"/>
    <s v="IT-406"/>
  </r>
  <r>
    <x v="1"/>
    <s v="BS in Information Technology"/>
    <s v="22024156-025"/>
    <s v="22034256376"/>
    <s v="Ahmed Munawar S/o Munawar Hussain"/>
    <x v="0"/>
    <n v="1.97"/>
    <x v="44"/>
    <s v="IT-406"/>
  </r>
  <r>
    <x v="1"/>
    <s v="BS in Information Technology"/>
    <s v="22024156-026"/>
    <s v="22034256377"/>
    <s v="Safia Bibi D/o Dost Muhammad"/>
    <x v="0"/>
    <n v="2.2599999999999998"/>
    <x v="80"/>
    <s v="IT-406"/>
  </r>
  <r>
    <x v="1"/>
    <s v="BS in Information Technology"/>
    <s v="22024156-027"/>
    <s v="22034256378"/>
    <s v="Muhammad Sohaib Roomi S/o Shahid Mehmood"/>
    <x v="0"/>
    <n v="1.59"/>
    <x v="132"/>
    <s v="IT-106, IT-406"/>
  </r>
  <r>
    <x v="1"/>
    <s v="BS in Information Technology"/>
    <s v="22024156-028"/>
    <s v="22034256379"/>
    <s v="Zaki ul Rehman S/o Abaid Ul Rehman"/>
    <x v="0"/>
    <n v="1.83"/>
    <x v="150"/>
    <s v="IT-406, MGT-205"/>
  </r>
  <r>
    <x v="1"/>
    <s v="BS in Information Technology"/>
    <s v="22024156-029"/>
    <s v="22034256380"/>
    <s v="Haider Ali S/o Muhammad Asghar"/>
    <x v="0"/>
    <n v="1.86"/>
    <x v="14"/>
    <s v="IT-406"/>
  </r>
  <r>
    <x v="1"/>
    <s v="BS in Information Technology"/>
    <s v="22024156-031"/>
    <s v="22034256382"/>
    <s v="Muhammad Safyan S/o Muhammad Ramzan"/>
    <x v="0"/>
    <n v="2.2799999999999998"/>
    <x v="96"/>
    <s v="IT-406"/>
  </r>
  <r>
    <x v="1"/>
    <s v="BS in Information Technology"/>
    <s v="22024156-032"/>
    <s v="22034256383"/>
    <s v="Maryam Siddique D/o Muhammad Siddique"/>
    <x v="0"/>
    <n v="1.92"/>
    <x v="75"/>
    <s v="IT-406"/>
  </r>
  <r>
    <x v="1"/>
    <s v="BS in Information Technology"/>
    <s v="22024156-034"/>
    <s v="22034256385"/>
    <s v="Hammad Ali S/o Zulfiqar Ahmed"/>
    <x v="0"/>
    <n v="2.08"/>
    <x v="63"/>
    <s v="IT-406"/>
  </r>
  <r>
    <x v="1"/>
    <s v="BS in Information Technology"/>
    <s v="22024156-035"/>
    <s v="22034256386"/>
    <s v="Muhammad Shan S/o Muhammad Afzal"/>
    <x v="0"/>
    <n v="2.2000000000000002"/>
    <x v="9"/>
    <s v="IT-406"/>
  </r>
  <r>
    <x v="1"/>
    <s v="BS in Information Technology"/>
    <s v="22024156-036"/>
    <s v="22034256387"/>
    <s v="Abdullah S/o Muhammad Asif"/>
    <x v="0"/>
    <n v="2.29"/>
    <x v="84"/>
    <s v="IT-406"/>
  </r>
  <r>
    <x v="1"/>
    <s v="BS in Information Technology"/>
    <s v="22024156-037"/>
    <s v="22034256388"/>
    <s v="Husnain Haider S/o Haider ALi"/>
    <x v="0"/>
    <n v="1.92"/>
    <x v="43"/>
    <s v="IT-406"/>
  </r>
  <r>
    <x v="1"/>
    <s v="BS in Information Technology"/>
    <s v="22024156-038"/>
    <s v="22034256389"/>
    <s v="Momna D/o Muhammad Boota"/>
    <x v="0"/>
    <n v="2.44"/>
    <x v="46"/>
    <s v="IT-406"/>
  </r>
  <r>
    <x v="1"/>
    <s v="BS in Information Technology"/>
    <s v="22024156-039"/>
    <s v="22034256390"/>
    <s v="Manahil Fatima D/o Shehbaz Ahmed"/>
    <x v="0"/>
    <n v="2.2200000000000002"/>
    <x v="40"/>
    <s v="IT-406"/>
  </r>
  <r>
    <x v="1"/>
    <s v="BS in Information Technology"/>
    <s v="22024156-040"/>
    <s v="22034256391"/>
    <s v="Maryam D/o Muhammad Akhtar"/>
    <x v="0"/>
    <n v="2"/>
    <x v="140"/>
    <s v="IT-406"/>
  </r>
  <r>
    <x v="1"/>
    <s v="BS in Information Technology"/>
    <s v="22024156-042"/>
    <s v="22034256393"/>
    <s v="Muhammad Uzair S/o Javed Iqbal"/>
    <x v="0"/>
    <n v="2.08"/>
    <x v="73"/>
    <s v="IT-406"/>
  </r>
  <r>
    <x v="1"/>
    <s v="BS in Information Technology"/>
    <s v="22024156-043"/>
    <s v="22034256394"/>
    <s v="Muhammad Abdul Aziz Butt S/o Muhammad Idrees Butt"/>
    <x v="0"/>
    <n v="2.29"/>
    <x v="132"/>
    <s v="IT-406"/>
  </r>
  <r>
    <x v="1"/>
    <s v="BS in Information Technology"/>
    <s v="22024156-044"/>
    <s v="22034256395"/>
    <s v="Abdul Rehman Saleem S/o Muhammad Saleem"/>
    <x v="0"/>
    <n v="1.49"/>
    <x v="122"/>
    <s v="IT-106, IT-406"/>
  </r>
  <r>
    <x v="1"/>
    <s v="BS in Information Technology"/>
    <s v="22024156-045"/>
    <s v="22034256396"/>
    <s v="Abdul Rehman S/o Waheed Ahmad"/>
    <x v="0"/>
    <n v="2.0299999999999998"/>
    <x v="72"/>
    <s v="IT-406"/>
  </r>
  <r>
    <x v="1"/>
    <s v="BS in Information Technology"/>
    <s v="22024156-046"/>
    <s v="22034256397"/>
    <s v="Muhammad Asim S/o Muhammad Alamghir"/>
    <x v="0"/>
    <n v="2.54"/>
    <x v="14"/>
    <s v="IT-406"/>
  </r>
  <r>
    <x v="1"/>
    <s v="BS in Information Technology"/>
    <s v="22024156-047"/>
    <s v="22034256398"/>
    <s v="Abi Saad S/o Muhammad Shahzad"/>
    <x v="0"/>
    <n v="2.34"/>
    <x v="152"/>
    <s v="IT-406"/>
  </r>
  <r>
    <x v="1"/>
    <s v="BS in Information Technology"/>
    <s v="22024156-048"/>
    <s v="22034256399"/>
    <s v="Irtiza Arifeen S/o Najam Ul Arifeen"/>
    <x v="0"/>
    <n v="1.77"/>
    <x v="111"/>
    <s v="IT-406"/>
  </r>
  <r>
    <x v="1"/>
    <s v="BS in Information Technology"/>
    <s v="22024156-049"/>
    <s v="22034256400"/>
    <s v="Muhammad Muneeb Dodhy S/o Muhammad Javed Dodhy"/>
    <x v="0"/>
    <n v="2.15"/>
    <x v="104"/>
    <s v="IT-406"/>
  </r>
  <r>
    <x v="1"/>
    <s v="BS in Information Technology"/>
    <s v="22024156-050"/>
    <s v="22034256401"/>
    <s v="Muhammad SamiUllah S/o Muhammad Saleem"/>
    <x v="0"/>
    <n v="2.08"/>
    <x v="55"/>
    <s v="IT-406"/>
  </r>
  <r>
    <x v="1"/>
    <s v="BS in Information Technology"/>
    <s v="22024156-051"/>
    <s v="22034256402"/>
    <s v="Furqan Ahmed S/o Zaheer Ahmed"/>
    <x v="0"/>
    <n v="1.97"/>
    <x v="170"/>
    <s v="IT-406"/>
  </r>
  <r>
    <x v="1"/>
    <s v="BS in Information Technology"/>
    <s v="22024156-052"/>
    <s v="22034256403"/>
    <s v="Umair Ali Masood S/o Masood Ahmad"/>
    <x v="0"/>
    <n v="1.6"/>
    <x v="171"/>
    <s v="IT-106, IT-406"/>
  </r>
  <r>
    <x v="1"/>
    <s v="BS in Information Technology"/>
    <s v="22024156-053"/>
    <s v="22034256404"/>
    <s v="Muskan Bibi D/o Muhammad Aslam"/>
    <x v="0"/>
    <n v="2.33"/>
    <x v="20"/>
    <s v="IT-406"/>
  </r>
  <r>
    <x v="1"/>
    <s v="BS in Information Technology"/>
    <s v="23034156-003"/>
    <s v="23034256413"/>
    <s v="ROSHAAN AHMED S/o JAVED AHMED"/>
    <x v="0"/>
    <n v="2.37"/>
    <x v="172"/>
    <s v="IT-446"/>
  </r>
  <r>
    <x v="1"/>
    <s v="BS in Information Technology"/>
    <s v="23034156-005"/>
    <s v="23034256415"/>
    <s v="MUHAMMAD KASHIF AL GHATA S/o ZAFAR ABBAS SHAH"/>
    <x v="0"/>
    <n v="3.42"/>
    <x v="173"/>
    <m/>
  </r>
  <r>
    <x v="1"/>
    <s v="BS in Information Technology"/>
    <s v="23034156-006"/>
    <s v="23034256416"/>
    <s v="TAYYAB ALI S/o MUHAMMAD FIAZ"/>
    <x v="0"/>
    <n v="3.07"/>
    <x v="21"/>
    <m/>
  </r>
  <r>
    <x v="1"/>
    <s v="BS in Information Technology"/>
    <s v="23034156-007"/>
    <s v="23034256417"/>
    <s v="ABUBAKAR S/o MUHAMMAD RAMZAN SHAHID"/>
    <x v="0"/>
    <n v="3.14"/>
    <x v="1"/>
    <m/>
  </r>
  <r>
    <x v="1"/>
    <s v="BS in Information Technology"/>
    <s v="23034156-008"/>
    <s v="23034256418"/>
    <s v="Asadullah S/o Khalil Ahmad"/>
    <x v="0"/>
    <n v="3.17"/>
    <x v="163"/>
    <m/>
  </r>
  <r>
    <x v="1"/>
    <s v="BS in Information Technology"/>
    <s v="23034156-009"/>
    <s v="23034256419"/>
    <s v="ANAS SHAHID S/o SHAHID HUSSAIN"/>
    <x v="0"/>
    <n v="3.29"/>
    <x v="164"/>
    <m/>
  </r>
  <r>
    <x v="1"/>
    <s v="BS in Information Technology"/>
    <s v="23034156-010"/>
    <s v="23034256420"/>
    <s v="AREEBA D/o MUHAMMAD BOOTA"/>
    <x v="0"/>
    <n v="3.33"/>
    <x v="37"/>
    <m/>
  </r>
  <r>
    <x v="1"/>
    <s v="BS in Information Technology"/>
    <s v="23034156-012"/>
    <s v="23034256422"/>
    <s v="ZAINAB MUSHTAQ D/o MUHAMMAD MUSHTAQ"/>
    <x v="0"/>
    <n v="3.6"/>
    <x v="58"/>
    <m/>
  </r>
  <r>
    <x v="1"/>
    <s v="BS in Information Technology"/>
    <s v="23034156-015"/>
    <s v="23034256425"/>
    <s v="DANIYAL AFZAL S/o MUHAMMAD AFZAL"/>
    <x v="0"/>
    <n v="3.03"/>
    <x v="96"/>
    <m/>
  </r>
  <r>
    <x v="1"/>
    <s v="BS in Information Technology"/>
    <s v="23034156-016"/>
    <s v="23034256426"/>
    <s v="LAYBA SAEED D/o SAEED ANWAR"/>
    <x v="0"/>
    <n v="3.65"/>
    <x v="57"/>
    <m/>
  </r>
  <r>
    <x v="1"/>
    <s v="BS in Information Technology"/>
    <s v="23034156-018"/>
    <s v="23034256428"/>
    <s v="MUHAMMAD TAQI S/o GHULAM MUSTAFA TABASSAM"/>
    <x v="0"/>
    <n v="2.97"/>
    <x v="96"/>
    <m/>
  </r>
  <r>
    <x v="1"/>
    <s v="BS in Information Technology"/>
    <s v="23034156-019"/>
    <s v="23034256429"/>
    <s v="HASSAN SHAHID S/o SHAHID AKHTAR"/>
    <x v="0"/>
    <n v="3.37"/>
    <x v="8"/>
    <m/>
  </r>
  <r>
    <x v="1"/>
    <s v="BS in Information Technology"/>
    <s v="23034156-020"/>
    <s v="23024256430"/>
    <s v="MUSKAN BIBI D/o AMEER AHMED"/>
    <x v="0"/>
    <n v="3.01"/>
    <x v="59"/>
    <m/>
  </r>
  <r>
    <x v="1"/>
    <s v="BS in Information Technology"/>
    <s v="23034156-021"/>
    <s v="23034256431"/>
    <s v="HUSSNAIN IFTIKHAR S/o SAMMA IFTIKHAR SULEHRI"/>
    <x v="0"/>
    <n v="3.21"/>
    <x v="84"/>
    <m/>
  </r>
  <r>
    <x v="1"/>
    <s v="BS in Information Technology"/>
    <s v="23034156-022"/>
    <s v="23034256432"/>
    <s v="MUHAMMAD HASSNAIN S/o MUHAMMAD ASHFAQ"/>
    <x v="0"/>
    <n v="3.26"/>
    <x v="163"/>
    <m/>
  </r>
  <r>
    <x v="1"/>
    <s v="BS in Information Technology"/>
    <s v="23034156-023"/>
    <s v="23034256433"/>
    <s v="MINAHIL D/o MUHAMMAD RIAZ"/>
    <x v="0"/>
    <n v="3.51"/>
    <x v="57"/>
    <m/>
  </r>
  <r>
    <x v="1"/>
    <s v="BS in Information Technology"/>
    <s v="23034156-024"/>
    <s v="23034256434"/>
    <s v="SIBGHA ARSHAD D/o MUHAMMAD ARSHAD BUTT"/>
    <x v="0"/>
    <n v="3.4"/>
    <x v="115"/>
    <m/>
  </r>
  <r>
    <x v="1"/>
    <s v="BS in Information Technology"/>
    <s v="23034156-025"/>
    <s v="23034256435"/>
    <s v="GHULAM FATIMA D/o MUHAMMAD NASEER"/>
    <x v="0"/>
    <n v="3.31"/>
    <x v="50"/>
    <m/>
  </r>
  <r>
    <x v="1"/>
    <s v="BS in Information Technology"/>
    <s v="23034156-028"/>
    <s v="23024256438"/>
    <s v="KASHAF AMEEN D/o MUHAMMAD ASIF"/>
    <x v="0"/>
    <n v="1.81"/>
    <x v="121"/>
    <s v="IT-446"/>
  </r>
  <r>
    <x v="1"/>
    <s v="BS in Information Technology"/>
    <s v="23034156-030"/>
    <s v="23034256440"/>
    <s v="Yashfa Imran D/o Imran-ul-Haq Butt"/>
    <x v="0"/>
    <n v="2.73"/>
    <x v="133"/>
    <s v="IT-217"/>
  </r>
  <r>
    <x v="1"/>
    <s v="BS in Information Technology"/>
    <s v="23034156-034"/>
    <s v="23034256444"/>
    <s v="ZAINAB D/o MUHAMMAD ILYAS"/>
    <x v="0"/>
    <n v="3.68"/>
    <x v="17"/>
    <m/>
  </r>
  <r>
    <x v="1"/>
    <s v="BS in Information Technology"/>
    <s v="23034156-036"/>
    <s v="23034256446"/>
    <s v="AHMAD ALI S/o MUHAMMAD ARSHAD BUTT"/>
    <x v="0"/>
    <n v="3.4"/>
    <x v="146"/>
    <m/>
  </r>
  <r>
    <x v="1"/>
    <s v="BS in Information Technology"/>
    <s v="23034156-039"/>
    <s v="23034256449"/>
    <s v="SAMMAR ABBAS HAIDERI S/o CHAUDHARY GHULAM ABBAS HAIDERI"/>
    <x v="0"/>
    <n v="3.5"/>
    <x v="114"/>
    <m/>
  </r>
  <r>
    <x v="1"/>
    <s v="BS in Information Technology"/>
    <s v="23034156-040"/>
    <s v="23034256450"/>
    <s v="AHSAN ALI S/o RIASAT ALI"/>
    <x v="0"/>
    <n v="3.19"/>
    <x v="10"/>
    <m/>
  </r>
  <r>
    <x v="1"/>
    <s v="BS in Information Technology"/>
    <s v="23034156-041"/>
    <s v="23034256451"/>
    <s v="MUHAMMAD SAAD S/o ABDUL RAUF QURESHI"/>
    <x v="0"/>
    <n v="3.11"/>
    <x v="20"/>
    <m/>
  </r>
  <r>
    <x v="1"/>
    <s v="BS in Information Technology"/>
    <s v="23034156-042"/>
    <s v="23034256452"/>
    <s v="MUHAMMAD USMAN S/o MUHAMMAD IQBAL"/>
    <x v="0"/>
    <n v="3.73"/>
    <x v="140"/>
    <m/>
  </r>
  <r>
    <x v="1"/>
    <s v="BS in Information Technology"/>
    <s v="23034156-043"/>
    <s v="23034256453"/>
    <s v="MOAAZ MALIK S/o MUHAMMAD ANWAR"/>
    <x v="0"/>
    <n v="3.25"/>
    <x v="80"/>
    <m/>
  </r>
  <r>
    <x v="1"/>
    <s v="BS in Information Technology"/>
    <s v="23034156-044"/>
    <s v="23034256454"/>
    <s v="CH FAIZAN NADEEM S/o NADEEM ASLAM"/>
    <x v="0"/>
    <n v="3.38"/>
    <x v="2"/>
    <m/>
  </r>
  <r>
    <x v="1"/>
    <s v="BS in Information Technology"/>
    <s v="23034156-045"/>
    <s v="23034256455"/>
    <s v="TAYYAB AHMED S/o MUHAMMAD TANVEER"/>
    <x v="0"/>
    <n v="2.86"/>
    <x v="44"/>
    <m/>
  </r>
  <r>
    <x v="1"/>
    <s v="BS in Information Technology"/>
    <s v="23034156-046"/>
    <s v="23034256456"/>
    <s v="MOMNA JAMIL D/o MUHAMMAD JAMIL"/>
    <x v="0"/>
    <n v="3.4"/>
    <x v="34"/>
    <m/>
  </r>
  <r>
    <x v="1"/>
    <s v="BS in Information Technology"/>
    <s v="23034156-047"/>
    <s v="23034256457"/>
    <s v="Raja Muhammad Shaheem UR Rehan S/o MUHAMMAD ASIF SULEMAN"/>
    <x v="0"/>
    <n v="3.5"/>
    <x v="17"/>
    <m/>
  </r>
  <r>
    <x v="1"/>
    <s v="BS in Information Technology"/>
    <s v="23034156-048"/>
    <s v="23034256458"/>
    <s v="MUHAMMAD ABDUL REHMAN S/o MUHAMMAD NAWAZ"/>
    <x v="0"/>
    <n v="3.43"/>
    <x v="14"/>
    <m/>
  </r>
  <r>
    <x v="1"/>
    <s v="BS in Information Technology"/>
    <s v="23034156-051"/>
    <s v="23034256461"/>
    <s v="AREEJ ZAHID D/o MUHAMMAD ZAHID"/>
    <x v="0"/>
    <n v="3.79"/>
    <x v="33"/>
    <m/>
  </r>
  <r>
    <x v="1"/>
    <s v="BS in Information Technology"/>
    <s v="23034156-052"/>
    <s v="23034256462"/>
    <s v="MUHAMMAD YASEEN S/o SHOAIB SARWAR"/>
    <x v="0"/>
    <n v="2.2999999999999998"/>
    <x v="5"/>
    <s v="IT-416"/>
  </r>
  <r>
    <x v="1"/>
    <s v="BS in Information Technology"/>
    <s v="23034156-053"/>
    <s v="23034256463"/>
    <s v="MUHAMMAD HAMZA S/o MUSHTAQ AHMED"/>
    <x v="0"/>
    <n v="3.17"/>
    <x v="37"/>
    <m/>
  </r>
  <r>
    <x v="1"/>
    <s v="BS in Information Technology"/>
    <s v="23034156-054"/>
    <s v="23034256464"/>
    <s v="EMAAN D/o MUHAMMAD IRFAN"/>
    <x v="0"/>
    <n v="3.75"/>
    <x v="7"/>
    <m/>
  </r>
  <r>
    <x v="1"/>
    <s v="BS in Information Technology"/>
    <s v="23034156-055"/>
    <s v="23034256465"/>
    <s v="AHMED CHOUDHARY S/o MUHAMMAD ARSHAD"/>
    <x v="0"/>
    <n v="2.87"/>
    <x v="137"/>
    <m/>
  </r>
  <r>
    <x v="1"/>
    <s v="BS in Information Technology"/>
    <s v="23041556-001"/>
    <s v="23034256232"/>
    <s v="MARYAM SHEHZADI D/o NASIR MAHMOOD"/>
    <x v="0"/>
    <n v="3.85"/>
    <x v="52"/>
    <m/>
  </r>
  <r>
    <x v="1"/>
    <s v="BS in Information Technology"/>
    <s v="23041556-002"/>
    <s v="23034256233"/>
    <s v="HANAN SARWAR S/o MUHAMMAD SARWAR"/>
    <x v="0"/>
    <n v="3.65"/>
    <x v="58"/>
    <m/>
  </r>
  <r>
    <x v="1"/>
    <s v="BS in Information Technology"/>
    <s v="23041556-007"/>
    <s v="23034256238"/>
    <s v="ALI HUSSNAIN S/o MUHAMMAD HANIF"/>
    <x v="0"/>
    <n v="3.39"/>
    <x v="33"/>
    <s v="MATH-128"/>
  </r>
  <r>
    <x v="1"/>
    <s v="BS in Information Technology"/>
    <s v="23041556-008"/>
    <s v="23034256239"/>
    <s v="RANA TOSEEF ELAHI S/o RANA WAZIR ELAHI"/>
    <x v="0"/>
    <n v="3.65"/>
    <x v="142"/>
    <m/>
  </r>
  <r>
    <x v="1"/>
    <s v="BS in Information Technology"/>
    <s v="23041556-011"/>
    <s v="23034256242"/>
    <s v="MAHAM FATIMA D/o TARIQ MEHMOOD"/>
    <x v="0"/>
    <n v="3.64"/>
    <x v="128"/>
    <m/>
  </r>
  <r>
    <x v="1"/>
    <s v="BS in Information Technology"/>
    <s v="23041556-015"/>
    <s v="23034256246"/>
    <s v="SALWA D/o MUZAFFAR ALI"/>
    <x v="0"/>
    <n v="3.6"/>
    <x v="147"/>
    <m/>
  </r>
  <r>
    <x v="1"/>
    <s v="BS in Information Technology"/>
    <s v="23041556-016"/>
    <s v="23024256247"/>
    <s v="ZAIN ABBAS S/o ABBAS ALI"/>
    <x v="0"/>
    <n v="3.58"/>
    <x v="81"/>
    <m/>
  </r>
  <r>
    <x v="1"/>
    <s v="BS in Information Technology"/>
    <s v="23041556-017"/>
    <s v="23034256249"/>
    <s v="Zohra Bibi D/o Zulfiqar"/>
    <x v="0"/>
    <n v="3.83"/>
    <x v="162"/>
    <m/>
  </r>
  <r>
    <x v="1"/>
    <s v="BS in Information Technology"/>
    <s v="23041556-019"/>
    <s v="23034256253"/>
    <s v="Moeez Amjad S/o Muhammad Amjad"/>
    <x v="0"/>
    <n v="3.75"/>
    <x v="60"/>
    <m/>
  </r>
  <r>
    <x v="1"/>
    <s v="BS in Information Technology"/>
    <s v="23041556-020"/>
    <s v="23034256255"/>
    <s v="KHADIJA RANI D/o RANA SAEED AHMED"/>
    <x v="0"/>
    <n v="3.85"/>
    <x v="106"/>
    <m/>
  </r>
  <r>
    <x v="1"/>
    <s v="BS in Information Technology"/>
    <s v="23041556-021"/>
    <s v="23034256256"/>
    <s v="ABDUL REHMAN ASGHAR S/o MUHAMMAD ASGHAR"/>
    <x v="0"/>
    <n v="3.48"/>
    <x v="81"/>
    <m/>
  </r>
  <r>
    <x v="1"/>
    <s v="BS in Information Technology"/>
    <s v="23041556-022"/>
    <s v="23034256258"/>
    <s v="MUHAMMAD TALHA S/o KARAMAT ALI"/>
    <x v="0"/>
    <n v="3.58"/>
    <x v="140"/>
    <m/>
  </r>
  <r>
    <x v="1"/>
    <s v="BS in Information Technology"/>
    <s v="23041556-023"/>
    <s v="23034256260"/>
    <s v="AMEER HAMZA S/o MUHAMMAD AFZAL"/>
    <x v="0"/>
    <n v="3.38"/>
    <x v="7"/>
    <m/>
  </r>
  <r>
    <x v="1"/>
    <s v="BS in Information Technology"/>
    <s v="23041556-024"/>
    <s v="23034256261"/>
    <s v="SYED ABBAS ALI AOUN S/o SYED NAEEM UL HASSAN"/>
    <x v="0"/>
    <n v="2.66"/>
    <x v="126"/>
    <m/>
  </r>
  <r>
    <x v="1"/>
    <s v="BS in Information Technology"/>
    <s v="23041556-025"/>
    <s v="23024256263"/>
    <s v="MUHAMMAD TAYYAB S/o ABDUL MAJEED"/>
    <x v="0"/>
    <n v="3.64"/>
    <x v="25"/>
    <m/>
  </r>
  <r>
    <x v="1"/>
    <s v="BS in Information Technology"/>
    <s v="23041556-029"/>
    <s v="23024256270"/>
    <s v="SAIRA D/o MUHAMMAD SHOIB HAMMAD"/>
    <x v="0"/>
    <n v="3.85"/>
    <x v="174"/>
    <m/>
  </r>
  <r>
    <x v="1"/>
    <s v="BS in Information Technology"/>
    <s v="23041556-033"/>
    <s v="23034256280"/>
    <s v="NIDA FATIMA D/o JAHANGIR AHMED"/>
    <x v="0"/>
    <n v="4"/>
    <x v="175"/>
    <m/>
  </r>
  <r>
    <x v="1"/>
    <s v="BS in Information Technology"/>
    <s v="23041556-035"/>
    <s v="23034256283"/>
    <s v="MUHAMMAD UMAR S/o MUHAMMAD IQBAL"/>
    <x v="0"/>
    <n v="3.12"/>
    <x v="154"/>
    <m/>
  </r>
  <r>
    <x v="1"/>
    <s v="BS in Information Technology"/>
    <s v="23041556-036"/>
    <s v="23034256284"/>
    <s v="AYZA ABBAS D/o MUHAMMAD ABBAS TOOR"/>
    <x v="0"/>
    <n v="3.7"/>
    <x v="8"/>
    <m/>
  </r>
  <r>
    <x v="1"/>
    <s v="BS in Information Technology"/>
    <s v="23041556-038"/>
    <s v="23034256289"/>
    <s v="MUHAMMAD TAHA S/o MALIK ATIF IMRAN"/>
    <x v="0"/>
    <n v="3.8"/>
    <x v="176"/>
    <m/>
  </r>
  <r>
    <x v="1"/>
    <s v="BS in Information Technology"/>
    <s v="23041556-040"/>
    <s v="23034256292"/>
    <s v="MUHAMMAD HAMZA ASIF SUDDLE S/o ASIF SAEED"/>
    <x v="0"/>
    <n v="3.52"/>
    <x v="141"/>
    <m/>
  </r>
  <r>
    <x v="1"/>
    <s v="BS in Information Technology"/>
    <s v="23041556-042"/>
    <s v="23034256298"/>
    <s v="FIZZA D/o MUHAMMAD NAVEED IQBAL"/>
    <x v="0"/>
    <n v="3.85"/>
    <x v="89"/>
    <m/>
  </r>
  <r>
    <x v="1"/>
    <s v="BS in Information Technology"/>
    <s v="23041556-048"/>
    <s v="23034256308"/>
    <s v="ABDUL SABOOR AKBAR S/o MUHAMMAD AKBAR"/>
    <x v="0"/>
    <n v="3.29"/>
    <x v="114"/>
    <m/>
  </r>
  <r>
    <x v="1"/>
    <s v="BS in Information Technology"/>
    <s v="23041556-049"/>
    <s v="23034256310"/>
    <s v="SYEDA ZUNAIRA FATIMA D/o SYED NAVEED UL HASSAN RIZVI"/>
    <x v="0"/>
    <n v="3.73"/>
    <x v="177"/>
    <s v="MATH-128"/>
  </r>
  <r>
    <x v="1"/>
    <s v="BS in Information Technology"/>
    <s v="23041556-050"/>
    <s v="23007256312"/>
    <s v="UME RUBAB D/o ALLAH RAZI"/>
    <x v="0"/>
    <n v="3.21"/>
    <x v="18"/>
    <m/>
  </r>
  <r>
    <x v="1"/>
    <s v="BS in Information Technology"/>
    <s v="23041556-052"/>
    <s v="23034256316"/>
    <s v="NIDA MUNEER D/o MUHAMMAD MUNEER"/>
    <x v="0"/>
    <n v="3.75"/>
    <x v="52"/>
    <m/>
  </r>
  <r>
    <x v="1"/>
    <s v="BS in Information Technology"/>
    <s v="23041556-054"/>
    <s v="23034256318"/>
    <s v="MUHAMMAD ZEESHAN BUTT S/o MUHAMMAD IMRAN BUTT"/>
    <x v="0"/>
    <n v="3.54"/>
    <x v="141"/>
    <m/>
  </r>
  <r>
    <x v="1"/>
    <s v="BS in Information Technology"/>
    <s v="23041556-057"/>
    <s v="23034256467"/>
    <s v="FAHAD ULLAH BHATTI S/o IRFAN AHMED"/>
    <x v="0"/>
    <n v="3.65"/>
    <x v="52"/>
    <m/>
  </r>
  <r>
    <x v="1"/>
    <s v="BS in Information Technology"/>
    <s v="24021556-001"/>
    <s v="24034256183"/>
    <s v="JANNAT SHAHZADI D/o NAVEED AHMAD"/>
    <x v="0"/>
    <n v="3.88"/>
    <x v="142"/>
    <m/>
  </r>
  <r>
    <x v="1"/>
    <s v="BS in Information Technology"/>
    <s v="24021556-002"/>
    <s v="24034256189"/>
    <s v="ISHAL AMER D/o AMER RIAZ"/>
    <x v="0"/>
    <n v="3.93"/>
    <x v="142"/>
    <m/>
  </r>
  <r>
    <x v="1"/>
    <s v="BS in Information Technology"/>
    <s v="24021556-004"/>
    <s v="24034256194"/>
    <s v="MUQADAS D/o QURBAN ALI"/>
    <x v="0"/>
    <n v="3.83"/>
    <x v="36"/>
    <m/>
  </r>
  <r>
    <x v="1"/>
    <s v="BS in Information Technology"/>
    <s v="24021556-005"/>
    <s v="24034256197"/>
    <s v="MUHAMMAD IMRAN S/o AKBAR ALI"/>
    <x v="0"/>
    <n v="3.73"/>
    <x v="97"/>
    <m/>
  </r>
  <r>
    <x v="1"/>
    <s v="BS in Information Technology"/>
    <s v="24021556-006"/>
    <s v="24034256198"/>
    <s v="BISMA D/o MUHAMMAD NASEER"/>
    <x v="0"/>
    <n v="3.83"/>
    <x v="142"/>
    <m/>
  </r>
  <r>
    <x v="1"/>
    <s v="BS in Information Technology"/>
    <s v="24021556-007"/>
    <s v="24034256203"/>
    <s v="MUHAMMAD REHAN ASGHAR S/o MUHAMMAD ASGHAR"/>
    <x v="0"/>
    <n v="3.49"/>
    <x v="8"/>
    <m/>
  </r>
  <r>
    <x v="1"/>
    <s v="BS in Information Technology"/>
    <s v="24021556-008"/>
    <s v="24034256204"/>
    <s v="MUQADAS PERVAIZ D/o PERVAIZ IQBAL"/>
    <x v="0"/>
    <n v="3.75"/>
    <x v="18"/>
    <m/>
  </r>
  <r>
    <x v="1"/>
    <s v="BS in Information Technology"/>
    <s v="24021556-009"/>
    <s v="24034256206"/>
    <s v="ABDULLAH WAQAS S/o SHEIKH WAQAS SALEEM"/>
    <x v="0"/>
    <n v="3.16"/>
    <x v="20"/>
    <m/>
  </r>
  <r>
    <x v="1"/>
    <s v="BS in Information Technology"/>
    <s v="24021556-010"/>
    <s v="24034256214"/>
    <s v="UM E AIMEN D/o MUHAMMAD NASEER"/>
    <x v="0"/>
    <n v="3.59"/>
    <x v="17"/>
    <m/>
  </r>
  <r>
    <x v="1"/>
    <s v="BS in Information Technology"/>
    <s v="24021556-013"/>
    <s v="24034256221"/>
    <s v="INAM UR REHMAN S/o MUHAMMAD ARIF"/>
    <x v="0"/>
    <n v="1.74"/>
    <x v="155"/>
    <s v="GE-101"/>
  </r>
  <r>
    <x v="1"/>
    <s v="BS in Information Technology"/>
    <s v="24021556-014"/>
    <s v="24034256222"/>
    <s v="MINAHIL ANSAR D/o ANSAR HUSSAIN"/>
    <x v="0"/>
    <n v="3.5"/>
    <x v="69"/>
    <m/>
  </r>
  <r>
    <x v="1"/>
    <s v="BS in Information Technology"/>
    <s v="24021556-016"/>
    <s v="24034256225"/>
    <s v="AMINA SHAHZADI D/o MUBARAK ALI"/>
    <x v="0"/>
    <n v="3.7"/>
    <x v="178"/>
    <m/>
  </r>
  <r>
    <x v="1"/>
    <s v="BS in Information Technology"/>
    <s v="24021556-017"/>
    <s v="24034256226"/>
    <s v="SAAD ADREES AWAN S/o MUHAMMAD ADREES AWAN"/>
    <x v="0"/>
    <n v="3.93"/>
    <x v="178"/>
    <m/>
  </r>
  <r>
    <x v="1"/>
    <s v="BS in Information Technology"/>
    <s v="24021556-018"/>
    <s v="24034256228"/>
    <s v="HABIBA IRFAN D/o IRFAN ULLAH"/>
    <x v="0"/>
    <n v="3.6"/>
    <x v="95"/>
    <m/>
  </r>
  <r>
    <x v="1"/>
    <s v="BS in Information Technology"/>
    <s v="24021556-019"/>
    <s v="24034256260"/>
    <s v="ALISHA ZAFAR D/o ZAFAR ABBAS"/>
    <x v="0"/>
    <n v="3.92"/>
    <x v="179"/>
    <m/>
  </r>
  <r>
    <x v="1"/>
    <s v="BS in Information Technology"/>
    <s v="24021556-023"/>
    <s v="24034256266"/>
    <s v="MUHAMMAD S/o ASHFAQ AHMAD"/>
    <x v="0"/>
    <n v="2.84"/>
    <x v="41"/>
    <m/>
  </r>
  <r>
    <x v="1"/>
    <s v="BS in Information Technology"/>
    <s v="24021556-024"/>
    <s v="24034256268"/>
    <s v="MUHAMMAD UMAR FAIZ S/o FAIZ AHMED"/>
    <x v="0"/>
    <n v="3.32"/>
    <x v="48"/>
    <m/>
  </r>
  <r>
    <x v="1"/>
    <s v="BS in Information Technology"/>
    <s v="24021556-025"/>
    <s v="24034256270"/>
    <s v="SIDRA D/o MUHAMMAD ASGHAR"/>
    <x v="0"/>
    <n v="3.62"/>
    <x v="76"/>
    <m/>
  </r>
  <r>
    <x v="1"/>
    <s v="BS in Information Technology"/>
    <s v="24021556-026"/>
    <s v="24034256271"/>
    <s v="MUHAMMAD TALAL S/o MUHAMMAD ILYAS"/>
    <x v="0"/>
    <n v="3.12"/>
    <x v="132"/>
    <m/>
  </r>
  <r>
    <x v="1"/>
    <s v="BS in Information Technology"/>
    <s v="24021556-028"/>
    <s v="24034256275"/>
    <s v="ESHA ASIF D/o MUHAMMAD ASIF"/>
    <x v="0"/>
    <n v="2.9"/>
    <x v="19"/>
    <m/>
  </r>
  <r>
    <x v="1"/>
    <s v="BS in Information Technology"/>
    <s v="24021556-029"/>
    <s v="24034256277"/>
    <s v="FIZA BATOOL D/o MUHAMMAD YOUNAS"/>
    <x v="0"/>
    <n v="3.61"/>
    <x v="141"/>
    <m/>
  </r>
  <r>
    <x v="1"/>
    <s v="BS in Information Technology"/>
    <s v="24021556-031"/>
    <s v="24034256281"/>
    <s v="ULFAT AFZAL D/o MUHAMMAD AFZAL MAHMOOD AKBAR"/>
    <x v="0"/>
    <n v="2.04"/>
    <x v="3"/>
    <s v="IT-252"/>
  </r>
  <r>
    <x v="1"/>
    <s v="BS in Information Technology"/>
    <s v="24021556-032"/>
    <s v="24034256283"/>
    <s v="TOHEED S/o MUHAMMAD ASGHAR"/>
    <x v="0"/>
    <n v="2.06"/>
    <x v="139"/>
    <s v="IT-331"/>
  </r>
  <r>
    <x v="1"/>
    <s v="BS in Information Technology"/>
    <s v="24021556-033"/>
    <s v="24034256285"/>
    <s v="MUHAMMAD TAHA BASHIR S/o BASHIR AHMED"/>
    <x v="0"/>
    <n v="2.27"/>
    <x v="180"/>
    <m/>
  </r>
  <r>
    <x v="1"/>
    <s v="BS in Information Technology"/>
    <s v="24021556-034"/>
    <s v="24034256287"/>
    <s v="SYED AHMED HUSSAIN S/o MUAZAM QUDOOS"/>
    <x v="0"/>
    <n v="2.5099999999999998"/>
    <x v="181"/>
    <m/>
  </r>
  <r>
    <x v="1"/>
    <s v="BS in Information Technology"/>
    <s v="24021556-035"/>
    <s v="24034256288"/>
    <s v="MUHAMMAD FAIZAN S/o MUHAMMAD NAEEM"/>
    <x v="0"/>
    <n v="1.95"/>
    <x v="182"/>
    <s v="IT-106"/>
  </r>
  <r>
    <x v="1"/>
    <s v="BS in Information Technology"/>
    <s v="24021556-036"/>
    <s v="24034256290"/>
    <s v="MEHAK SHEHZADI D/o NASEER AHMED"/>
    <x v="0"/>
    <n v="3.57"/>
    <x v="46"/>
    <m/>
  </r>
  <r>
    <x v="1"/>
    <s v="BS in Information Technology"/>
    <s v="24021556-038"/>
    <s v="24034256294"/>
    <s v="ZAEEM AHMED S/o RANA AQEEL AHMED"/>
    <x v="0"/>
    <n v="2.4"/>
    <x v="144"/>
    <m/>
  </r>
  <r>
    <x v="1"/>
    <s v="BS in Information Technology"/>
    <s v="24021556-041"/>
    <s v="24034256344"/>
    <s v="ZOHA D/o MUHAMMAD YASEEN"/>
    <x v="0"/>
    <n v="3.88"/>
    <x v="175"/>
    <m/>
  </r>
  <r>
    <x v="1"/>
    <s v="BS in Information Technology"/>
    <s v="24021556-042"/>
    <s v="24034256345"/>
    <s v="ABDUL HASIB S/o MUHAMMAD NADEEM"/>
    <x v="0"/>
    <n v="3.74"/>
    <x v="131"/>
    <m/>
  </r>
  <r>
    <x v="1"/>
    <s v="BS in Information Technology"/>
    <s v="24021556-045"/>
    <s v="24034256353"/>
    <s v="ABEERA NAVED D/o NAVEED AHMAD"/>
    <x v="0"/>
    <n v="2.64"/>
    <x v="61"/>
    <m/>
  </r>
  <r>
    <x v="1"/>
    <s v="BS in Information Technology"/>
    <s v="24021556-046"/>
    <s v="24034256360"/>
    <s v="HAFSA D/o BASHARAT ALI"/>
    <x v="0"/>
    <n v="3.71"/>
    <x v="76"/>
    <m/>
  </r>
  <r>
    <x v="1"/>
    <s v="BS in Information Technology"/>
    <s v="24021556-047"/>
    <s v="24034256362"/>
    <s v="SHUMAIL IQBAL D/o MIR MUHAMMAD IQBAL"/>
    <x v="0"/>
    <n v="3.69"/>
    <x v="143"/>
    <m/>
  </r>
  <r>
    <x v="1"/>
    <s v="BS in Information Technology"/>
    <s v="24021556-048"/>
    <s v="24034256363"/>
    <s v="AYESHA D/o ANAMULLAH MUGHAL"/>
    <x v="0"/>
    <n v="3.81"/>
    <x v="183"/>
    <m/>
  </r>
  <r>
    <x v="1"/>
    <s v="BS in Information Technology"/>
    <s v="24021556-049"/>
    <s v="24034256364"/>
    <s v="MUHAMMAD SUBHAN FAROOQ S/o ADIL FAROOQ"/>
    <x v="0"/>
    <n v="2.27"/>
    <x v="116"/>
    <m/>
  </r>
  <r>
    <x v="1"/>
    <s v="BS in Information Technology"/>
    <s v="24021556-050"/>
    <s v="24034256385"/>
    <s v="MICHAL MASIH S/o LABBA MASIH"/>
    <x v="0"/>
    <n v="3.58"/>
    <x v="17"/>
    <m/>
  </r>
  <r>
    <x v="1"/>
    <s v="BS in Information Technology"/>
    <s v="24021556-051"/>
    <s v="24034256386"/>
    <s v="FARZEEN IFTIKHAR D/o IFTIKHAR SADIQ"/>
    <x v="0"/>
    <n v="3.44"/>
    <x v="16"/>
    <m/>
  </r>
  <r>
    <x v="1"/>
    <s v="BS in Information Technology"/>
    <s v="24021556-052"/>
    <s v="24034256387"/>
    <s v="ABDULLAH S/o MUHAMMAD MUSHTAQ"/>
    <x v="0"/>
    <n v="2.8"/>
    <x v="113"/>
    <m/>
  </r>
  <r>
    <x v="1"/>
    <s v="BS in Information Technology"/>
    <s v="24021556-054"/>
    <s v="24034256509"/>
    <s v="HAROON NAWAZ SAROYA S/o MUHAMMAD NAWAZ"/>
    <x v="0"/>
    <n v="3.06"/>
    <x v="50"/>
    <m/>
  </r>
  <r>
    <x v="1"/>
    <s v="BS in Information Technology"/>
    <s v="24021556-055"/>
    <s v="24034256510"/>
    <s v="MUHAMMAD UMAR UZAIR S/o MUHAMMAD UZAIR GHAFFAR"/>
    <x v="0"/>
    <n v="2.88"/>
    <x v="62"/>
    <m/>
  </r>
  <r>
    <x v="1"/>
    <s v="BS in Information Technology"/>
    <s v="24021556-056"/>
    <s v="24034256597"/>
    <s v="ZARRAR S/o MUHAMMAD WASEEM REHMAT"/>
    <x v="0"/>
    <n v="2.52"/>
    <x v="137"/>
    <s v="IT-331"/>
  </r>
  <r>
    <x v="1"/>
    <s v="BS in Information Technology"/>
    <s v="24021556-059"/>
    <s v="24034256600"/>
    <s v="ABDUL REHMAN S/o MAQSOOD AHMED"/>
    <x v="0"/>
    <n v="3.37"/>
    <x v="74"/>
    <m/>
  </r>
  <r>
    <x v="1"/>
    <s v="BS in Information Technology"/>
    <s v="24021556-060"/>
    <s v="24034256601"/>
    <s v="MUHAMMAD INSHALL MEHMOOD S/o TARIQ MEHMOOD"/>
    <x v="0"/>
    <n v="3.55"/>
    <x v="34"/>
    <m/>
  </r>
  <r>
    <x v="1"/>
    <s v="BS in Information Technology"/>
    <s v="24021556-062"/>
    <s v="24034256603"/>
    <s v="MUHAMMAD TALHA SHAHBAZ S/o MUHAMMAD SHAHBAZ"/>
    <x v="0"/>
    <n v="3.12"/>
    <x v="118"/>
    <m/>
  </r>
  <r>
    <x v="1"/>
    <s v="BS in Information Technology"/>
    <s v="24021556-064"/>
    <s v="24034256605"/>
    <s v="IMAN KANWAL D/o MUHAMMAD ILYAS"/>
    <x v="0"/>
    <n v="3.71"/>
    <x v="76"/>
    <m/>
  </r>
  <r>
    <x v="1"/>
    <s v="BS in Information Technology"/>
    <s v="24021556-065"/>
    <s v="24034256606"/>
    <s v="MUHAMMAD DAUD S/o MUHAMMAD SHAKEEL"/>
    <x v="0"/>
    <n v="2.9"/>
    <x v="65"/>
    <m/>
  </r>
  <r>
    <x v="1"/>
    <s v="BS in Information Technology"/>
    <s v="24021556-066"/>
    <s v="24034256607"/>
    <s v="AHMED ALI BHATI S/o MUHAMMAD ASLAM BHATI"/>
    <x v="0"/>
    <n v="2.38"/>
    <x v="184"/>
    <m/>
  </r>
  <r>
    <x v="1"/>
    <s v="BS in Information Technology"/>
    <s v="24021556-067"/>
    <s v="24034256608"/>
    <s v="HAIDER ALI KHAN S/o SAFI ULLAH KHAN"/>
    <x v="0"/>
    <n v="3.8"/>
    <x v="46"/>
    <m/>
  </r>
  <r>
    <x v="1"/>
    <s v="BS in Information Technology"/>
    <s v="24021556-068"/>
    <s v="24034256610"/>
    <s v="MUHAMMAD HAMID RAZA S/o ABDUL QAYYUM"/>
    <x v="0"/>
    <n v="2.87"/>
    <x v="30"/>
    <m/>
  </r>
  <r>
    <x v="1"/>
    <s v="BS in Information Technology"/>
    <s v="24021556-069"/>
    <s v="24034256612"/>
    <s v="MUHAMMAD HAMDAN S/o MUHAMMAD YASEEN QADRI"/>
    <x v="0"/>
    <n v="3.39"/>
    <x v="16"/>
    <m/>
  </r>
  <r>
    <x v="1"/>
    <s v="BS in Information Technology"/>
    <s v="24021556-070"/>
    <s v="24034256614"/>
    <s v="HARIS MALIK S/o AQEEL AFZAL"/>
    <x v="0"/>
    <n v="3.48"/>
    <x v="16"/>
    <m/>
  </r>
  <r>
    <x v="1"/>
    <s v="BS in Information Technology"/>
    <s v="24024156-001"/>
    <s v="24034256424"/>
    <s v="AMEER HAMZA S/o AZHAR SAJJAD"/>
    <x v="0"/>
    <n v="2.39"/>
    <x v="70"/>
    <m/>
  </r>
  <r>
    <x v="1"/>
    <s v="BS in Information Technology"/>
    <s v="24024156-003"/>
    <s v="24034256426"/>
    <s v="MUHAMMAD BILAL S/o IMRAN SAFDAR"/>
    <x v="0"/>
    <n v="2.2799999999999998"/>
    <x v="126"/>
    <s v="GE-101"/>
  </r>
  <r>
    <x v="1"/>
    <s v="BS in Information Technology"/>
    <s v="24024156-005"/>
    <s v="24034256428"/>
    <s v="WAJIHA NASEEM D/o NASEEM AKHTAR"/>
    <x v="0"/>
    <n v="2.56"/>
    <x v="21"/>
    <m/>
  </r>
  <r>
    <x v="1"/>
    <s v="BS in Information Technology"/>
    <s v="24024156-006"/>
    <s v="24034256429"/>
    <s v="SUBHAN ASLAM BUTT S/o MUHAMMAD ASLAM BUTT"/>
    <x v="0"/>
    <n v="1.89"/>
    <x v="121"/>
    <s v="GE-101"/>
  </r>
  <r>
    <x v="1"/>
    <s v="BS in Information Technology"/>
    <s v="24024156-007"/>
    <s v="24034256430"/>
    <s v="SAIM ALI S/o ANEES AHMED"/>
    <x v="0"/>
    <n v="1.98"/>
    <x v="126"/>
    <m/>
  </r>
  <r>
    <x v="1"/>
    <s v="BS in Information Technology"/>
    <s v="24024156-009"/>
    <s v="24034256432"/>
    <s v="KHADIJA KHALID D/o KHALID ALVI"/>
    <x v="0"/>
    <n v="2.91"/>
    <x v="30"/>
    <m/>
  </r>
  <r>
    <x v="1"/>
    <s v="BS in Information Technology"/>
    <s v="24024156-013"/>
    <s v="24034256437"/>
    <s v="MUHAMMMAD TALHA TAHIR S/o MUHAMMAD TAHIR AYOUB"/>
    <x v="0"/>
    <n v="2.92"/>
    <x v="30"/>
    <m/>
  </r>
  <r>
    <x v="1"/>
    <s v="BS in Information Technology"/>
    <s v="24024156-014"/>
    <s v="24034256438"/>
    <s v="SABEEN FATIMA D/o ALTAF HUSSAIN"/>
    <x v="0"/>
    <n v="2.93"/>
    <x v="152"/>
    <m/>
  </r>
  <r>
    <x v="1"/>
    <s v="BS in Information Technology"/>
    <s v="24024156-015"/>
    <s v="24034256439"/>
    <s v="SWAIBA RASHEED D/o ABDUL RASHEED"/>
    <x v="0"/>
    <n v="3.2"/>
    <x v="79"/>
    <m/>
  </r>
  <r>
    <x v="1"/>
    <s v="BS in Information Technology"/>
    <s v="24024156-016"/>
    <s v="24034256440"/>
    <s v="MARIA KAUSAR D/o MUHAMMAD NAWAZ"/>
    <x v="0"/>
    <n v="3.83"/>
    <x v="175"/>
    <m/>
  </r>
  <r>
    <x v="1"/>
    <s v="BS in Information Technology"/>
    <s v="24024156-017"/>
    <s v="24034256441"/>
    <s v="MUHAMMAD MUKARAM S/o NADEEM KHALID"/>
    <x v="0"/>
    <n v="2.61"/>
    <x v="154"/>
    <m/>
  </r>
  <r>
    <x v="1"/>
    <s v="BS in Information Technology"/>
    <s v="24024156-018"/>
    <s v="24034256442"/>
    <s v="SHAHEER KASHIF S/o KASHIF SALEEM"/>
    <x v="0"/>
    <n v="3.23"/>
    <x v="20"/>
    <m/>
  </r>
  <r>
    <x v="1"/>
    <s v="BS in Information Technology"/>
    <s v="24024156-019"/>
    <s v="24034256443"/>
    <s v="AHMED HASSAN S/o KHALID MEHMOOD"/>
    <x v="0"/>
    <n v="1.36"/>
    <x v="11"/>
    <s v="GE-101, IT-364"/>
  </r>
  <r>
    <x v="1"/>
    <s v="BS in Information Technology"/>
    <s v="24024156-020"/>
    <s v="24034256445"/>
    <s v="ZARLALA D/o GHULAM SHABBIR"/>
    <x v="0"/>
    <n v="2.95"/>
    <x v="16"/>
    <m/>
  </r>
  <r>
    <x v="1"/>
    <s v="BS in Information Technology"/>
    <s v="24024156-021"/>
    <s v="24034256446"/>
    <s v="maria iftikhar D/o iftikhar ahmad"/>
    <x v="0"/>
    <n v="1.8"/>
    <x v="148"/>
    <s v="IT-331"/>
  </r>
  <r>
    <x v="1"/>
    <s v="BS in Information Technology"/>
    <s v="24024156-024"/>
    <s v="24034256483"/>
    <s v="AMBER TAJAMMAL D/o TAJAMMAL HUSSAIN"/>
    <x v="0"/>
    <n v="2.98"/>
    <x v="20"/>
    <m/>
  </r>
  <r>
    <x v="1"/>
    <s v="BS in Information Technology"/>
    <s v="24024156-026"/>
    <s v="24034256485"/>
    <s v="AHMED HASEEB S/o MUHAMMAD SHAHZAD"/>
    <x v="0"/>
    <n v="1.64"/>
    <x v="109"/>
    <s v="GE-103, IT-331"/>
  </r>
  <r>
    <x v="1"/>
    <s v="BS in Information Technology"/>
    <s v="24024156-027"/>
    <s v="24034256486"/>
    <s v="UMER EJAZ S/o EJAZ AHMED"/>
    <x v="0"/>
    <n v="3.01"/>
    <x v="30"/>
    <m/>
  </r>
  <r>
    <x v="1"/>
    <s v="BS in Information Technology"/>
    <s v="24024156-028"/>
    <s v="24034256487"/>
    <s v="MUHAMMAD SAMIULLAH S/o ANSAR MEHMOOD BAJWA"/>
    <x v="0"/>
    <n v="1.27"/>
    <x v="185"/>
    <s v="GE-101, GE-206, IT-331"/>
  </r>
  <r>
    <x v="1"/>
    <s v="BS in Information Technology"/>
    <s v="24024156-029"/>
    <s v="24034256488"/>
    <s v="AHMED ALI S/o SHAHZAD MUSHTAQ"/>
    <x v="0"/>
    <n v="1.64"/>
    <x v="186"/>
    <s v="GE-101, IT-217"/>
  </r>
  <r>
    <x v="1"/>
    <s v="BS in Information Technology"/>
    <s v="24024156-030"/>
    <s v="24034256489"/>
    <s v="AMNA D/o MUHAMMAD SADDIQUE"/>
    <x v="0"/>
    <n v="3.11"/>
    <x v="69"/>
    <m/>
  </r>
  <r>
    <x v="1"/>
    <s v="BS in Information Technology"/>
    <s v="24024156-031"/>
    <s v="24034256490"/>
    <s v="HAMNA D/o MUHAMMAD SADDIQUE"/>
    <x v="0"/>
    <n v="2.74"/>
    <x v="30"/>
    <m/>
  </r>
  <r>
    <x v="1"/>
    <s v="BS in Information Technology"/>
    <s v="24024156-033"/>
    <s v="24034256492"/>
    <s v="MUHAMMAD ABUBAKAR S/o MUHAMMAD YASEEN"/>
    <x v="0"/>
    <n v="1.43"/>
    <x v="187"/>
    <s v="IT-331, IT-364"/>
  </r>
  <r>
    <x v="1"/>
    <s v="BS in Information Technology"/>
    <s v="24024156-034"/>
    <s v="24034256493"/>
    <s v="ZAIGHUM ALIYY GHAZI S/o SAAD AKHTAR"/>
    <x v="0"/>
    <n v="2.9"/>
    <x v="15"/>
    <m/>
  </r>
  <r>
    <x v="1"/>
    <s v="BS in Information Technology"/>
    <s v="24024156-035"/>
    <s v="24034256494"/>
    <s v="NOOR UL FAIZAN S/o MUHAMMAD AFZAL"/>
    <x v="0"/>
    <n v="2.2000000000000002"/>
    <x v="117"/>
    <m/>
  </r>
  <r>
    <x v="1"/>
    <s v="BS in Information Technology"/>
    <s v="24024156-036"/>
    <s v="24034256495"/>
    <s v="MUHAMMAD S/o MUNAWAR HUSSAIN"/>
    <x v="0"/>
    <n v="3.07"/>
    <x v="42"/>
    <m/>
  </r>
  <r>
    <x v="1"/>
    <s v="BS in Information Technology"/>
    <s v="24024156-038"/>
    <s v="24034256497"/>
    <s v="MUHAMMAD OMER FAROOQ S/o MUHAMMAD BOOTA"/>
    <x v="0"/>
    <n v="1.31"/>
    <x v="171"/>
    <s v="IT-121, IT-217, IT-331"/>
  </r>
  <r>
    <x v="1"/>
    <s v="BS in Information Technology"/>
    <s v="24024156-040"/>
    <s v="24034256499"/>
    <s v="MUBASHAR JAMEEL S/o MUHAMMAD JAMEEL"/>
    <x v="0"/>
    <n v="2.23"/>
    <x v="109"/>
    <m/>
  </r>
  <r>
    <x v="1"/>
    <s v="BS in Information Technology"/>
    <s v="24024156-042"/>
    <s v="24034256520"/>
    <s v="TALHA AKHTAR S/o MUHAMMAD AKHTAR"/>
    <x v="0"/>
    <n v="2.67"/>
    <x v="110"/>
    <m/>
  </r>
  <r>
    <x v="1"/>
    <s v="BS in Information Technology"/>
    <s v="24024156-043"/>
    <s v="24034256559"/>
    <s v="MUHAMMAD FAISAL YASEEN S/o GHULAM YASEEN"/>
    <x v="0"/>
    <n v="2.33"/>
    <x v="126"/>
    <s v="IT-331"/>
  </r>
  <r>
    <x v="1"/>
    <s v="BS in Information Technology"/>
    <s v="24024156-045"/>
    <s v="24034256561"/>
    <s v="HASHIM ABBAS S/o GHULAM ABBAS"/>
    <x v="0"/>
    <n v="3.26"/>
    <x v="163"/>
    <m/>
  </r>
  <r>
    <x v="1"/>
    <s v="BS in Information Technology"/>
    <s v="24024156-047"/>
    <s v="24034256563"/>
    <s v="FAISAL IJAZ S/o IJAZ HUSSAIN"/>
    <x v="0"/>
    <n v="1.49"/>
    <x v="169"/>
    <s v="GE-103, IT-217, IT-252"/>
  </r>
  <r>
    <x v="1"/>
    <s v="BS in Information Technology"/>
    <s v="24024156-049"/>
    <s v="24034256570"/>
    <s v="ABDUL AHAD S/o MUHAMMAD AMIN"/>
    <x v="0"/>
    <n v="1.36"/>
    <x v="184"/>
    <s v="GE-103, IT-106, IT-331"/>
  </r>
  <r>
    <x v="1"/>
    <s v="BS in Information Technology"/>
    <s v="24024156-051"/>
    <s v="24034256572"/>
    <s v="ABDUL REHMAN S/o ABDUL RAUF"/>
    <x v="0"/>
    <n v="2.33"/>
    <x v="45"/>
    <s v="IT-331"/>
  </r>
  <r>
    <x v="1"/>
    <s v="BS in Information Technology"/>
    <s v="24024156-052"/>
    <s v="24034256573"/>
    <s v="MUHAMMAD MOHID MALIK S/o MUHAMMAD YAQOOB MALIK"/>
    <x v="0"/>
    <n v="1.45"/>
    <x v="126"/>
    <s v="GE-101, GE-103, IT-252, IT- 331"/>
  </r>
  <r>
    <x v="1"/>
    <s v="BS in Information Technology"/>
    <s v="24024156-054"/>
    <s v="24034256575"/>
    <s v="REHMAN ALI S/o ASIF BASHIR"/>
    <x v="0"/>
    <n v="1.77"/>
    <x v="172"/>
    <s v="IT-217, IT-252"/>
  </r>
  <r>
    <x v="1"/>
    <s v="BS in Information Technology"/>
    <s v="24024156-056"/>
    <s v="24034256589"/>
    <s v="MUHAMMAD QASIM S/o MALIK MUHAMMAD YASEEN"/>
    <x v="0"/>
    <n v="2.56"/>
    <x v="133"/>
    <m/>
  </r>
  <r>
    <x v="1"/>
    <s v="BS in Information Technology"/>
    <s v="24024156-057"/>
    <s v="24034256590"/>
    <s v="MUHAMMAD QASIM S/o AMIR JAVED"/>
    <x v="0"/>
    <n v="2.75"/>
    <x v="21"/>
    <m/>
  </r>
  <r>
    <x v="1"/>
    <s v="BS in Information Technology"/>
    <s v="24024156-059"/>
    <s v="24034256592"/>
    <s v="MUHAMMAD QASIM S/o ATTA ULLAH"/>
    <x v="0"/>
    <n v="2.56"/>
    <x v="113"/>
    <m/>
  </r>
  <r>
    <x v="1"/>
    <s v="BS in Information Technology"/>
    <s v="24024156-061"/>
    <s v="24034256594"/>
    <s v="MUHAMMAD HASSAN MAHMOOD BAJWA S/o MAHMOOD AHMED BAJWA"/>
    <x v="0"/>
    <n v="1.83"/>
    <x v="124"/>
    <s v="IT-252, MATH-128"/>
  </r>
  <r>
    <x v="1"/>
    <s v="BS in Information Technology"/>
    <s v="24024156-062"/>
    <s v="24034256595"/>
    <s v="SHAHARYAR AHMAD KHAN S/o MUHAMMAD LATIF"/>
    <x v="0"/>
    <n v="2.64"/>
    <x v="20"/>
    <m/>
  </r>
  <r>
    <x v="1"/>
    <s v="BS in Information Technology"/>
    <s v="24024156-063"/>
    <s v="24034256596"/>
    <s v="KHIZAR ALI S/o SHAHZAD"/>
    <x v="0"/>
    <n v="2.1800000000000002"/>
    <x v="150"/>
    <m/>
  </r>
  <r>
    <x v="1"/>
    <s v="BS in Information Technology"/>
    <s v="24024156-064"/>
    <s v="24034256609"/>
    <s v="MUHAMMAD JAWAD S/o ZAHID LATIF"/>
    <x v="0"/>
    <n v="2.73"/>
    <x v="55"/>
    <s v="GE-103"/>
  </r>
  <r>
    <x v="1"/>
    <s v="BS in Information Technology"/>
    <s v="24831556-004"/>
    <s v="24034256602"/>
    <s v="MUHAMMAD BILAL NADEEM S/o NADEEM AHMED SIDDIQUE"/>
    <x v="0"/>
    <n v="2.2200000000000002"/>
    <x v="188"/>
    <s v="GE-206, IT-331"/>
  </r>
  <r>
    <x v="1"/>
    <s v="BS in Information Technology"/>
    <s v="24831556-005"/>
    <s v="24034256604"/>
    <s v="SAUD UR REHMAN KHILJI S/o MUHAMMAD AYUB KHILJI"/>
    <x v="0"/>
    <n v="2.4500000000000002"/>
    <x v="169"/>
    <s v="GE-206, IT-106"/>
  </r>
  <r>
    <x v="1"/>
    <s v="BS in Information Technology"/>
    <s v="25101556-001"/>
    <s v="25034256593"/>
    <s v="SAMREEN D/o MAZHAR IQBAL GHUMMAN"/>
    <x v="0"/>
    <n v="2.95"/>
    <x v="79"/>
    <m/>
  </r>
  <r>
    <x v="1"/>
    <s v="BS in Information Technology"/>
    <s v="25101556-002"/>
    <s v="25034256594"/>
    <s v="KHURAM FAYYAZ S/o FAYYAZ HUSSAIN"/>
    <x v="0"/>
    <n v="2.82"/>
    <x v="72"/>
    <s v="IT-121"/>
  </r>
  <r>
    <x v="1"/>
    <s v="BS in Information Technology"/>
    <s v="25101556-003"/>
    <s v="25034256595"/>
    <s v="AREEJ FATIMA D/o MUHAMMAD SHABBIR HUSSAIN SHAH"/>
    <x v="0"/>
    <n v="3.37"/>
    <x v="49"/>
    <s v="MATH-128"/>
  </r>
  <r>
    <x v="1"/>
    <s v="BS in Information Technology"/>
    <s v="25101556-004"/>
    <s v="25034256596"/>
    <s v="MUHAMMAD ARBAZ S/o MUHAMMAD WARIS"/>
    <x v="0"/>
    <n v="2.4900000000000002"/>
    <x v="20"/>
    <s v="IT-121"/>
  </r>
  <r>
    <x v="1"/>
    <s v="BS in Information Technology"/>
    <s v="25101556-005"/>
    <s v="25034256597"/>
    <s v="HAIDER SHAFIQ S/o MUHAMMAD SHAFIQ GONDAL"/>
    <x v="0"/>
    <n v="1.93"/>
    <x v="116"/>
    <s v="IT-106, IT-121"/>
  </r>
  <r>
    <x v="1"/>
    <s v="BS in Information Technology"/>
    <s v="25101556-006"/>
    <s v="25034256598"/>
    <s v="ALEENA BATOOL D/o JAMEEL AHMED"/>
    <x v="0"/>
    <n v="3.12"/>
    <x v="36"/>
    <s v="IT-121"/>
  </r>
  <r>
    <x v="1"/>
    <s v="BS in Information Technology"/>
    <s v="25101556-007"/>
    <s v="25034256599"/>
    <s v="MAHNOOR D/o QAISER MEHMOOD"/>
    <x v="0"/>
    <n v="3.44"/>
    <x v="153"/>
    <m/>
  </r>
  <r>
    <x v="1"/>
    <s v="BS in Information Technology"/>
    <s v="25101556-008"/>
    <s v="25034256600"/>
    <s v="MALIKA QAMAR D/o QAMAR UL ZAMAN BAIG"/>
    <x v="0"/>
    <n v="2.73"/>
    <x v="80"/>
    <s v="IT-121, MATH-128"/>
  </r>
  <r>
    <x v="1"/>
    <s v="BS in Information Technology"/>
    <s v="25101556-009"/>
    <s v="25034256601"/>
    <s v="MUHAMMAD REHAN S/o MUHAMMAD YASEEN"/>
    <x v="0"/>
    <n v="2.0299999999999998"/>
    <x v="181"/>
    <s v="IT-106, IT-121"/>
  </r>
  <r>
    <x v="1"/>
    <s v="BS in Information Technology"/>
    <s v="25101556-010"/>
    <s v="25034256602"/>
    <s v="WAQAS ALI S/o SHAFIQUE HUSSAIN"/>
    <x v="0"/>
    <n v="2.0499999999999998"/>
    <x v="189"/>
    <s v="IT-106, IT-121"/>
  </r>
  <r>
    <x v="1"/>
    <s v="BS in Information Technology"/>
    <s v="25101556-011"/>
    <s v="25034256603"/>
    <s v="SAMRA NADEEM D/o NADEEM IQBAL"/>
    <x v="0"/>
    <n v="2.94"/>
    <x v="54"/>
    <s v="IT-121"/>
  </r>
  <r>
    <x v="1"/>
    <s v="BS in Information Technology"/>
    <s v="25101556-012"/>
    <s v="25034256604"/>
    <s v="TOOBA SAJJAD D/o SAJJAD AHMAD"/>
    <x v="0"/>
    <n v="2.4900000000000002"/>
    <x v="35"/>
    <s v="IT-106, IT-121"/>
  </r>
  <r>
    <x v="1"/>
    <s v="BS in Information Technology"/>
    <s v="25101556-013"/>
    <s v="25034256605"/>
    <s v="UMAR SHABBIR S/o SHABBIR AHMAD"/>
    <x v="0"/>
    <n v="2.4500000000000002"/>
    <x v="15"/>
    <s v="IT-106, IT-121"/>
  </r>
  <r>
    <x v="1"/>
    <s v="BS in Information Technology"/>
    <s v="25101556-014"/>
    <s v="25034256606"/>
    <s v="MUHAMMAD ZOHAIB S/o MANZOOR HUSSAIN"/>
    <x v="0"/>
    <n v="3.05"/>
    <x v="25"/>
    <m/>
  </r>
  <r>
    <x v="1"/>
    <s v="BS in Information Technology"/>
    <s v="25101556-015"/>
    <s v="25034256607"/>
    <s v="NUZHAT D/o HASHMAT ALI"/>
    <x v="0"/>
    <n v="3.15"/>
    <x v="167"/>
    <s v="IT-121"/>
  </r>
  <r>
    <x v="1"/>
    <s v="BS in Information Technology"/>
    <s v="25101556-018"/>
    <s v="25034256610"/>
    <s v="USMAN IQBAL S/o MUHAMMAD IQBAL"/>
    <x v="0"/>
    <n v="2.99"/>
    <x v="34"/>
    <m/>
  </r>
  <r>
    <x v="1"/>
    <s v="BS in Information Technology"/>
    <s v="25101556-019"/>
    <s v="25034256611"/>
    <s v="ALI ANWAR S/o MUHAMMAD ANWAR"/>
    <x v="0"/>
    <n v="2.4300000000000002"/>
    <x v="45"/>
    <s v="IT-106, IT-121"/>
  </r>
  <r>
    <x v="1"/>
    <s v="BS in Information Technology"/>
    <s v="25101556-020"/>
    <s v="25034256612"/>
    <s v="FALAK ARMAN S/o ARMAN SIDDIQUE"/>
    <x v="0"/>
    <n v="2.85"/>
    <x v="128"/>
    <s v="IT-121"/>
  </r>
  <r>
    <x v="1"/>
    <s v="BS in Information Technology"/>
    <s v="25101556-021"/>
    <s v="25034256613"/>
    <s v="KAMRAN AMIR S/o AMIR IQBAL"/>
    <x v="0"/>
    <n v="2.37"/>
    <x v="125"/>
    <s v="IT-106, IT-121"/>
  </r>
  <r>
    <x v="1"/>
    <s v="BS in Information Technology"/>
    <s v="25101556-022"/>
    <s v="25034256614"/>
    <s v="MALIK ARHAM S/o MUHAMMAD WAQAS"/>
    <x v="0"/>
    <n v="2.72"/>
    <x v="108"/>
    <s v="IT-121"/>
  </r>
  <r>
    <x v="1"/>
    <s v="BS in Information Technology"/>
    <s v="25101556-023"/>
    <s v="25034256615"/>
    <s v="HAMZA ABBAS S/o HAFIZ GHULAM ABBAS"/>
    <x v="0"/>
    <n v="3.53"/>
    <x v="162"/>
    <m/>
  </r>
  <r>
    <x v="1"/>
    <s v="BS in Information Technology"/>
    <s v="25101556-024"/>
    <s v="25034256616"/>
    <s v="MUHAMMAD HASSAN S/o NASIR AHMED"/>
    <x v="0"/>
    <n v="2.08"/>
    <x v="5"/>
    <s v="IT-106, IT-107, IT-121, IT-244"/>
  </r>
  <r>
    <x v="2"/>
    <s v="BS in Psychology"/>
    <s v="23031511-031"/>
    <s v="23034211132"/>
    <s v="RUQAYYA SALMAN D/o SALMAN YOUNAS"/>
    <x v="0"/>
    <n v="3.56"/>
    <x v="29"/>
    <m/>
  </r>
  <r>
    <x v="1"/>
    <s v="BS in Information Technology"/>
    <s v="25101556-026"/>
    <s v="25034256618"/>
    <s v="MOHTASIM IJAZ BUTT S/o ASIF IJAZ BUTT"/>
    <x v="0"/>
    <n v="2.4900000000000002"/>
    <x v="190"/>
    <s v="IT-121"/>
  </r>
  <r>
    <x v="1"/>
    <s v="BS in Information Technology"/>
    <s v="25101556-027"/>
    <s v="25034256619"/>
    <s v="MUHAMMAD USMAN S/o MUHAMMAD YASEEN"/>
    <x v="0"/>
    <n v="2.8"/>
    <x v="37"/>
    <s v="IT-121"/>
  </r>
  <r>
    <x v="1"/>
    <s v="BS in Information Technology"/>
    <s v="25101556-028"/>
    <s v="25034256620"/>
    <s v="MURSALA ZAINAB D/o GHULAM MUSTAFA TABASSAM"/>
    <x v="0"/>
    <n v="2.93"/>
    <x v="166"/>
    <s v="IT-121"/>
  </r>
  <r>
    <x v="1"/>
    <s v="BS in Information Technology"/>
    <s v="25101556-029"/>
    <s v="25034256621"/>
    <s v="MUHAMMAD AMEER ALI S/o MUHAMMAD AKRAM"/>
    <x v="0"/>
    <n v="2.1800000000000002"/>
    <x v="35"/>
    <s v="IT-106, IT-121, MATH-128"/>
  </r>
  <r>
    <x v="1"/>
    <s v="BS in Information Technology"/>
    <s v="25101556-030"/>
    <s v="25034256622"/>
    <s v="MUBEEN RIASAT D/o RIASAT ALI"/>
    <x v="0"/>
    <n v="2.48"/>
    <x v="51"/>
    <s v="IT-106, IT-121"/>
  </r>
  <r>
    <x v="1"/>
    <s v="BS in Information Technology"/>
    <s v="25101556-031"/>
    <s v="25034256623"/>
    <s v="HAMZA USMAN S/o MUHAMMAD USMAN"/>
    <x v="0"/>
    <n v="2.57"/>
    <x v="65"/>
    <s v="IT-121"/>
  </r>
  <r>
    <x v="1"/>
    <s v="BS in Information Technology"/>
    <s v="25101556-032"/>
    <s v="25034256624"/>
    <s v="AMINA SHEHZADI D/o SHOUKAT ALI"/>
    <x v="0"/>
    <n v="3.22"/>
    <x v="76"/>
    <m/>
  </r>
  <r>
    <x v="1"/>
    <s v="BS in Information Technology"/>
    <s v="25101556-033"/>
    <s v="25034256625"/>
    <s v="ADIL NAWAZ S/o NAWAZ HUSSAIN"/>
    <x v="0"/>
    <n v="2.87"/>
    <x v="30"/>
    <s v="IT-121"/>
  </r>
  <r>
    <x v="1"/>
    <s v="BS in Information Technology"/>
    <s v="25101556-034"/>
    <s v="25034256626"/>
    <s v="ZABYA SAJID D/o SAJID MUHMOOD BHATTI"/>
    <x v="0"/>
    <n v="2.4900000000000002"/>
    <x v="144"/>
    <s v="IT-106, IT-121, MATH-128"/>
  </r>
  <r>
    <x v="1"/>
    <s v="BS in Information Technology"/>
    <s v="25101556-035"/>
    <s v="25034256627"/>
    <s v="ANAM RUBAB D/o GHULAM SHABEER"/>
    <x v="0"/>
    <n v="2.89"/>
    <x v="43"/>
    <s v="IT-121"/>
  </r>
  <r>
    <x v="1"/>
    <s v="BS in Information Technology"/>
    <s v="25101556-036"/>
    <s v="25034256629"/>
    <s v="AYESHA D/o MUHAMMAD AKRAM BUTT"/>
    <x v="0"/>
    <n v="3.33"/>
    <x v="31"/>
    <m/>
  </r>
  <r>
    <x v="1"/>
    <s v="BS in Information Technology"/>
    <s v="25101556-037"/>
    <s v="25034256630"/>
    <s v="MARYUM D/o NASEER AHMAD"/>
    <x v="0"/>
    <n v="3.41"/>
    <x v="104"/>
    <m/>
  </r>
  <r>
    <x v="1"/>
    <s v="BS in Information Technology"/>
    <s v="25101556-038"/>
    <s v="25034256631"/>
    <s v="MUHAMMAD SHUMAIM KHAN S/o FAIZ AHMED"/>
    <x v="0"/>
    <n v="2.83"/>
    <x v="14"/>
    <s v="IT-121"/>
  </r>
  <r>
    <x v="1"/>
    <s v="BS in Information Technology"/>
    <s v="25101556-040"/>
    <s v="25034256633"/>
    <s v="IHTISHAM AKHTAR S/o MUHAMMAD AKHTAR"/>
    <x v="0"/>
    <n v="3.65"/>
    <x v="106"/>
    <m/>
  </r>
  <r>
    <x v="1"/>
    <s v="BS in Information Technology"/>
    <s v="25101556-041"/>
    <s v="25034256634"/>
    <s v="MUHAMMAD ALI S/o MUHAMMAD IMTIAZ MALIK"/>
    <x v="0"/>
    <n v="3.2"/>
    <x v="56"/>
    <m/>
  </r>
  <r>
    <x v="1"/>
    <s v="BS in Information Technology"/>
    <s v="25101556-042"/>
    <s v="25024256635"/>
    <s v="LAIBA MUNAWAR D/o MUNAWAR HUSSAIN"/>
    <x v="0"/>
    <n v="3.16"/>
    <x v="83"/>
    <m/>
  </r>
  <r>
    <x v="1"/>
    <s v="BS in Information Technology"/>
    <s v="25101556-043"/>
    <s v="25034256636"/>
    <s v="SARA ALTAF D/o MUHAMMAD ALTAF"/>
    <x v="0"/>
    <n v="2.88"/>
    <x v="33"/>
    <s v="IT-106"/>
  </r>
  <r>
    <x v="1"/>
    <s v="BS in Information Technology"/>
    <s v="25101556-044"/>
    <s v="25034256637"/>
    <s v="AMINA BIBI D/o MUHAMMAD RAZZAQ"/>
    <x v="0"/>
    <n v="3.34"/>
    <x v="7"/>
    <m/>
  </r>
  <r>
    <x v="1"/>
    <s v="BS in Information Technology"/>
    <s v="25101556-045"/>
    <s v="25034256638"/>
    <s v="MUHAMMAD ANEES S/o MUHAMMAD AFZAL"/>
    <x v="0"/>
    <n v="2.5299999999999998"/>
    <x v="137"/>
    <s v="IT-106, IT-121"/>
  </r>
  <r>
    <x v="1"/>
    <s v="BS in Information Technology"/>
    <s v="25101556-046"/>
    <s v="25034256639"/>
    <s v="MEHAK MEHMOOD D/o SHAHID MEHMOOD"/>
    <x v="0"/>
    <n v="2.87"/>
    <x v="80"/>
    <s v="IT-121"/>
  </r>
  <r>
    <x v="1"/>
    <s v="BS in Information Technology"/>
    <s v="25101556-047"/>
    <s v="25034256640"/>
    <s v="ABDULLAH ZAHID S/o ZAHID HAMEED"/>
    <x v="0"/>
    <n v="2.86"/>
    <x v="30"/>
    <s v="IT-121"/>
  </r>
  <r>
    <x v="1"/>
    <s v="BS in Information Technology"/>
    <s v="25101556-048"/>
    <s v="25034256641"/>
    <s v="MUBASSHIR ABBAS S/o ABBAS JAVAID"/>
    <x v="0"/>
    <n v="2.39"/>
    <x v="150"/>
    <s v="IT-106, IT-121"/>
  </r>
  <r>
    <x v="1"/>
    <s v="BS in Information Technology"/>
    <s v="25101556-049"/>
    <s v="25034256642"/>
    <s v="UMRA ILYAS D/o MUHAMMAD ILYAS"/>
    <x v="0"/>
    <n v="2.99"/>
    <x v="152"/>
    <s v="IT-121"/>
  </r>
  <r>
    <x v="1"/>
    <s v="BS in Information Technology"/>
    <s v="25101556-050"/>
    <s v="25034256643"/>
    <s v="MUHAMMAD TAIMUR S/o ABDUL RAUF"/>
    <x v="0"/>
    <n v="3.09"/>
    <x v="115"/>
    <s v="IT-121"/>
  </r>
  <r>
    <x v="1"/>
    <s v="BS in Information Technology"/>
    <s v="25101556-051"/>
    <s v="25034256644"/>
    <s v="AMEER HAMZA S/o MUHAMMAD ASLAM"/>
    <x v="0"/>
    <n v="2.27"/>
    <x v="144"/>
    <s v="IT-106, IT-121"/>
  </r>
  <r>
    <x v="1"/>
    <s v="BS in Information Technology"/>
    <s v="25101556-052"/>
    <s v="25034256645"/>
    <s v="KHADIJA RANI D/o FAIZ AHMAD"/>
    <x v="0"/>
    <n v="3.04"/>
    <x v="80"/>
    <s v="IT-121"/>
  </r>
  <r>
    <x v="1"/>
    <s v="BS in Information Technology"/>
    <s v="25101556-053"/>
    <s v="25034256646"/>
    <s v="MUHAMMAD UZAIR NAVEED TOOR S/o NAVEED AKHTER TOOR"/>
    <x v="0"/>
    <n v="2.0699999999999998"/>
    <x v="191"/>
    <s v="IT-106, IT-121"/>
  </r>
  <r>
    <x v="1"/>
    <s v="BS in Information Technology"/>
    <s v="25101556-054"/>
    <s v="25034256647"/>
    <s v="USMAN GHANI S/o ZULFIQAR AHMED"/>
    <x v="0"/>
    <n v="3.06"/>
    <x v="32"/>
    <s v="IT-121"/>
  </r>
  <r>
    <x v="1"/>
    <s v="BS in Information Technology"/>
    <s v="25101556-055"/>
    <s v="25034256648"/>
    <s v="KHALID ABBAS S/o HAFIZ GHULAM ABBAS"/>
    <x v="0"/>
    <n v="3.29"/>
    <x v="167"/>
    <s v="IT-121"/>
  </r>
  <r>
    <x v="1"/>
    <s v="BS in Information Technology"/>
    <s v="25101556-056"/>
    <s v="25034256649"/>
    <s v="AROOJ RAHID D/o NASRULLAH"/>
    <x v="0"/>
    <n v="3.01"/>
    <x v="24"/>
    <s v="IT-121"/>
  </r>
  <r>
    <x v="1"/>
    <s v="BS in Information Technology"/>
    <s v="25101556-057"/>
    <s v="25034256650"/>
    <s v="LAIBA SHAHID D/o MIRZA SHAHID BAIG"/>
    <x v="0"/>
    <n v="3.15"/>
    <x v="17"/>
    <s v="IT-121"/>
  </r>
  <r>
    <x v="1"/>
    <s v="BS in Information Technology"/>
    <s v="25101556-058"/>
    <s v="25034256651"/>
    <s v="MUHAMMAD DAWOOD S/o MUHAMMAD IQBAL"/>
    <x v="0"/>
    <n v="1.68"/>
    <x v="184"/>
    <s v="IT-106, IT-121, IT-221"/>
  </r>
  <r>
    <x v="1"/>
    <s v="BS in Information Technology"/>
    <s v="25101556-059"/>
    <s v="25034256652"/>
    <s v="JAVERIA D/o MUHAMMAD RIZWAN"/>
    <x v="0"/>
    <n v="3.08"/>
    <x v="69"/>
    <m/>
  </r>
  <r>
    <x v="1"/>
    <s v="BS in Information Technology"/>
    <s v="25101556-060"/>
    <s v="25034256653"/>
    <s v="UMAIR ALI S/o MUHAMMAD SHAHID"/>
    <x v="0"/>
    <n v="3.03"/>
    <x v="60"/>
    <m/>
  </r>
  <r>
    <x v="1"/>
    <s v="BS in Information Technology"/>
    <s v="25101556-061"/>
    <s v="25034256654"/>
    <s v="USMAN ALI S/o NADEEM NAZEER BHATTI"/>
    <x v="0"/>
    <n v="1.95"/>
    <x v="5"/>
    <s v="IT-106, IT-121"/>
  </r>
  <r>
    <x v="1"/>
    <s v="BS in Information Technology"/>
    <s v="25101556-063"/>
    <s v="25034256660"/>
    <s v="SAKINA NOOR D/o MUHAMMAD SHABBIR"/>
    <x v="0"/>
    <n v="3.27"/>
    <x v="49"/>
    <s v="IT-121"/>
  </r>
  <r>
    <x v="1"/>
    <s v="BS in Information Technology"/>
    <s v="25101556-064"/>
    <s v="25034256661"/>
    <s v="MUHAMMAD SHEHROZ KHAN S/o GULL IMRAN KHAN"/>
    <x v="0"/>
    <n v="2.52"/>
    <x v="120"/>
    <s v="IT-106, IT-121"/>
  </r>
  <r>
    <x v="1"/>
    <s v="BS in Information Technology"/>
    <s v="25101556-065"/>
    <s v="25034256662"/>
    <s v="HAMZA IJAZ S/o IJAZ AHMAD"/>
    <x v="0"/>
    <n v="2.37"/>
    <x v="87"/>
    <s v="IT-106, IT-121"/>
  </r>
  <r>
    <x v="1"/>
    <s v="BS in Information Technology"/>
    <s v="25101556-066"/>
    <s v="25034256663"/>
    <s v="MUHAMMAD IBRAHEEM S/o AMIR WAHEED"/>
    <x v="0"/>
    <n v="2.5499999999999998"/>
    <x v="20"/>
    <s v="IT-106, IT-121"/>
  </r>
  <r>
    <x v="1"/>
    <s v="BS in Information Technology"/>
    <s v="25101556-068"/>
    <s v="25034256665"/>
    <s v="ABDUL MUHAIMIN NAEEM S/o MUHAMMAD NAEEM AZAM"/>
    <x v="0"/>
    <n v="2.4300000000000002"/>
    <x v="154"/>
    <s v="IT-106, IT-121"/>
  </r>
  <r>
    <x v="1"/>
    <s v="BS in Information Technology"/>
    <s v="25101556-069"/>
    <s v="25034256666"/>
    <s v="MUHAMMAD ALI S/o KARAMAT ALI"/>
    <x v="0"/>
    <n v="2.41"/>
    <x v="121"/>
    <s v="IT-106, IT-121"/>
  </r>
  <r>
    <x v="1"/>
    <s v="BS in Information Technology"/>
    <s v="25101556-070"/>
    <s v="25034256667"/>
    <s v="ABDULLAH S/o MUHAMMAD NADEEM"/>
    <x v="0"/>
    <n v="2.66"/>
    <x v="114"/>
    <s v="IT-121"/>
  </r>
  <r>
    <x v="1"/>
    <s v="BS in Information Technology"/>
    <s v="25821556-003"/>
    <s v="25034256632"/>
    <s v="HAMMAD ZAFAR S/o ZAFAR IQBAL"/>
    <x v="0"/>
    <n v="2.23"/>
    <x v="170"/>
    <s v="IT-121, MATH-128"/>
  </r>
  <r>
    <x v="1"/>
    <s v="BS in Information Technology (Evening)"/>
    <s v="25034156-002"/>
    <s v="2503421411002"/>
    <s v="MUHAMMAD TALHA S/o ANSER JAVED"/>
    <x v="0"/>
    <n v="3.5"/>
    <x v="30"/>
    <m/>
  </r>
  <r>
    <x v="1"/>
    <s v="BS in Information Technology (Evening)"/>
    <s v="25034156-003"/>
    <s v="2503421411003"/>
    <s v="JAVERIYA D/o IMRAN SHAHID BHATTI"/>
    <x v="0"/>
    <n v="2.4500000000000002"/>
    <x v="150"/>
    <s v="IT-121"/>
  </r>
  <r>
    <x v="1"/>
    <s v="BS in Information Technology (Evening)"/>
    <s v="25034156-004"/>
    <s v="2503421411004"/>
    <s v="ABU ANAS S/o SHAFIQ UR REHMAN"/>
    <x v="0"/>
    <n v="3.54"/>
    <x v="73"/>
    <m/>
  </r>
  <r>
    <x v="1"/>
    <s v="BS in Information Technology (Evening)"/>
    <s v="25034156-006"/>
    <s v="2503421411006"/>
    <s v="SAUD S/o AFGEN MUJAHID BHATTI"/>
    <x v="0"/>
    <n v="3.08"/>
    <x v="152"/>
    <m/>
  </r>
  <r>
    <x v="1"/>
    <s v="BS in Information Technology (Evening)"/>
    <s v="25034156-007"/>
    <s v="2503421411007"/>
    <s v="TIMER SALEEM KHOKHAR D/o SALEEM MASIH"/>
    <x v="0"/>
    <n v="3.37"/>
    <x v="130"/>
    <m/>
  </r>
  <r>
    <x v="1"/>
    <s v="BS in Information Technology (Evening)"/>
    <s v="25034156-008"/>
    <s v="2503421411008"/>
    <s v="ZAINAB IMRAN D/o IMRAN IKRAM DEURA"/>
    <x v="0"/>
    <n v="3.39"/>
    <x v="78"/>
    <m/>
  </r>
  <r>
    <x v="1"/>
    <s v="BS in Information Technology (Evening)"/>
    <s v="25034156-009"/>
    <s v="2503421411009"/>
    <s v="MUHAMMAD IBRAHIM S/o HAFIZ MUHAMMAD KASHIF"/>
    <x v="0"/>
    <n v="3.15"/>
    <x v="40"/>
    <m/>
  </r>
  <r>
    <x v="1"/>
    <s v="BS in Information Technology (Evening)"/>
    <s v="25034156-012"/>
    <s v="2503421411012"/>
    <s v="SHAINA D/o ANWAR KHAN"/>
    <x v="0"/>
    <n v="3.46"/>
    <x v="146"/>
    <m/>
  </r>
  <r>
    <x v="1"/>
    <s v="BS in Information Technology (Evening)"/>
    <s v="25034156-013"/>
    <s v="2503421411013"/>
    <s v="ALI ABBAS S/o SYED MURTZA ALI"/>
    <x v="0"/>
    <n v="3.13"/>
    <x v="146"/>
    <s v="IT-121"/>
  </r>
  <r>
    <x v="1"/>
    <s v="BS in Information Technology (Evening)"/>
    <s v="25034156-015"/>
    <s v="2503421411015"/>
    <s v="FARHAN BUTT S/o ATIQ UR REHMAN BUTT"/>
    <x v="0"/>
    <n v="3.42"/>
    <x v="173"/>
    <m/>
  </r>
  <r>
    <x v="1"/>
    <s v="BS in Information Technology (Evening)"/>
    <s v="25034156-016"/>
    <s v="2503421411016"/>
    <s v="MUHAMMAD USMAN S/o MUHAMMAD AZAM"/>
    <x v="0"/>
    <n v="2.4500000000000002"/>
    <x v="190"/>
    <s v="IT-121"/>
  </r>
  <r>
    <x v="1"/>
    <s v="BS in Information Technology (Evening)"/>
    <s v="25034156-017"/>
    <s v="2503421411017"/>
    <s v="MAHAD S/o IFTIKHAR HUSSAIN"/>
    <x v="0"/>
    <n v="2.5"/>
    <x v="192"/>
    <s v="IT-121"/>
  </r>
  <r>
    <x v="1"/>
    <s v="BS in Information Technology (Evening)"/>
    <s v="25034156-018"/>
    <s v="2503421411018"/>
    <s v="MUHAMMAD SUBHAN LONE S/o RIZWAN MAJEED LONE"/>
    <x v="0"/>
    <n v="2.92"/>
    <x v="83"/>
    <s v="IT-121"/>
  </r>
  <r>
    <x v="1"/>
    <s v="BS in Information Technology (Evening)"/>
    <s v="25034156-019"/>
    <s v="2503421411019"/>
    <s v="HASEEB ALI S/o MUHAMMAD AMIN QADRI"/>
    <x v="0"/>
    <n v="3.45"/>
    <x v="178"/>
    <m/>
  </r>
  <r>
    <x v="1"/>
    <s v="BS in Information Technology (Evening)"/>
    <s v="25034156-020"/>
    <s v="2503421411020"/>
    <s v="ALI SHAIR S/o MUHAMMAD MAQSOOD BUTT"/>
    <x v="0"/>
    <n v="3.28"/>
    <x v="49"/>
    <m/>
  </r>
  <r>
    <x v="1"/>
    <s v="BS in Information Technology (Evening)"/>
    <s v="25034156-021"/>
    <s v="2503421411021"/>
    <s v="MUHAMMAD AHMAD S/o MUHAMMAD RAMZAN"/>
    <x v="0"/>
    <n v="2.97"/>
    <x v="78"/>
    <s v="IT-121, MATH-128"/>
  </r>
  <r>
    <x v="1"/>
    <s v="BS in Information Technology (Evening)"/>
    <s v="25034156-022"/>
    <s v="2503421411022"/>
    <s v="SUBHAN ALI S/o MUHAMMAD SHAHBAZ"/>
    <x v="0"/>
    <n v="2.83"/>
    <x v="53"/>
    <s v="IT-121"/>
  </r>
  <r>
    <x v="1"/>
    <s v="BS in Information Technology (Evening)"/>
    <s v="25034156-024"/>
    <s v="2503421411024"/>
    <s v="MUHAMMAD TAIMOOR S/o SARFRAZ AHMED"/>
    <x v="0"/>
    <n v="2.64"/>
    <x v="114"/>
    <s v="IT-121"/>
  </r>
  <r>
    <x v="1"/>
    <s v="BS in Information Technology (Evening)"/>
    <s v="25034156-025"/>
    <s v="2503421411025"/>
    <s v="MUHAMMAD SOHAIB S/o ASAD ZAHEER"/>
    <x v="0"/>
    <n v="2.08"/>
    <x v="45"/>
    <s v="GE-201, IT-121"/>
  </r>
  <r>
    <x v="1"/>
    <s v="BS in Information Technology (Evening)"/>
    <s v="25034156-026"/>
    <s v="2503421411026"/>
    <s v="SOHAIL ABBAS S/o MUHAMMAD ABBAS"/>
    <x v="0"/>
    <n v="2.71"/>
    <x v="118"/>
    <s v="IT-121"/>
  </r>
  <r>
    <x v="1"/>
    <s v="BS in Information Technology (Evening)"/>
    <s v="25034156-027"/>
    <s v="2503421411027"/>
    <s v="MARYAM ZAHID D/o MUHAMMAD ZAHID"/>
    <x v="0"/>
    <n v="3.13"/>
    <x v="36"/>
    <s v="IT-121"/>
  </r>
  <r>
    <x v="1"/>
    <s v="BS in Information Technology (Evening)"/>
    <s v="25034156-028"/>
    <s v="2503421411028"/>
    <s v="WAJEEHA ASIF D/o ASIF RASOOL"/>
    <x v="0"/>
    <n v="3.21"/>
    <x v="143"/>
    <s v="IT-121"/>
  </r>
  <r>
    <x v="1"/>
    <s v="BS in Information Technology (Evening)"/>
    <s v="25034156-029"/>
    <s v="2503421411029"/>
    <s v="ABDUL WAHAB S/o GHULAM DASTGEER"/>
    <x v="0"/>
    <n v="3.19"/>
    <x v="52"/>
    <m/>
  </r>
  <r>
    <x v="1"/>
    <s v="BS in Information Technology (Evening)"/>
    <s v="25034156-030"/>
    <s v="2503421411030"/>
    <s v="MUHAMMAD ALI S/o ADNAN PAUL"/>
    <x v="0"/>
    <n v="2.0699999999999998"/>
    <x v="150"/>
    <s v="IT-121"/>
  </r>
  <r>
    <x v="1"/>
    <s v="BS in Information Technology (Evening)"/>
    <s v="25034156-031"/>
    <s v="2503421411031"/>
    <s v="TURAB ABBAS S/o ASAD ALI"/>
    <x v="0"/>
    <n v="2.19"/>
    <x v="45"/>
    <s v="IT-106, IT-121"/>
  </r>
  <r>
    <x v="1"/>
    <s v="BS in Information Technology (Evening)"/>
    <s v="25034156-032"/>
    <s v="2503421411032"/>
    <s v="ABDULLAH DAR S/o HAMEED ULLAH DAR"/>
    <x v="0"/>
    <n v="2.15"/>
    <x v="111"/>
    <s v="IT-106, IT-121"/>
  </r>
  <r>
    <x v="1"/>
    <s v="BS in Information Technology (Evening)"/>
    <s v="25034156-033"/>
    <s v="2503421411033"/>
    <s v="FATIMA WASEEM D/o MUHAMMAD WASEEM"/>
    <x v="0"/>
    <n v="2.95"/>
    <x v="37"/>
    <s v="IT-121"/>
  </r>
  <r>
    <x v="1"/>
    <s v="BS in Information Technology (Evening)"/>
    <s v="25034156-034"/>
    <s v="2503421411034"/>
    <s v="MOEEN HAIDER S/o MUHAMMAD SALEEM"/>
    <x v="0"/>
    <n v="2.76"/>
    <x v="2"/>
    <s v="IT-121"/>
  </r>
  <r>
    <x v="1"/>
    <s v="BS in Information Technology (Evening)"/>
    <s v="25034156-035"/>
    <s v="2503421411035"/>
    <s v="NANDANI KUMARI D/o DOULAT RAM"/>
    <x v="0"/>
    <n v="3.18"/>
    <x v="95"/>
    <m/>
  </r>
  <r>
    <x v="1"/>
    <s v="BS in Information Technology (Evening)"/>
    <s v="25034156-036"/>
    <s v="2503421411036"/>
    <s v="SHAROON NADEEM S/o NADEEM IQBAL"/>
    <x v="0"/>
    <n v="2.9"/>
    <x v="152"/>
    <m/>
  </r>
  <r>
    <x v="1"/>
    <s v="BS in Information Technology (Evening)"/>
    <s v="25034156-037"/>
    <s v="2502421411037"/>
    <s v="HASEEB AHMAD S/o MUHAMMAD ZAHEER"/>
    <x v="0"/>
    <n v="2.21"/>
    <x v="59"/>
    <s v="IT-106, IT-121"/>
  </r>
  <r>
    <x v="1"/>
    <s v="BS in Information Technology (Evening)"/>
    <s v="25034156-038"/>
    <s v="2503421411038"/>
    <s v="AMEER HAMZA S/o MUHAMMAD IRFAN"/>
    <x v="0"/>
    <n v="2.2999999999999998"/>
    <x v="5"/>
    <s v="IT-106, IT-121"/>
  </r>
  <r>
    <x v="1"/>
    <s v="BS in Information Technology (Evening)"/>
    <s v="25034156-039"/>
    <s v="2503421411039"/>
    <s v="SEHAR BUTT D/o MUHAMMAD IQBAL BUTT"/>
    <x v="0"/>
    <n v="3.09"/>
    <x v="118"/>
    <m/>
  </r>
  <r>
    <x v="1"/>
    <s v="BS in Information Technology (Evening)"/>
    <s v="25034156-040"/>
    <s v="2503421411040"/>
    <s v="FIZA D/o MUHAMMAD TUFAIL"/>
    <x v="0"/>
    <n v="2.72"/>
    <x v="164"/>
    <s v="IT-121"/>
  </r>
  <r>
    <x v="1"/>
    <s v="BS in Information Technology (Evening)"/>
    <s v="25034156-041"/>
    <s v="2503421411041"/>
    <s v="EISHA D/o MOHAMMAD ANWAR"/>
    <x v="0"/>
    <n v="3.18"/>
    <x v="7"/>
    <m/>
  </r>
  <r>
    <x v="1"/>
    <s v="BS in Information Technology (Evening)"/>
    <s v="25034156-042"/>
    <s v="2503421411042"/>
    <s v="FIZA ALI D/o MUHAMMAD ANWAR"/>
    <x v="0"/>
    <n v="2.97"/>
    <x v="146"/>
    <s v="IT-121"/>
  </r>
  <r>
    <x v="1"/>
    <s v="BS in Information Technology (Evening)"/>
    <s v="25034156-043"/>
    <s v="2503421411043"/>
    <s v="MEHAK FATIMA D/o TAHIR"/>
    <x v="0"/>
    <n v="3.04"/>
    <x v="79"/>
    <s v="IT-121"/>
  </r>
  <r>
    <x v="1"/>
    <s v="BS in Information Technology (Evening)"/>
    <s v="25034156-044"/>
    <s v="2503421411044"/>
    <s v="MOHID ASIF S/o ASIF BASHIR BUTT"/>
    <x v="0"/>
    <n v="1.98"/>
    <x v="121"/>
    <s v="IT-106, IT-121, IT-244"/>
  </r>
  <r>
    <x v="1"/>
    <s v="BS in Information Technology (Evening)"/>
    <s v="25034156-045"/>
    <s v="2503421411045"/>
    <s v="ALI HASSAN S/o AFTAB AHMAD"/>
    <x v="0"/>
    <n v="2.74"/>
    <x v="115"/>
    <s v="IT-121"/>
  </r>
  <r>
    <x v="1"/>
    <s v="BS in Information Technology (Evening)"/>
    <s v="25034156-046"/>
    <s v="2503421411046"/>
    <s v="TOHEED ALI S/o QAISER MEHMOOD MIR"/>
    <x v="0"/>
    <n v="3.12"/>
    <x v="8"/>
    <m/>
  </r>
  <r>
    <x v="1"/>
    <s v="BS in Information Technology (Evening)"/>
    <s v="25034156-047"/>
    <s v="2503421411047"/>
    <s v="ZAIN UL ABIDEEN S/o MUHAMMAD ARIF"/>
    <x v="0"/>
    <n v="2.76"/>
    <x v="64"/>
    <s v="IT-121"/>
  </r>
  <r>
    <x v="1"/>
    <s v="BS in Information Technology (Evening)"/>
    <s v="25034156-049"/>
    <s v="2503421411049"/>
    <s v="SOWIBA D/o MUHAMMAD AQEEL"/>
    <x v="0"/>
    <n v="3.35"/>
    <x v="49"/>
    <m/>
  </r>
  <r>
    <x v="1"/>
    <s v="BS in Information Technology (Evening)"/>
    <s v="25034156-050"/>
    <s v="2503421411050"/>
    <s v="HAFIZA AISHA RASHID D/o RASHID HAYEE"/>
    <x v="0"/>
    <n v="3.43"/>
    <x v="39"/>
    <m/>
  </r>
  <r>
    <x v="1"/>
    <s v="BS in Information Technology (Evening)"/>
    <s v="25034156-051"/>
    <s v="2503421411051"/>
    <s v="HUMDIAH SAHER D/o TANVEER ABBAS"/>
    <x v="0"/>
    <n v="2.65"/>
    <x v="128"/>
    <s v="IT-121"/>
  </r>
  <r>
    <x v="1"/>
    <s v="BS in Information Technology (Evening)"/>
    <s v="25034156-052"/>
    <s v="2503421411052"/>
    <s v="ALEEZA NAEEM D/o NAEEM AHMED"/>
    <x v="0"/>
    <n v="3.37"/>
    <x v="167"/>
    <m/>
  </r>
  <r>
    <x v="1"/>
    <s v="BS in Information Technology (Evening)"/>
    <s v="25034156-053"/>
    <s v="2503421411053"/>
    <s v="HUMA IMAN D/o QADEER AHMED"/>
    <x v="0"/>
    <n v="3.48"/>
    <x v="193"/>
    <m/>
  </r>
  <r>
    <x v="1"/>
    <s v="BS in Information Technology (Evening)"/>
    <s v="25034156-054"/>
    <s v="2503421411054"/>
    <s v="HAJWERIA SHAFIQUE D/o MUHAMMAD SHAFIQUE"/>
    <x v="0"/>
    <n v="2.73"/>
    <x v="152"/>
    <s v="IT-121"/>
  </r>
  <r>
    <x v="1"/>
    <s v="BS in Information Technology (Evening)"/>
    <s v="25034156-055"/>
    <s v="2502421411055"/>
    <s v="ZAIN UL ABIDEN S/o SHOUKAT ALI"/>
    <x v="0"/>
    <n v="2.35"/>
    <x v="45"/>
    <s v="IT-121"/>
  </r>
  <r>
    <x v="1"/>
    <s v="BS in Information Technology (Evening)"/>
    <s v="25034156-056"/>
    <s v="2503421411056"/>
    <s v="AYSHA BATOOL D/o MUHAMMAD IQBAL"/>
    <x v="0"/>
    <n v="3.14"/>
    <x v="102"/>
    <s v="IT-121"/>
  </r>
  <r>
    <x v="1"/>
    <s v="BS in Information Technology (Evening)"/>
    <s v="25034156-057"/>
    <s v="2503421411057"/>
    <s v="SAIF ULLAH S/o MATEE ULLAH"/>
    <x v="0"/>
    <n v="1.88"/>
    <x v="135"/>
    <s v="IT-106, IT-121"/>
  </r>
  <r>
    <x v="1"/>
    <s v="BS in Information Technology (Evening)"/>
    <s v="25034156-058"/>
    <s v="2503421411058"/>
    <s v="ABDUL REHMAN S/o M IRFAN"/>
    <x v="0"/>
    <n v="2.54"/>
    <x v="40"/>
    <s v="IT-121"/>
  </r>
  <r>
    <x v="1"/>
    <s v="BS in Information Technology (Evening)"/>
    <s v="25034156-059"/>
    <s v="2503421411059"/>
    <s v="MUHAMMAD TALHA WARAICH S/o SHAFQAT ALI"/>
    <x v="0"/>
    <n v="1.92"/>
    <x v="194"/>
    <s v="IT-106, IT-121"/>
  </r>
  <r>
    <x v="1"/>
    <s v="BS in Information Technology (Evening)"/>
    <s v="25034156-060"/>
    <s v="2503421411060"/>
    <s v="MUNEEB UR REHMAN S/o IMRAN YOUNAS"/>
    <x v="0"/>
    <n v="2.46"/>
    <x v="191"/>
    <s v="IT-121"/>
  </r>
  <r>
    <x v="1"/>
    <s v="BS in Information Technology (Evening)"/>
    <s v="25034156-061"/>
    <s v="2503421411061"/>
    <s v="ABDULLAH S/o MUHAMMAD NAEEM UL REHMAN"/>
    <x v="0"/>
    <n v="2.99"/>
    <x v="33"/>
    <s v="IT-121"/>
  </r>
  <r>
    <x v="1"/>
    <s v="BS in Information Technology (Evening)"/>
    <s v="25034156-062"/>
    <s v="2503421411062"/>
    <s v="DAIM MIR S/o MUHAMMAD ADEEL MIR"/>
    <x v="0"/>
    <n v="2.94"/>
    <x v="78"/>
    <s v="IT-121"/>
  </r>
  <r>
    <x v="1"/>
    <s v="BS in Information Technology (Evening)"/>
    <s v="25034156-063"/>
    <s v="2503421411063"/>
    <s v="RABIA D/o AMJAD ALI"/>
    <x v="0"/>
    <n v="3.59"/>
    <x v="89"/>
    <m/>
  </r>
  <r>
    <x v="1"/>
    <s v="BS in Information Technology (Evening)"/>
    <s v="25034156-064"/>
    <s v="2502421411064"/>
    <s v="RANA MUNEEB ALI S/o GHULAM MURTAZA"/>
    <x v="0"/>
    <n v="2.2599999999999998"/>
    <x v="127"/>
    <s v="IT-121"/>
  </r>
  <r>
    <x v="1"/>
    <s v="BS in Information Technology (Evening)"/>
    <s v="25034156-065"/>
    <s v="2503421411065"/>
    <s v="AMEER ALI S/o SKANDER HAYAT"/>
    <x v="0"/>
    <n v="3.15"/>
    <x v="43"/>
    <m/>
  </r>
  <r>
    <x v="1"/>
    <s v="BS in Information Technology (Evening)"/>
    <s v="25034156-067"/>
    <s v="2502421411067"/>
    <s v="ISHA ASLAM D/o MUHAMMAD ASLAM"/>
    <x v="0"/>
    <n v="3.04"/>
    <x v="84"/>
    <s v="IT-121"/>
  </r>
  <r>
    <x v="1"/>
    <s v="BS in Information Technology (Evening)"/>
    <s v="25034156-068"/>
    <s v="2503421411068"/>
    <s v="EMAN FATIMA D/o MIRZA MUJAHID BAIG"/>
    <x v="0"/>
    <n v="2.97"/>
    <x v="37"/>
    <s v="IT-121"/>
  </r>
  <r>
    <x v="1"/>
    <s v="BS in Information Technology (Evening)"/>
    <s v="25034156-069"/>
    <s v="2503421411069"/>
    <s v="MUHAMMAD AHMED S/o NADEEM AKHTAR"/>
    <x v="0"/>
    <n v="1.48"/>
    <x v="195"/>
    <s v="IT-106, IT-121"/>
  </r>
  <r>
    <x v="1"/>
    <s v="BS in Information Technology (Evening)"/>
    <s v="25034156-070"/>
    <s v="2503421411070"/>
    <s v="MUHAMMAD ABDUL BAQI S/o WASEEM AKHTAR"/>
    <x v="0"/>
    <n v="1.83"/>
    <x v="185"/>
    <s v="IT-106, IT-121"/>
  </r>
  <r>
    <x v="3"/>
    <s v="BS English (Language and Literature)"/>
    <s v="21041502-050"/>
    <s v="21034202598"/>
    <s v="MASHAL MUNAWAR D/o MUNAWAR HUSSAIN"/>
    <x v="0"/>
    <n v="0.9"/>
    <x v="66"/>
    <s v="ENG-423, ENG-427"/>
  </r>
  <r>
    <x v="3"/>
    <s v="BS English (Language and Literature)"/>
    <s v="22014102-002"/>
    <s v="22034202445"/>
    <s v="Muhammad Ahsan S/o Muhammad Arif"/>
    <x v="0"/>
    <n v="3.1"/>
    <x v="84"/>
    <m/>
  </r>
  <r>
    <x v="3"/>
    <s v="BS English (Language and Literature)"/>
    <s v="22014102-003"/>
    <s v="22034202446"/>
    <s v="Muhammad Talha Munir S/o Muhammad Munir"/>
    <x v="0"/>
    <n v="3.13"/>
    <x v="61"/>
    <m/>
  </r>
  <r>
    <x v="3"/>
    <s v="BS English (Language and Literature)"/>
    <s v="22014102-005"/>
    <s v="22034202448"/>
    <s v="Safat Raza S/o Lazer Griffin"/>
    <x v="0"/>
    <n v="2.85"/>
    <x v="61"/>
    <m/>
  </r>
  <r>
    <x v="3"/>
    <s v="BS English (Language and Literature)"/>
    <s v="22014102-006"/>
    <s v="22034202449"/>
    <s v="Muhammad Ismaeel S/o Muhammad Mushtaq"/>
    <x v="0"/>
    <n v="2.1"/>
    <x v="169"/>
    <m/>
  </r>
  <r>
    <x v="3"/>
    <s v="BS English (Language and Literature)"/>
    <s v="22014102-007"/>
    <s v="22034202450"/>
    <s v="Syeda Zainab Aftab D/o Syed Shahzada Aftab Alam"/>
    <x v="0"/>
    <n v="3.06"/>
    <x v="34"/>
    <m/>
  </r>
  <r>
    <x v="3"/>
    <s v="BS English (Language and Literature)"/>
    <s v="22014102-008"/>
    <s v="22024202451"/>
    <s v="Fatma Mahmud D/o Mahmud Riaz"/>
    <x v="0"/>
    <n v="3.38"/>
    <x v="60"/>
    <m/>
  </r>
  <r>
    <x v="3"/>
    <s v="BS English (Language and Literature)"/>
    <s v="22014102-009"/>
    <s v="22034202452"/>
    <s v="Hasnat Ahmed S/o Rasheed Arif"/>
    <x v="0"/>
    <n v="2.94"/>
    <x v="13"/>
    <m/>
  </r>
  <r>
    <x v="3"/>
    <s v="BS English (Language and Literature)"/>
    <s v="22014102-010"/>
    <s v="22034202453"/>
    <s v="Malaika D/o Hamayun Ghouri"/>
    <x v="0"/>
    <n v="2.38"/>
    <x v="21"/>
    <m/>
  </r>
  <r>
    <x v="3"/>
    <s v="BS English (Language and Literature)"/>
    <s v="22014102-012"/>
    <s v="22034202455"/>
    <s v="Khadija D/o Shanawar Mehmood"/>
    <x v="0"/>
    <n v="1.21"/>
    <x v="151"/>
    <s v="ENG-401, ENG-423"/>
  </r>
  <r>
    <x v="3"/>
    <s v="BS English (Language and Literature)"/>
    <s v="22014102-013"/>
    <s v="22034202456"/>
    <s v="Amina Ijaz D/o Ijaz Ahmed"/>
    <x v="0"/>
    <n v="2.1"/>
    <x v="163"/>
    <m/>
  </r>
  <r>
    <x v="3"/>
    <s v="BS English (Language and Literature)"/>
    <s v="22014102-014"/>
    <s v="22034202457"/>
    <s v="Ayesha D/o AbdulRehman"/>
    <x v="0"/>
    <n v="2.98"/>
    <x v="130"/>
    <m/>
  </r>
  <r>
    <x v="3"/>
    <s v="BS English (Language and Literature)"/>
    <s v="22014102-015"/>
    <s v="22034202458"/>
    <s v="Afsheen D/o Muhammad Munir"/>
    <x v="0"/>
    <n v="1.57"/>
    <x v="151"/>
    <s v="ENG-324"/>
  </r>
  <r>
    <x v="3"/>
    <s v="BS English (Language and Literature)"/>
    <s v="22014102-016"/>
    <s v="22034202459"/>
    <s v="Nadab Muskan D/o Haroon Gill"/>
    <x v="0"/>
    <n v="2.0699999999999998"/>
    <x v="184"/>
    <m/>
  </r>
  <r>
    <x v="3"/>
    <s v="BS English (Language and Literature)"/>
    <s v="22014102-017"/>
    <s v="22034202460"/>
    <s v="Fatima Batool D/o Muhammad Nadeem"/>
    <x v="0"/>
    <n v="2.98"/>
    <x v="51"/>
    <m/>
  </r>
  <r>
    <x v="3"/>
    <s v="BS English (Language and Literature)"/>
    <s v="22014102-018"/>
    <s v="22034202461"/>
    <s v="Laiba Saher D/o Zahid Mehmood"/>
    <x v="0"/>
    <n v="2.48"/>
    <x v="128"/>
    <m/>
  </r>
  <r>
    <x v="3"/>
    <s v="BS English (Language and Literature)"/>
    <s v="22014102-019"/>
    <s v="22034202462"/>
    <s v="Amina Sajid D/o Sajid Nadeem"/>
    <x v="0"/>
    <n v="0.36"/>
    <x v="134"/>
    <s v="ENG-324, ENG-419, ENG-423, ENG-427, ENG-441"/>
  </r>
  <r>
    <x v="3"/>
    <s v="BS English (Language and Literature)"/>
    <s v="22014102-021"/>
    <s v="22034202464"/>
    <s v="Tanzeela Arif D/o Muhammad Arif"/>
    <x v="0"/>
    <n v="2.2799999999999998"/>
    <x v="53"/>
    <m/>
  </r>
  <r>
    <x v="3"/>
    <s v="BS English (Language and Literature)"/>
    <s v="22014102-022"/>
    <s v="22034202465"/>
    <s v="Aina Rafaqat D/o Rafaqat Ali"/>
    <x v="0"/>
    <n v="2.25"/>
    <x v="20"/>
    <m/>
  </r>
  <r>
    <x v="3"/>
    <s v="BS English (Language and Literature)"/>
    <s v="22014102-024"/>
    <s v="22034202467"/>
    <s v="Rida D/o Shabbir Ahmad"/>
    <x v="0"/>
    <n v="2.23"/>
    <x v="2"/>
    <m/>
  </r>
  <r>
    <x v="3"/>
    <s v="BS English (Language and Literature)"/>
    <s v="22014102-027"/>
    <s v="22034202470"/>
    <s v="Shayan Tariq S/o Tariq Mehmood Chaichee"/>
    <x v="0"/>
    <n v="0.64"/>
    <x v="172"/>
    <s v="ENG-324, ENG-422, ENG-427"/>
  </r>
  <r>
    <x v="3"/>
    <s v="BS English (Language and Literature)"/>
    <s v="22014102-028"/>
    <s v="22034202471"/>
    <s v="Ezza Khalid D/o Khalid Mehmood"/>
    <x v="0"/>
    <n v="2.4"/>
    <x v="78"/>
    <m/>
  </r>
  <r>
    <x v="3"/>
    <s v="BS English (Language and Literature)"/>
    <s v="22014102-029"/>
    <s v="22034202472"/>
    <s v="Fajar Nadir D/o Nadir Ihsan"/>
    <x v="0"/>
    <n v="3.06"/>
    <x v="149"/>
    <m/>
  </r>
  <r>
    <x v="3"/>
    <s v="BS English (Language and Literature)"/>
    <s v="22014102-030"/>
    <s v="22034202473"/>
    <s v="Khadija Zaib D/o Rana Aurangezaib"/>
    <x v="0"/>
    <n v="2.2999999999999998"/>
    <x v="40"/>
    <m/>
  </r>
  <r>
    <x v="3"/>
    <s v="BS English (Language and Literature)"/>
    <s v="22014102-033"/>
    <s v="22034202476"/>
    <s v="Maryam Shahid D/o Shahid Mehmood"/>
    <x v="0"/>
    <n v="1.29"/>
    <x v="117"/>
    <s v="ENG-427"/>
  </r>
  <r>
    <x v="3"/>
    <s v="BS English (Language and Literature)"/>
    <s v="22014102-034"/>
    <s v="22034202477"/>
    <s v="Momina Noor D/o Muhammad Khalid"/>
    <x v="0"/>
    <n v="1.5"/>
    <x v="82"/>
    <s v="ENG-427"/>
  </r>
  <r>
    <x v="3"/>
    <s v="BS English (Language and Literature)"/>
    <s v="22014102-035"/>
    <s v="22034202478"/>
    <s v="Sidra D/o Muhammad Ishtique"/>
    <x v="0"/>
    <n v="0.82"/>
    <x v="188"/>
    <s v="ENG-413, ENG-423, ENG-427, ENG-441"/>
  </r>
  <r>
    <x v="3"/>
    <s v="BS English (Language and Literature)"/>
    <s v="22014102-038"/>
    <s v="22034202481"/>
    <s v="Urwa Nayyab D/o Ghulam Shabbir"/>
    <x v="0"/>
    <n v="2.48"/>
    <x v="78"/>
    <m/>
  </r>
  <r>
    <x v="3"/>
    <s v="BS English (Language and Literature)"/>
    <s v="22014102-039"/>
    <s v="22034202482"/>
    <s v="Samreena Shahzadi D/o Karamat Khan"/>
    <x v="0"/>
    <n v="2.68"/>
    <x v="2"/>
    <m/>
  </r>
  <r>
    <x v="3"/>
    <s v="BS English (Language and Literature)"/>
    <s v="22014102-043"/>
    <s v="22034202565"/>
    <s v="Laiba Waheed D/o Amjad Waheed"/>
    <x v="0"/>
    <n v="1.38"/>
    <x v="87"/>
    <s v="ENG-413"/>
  </r>
  <r>
    <x v="3"/>
    <s v="BS English (Language and Literature)"/>
    <s v="22014102-044"/>
    <s v="22034202566"/>
    <s v="Muhammad Zaid S/o Muhammad Arshad"/>
    <x v="0"/>
    <n v="3.06"/>
    <x v="37"/>
    <m/>
  </r>
  <r>
    <x v="3"/>
    <s v="BS English (Language and Literature)"/>
    <s v="22014102-045"/>
    <s v="22034202567"/>
    <s v="Zainab Imran D/o Muhammad Imran"/>
    <x v="0"/>
    <n v="2.83"/>
    <x v="46"/>
    <m/>
  </r>
  <r>
    <x v="3"/>
    <s v="BS English (Language and Literature)"/>
    <s v="22014102-046"/>
    <s v="22034202568"/>
    <s v="Tabish Hashmat S/o Imtiaz Bin Hashmat"/>
    <x v="0"/>
    <n v="1.7"/>
    <x v="135"/>
    <s v="ENG-427"/>
  </r>
  <r>
    <x v="3"/>
    <s v="BS English (Language and Literature)"/>
    <s v="22014102-047"/>
    <s v="22034202569"/>
    <s v="Zainab Bin Mazhar D/o Mazhar Tanveer butt"/>
    <x v="0"/>
    <n v="3.34"/>
    <x v="58"/>
    <m/>
  </r>
  <r>
    <x v="3"/>
    <s v="BS English (Language and Literature)"/>
    <s v="22014102-048"/>
    <s v="22034202570"/>
    <s v="Muhammad Faraz S/o Haq Nawaz"/>
    <x v="0"/>
    <n v="2.0099999999999998"/>
    <x v="171"/>
    <s v="ENG-422"/>
  </r>
  <r>
    <x v="3"/>
    <s v="BS English (Language and Literature)"/>
    <s v="22014102-050"/>
    <s v="22034202572"/>
    <s v="Gul Afshan D/o Zulfiqar Ali"/>
    <x v="0"/>
    <n v="2.48"/>
    <x v="72"/>
    <m/>
  </r>
  <r>
    <x v="3"/>
    <s v="BS English (Language and Literature)"/>
    <s v="22014102-051"/>
    <s v="22034202573"/>
    <s v="Maryam D/o Qamar Pervaiz"/>
    <x v="0"/>
    <n v="1.68"/>
    <x v="112"/>
    <m/>
  </r>
  <r>
    <x v="3"/>
    <s v="BS English (Language and Literature)"/>
    <s v="22014102-052"/>
    <s v="22034202627"/>
    <s v="Ayesha Maqsood D/o Maqsood Ahmad"/>
    <x v="0"/>
    <n v="2.58"/>
    <x v="110"/>
    <m/>
  </r>
  <r>
    <x v="3"/>
    <s v="BS English (Language and Literature)"/>
    <s v="22014102-053"/>
    <s v="22034202628"/>
    <s v="Sehar D/o Nazar Hussain"/>
    <x v="0"/>
    <n v="2.27"/>
    <x v="190"/>
    <m/>
  </r>
  <r>
    <x v="3"/>
    <s v="BS English (Language and Literature)"/>
    <s v="22021502-001"/>
    <s v="22034202362"/>
    <s v="Faiza Arshad D/o Muhammad Arshad"/>
    <x v="0"/>
    <n v="1.71"/>
    <x v="135"/>
    <s v="ENG-441"/>
  </r>
  <r>
    <x v="3"/>
    <s v="BS English (Language and Literature)"/>
    <s v="22021502-002"/>
    <s v="22034202363"/>
    <s v="Abu Hunzla S/o Amjad Ali butt"/>
    <x v="0"/>
    <n v="1.6"/>
    <x v="151"/>
    <m/>
  </r>
  <r>
    <x v="3"/>
    <s v="BS English (Language and Literature)"/>
    <s v="22021502-003"/>
    <s v="22034202364"/>
    <s v="Muhammad Mawia S/o Muhammad Maq sood"/>
    <x v="0"/>
    <n v="0.6"/>
    <x v="196"/>
    <s v="ENG-413, ENG-423, ENG-441"/>
  </r>
  <r>
    <x v="3"/>
    <s v="BS English (Language and Literature)"/>
    <s v="22021502-004"/>
    <s v="22034202365"/>
    <s v="Shaman Malik D/o Ghafoor Hussain"/>
    <x v="0"/>
    <n v="2.5"/>
    <x v="8"/>
    <m/>
  </r>
  <r>
    <x v="3"/>
    <s v="BS English (Language and Literature)"/>
    <s v="22021502-005"/>
    <s v="22034202366"/>
    <s v="Hafsa Yousaf D/o Muhammad Yousaf"/>
    <x v="0"/>
    <n v="2.5"/>
    <x v="70"/>
    <m/>
  </r>
  <r>
    <x v="3"/>
    <s v="BS English (Language and Literature)"/>
    <s v="22021502-007"/>
    <s v="22034202368"/>
    <s v="Sobia D/o Hazoor Bakhsh"/>
    <x v="0"/>
    <n v="2.7"/>
    <x v="80"/>
    <m/>
  </r>
  <r>
    <x v="3"/>
    <s v="BS English (Language and Literature)"/>
    <s v="22021502-009"/>
    <s v="22034202370"/>
    <s v="Azka Noor D/o Muhammad Ilyas"/>
    <x v="0"/>
    <n v="2.98"/>
    <x v="48"/>
    <m/>
  </r>
  <r>
    <x v="3"/>
    <s v="BS English (Language and Literature)"/>
    <s v="22021502-010"/>
    <s v="22034202371"/>
    <s v="Syed Ehtisham Ul Hassan Jilani S/o Syed Tanveer Ul Hassan Jilani"/>
    <x v="0"/>
    <n v="2.1"/>
    <x v="150"/>
    <m/>
  </r>
  <r>
    <x v="3"/>
    <s v="BS English (Language and Literature)"/>
    <s v="22021502-012"/>
    <s v="22034202373"/>
    <s v="Uswa D/o Muhammad Naeem"/>
    <x v="0"/>
    <n v="2.6"/>
    <x v="44"/>
    <m/>
  </r>
  <r>
    <x v="3"/>
    <s v="BS English (Language and Literature)"/>
    <s v="22021502-013"/>
    <s v="22034202374"/>
    <s v="Hussnain Ali S/o Ghulam Abbas"/>
    <x v="0"/>
    <n v="2.6"/>
    <x v="32"/>
    <m/>
  </r>
  <r>
    <x v="3"/>
    <s v="BS English (Language and Literature)"/>
    <s v="22021502-014"/>
    <s v="22034202375"/>
    <s v="Yameema Ashraf D/o Ashraf Masih"/>
    <x v="0"/>
    <n v="2.1"/>
    <x v="168"/>
    <m/>
  </r>
  <r>
    <x v="3"/>
    <s v="BS English (Language and Literature)"/>
    <s v="22021502-015"/>
    <s v="22034202376"/>
    <s v="Tayyaba D/o Shahzada Tariq Raza"/>
    <x v="0"/>
    <n v="2.17"/>
    <x v="9"/>
    <m/>
  </r>
  <r>
    <x v="3"/>
    <s v="BS English (Language and Literature)"/>
    <s v="22021502-016"/>
    <s v="22034202377"/>
    <s v="Sehar Fatima D/o Zulfiqar Hussain"/>
    <x v="0"/>
    <n v="2.78"/>
    <x v="34"/>
    <m/>
  </r>
  <r>
    <x v="3"/>
    <s v="BS English (Language and Literature)"/>
    <s v="22021502-017"/>
    <s v="22034202378"/>
    <s v="Amal D/o Javed Akhtar"/>
    <x v="0"/>
    <n v="2"/>
    <x v="51"/>
    <s v="ENG-413"/>
  </r>
  <r>
    <x v="3"/>
    <s v="BS English (Language and Literature)"/>
    <s v="22021502-018"/>
    <s v="22034202379"/>
    <s v="Muskan D/o Muhammad Jahangir"/>
    <x v="0"/>
    <n v="2.1"/>
    <x v="150"/>
    <m/>
  </r>
  <r>
    <x v="3"/>
    <s v="BS English (Language and Literature)"/>
    <s v="22021502-019"/>
    <s v="22034202380"/>
    <s v="Hafiza Zeenat Ansar D/o Ansar Ali"/>
    <x v="0"/>
    <n v="1.9"/>
    <x v="53"/>
    <s v="ENG-413"/>
  </r>
  <r>
    <x v="3"/>
    <s v="BS English (Language and Literature)"/>
    <s v="22021502-021"/>
    <s v="22034202382"/>
    <s v="Prince S/o Arseen Masih Khokhar"/>
    <x v="0"/>
    <n v="2.78"/>
    <x v="20"/>
    <m/>
  </r>
  <r>
    <x v="3"/>
    <s v="BS English (Language and Literature)"/>
    <s v="22021502-022"/>
    <s v="22034202383"/>
    <s v="Zainab Bibi D/o Muhammad Yaqoob"/>
    <x v="0"/>
    <n v="2.1"/>
    <x v="125"/>
    <m/>
  </r>
  <r>
    <x v="3"/>
    <s v="BS English (Language and Literature)"/>
    <s v="22021502-023"/>
    <s v="22034202384"/>
    <s v="Sohaib Arshad S/o Muhammad Arshad"/>
    <x v="0"/>
    <n v="1.6"/>
    <x v="144"/>
    <m/>
  </r>
  <r>
    <x v="3"/>
    <s v="BS English (Language and Literature)"/>
    <s v="22021502-024"/>
    <s v="22034202385"/>
    <s v="Momna Asif D/o Muhammad Asif"/>
    <x v="0"/>
    <n v="2.4"/>
    <x v="34"/>
    <m/>
  </r>
  <r>
    <x v="3"/>
    <s v="BS English (Language and Literature)"/>
    <s v="22021502-025"/>
    <s v="22034202386"/>
    <s v="Noor Fatima D/o Abdul Razzaq"/>
    <x v="0"/>
    <n v="3.04"/>
    <x v="69"/>
    <m/>
  </r>
  <r>
    <x v="3"/>
    <s v="BS English (Language and Literature)"/>
    <s v="22021502-029"/>
    <s v="22034202390"/>
    <s v="Sammi Shaiza Zulfiqar D/o Zulfiqar Hussain"/>
    <x v="0"/>
    <n v="2.62"/>
    <x v="84"/>
    <m/>
  </r>
  <r>
    <x v="3"/>
    <s v="BS English (Language and Literature)"/>
    <s v="22021502-030"/>
    <s v="22034202391"/>
    <s v="Shahmir Fatima D/o Abdul Waheed"/>
    <x v="0"/>
    <n v="2.2000000000000002"/>
    <x v="168"/>
    <m/>
  </r>
  <r>
    <x v="3"/>
    <s v="BS English (Language and Literature)"/>
    <s v="22021502-031"/>
    <s v="22024202392"/>
    <s v="Malaika Zahid D/o Muhammad Zahid"/>
    <x v="0"/>
    <n v="3.18"/>
    <x v="83"/>
    <m/>
  </r>
  <r>
    <x v="3"/>
    <s v="BS English (Language and Literature)"/>
    <s v="22021502-032"/>
    <s v="22024202393"/>
    <s v="Muhammad Umair S/o Muhammad Younas"/>
    <x v="0"/>
    <n v="0.93"/>
    <x v="151"/>
    <s v="ENG-324, ENG-413, ENG-441"/>
  </r>
  <r>
    <x v="3"/>
    <s v="BS English (Language and Literature)"/>
    <s v="22021502-033"/>
    <s v="22034202394"/>
    <s v="Wajeeha Anmol D/o Muhammad Shafique Ahmed"/>
    <x v="0"/>
    <n v="2.38"/>
    <x v="137"/>
    <m/>
  </r>
  <r>
    <x v="3"/>
    <s v="BS English (Language and Literature)"/>
    <s v="22021502-034"/>
    <s v="22034202395"/>
    <s v="Bisma Mehmood D/o Mehmood Hassan"/>
    <x v="0"/>
    <n v="1.21"/>
    <x v="197"/>
    <s v="ENG-324, ENG-401"/>
  </r>
  <r>
    <x v="3"/>
    <s v="BS English (Language and Literature)"/>
    <s v="22021502-035"/>
    <s v="22034202396"/>
    <s v="Zanea Imran D/o Muhammad Imran Majeed"/>
    <x v="0"/>
    <n v="2.4"/>
    <x v="65"/>
    <m/>
  </r>
  <r>
    <x v="3"/>
    <s v="BS English (Language and Literature)"/>
    <s v="22021502-037"/>
    <s v="22034202398"/>
    <s v="Sehar Nadeem D/o Muhammad Nadeem"/>
    <x v="0"/>
    <n v="2.68"/>
    <x v="64"/>
    <m/>
  </r>
  <r>
    <x v="3"/>
    <s v="BS English (Language and Literature)"/>
    <s v="22021502-038"/>
    <s v="22034202399"/>
    <s v="Hafsa Batool D/o Muhammad Akram"/>
    <x v="0"/>
    <n v="1.81"/>
    <x v="10"/>
    <s v="ENG-306, ENG-413"/>
  </r>
  <r>
    <x v="3"/>
    <s v="BS English (Language and Literature)"/>
    <s v="22021502-039"/>
    <s v="22034202400"/>
    <s v="Zeenat D/o Muhammad Arif"/>
    <x v="0"/>
    <n v="2.86"/>
    <x v="16"/>
    <m/>
  </r>
  <r>
    <x v="2"/>
    <s v="BS in Psychology"/>
    <s v="23031511-033"/>
    <s v="23034211134"/>
    <s v="FATIMA YOUNAS D/o MUHAMMAD YOUNAS"/>
    <x v="0"/>
    <n v="2.66"/>
    <x v="137"/>
    <m/>
  </r>
  <r>
    <x v="3"/>
    <s v="BS English (Language and Literature)"/>
    <s v="22021502-040"/>
    <s v="22034202401"/>
    <s v="Saira D/o Muhammad Younas"/>
    <x v="0"/>
    <n v="0.5"/>
    <x v="138"/>
    <s v="ENG-316, ENG-324, ENG-423, ENG-427, ENG-441"/>
  </r>
  <r>
    <x v="3"/>
    <s v="BS English (Language and Literature)"/>
    <s v="22021502-041"/>
    <s v="22034202402"/>
    <s v="Laiba Adnan D/o Adnan Younas"/>
    <x v="0"/>
    <n v="3.02"/>
    <x v="32"/>
    <m/>
  </r>
  <r>
    <x v="3"/>
    <s v="BS English (Language and Literature)"/>
    <s v="22021502-042"/>
    <s v="22034202403"/>
    <s v="Shaheryar Akhtar S/o Muhammad Akhtar"/>
    <x v="0"/>
    <n v="1.64"/>
    <x v="150"/>
    <s v="ENG-311, ENG-413"/>
  </r>
  <r>
    <x v="3"/>
    <s v="BS English (Language and Literature)"/>
    <s v="22021502-044"/>
    <s v="22034202405"/>
    <s v="Fajar Ameen D/o Muhammad Ameen"/>
    <x v="0"/>
    <n v="2"/>
    <x v="10"/>
    <m/>
  </r>
  <r>
    <x v="3"/>
    <s v="BS English (Language and Literature)"/>
    <s v="22021502-045"/>
    <s v="22034202406"/>
    <s v="Haider Ali S/o Muhammad Akhtar"/>
    <x v="0"/>
    <n v="1.42"/>
    <x v="198"/>
    <s v="ENG-427"/>
  </r>
  <r>
    <x v="3"/>
    <s v="BS English (Language and Literature)"/>
    <s v="22021502-046"/>
    <s v="22034202407"/>
    <s v="Arfa Abbas D/o Ghulam Abbas"/>
    <x v="0"/>
    <n v="2.96"/>
    <x v="53"/>
    <m/>
  </r>
  <r>
    <x v="3"/>
    <s v="BS English (Language and Literature)"/>
    <s v="22021502-048"/>
    <s v="22034202409"/>
    <s v="Sataish D/o Cecil Bahadur"/>
    <x v="0"/>
    <n v="1.5"/>
    <x v="117"/>
    <s v="ENG-413"/>
  </r>
  <r>
    <x v="3"/>
    <s v="BS English (Language and Literature)"/>
    <s v="22021502-049"/>
    <s v="22034202410"/>
    <s v="Muqadas D/o Aftab Ahmed"/>
    <x v="0"/>
    <n v="1.43"/>
    <x v="117"/>
    <s v="ENG-324, ENG-427"/>
  </r>
  <r>
    <x v="3"/>
    <s v="BS English (Language and Literature)"/>
    <s v="22021502-051"/>
    <s v="22034202489"/>
    <s v="Nisha D/o Andaryas"/>
    <x v="0"/>
    <n v="3.34"/>
    <x v="57"/>
    <m/>
  </r>
  <r>
    <x v="3"/>
    <s v="BS English (Language and Literature)"/>
    <s v="22021502-054"/>
    <s v="22034202492"/>
    <s v="Issa Abdullah S/o Abdul Ghaffar Raja"/>
    <x v="0"/>
    <n v="2.2799999999999998"/>
    <x v="127"/>
    <s v="ENG-413"/>
  </r>
  <r>
    <x v="3"/>
    <s v="BS English (Language and Literature)"/>
    <s v="22021502-055"/>
    <s v="22034202561"/>
    <s v="Momina Amjad D/o Amjad Javed"/>
    <x v="0"/>
    <n v="2.2999999999999998"/>
    <x v="45"/>
    <s v="ENG-413"/>
  </r>
  <r>
    <x v="3"/>
    <s v="BS English (Language and Literature)"/>
    <s v="22021502-056"/>
    <s v="22034202690"/>
    <s v="Liba Younas D/o Muhammad Younas"/>
    <x v="0"/>
    <n v="1.86"/>
    <x v="199"/>
    <s v="ENG-413"/>
  </r>
  <r>
    <x v="3"/>
    <s v="BS English (Language and Literature)"/>
    <s v="22834102-009"/>
    <s v="22034202454"/>
    <s v="Muhammad Hassaan S/o Muhammad Nasrullah"/>
    <x v="0"/>
    <n v="1.5"/>
    <x v="171"/>
    <s v="ENG-422"/>
  </r>
  <r>
    <x v="3"/>
    <s v="BS English (Language and Literature)"/>
    <s v="22834102-010"/>
    <s v="22034202475"/>
    <s v="Iqra Khalid D/o Khalid Mehmood"/>
    <x v="0"/>
    <n v="2.39"/>
    <x v="11"/>
    <m/>
  </r>
  <r>
    <x v="3"/>
    <s v="BS English (Language and Literature)"/>
    <s v="23034102-003"/>
    <s v="23034202342"/>
    <s v="FIZA D/o MUHAMMAD RAMZAN"/>
    <x v="0"/>
    <n v="1.53"/>
    <x v="62"/>
    <s v="ENG-324, ENG-401"/>
  </r>
  <r>
    <x v="3"/>
    <s v="BS English (Language and Literature)"/>
    <s v="23034102-004"/>
    <s v="23034202343"/>
    <s v="AIMUN SHAKOOR AHMED D/o SHAKOOR AHMED"/>
    <x v="0"/>
    <n v="2.36"/>
    <x v="113"/>
    <m/>
  </r>
  <r>
    <x v="3"/>
    <s v="BS English (Language and Literature)"/>
    <s v="23034102-005"/>
    <s v="23034202344"/>
    <s v="MEERAB IFTIKHAR D/o IFTIKHAR MASIH"/>
    <x v="0"/>
    <n v="2.75"/>
    <x v="130"/>
    <m/>
  </r>
  <r>
    <x v="3"/>
    <s v="BS English (Language and Literature)"/>
    <s v="23034102-006"/>
    <s v="23034202345"/>
    <s v="SALWA MURTAZA D/o GHULAM MURTAZA"/>
    <x v="0"/>
    <n v="2.1"/>
    <x v="190"/>
    <m/>
  </r>
  <r>
    <x v="3"/>
    <s v="BS English (Language and Literature)"/>
    <s v="23034102-008"/>
    <s v="23024202347"/>
    <s v="UMME HABIBA D/o MUHAMMAD SULEMAN"/>
    <x v="0"/>
    <n v="1.95"/>
    <x v="196"/>
    <s v="ENG-324"/>
  </r>
  <r>
    <x v="3"/>
    <s v="BS English (Language and Literature)"/>
    <s v="23034102-010"/>
    <s v="23034202349"/>
    <s v="ANNA GHAFOOR D/o GHAFOOR AHMED"/>
    <x v="0"/>
    <n v="1.75"/>
    <x v="55"/>
    <s v="ENG-324"/>
  </r>
  <r>
    <x v="3"/>
    <s v="BS English (Language and Literature)"/>
    <s v="23034102-011"/>
    <s v="23034202350"/>
    <s v="AROOSHA NAAZ D/o SAJID HUSSAIN"/>
    <x v="0"/>
    <n v="2.5"/>
    <x v="50"/>
    <m/>
  </r>
  <r>
    <x v="3"/>
    <s v="BS English (Language and Literature)"/>
    <s v="23034102-012"/>
    <s v="23034202351"/>
    <s v="BUSHRA D/o MUHAMMAD SADDIQUE"/>
    <x v="0"/>
    <n v="2.46"/>
    <x v="110"/>
    <m/>
  </r>
  <r>
    <x v="3"/>
    <s v="BS English (Language and Literature)"/>
    <s v="23034102-013"/>
    <s v="23034202352"/>
    <s v="ZAIN ALI S/o JAVED IQBAL"/>
    <x v="0"/>
    <n v="2.25"/>
    <x v="181"/>
    <m/>
  </r>
  <r>
    <x v="3"/>
    <s v="BS English (Language and Literature)"/>
    <s v="23034102-014"/>
    <s v="23034202353"/>
    <s v="ZAMILA TAHIR D/o TAHIR MEHMOOD"/>
    <x v="0"/>
    <n v="1.6"/>
    <x v="165"/>
    <s v="ENG-307, ENG-324"/>
  </r>
  <r>
    <x v="3"/>
    <s v="BS English (Language and Literature)"/>
    <s v="23034102-016"/>
    <s v="23034202355"/>
    <s v="BUSHRA NASEER D/o NASEER AHMED SHAHID"/>
    <x v="0"/>
    <n v="2.98"/>
    <x v="174"/>
    <m/>
  </r>
  <r>
    <x v="3"/>
    <s v="BS English (Language and Literature)"/>
    <s v="23034102-017"/>
    <s v="23034202356"/>
    <s v="HASSAN S/o AMAN ULLAH"/>
    <x v="0"/>
    <n v="1.48"/>
    <x v="168"/>
    <s v="ENG-324, ENG-401"/>
  </r>
  <r>
    <x v="3"/>
    <s v="BS English (Language and Literature)"/>
    <s v="23034102-018"/>
    <s v="23034202357"/>
    <s v="AYESHA SHAHNAWAZ D/o SHAHNAWAZ JANJVA"/>
    <x v="0"/>
    <n v="2.5499999999999998"/>
    <x v="110"/>
    <m/>
  </r>
  <r>
    <x v="3"/>
    <s v="BS English (Language and Literature)"/>
    <s v="23034102-019"/>
    <s v="23034202358"/>
    <s v="ARIFA RITA JAWED D/o JAWED MASIH"/>
    <x v="0"/>
    <n v="1.91"/>
    <x v="59"/>
    <m/>
  </r>
  <r>
    <x v="3"/>
    <s v="BS English (Language and Literature)"/>
    <s v="23034102-020"/>
    <s v="23034202362"/>
    <s v="ASMA ZAIDI D/o SHABBIR AHMAD"/>
    <x v="0"/>
    <n v="2.2000000000000002"/>
    <x v="56"/>
    <m/>
  </r>
  <r>
    <x v="3"/>
    <s v="BS English (Language and Literature)"/>
    <s v="23034102-022"/>
    <s v="23034202364"/>
    <s v="LAIBA D/o MUHAMMAD SHAHID"/>
    <x v="0"/>
    <n v="2.37"/>
    <x v="80"/>
    <m/>
  </r>
  <r>
    <x v="3"/>
    <s v="BS English (Language and Literature)"/>
    <s v="23034102-024"/>
    <s v="23034202366"/>
    <s v="AYESHA SAJJAD D/o SAJJAD HUSSAIN"/>
    <x v="0"/>
    <n v="1.27"/>
    <x v="200"/>
    <s v="ENG-307, ENG-324"/>
  </r>
  <r>
    <x v="3"/>
    <s v="BS English (Language and Literature)"/>
    <s v="23034102-026"/>
    <s v="23034202369"/>
    <s v="AMNA D/o QAISER JAVED"/>
    <x v="0"/>
    <n v="2.0299999999999998"/>
    <x v="133"/>
    <m/>
  </r>
  <r>
    <x v="3"/>
    <s v="BS English (Language and Literature)"/>
    <s v="23034102-028"/>
    <s v="23034202371"/>
    <s v="JANNAT RIAZ D/o MUHAMMAD RIAZ"/>
    <x v="0"/>
    <n v="1.79"/>
    <x v="10"/>
    <s v="GE-104"/>
  </r>
  <r>
    <x v="3"/>
    <s v="BS English (Language and Literature)"/>
    <s v="23034102-029"/>
    <s v="23034202372"/>
    <s v="SHEEBA D/o YASEEN BAIG"/>
    <x v="0"/>
    <n v="1.74"/>
    <x v="132"/>
    <s v="ENG-307, ENG-324"/>
  </r>
  <r>
    <x v="3"/>
    <s v="BS English (Language and Literature)"/>
    <s v="23034102-030"/>
    <s v="23034202373"/>
    <s v="HUMAIR QAYYUM S/o TALAT QAYYUM"/>
    <x v="0"/>
    <n v="2.04"/>
    <x v="70"/>
    <m/>
  </r>
  <r>
    <x v="3"/>
    <s v="BS English (Language and Literature)"/>
    <s v="23034102-031"/>
    <s v="23011202374"/>
    <s v="Syed Shahzaib Hassan S/o Zeeshan Haider Shah"/>
    <x v="0"/>
    <n v="0.9"/>
    <x v="196"/>
    <s v="ENG-324, ENG-401, ENG-404, ENG- 412"/>
  </r>
  <r>
    <x v="3"/>
    <s v="BS English (Language and Literature)"/>
    <s v="23034102-036"/>
    <s v="23034202379"/>
    <s v="ZAINAB YAQOOB D/o MUHAMMAD YAQOOB GHUMMAN"/>
    <x v="0"/>
    <n v="2.42"/>
    <x v="30"/>
    <m/>
  </r>
  <r>
    <x v="3"/>
    <s v="BS English (Language and Literature)"/>
    <s v="23034102-037"/>
    <s v="23034202380"/>
    <s v="SYED MUQBIL RAZA S/o SHAHBAZ HUSSAIN"/>
    <x v="0"/>
    <n v="1.17"/>
    <x v="136"/>
    <s v="ENG-307, ENG-324, ENG-404"/>
  </r>
  <r>
    <x v="3"/>
    <s v="BS English (Language and Literature)"/>
    <s v="23034102-039"/>
    <s v="23034202382"/>
    <s v="ALI HAIDER S/o AMANAT ALI AALA"/>
    <x v="0"/>
    <n v="1.2"/>
    <x v="194"/>
    <s v="ENG-324, ENG-401, ENG-404"/>
  </r>
  <r>
    <x v="3"/>
    <s v="BS English (Language and Literature)"/>
    <s v="23034102-040"/>
    <s v="23034202383"/>
    <s v="AMNA AZAM D/o MUHAMMAD AZAM KHAN"/>
    <x v="0"/>
    <n v="2.5299999999999998"/>
    <x v="140"/>
    <m/>
  </r>
  <r>
    <x v="3"/>
    <s v="BS English (Language and Literature)"/>
    <s v="23034102-042"/>
    <s v="23034202385"/>
    <s v="MUHAMMAD UMAR S/o MUHAMMAD KHALIL BUTT"/>
    <x v="0"/>
    <n v="1.43"/>
    <x v="55"/>
    <s v="ENG-324, ENG-401, ENG-404"/>
  </r>
  <r>
    <x v="3"/>
    <s v="BS English (Language and Literature)"/>
    <s v="23034102-043"/>
    <s v="23034202386"/>
    <s v="MANAHIL SHAHZAD D/o MUHAMMAD SHAHZAD"/>
    <x v="0"/>
    <n v="1.71"/>
    <x v="135"/>
    <m/>
  </r>
  <r>
    <x v="3"/>
    <s v="BS English (Language and Literature)"/>
    <s v="23034102-044"/>
    <s v="23034202387"/>
    <s v="AYESHA SHAKEEL D/o MUHAMMAD SHAKEEL"/>
    <x v="0"/>
    <n v="1.73"/>
    <x v="126"/>
    <m/>
  </r>
  <r>
    <x v="3"/>
    <s v="BS English (Language and Literature)"/>
    <s v="23034102-048"/>
    <s v="23034202392"/>
    <s v="AMINA BIBI D/o MUHAMMAD YOUSAF RAZA"/>
    <x v="0"/>
    <n v="2.1"/>
    <x v="113"/>
    <s v="ENG-401"/>
  </r>
  <r>
    <x v="3"/>
    <s v="BS English (Language and Literature)"/>
    <s v="23034102-049"/>
    <s v="23034202394"/>
    <s v="SANEHA D/o ABDUL HAMEED"/>
    <x v="0"/>
    <n v="2.5"/>
    <x v="51"/>
    <m/>
  </r>
  <r>
    <x v="3"/>
    <s v="BS English (Language and Literature)"/>
    <s v="23041502-001"/>
    <s v="23034202122"/>
    <s v="Aeima Fatima D/o Syed Baqar Ali Shah"/>
    <x v="0"/>
    <n v="2.4"/>
    <x v="130"/>
    <m/>
  </r>
  <r>
    <x v="3"/>
    <s v="BS English (Language and Literature)"/>
    <s v="23041502-002"/>
    <s v="23034202123"/>
    <s v="Aleesha D/o Muhammad Boota"/>
    <x v="0"/>
    <n v="1.82"/>
    <x v="51"/>
    <s v="ENG-324"/>
  </r>
  <r>
    <x v="3"/>
    <s v="BS English (Language and Literature)"/>
    <s v="23041502-003"/>
    <s v="23034202124"/>
    <s v="Chushman Shahid D/o Shahid Ali"/>
    <x v="0"/>
    <n v="2.5"/>
    <x v="132"/>
    <m/>
  </r>
  <r>
    <x v="3"/>
    <s v="BS English (Language and Literature)"/>
    <s v="23041502-005"/>
    <s v="23034202126"/>
    <s v="Maryam Ashraf D/o M Ashraf"/>
    <x v="0"/>
    <n v="2.4"/>
    <x v="19"/>
    <m/>
  </r>
  <r>
    <x v="3"/>
    <s v="BS English (Language and Literature)"/>
    <s v="23041502-006"/>
    <s v="23034202127"/>
    <s v="Haleema Sadia D/o KHURSHEED ANWAR"/>
    <x v="0"/>
    <n v="2.48"/>
    <x v="154"/>
    <m/>
  </r>
  <r>
    <x v="3"/>
    <s v="BS English (Language and Literature)"/>
    <s v="23041502-007"/>
    <s v="23034202128"/>
    <s v="Ruqaya D/o Abdul Ghafoor"/>
    <x v="0"/>
    <n v="2.25"/>
    <x v="112"/>
    <m/>
  </r>
  <r>
    <x v="3"/>
    <s v="BS English (Language and Literature)"/>
    <s v="23041502-008"/>
    <s v="23034202129"/>
    <s v="Safa D/o Muhammad Riaz Cheema"/>
    <x v="0"/>
    <n v="2.5299999999999998"/>
    <x v="115"/>
    <m/>
  </r>
  <r>
    <x v="3"/>
    <s v="BS English (Language and Literature)"/>
    <s v="23041502-011"/>
    <s v="23034202132"/>
    <s v="Huma D/o Asif saleem"/>
    <x v="0"/>
    <n v="3.15"/>
    <x v="177"/>
    <m/>
  </r>
  <r>
    <x v="3"/>
    <s v="BS English (Language and Literature)"/>
    <s v="23041502-012"/>
    <s v="23034202133"/>
    <s v="Sana Asif D/o Asif Saleem"/>
    <x v="0"/>
    <n v="3.13"/>
    <x v="176"/>
    <m/>
  </r>
  <r>
    <x v="3"/>
    <s v="BS English (Language and Literature)"/>
    <s v="23041502-015"/>
    <s v="23034202136"/>
    <s v="Tania Tariq Gill D/o Tariq Masih Gill"/>
    <x v="0"/>
    <n v="2.58"/>
    <x v="90"/>
    <m/>
  </r>
  <r>
    <x v="3"/>
    <s v="BS English (Language and Literature)"/>
    <s v="23041502-016"/>
    <s v="23034202137"/>
    <s v="Ayesha Javed D/o Amjad Javed"/>
    <x v="0"/>
    <n v="2.5299999999999998"/>
    <x v="83"/>
    <m/>
  </r>
  <r>
    <x v="3"/>
    <s v="BS English (Language and Literature)"/>
    <s v="23041502-018"/>
    <s v="23034202139"/>
    <s v="Muskan Bibi D/o Israr"/>
    <x v="0"/>
    <n v="2.5"/>
    <x v="69"/>
    <m/>
  </r>
  <r>
    <x v="3"/>
    <s v="BS English (Language and Literature)"/>
    <s v="23041502-020"/>
    <s v="23034202141"/>
    <s v="Anam D/o Tariq"/>
    <x v="0"/>
    <n v="2.52"/>
    <x v="84"/>
    <m/>
  </r>
  <r>
    <x v="3"/>
    <s v="BS English (Language and Literature)"/>
    <s v="23041502-021"/>
    <s v="23034202142"/>
    <s v="AHMED JAHANZAIB WARRAICH S/o ABDUL RAUF"/>
    <x v="0"/>
    <n v="1.64"/>
    <x v="184"/>
    <s v="ENG-324, ENG-401"/>
  </r>
  <r>
    <x v="3"/>
    <s v="BS English (Language and Literature)"/>
    <s v="23041502-022"/>
    <s v="23034202283"/>
    <s v="ALISHA AMJAD D/o ALISHA AMJAD"/>
    <x v="0"/>
    <n v="1.93"/>
    <x v="192"/>
    <m/>
  </r>
  <r>
    <x v="3"/>
    <s v="BS English (Language and Literature)"/>
    <s v="23041502-023"/>
    <s v="23034202284"/>
    <s v="FAIZA TARIQ D/o TARIQ MEHMOOD"/>
    <x v="0"/>
    <n v="1.98"/>
    <x v="50"/>
    <m/>
  </r>
  <r>
    <x v="3"/>
    <s v="BS English (Language and Literature)"/>
    <s v="23041502-025"/>
    <s v="23034202286"/>
    <s v="SANA TARIQ D/o TARIQ MAHMOOD"/>
    <x v="0"/>
    <n v="2.14"/>
    <x v="59"/>
    <m/>
  </r>
  <r>
    <x v="3"/>
    <s v="BS English (Language and Literature)"/>
    <s v="23041502-026"/>
    <s v="23034202287"/>
    <s v="ALISHBA D/o AJMAL KHAN"/>
    <x v="0"/>
    <n v="2.17"/>
    <x v="144"/>
    <s v="ENG-324"/>
  </r>
  <r>
    <x v="3"/>
    <s v="BS English (Language and Literature)"/>
    <s v="23041502-027"/>
    <s v="23034202288"/>
    <s v="SAMINA SALEEM D/o MUHAMMAD SALEEM"/>
    <x v="0"/>
    <n v="2.17"/>
    <x v="126"/>
    <m/>
  </r>
  <r>
    <x v="3"/>
    <s v="BS English (Language and Literature)"/>
    <s v="23041502-029"/>
    <s v="23034202290"/>
    <s v="MINAHIL JAVED D/o MUHAMMAD JAVED"/>
    <x v="0"/>
    <n v="1.86"/>
    <x v="6"/>
    <s v="ENG-401"/>
  </r>
  <r>
    <x v="3"/>
    <s v="BS English (Language and Literature)"/>
    <s v="23041502-030"/>
    <s v="23034202291"/>
    <s v="KANIZ FATIMA ASIFA D/o KARAMAT ALI"/>
    <x v="0"/>
    <n v="2.42"/>
    <x v="1"/>
    <m/>
  </r>
  <r>
    <x v="3"/>
    <s v="BS English (Language and Literature)"/>
    <s v="23041502-031"/>
    <s v="23034202292"/>
    <s v="AFIA FAIZAN D/o MANZOOR HUSSAIN"/>
    <x v="0"/>
    <n v="2.33"/>
    <x v="132"/>
    <s v="ENG-324"/>
  </r>
  <r>
    <x v="3"/>
    <s v="BS English (Language and Literature)"/>
    <s v="23041502-036"/>
    <s v="23034202297"/>
    <s v="AHMAD RAZA S/o MUHAMMAD SHAFIQUE"/>
    <x v="0"/>
    <n v="1.7"/>
    <x v="87"/>
    <s v="ENG-324"/>
  </r>
  <r>
    <x v="3"/>
    <s v="BS English (Language and Literature)"/>
    <s v="23041502-037"/>
    <s v="23034202298"/>
    <s v="HASSAN SHAFIQUE S/o MUHAMMAD SHAFIQUE"/>
    <x v="0"/>
    <n v="1.67"/>
    <x v="194"/>
    <s v="ENG-115, ENG-324"/>
  </r>
  <r>
    <x v="3"/>
    <s v="BS English (Language and Literature)"/>
    <s v="23041502-038"/>
    <s v="23034202299"/>
    <s v="HAMAD JAMIL S/o MUHAMMAD JAMIL"/>
    <x v="0"/>
    <n v="1.89"/>
    <x v="168"/>
    <s v="ENG-324, ENG-401"/>
  </r>
  <r>
    <x v="3"/>
    <s v="BS English (Language and Literature)"/>
    <s v="23041502-039"/>
    <s v="23034202300"/>
    <s v="AYESHA D/o MUHAMMAD SAJJAD"/>
    <x v="0"/>
    <n v="2.0699999999999998"/>
    <x v="108"/>
    <s v="ENG-324"/>
  </r>
  <r>
    <x v="3"/>
    <s v="BS English (Language and Literature)"/>
    <s v="23041502-040"/>
    <s v="23034202301"/>
    <s v="ZAINAB AFZAAL D/o MUHAMMAD AFZAAL"/>
    <x v="0"/>
    <n v="3.12"/>
    <x v="91"/>
    <m/>
  </r>
  <r>
    <x v="3"/>
    <s v="BS English (Language and Literature)"/>
    <s v="23041502-041"/>
    <s v="23034202302"/>
    <s v="MAHNOOR D/o SHAHZAD AHMED MUGHAL"/>
    <x v="0"/>
    <n v="2.65"/>
    <x v="163"/>
    <m/>
  </r>
  <r>
    <x v="3"/>
    <s v="BS English (Language and Literature)"/>
    <s v="23041502-042"/>
    <s v="23034202303"/>
    <s v="NIMRA HAIDER D/o GHULAM HAIDER"/>
    <x v="0"/>
    <n v="2.25"/>
    <x v="59"/>
    <m/>
  </r>
  <r>
    <x v="3"/>
    <s v="BS English (Language and Literature)"/>
    <s v="23041502-044"/>
    <s v="23034202305"/>
    <s v="MUHAMMAD ALI S/o MUHAMMAD YOUSAF"/>
    <x v="0"/>
    <n v="1.36"/>
    <x v="186"/>
    <s v="ENG-324, ENG-401"/>
  </r>
  <r>
    <x v="3"/>
    <s v="BS English (Language and Literature)"/>
    <s v="23041502-045"/>
    <s v="23034202306"/>
    <s v="ZAIN UL ABAIDIN S/o MUHAMMAD ANWAR"/>
    <x v="0"/>
    <n v="1.83"/>
    <x v="53"/>
    <s v="ENG-324"/>
  </r>
  <r>
    <x v="3"/>
    <s v="BS English (Language and Literature)"/>
    <s v="23041502-046"/>
    <s v="23034202318"/>
    <s v="UMME AIMAN D/o NASEER AHMED"/>
    <x v="0"/>
    <n v="1.9"/>
    <x v="87"/>
    <s v="ENG-324"/>
  </r>
  <r>
    <x v="3"/>
    <s v="BS English (Language and Literature)"/>
    <s v="23041502-047"/>
    <s v="23034202319"/>
    <s v="MUNEEBA D/o NAEEM MIR"/>
    <x v="0"/>
    <n v="2.42"/>
    <x v="144"/>
    <m/>
  </r>
  <r>
    <x v="3"/>
    <s v="BS English (Language and Literature)"/>
    <s v="23041502-048"/>
    <s v="23034202320"/>
    <s v="KHIZRA SARWAR D/o MUHAMMAD SARWAR"/>
    <x v="0"/>
    <n v="2.97"/>
    <x v="90"/>
    <m/>
  </r>
  <r>
    <x v="3"/>
    <s v="BS English (Language and Literature)"/>
    <s v="23041502-049"/>
    <s v="23034202321"/>
    <s v="AYESHA MEHMOOD D/o QAISER MEHMOOD"/>
    <x v="0"/>
    <n v="2.42"/>
    <x v="114"/>
    <m/>
  </r>
  <r>
    <x v="3"/>
    <s v="BS English (Language and Literature)"/>
    <s v="23041502-050"/>
    <s v="23034202322"/>
    <s v="FATIMA D/o MIRAJ DIN"/>
    <x v="0"/>
    <n v="2.25"/>
    <x v="137"/>
    <m/>
  </r>
  <r>
    <x v="3"/>
    <s v="BS English (Language and Literature)"/>
    <s v="23041502-051"/>
    <s v="23034202335"/>
    <s v="WASAF E ZAHRA D/o BABO SHAFIQUE"/>
    <x v="0"/>
    <n v="2.33"/>
    <x v="74"/>
    <m/>
  </r>
  <r>
    <x v="3"/>
    <s v="BS English (Language and Literature)"/>
    <s v="23041502-052"/>
    <s v="23034202336"/>
    <s v="SHANZA ABID D/o ABID HUSSAIN"/>
    <x v="0"/>
    <n v="2.92"/>
    <x v="48"/>
    <m/>
  </r>
  <r>
    <x v="3"/>
    <s v="BS English (Language and Literature)"/>
    <s v="23041502-053"/>
    <s v="23034202337"/>
    <s v="GHULAM HASSAN S/o GHULAM GHOUS"/>
    <x v="0"/>
    <n v="1.53"/>
    <x v="66"/>
    <s v="ENG-324, ENG-404"/>
  </r>
  <r>
    <x v="3"/>
    <s v="BS English (Language and Literature)"/>
    <s v="23041502-054"/>
    <s v="23034202338"/>
    <s v="MUHAMMAD ALI ABAID S/o AMER ABAID"/>
    <x v="0"/>
    <n v="2.12"/>
    <x v="96"/>
    <s v="ENG-324"/>
  </r>
  <r>
    <x v="3"/>
    <s v="BS English (Language and Literature)"/>
    <s v="23041502-055"/>
    <s v="23034202339"/>
    <s v="MUHAMMAD AHMAD S/o QAISER MASOOD"/>
    <x v="0"/>
    <n v="1.67"/>
    <x v="125"/>
    <s v="ENG-324, ENG-404"/>
  </r>
  <r>
    <x v="3"/>
    <s v="BS English (Language and Literature)"/>
    <s v="23834102-009"/>
    <s v="23034202397"/>
    <s v="NAFEES ANJUM S/o MUNIR MASIH"/>
    <x v="0"/>
    <n v="1.87"/>
    <x v="150"/>
    <m/>
  </r>
  <r>
    <x v="3"/>
    <s v="BS English (Language and Literature)"/>
    <s v="24021502-001"/>
    <s v="24034202152"/>
    <s v="ROZI EMAN D/o MUHAMMAD SARFARAZ"/>
    <x v="0"/>
    <n v="3.16"/>
    <x v="146"/>
    <m/>
  </r>
  <r>
    <x v="3"/>
    <s v="BS English (Language and Literature)"/>
    <s v="24021502-002"/>
    <s v="24034202153"/>
    <s v="ARSLAN GULFAM S/o GULFAM HANIF"/>
    <x v="0"/>
    <n v="2.29"/>
    <x v="108"/>
    <s v="ENG-306"/>
  </r>
  <r>
    <x v="3"/>
    <s v="BS English (Language and Literature)"/>
    <s v="24021502-003"/>
    <s v="24034202154"/>
    <s v="ABDULLAH NASEER S/o MUHAMMAD NASEER"/>
    <x v="0"/>
    <n v="1.75"/>
    <x v="150"/>
    <s v="ENG-306"/>
  </r>
  <r>
    <x v="3"/>
    <s v="BS English (Language and Literature)"/>
    <s v="24021502-004"/>
    <s v="24034202155"/>
    <s v="AROUK S/o JUNG BAHADAR"/>
    <x v="0"/>
    <n v="2.79"/>
    <x v="63"/>
    <m/>
  </r>
  <r>
    <x v="3"/>
    <s v="BS English (Language and Literature)"/>
    <s v="24021502-006"/>
    <s v="24034202157"/>
    <s v="REHMANA BAIG D/o NADEEM BASHIR BAIG"/>
    <x v="0"/>
    <n v="3.27"/>
    <x v="24"/>
    <m/>
  </r>
  <r>
    <x v="3"/>
    <s v="BS English (Language and Literature)"/>
    <s v="24021502-008"/>
    <s v="24034202159"/>
    <s v="AISHA D/o MUHAMMAD SHAHZAD ASHRAF"/>
    <x v="0"/>
    <n v="2.83"/>
    <x v="32"/>
    <m/>
  </r>
  <r>
    <x v="3"/>
    <s v="BS English (Language and Literature)"/>
    <s v="24021502-009"/>
    <s v="24034202160"/>
    <s v="AROOJ AMJAD D/o AMJAD HUSSAIN"/>
    <x v="0"/>
    <n v="3.38"/>
    <x v="27"/>
    <m/>
  </r>
  <r>
    <x v="3"/>
    <s v="BS English (Language and Literature)"/>
    <s v="24021502-010"/>
    <s v="24034202161"/>
    <s v="AMNA YAMIN D/o MUHAMMAD YAMIN"/>
    <x v="0"/>
    <n v="3.47"/>
    <x v="73"/>
    <m/>
  </r>
  <r>
    <x v="3"/>
    <s v="BS English (Language and Literature)"/>
    <s v="24021502-011"/>
    <s v="24034202162"/>
    <s v="AQSA IMRAN D/o MUHAMMAD IMRAN JAMIL"/>
    <x v="0"/>
    <n v="3.13"/>
    <x v="37"/>
    <m/>
  </r>
  <r>
    <x v="3"/>
    <s v="BS English (Language and Literature)"/>
    <s v="24021502-012"/>
    <s v="24034202163"/>
    <s v="SALEHA SAJID D/o SAJID AYOUB"/>
    <x v="0"/>
    <n v="3.28"/>
    <x v="167"/>
    <m/>
  </r>
  <r>
    <x v="3"/>
    <s v="BS English (Language and Literature)"/>
    <s v="24021502-013"/>
    <s v="24034202164"/>
    <s v="MUHAMMAD AWAIS S/o TANVEER AHMED"/>
    <x v="0"/>
    <n v="3.24"/>
    <x v="173"/>
    <m/>
  </r>
  <r>
    <x v="3"/>
    <s v="BS English (Language and Literature)"/>
    <s v="24021502-014"/>
    <s v="24034202165"/>
    <s v="ZAINAB D/o NAVEED HUSSAN"/>
    <x v="0"/>
    <n v="3.05"/>
    <x v="40"/>
    <m/>
  </r>
  <r>
    <x v="3"/>
    <s v="BS English (Language and Literature)"/>
    <s v="24021502-015"/>
    <s v="24034202166"/>
    <s v="NAIMA SAGHEER D/o CH MUHAMMAD SAGHEER LANGRIAL"/>
    <x v="0"/>
    <n v="3.4"/>
    <x v="95"/>
    <m/>
  </r>
  <r>
    <x v="3"/>
    <s v="BS English (Language and Literature)"/>
    <s v="24021502-016"/>
    <s v="24034202167"/>
    <s v="AMINA SHAHZADI D/o ABDUL HAQ"/>
    <x v="0"/>
    <n v="2.87"/>
    <x v="63"/>
    <m/>
  </r>
  <r>
    <x v="3"/>
    <s v="BS English (Language and Literature)"/>
    <s v="24021502-017"/>
    <s v="24034202168"/>
    <s v="UME FIZA D/o TANVEER HUSSAIN"/>
    <x v="0"/>
    <n v="2.9"/>
    <x v="33"/>
    <m/>
  </r>
  <r>
    <x v="3"/>
    <s v="BS English (Language and Literature)"/>
    <s v="24021502-018"/>
    <s v="24034202169"/>
    <s v="AFIFA ANWER D/o MUHAMMAD ANWAR"/>
    <x v="0"/>
    <n v="3.26"/>
    <x v="130"/>
    <m/>
  </r>
  <r>
    <x v="3"/>
    <s v="BS English (Language and Literature)"/>
    <s v="24021502-019"/>
    <s v="24034202170"/>
    <s v="KINZA D/o MUHAMMAD JAMIL"/>
    <x v="0"/>
    <n v="3.4"/>
    <x v="54"/>
    <m/>
  </r>
  <r>
    <x v="3"/>
    <s v="BS English (Language and Literature)"/>
    <s v="24021502-020"/>
    <s v="24034202171"/>
    <s v="MARYAM LATIF D/o MUHAMMAD LATIF"/>
    <x v="0"/>
    <n v="3.22"/>
    <x v="79"/>
    <m/>
  </r>
  <r>
    <x v="3"/>
    <s v="BS English (Language and Literature)"/>
    <s v="24021502-021"/>
    <s v="24034202172"/>
    <s v="MUHAMMAD HANAN S/o EJAZ AHMED"/>
    <x v="0"/>
    <n v="1.69"/>
    <x v="87"/>
    <s v="ENG-115, ENG-307"/>
  </r>
  <r>
    <x v="3"/>
    <s v="BS English (Language and Literature)"/>
    <s v="24021502-022"/>
    <s v="24034202173"/>
    <s v="RIDA FATIMA D/o Muhammad Sagheer Chaudhary"/>
    <x v="0"/>
    <n v="2.98"/>
    <x v="96"/>
    <m/>
  </r>
  <r>
    <x v="3"/>
    <s v="BS English (Language and Literature)"/>
    <s v="24021502-024"/>
    <s v="24034202175"/>
    <s v="SHEIKH MOHED NEMAT S/o SHEIKH NEEMAT ULLAH"/>
    <x v="0"/>
    <n v="3.12"/>
    <x v="79"/>
    <m/>
  </r>
  <r>
    <x v="3"/>
    <s v="BS English (Language and Literature)"/>
    <s v="24021502-025"/>
    <s v="24034202176"/>
    <s v="ZONA TARAQ D/o TARAQ HIDAYAT"/>
    <x v="0"/>
    <n v="2.91"/>
    <x v="55"/>
    <m/>
  </r>
  <r>
    <x v="3"/>
    <s v="BS English (Language and Literature)"/>
    <s v="24021502-026"/>
    <s v="24034202212"/>
    <s v="ADEEN SHAFIQUE D/o MUHAMMAD SHAFIQUE"/>
    <x v="0"/>
    <n v="2.92"/>
    <x v="78"/>
    <m/>
  </r>
  <r>
    <x v="3"/>
    <s v="BS English (Language and Literature)"/>
    <s v="24021502-027"/>
    <s v="24034202213"/>
    <s v="ABDUL HANAN BIN ABID S/o ABID MUZAMIL"/>
    <x v="0"/>
    <n v="1.36"/>
    <x v="188"/>
    <s v="ENG-115, ENG-306"/>
  </r>
  <r>
    <x v="3"/>
    <s v="BS English (Language and Literature)"/>
    <s v="24021502-028"/>
    <s v="24034202214"/>
    <s v="SEHAR AJMAL D/o AJMAL SHEHZAD"/>
    <x v="0"/>
    <n v="2.84"/>
    <x v="78"/>
    <m/>
  </r>
  <r>
    <x v="3"/>
    <s v="BS English (Language and Literature)"/>
    <s v="24021502-029"/>
    <s v="24034202215"/>
    <s v="EMAN SHABIR MEHDI D/o SHABIR AHMED"/>
    <x v="0"/>
    <n v="2.5099999999999998"/>
    <x v="20"/>
    <m/>
  </r>
  <r>
    <x v="3"/>
    <s v="BS English (Language and Literature)"/>
    <s v="24021502-030"/>
    <s v="24034202216"/>
    <s v="NOOREHIRA D/o MIRZA ASIF BAIG"/>
    <x v="0"/>
    <n v="2.17"/>
    <x v="118"/>
    <s v="ENG-306"/>
  </r>
  <r>
    <x v="3"/>
    <s v="BS English (Language and Literature)"/>
    <s v="24021502-031"/>
    <s v="24034202217"/>
    <s v="MUQADDAS KHAN D/o MUHAMMAD BADAR ALAM KHAN"/>
    <x v="0"/>
    <n v="3.14"/>
    <x v="146"/>
    <m/>
  </r>
  <r>
    <x v="3"/>
    <s v="BS English (Language and Literature)"/>
    <s v="24021502-033"/>
    <s v="24034202219"/>
    <s v="ZAINAB NASIR D/o NASIR IQBAL"/>
    <x v="0"/>
    <n v="2.5099999999999998"/>
    <x v="108"/>
    <m/>
  </r>
  <r>
    <x v="3"/>
    <s v="BS English (Language and Literature)"/>
    <s v="24021502-034"/>
    <s v="24034202220"/>
    <s v="NOOR FATIMA D/o KHALIQ-UZ-ZAMAN KHAN"/>
    <x v="0"/>
    <n v="2.04"/>
    <x v="148"/>
    <m/>
  </r>
  <r>
    <x v="3"/>
    <s v="BS English (Language and Literature)"/>
    <s v="24021502-035"/>
    <s v="24034202221"/>
    <s v="ESHA D/o MUHAMMAD AKRAM"/>
    <x v="0"/>
    <n v="2.41"/>
    <x v="51"/>
    <m/>
  </r>
  <r>
    <x v="3"/>
    <s v="BS English (Language and Literature)"/>
    <s v="24021502-037"/>
    <s v="24034202223"/>
    <s v="MUDDASAR ALI S/o MUHAMMAD RAZZAQ"/>
    <x v="0"/>
    <n v="1.06"/>
    <x v="201"/>
    <s v="ENG-115, ENG-306, ENG-307"/>
  </r>
  <r>
    <x v="3"/>
    <s v="BS English (Language and Literature)"/>
    <s v="24021502-038"/>
    <s v="24034202224"/>
    <s v="FAKHAR UN NISA D/o MUZAMMIL HUSSAIN"/>
    <x v="0"/>
    <n v="2.88"/>
    <x v="17"/>
    <m/>
  </r>
  <r>
    <x v="3"/>
    <s v="BS English (Language and Literature)"/>
    <s v="24021502-040"/>
    <s v="24034202226"/>
    <s v="FIZZA LATIF D/o MUHAMMAD LATIF"/>
    <x v="0"/>
    <n v="2.76"/>
    <x v="80"/>
    <m/>
  </r>
  <r>
    <x v="3"/>
    <s v="BS English (Language and Literature)"/>
    <s v="24021502-041"/>
    <s v="24034202227"/>
    <s v="AYESHA BUTT D/o MUHAMMAD EHSAN BUTT"/>
    <x v="0"/>
    <n v="2.86"/>
    <x v="42"/>
    <m/>
  </r>
  <r>
    <x v="3"/>
    <s v="BS English (Language and Literature)"/>
    <s v="24021502-042"/>
    <s v="24034202228"/>
    <s v="HAZEEMA ARFAN BUTT D/o ARFAN BUTT"/>
    <x v="0"/>
    <n v="2.23"/>
    <x v="20"/>
    <m/>
  </r>
  <r>
    <x v="3"/>
    <s v="BS English (Language and Literature)"/>
    <s v="24021502-043"/>
    <s v="24034202229"/>
    <s v="ANEEQ AHMAD S/o SAJJAD AHMAD"/>
    <x v="0"/>
    <n v="2.5099999999999998"/>
    <x v="37"/>
    <m/>
  </r>
  <r>
    <x v="3"/>
    <s v="BS English (Language and Literature)"/>
    <s v="24021502-044"/>
    <s v="24034202230"/>
    <s v="AMNA KAUSAR D/o MUHAMMAD ZAHID"/>
    <x v="0"/>
    <n v="1.81"/>
    <x v="151"/>
    <s v="ENG-306, ENG-307"/>
  </r>
  <r>
    <x v="3"/>
    <s v="BS English (Language and Literature)"/>
    <s v="24021502-045"/>
    <s v="24034202231"/>
    <s v="BABAR ALI S/o SAJID PERVAIZ"/>
    <x v="0"/>
    <n v="2.46"/>
    <x v="81"/>
    <m/>
  </r>
  <r>
    <x v="3"/>
    <s v="BS English (Language and Literature)"/>
    <s v="24021502-046"/>
    <s v="24034202232"/>
    <s v="AWAIS AHMED JHANGEER S/o JHANGEER"/>
    <x v="0"/>
    <n v="1.3"/>
    <x v="187"/>
    <s v="ENG-306, ENG-307"/>
  </r>
  <r>
    <x v="3"/>
    <s v="BS English (Language and Literature)"/>
    <s v="24021502-047"/>
    <s v="24034202233"/>
    <s v="MUHAMMAD JAWAD KHADIM S/o KHADIM HUSSAIN"/>
    <x v="0"/>
    <n v="1.57"/>
    <x v="66"/>
    <s v="ENG-306"/>
  </r>
  <r>
    <x v="3"/>
    <s v="BS English (Language and Literature)"/>
    <s v="24021502-048"/>
    <s v="24034202234"/>
    <s v="MARIA RAMZAN D/o MUHAMMAD RAMZAN"/>
    <x v="0"/>
    <n v="3.04"/>
    <x v="42"/>
    <m/>
  </r>
  <r>
    <x v="3"/>
    <s v="BS English (Language and Literature)"/>
    <s v="24021502-049"/>
    <s v="24034202235"/>
    <s v="JAMILA SALEEM D/o MUHAMMAD SALEEM"/>
    <x v="0"/>
    <n v="2.72"/>
    <x v="70"/>
    <m/>
  </r>
  <r>
    <x v="3"/>
    <s v="BS English (Language and Literature)"/>
    <s v="24021502-050"/>
    <s v="24034202236"/>
    <s v="KHADIJA ILYAS D/o MUHAMMAD ILYAS"/>
    <x v="0"/>
    <n v="2.38"/>
    <x v="137"/>
    <m/>
  </r>
  <r>
    <x v="3"/>
    <s v="BS English (Language and Literature)"/>
    <s v="24021502-051"/>
    <s v="24034202270"/>
    <s v="MALAIKA SHAHBAZ D/o SHAHBAZ AHMAD"/>
    <x v="0"/>
    <n v="3.02"/>
    <x v="78"/>
    <m/>
  </r>
  <r>
    <x v="3"/>
    <s v="BS English (Language and Literature)"/>
    <s v="24021502-053"/>
    <s v="24034202272"/>
    <s v="ROMAN DAR D/o M ZULFIQAR"/>
    <x v="0"/>
    <n v="2.39"/>
    <x v="150"/>
    <m/>
  </r>
  <r>
    <x v="3"/>
    <s v="BS English (Language and Literature)"/>
    <s v="24024102-001"/>
    <s v="24034202291"/>
    <s v="MUHAMMAD ABDULLAH S/o KANWAR ALTAF CH"/>
    <x v="0"/>
    <n v="1.6"/>
    <x v="202"/>
    <s v="ENG-307"/>
  </r>
  <r>
    <x v="3"/>
    <s v="BS English (Language and Literature)"/>
    <s v="24024102-002"/>
    <s v="24034202292"/>
    <s v="EMAN ZAHEER D/o ZAHEER ARSHAD"/>
    <x v="0"/>
    <n v="2.75"/>
    <x v="50"/>
    <m/>
  </r>
  <r>
    <x v="3"/>
    <s v="BS English (Language and Literature)"/>
    <s v="24024102-003"/>
    <s v="24034202293"/>
    <s v="TREEEZ SALEEM D/o SALEEM MASIH"/>
    <x v="0"/>
    <n v="1.38"/>
    <x v="199"/>
    <m/>
  </r>
  <r>
    <x v="2"/>
    <s v="BS in Psychology"/>
    <s v="23031511-034"/>
    <s v="23034211135"/>
    <s v="UMME HABIBA D/o MUHAMMAD TARIQ"/>
    <x v="0"/>
    <n v="3.62"/>
    <x v="54"/>
    <m/>
  </r>
  <r>
    <x v="3"/>
    <s v="BS English (Language and Literature)"/>
    <s v="24024102-004"/>
    <s v="24034202294"/>
    <s v="MUHAMMAD KASHIF S/o HAFIZ MUHAMMAD RAFIQ"/>
    <x v="0"/>
    <n v="1.42"/>
    <x v="124"/>
    <s v="ENG-306, ENG-307"/>
  </r>
  <r>
    <x v="3"/>
    <s v="BS English (Language and Literature)"/>
    <s v="24024102-007"/>
    <s v="24034202297"/>
    <s v="SHAMAS ALI S/o IJAZ AHMAD"/>
    <x v="0"/>
    <n v="0.3"/>
    <x v="155"/>
    <s v="ENG-306, ENG-307, GE-103, GE-206, GE-207"/>
  </r>
  <r>
    <x v="3"/>
    <s v="BS English (Language and Literature)"/>
    <s v="24024102-015"/>
    <s v="24034202313"/>
    <s v="UME HABIBA D/o ASHFAQ AHMED"/>
    <x v="0"/>
    <n v="1.38"/>
    <x v="169"/>
    <s v="ENG-115, ENG-306, ENG-307"/>
  </r>
  <r>
    <x v="3"/>
    <s v="BS English (Language and Literature)"/>
    <s v="24024102-017"/>
    <s v="24034202315"/>
    <s v="ZAINAB MALIK D/o TANVEER ABBAS"/>
    <x v="0"/>
    <n v="1.54"/>
    <x v="122"/>
    <s v="ENG-306, ENG-307"/>
  </r>
  <r>
    <x v="3"/>
    <s v="BS English (Language and Literature)"/>
    <s v="24024102-020"/>
    <s v="24034202318"/>
    <s v="MALAIKA SHAHID D/o SHAHID HUSSAIN"/>
    <x v="0"/>
    <n v="1.38"/>
    <x v="111"/>
    <s v="ENG-115, ENG-306, ENG-307"/>
  </r>
  <r>
    <x v="3"/>
    <s v="BS English (Language and Literature)"/>
    <s v="24024102-022"/>
    <s v="24034202465"/>
    <s v="HASSAN KAREEM S/o SHAKEEL AHMAD"/>
    <x v="0"/>
    <n v="0.63"/>
    <x v="6"/>
    <s v="ENG-306, ENG-307, GE-103, GE-206"/>
  </r>
  <r>
    <x v="3"/>
    <s v="BS English (Language and Literature)"/>
    <s v="24024102-023"/>
    <s v="24034202478"/>
    <s v="SARA LATIF D/o MUHAMMAD LATIF"/>
    <x v="0"/>
    <n v="3.04"/>
    <x v="166"/>
    <m/>
  </r>
  <r>
    <x v="3"/>
    <s v="BS English (Language and Literature)"/>
    <s v="24024102-026"/>
    <s v="24034202544"/>
    <s v="UPHAZ SHAMSHAD S/o SHAMSHAD PERVAZ"/>
    <x v="0"/>
    <n v="1.5"/>
    <x v="155"/>
    <s v="ENG-306, ENG-307"/>
  </r>
  <r>
    <x v="3"/>
    <s v="BS English (Language and Literature)"/>
    <s v="24024102-028"/>
    <s v="24034202624"/>
    <s v="MUHAMMAD SAIF ULLAH S/o MUHAMMAD JAMIL"/>
    <x v="0"/>
    <n v="1.25"/>
    <x v="194"/>
    <s v="ENG-306, ENG-307, GE-103"/>
  </r>
  <r>
    <x v="3"/>
    <s v="BS English (Language and Literature)"/>
    <s v="24024102-029"/>
    <s v="24034202680"/>
    <s v="ABDUL REHMAN S/o KARAMAT ALI"/>
    <x v="0"/>
    <n v="1.25"/>
    <x v="203"/>
    <s v="ENG-115, ENG-306, ENG-307"/>
  </r>
  <r>
    <x v="3"/>
    <s v="BS English (Language and Literature)"/>
    <s v="24024102-030"/>
    <s v="24034202741"/>
    <s v="BUSHRA SHAHBAZ D/o MUHAMMAD SHAHBAZ"/>
    <x v="0"/>
    <n v="2.92"/>
    <x v="95"/>
    <m/>
  </r>
  <r>
    <x v="3"/>
    <s v="BS English (Language and Literature)"/>
    <s v="24024102-031"/>
    <s v="24034202742"/>
    <s v="AYESHA ARIF D/o MUHAMMAD ARIF"/>
    <x v="0"/>
    <n v="2.3199999999999998"/>
    <x v="56"/>
    <m/>
  </r>
  <r>
    <x v="3"/>
    <s v="BS English (Language and Literature)"/>
    <s v="24024102-034"/>
    <s v="24034202745"/>
    <s v="RANA MUHAMMAD SUFYAN S/o MUSHTAQ AHMED"/>
    <x v="1"/>
    <n v="0.61"/>
    <x v="204"/>
    <s v="ENG-115, ENG-306, ENG-307, ENG-319"/>
  </r>
  <r>
    <x v="3"/>
    <s v="BS English (Language and Literature)"/>
    <s v="24834102-004"/>
    <s v="24034202743"/>
    <s v="ARMAN AHMED S/o SOHAIL ANJUM"/>
    <x v="0"/>
    <n v="1.19"/>
    <x v="205"/>
    <s v="ENG-306, ENG-307"/>
  </r>
  <r>
    <x v="3"/>
    <s v="BS English (Language and Literature)"/>
    <s v="24834102-005"/>
    <s v="24034202295"/>
    <s v="MAIZA D/o ZAFAR KALEEM"/>
    <x v="1"/>
    <n v="0"/>
    <x v="206"/>
    <s v="ENG-306, ENG-307, ENG-319, GE-103, GE- 206, GE-207"/>
  </r>
  <r>
    <x v="3"/>
    <s v="BS English (Language and Literature)"/>
    <s v="24834102-006"/>
    <s v="24034202311"/>
    <s v="SIDRA SULTAN D/o SULTAN AHMAD KHAN"/>
    <x v="1"/>
    <n v="0"/>
    <x v="206"/>
    <s v="ENG-306, ENG-307, ENG-319, GE-103, GE- 206, GE-207"/>
  </r>
  <r>
    <x v="3"/>
    <s v="BS English (Language and Literature)"/>
    <s v="24834102-008"/>
    <s v="24034202314"/>
    <s v="ZUNAIRA BATOOL D/o MUHAMMAD AMJAD"/>
    <x v="1"/>
    <n v="0.27"/>
    <x v="207"/>
    <s v="ENG-306, ENG-307, ENG-319, GE-103, GE-206"/>
  </r>
  <r>
    <x v="3"/>
    <s v="BS English (Language and Literature)"/>
    <s v="24871502-004"/>
    <s v="24034202222"/>
    <s v="MUHAMMAD MAHAD KHAN S/o AMIR NASEEM KHAN"/>
    <x v="0"/>
    <n v="0.92"/>
    <x v="4"/>
    <s v="ENG-115, GE-206"/>
  </r>
  <r>
    <x v="3"/>
    <s v="BS English (Language and Literature)"/>
    <s v="24871502-005"/>
    <s v="24034202225"/>
    <s v="FATIMA D/o MUHAMMAD BABAR BUTT"/>
    <x v="1"/>
    <n v="0"/>
    <x v="206"/>
    <s v="ENG-306, ENG-307, ENG-319, GE-103, GE- 206, GE-207"/>
  </r>
  <r>
    <x v="3"/>
    <s v="BS English (Language and Literature)"/>
    <s v="25211502-002"/>
    <s v="25034202670"/>
    <s v="TAYYABA PERVAIZ D/o MUHAMMAD PERVAIZ"/>
    <x v="0"/>
    <n v="1.82"/>
    <x v="108"/>
    <s v="ENG-322, GE-205"/>
  </r>
  <r>
    <x v="3"/>
    <s v="BS English (Language and Literature)"/>
    <s v="25211502-003"/>
    <s v="25034202671"/>
    <s v="AYEZA IQBAL D/o MUHAMMAD IQBAL"/>
    <x v="0"/>
    <n v="3.32"/>
    <x v="162"/>
    <m/>
  </r>
  <r>
    <x v="3"/>
    <s v="BS English (Language and Literature)"/>
    <s v="25211502-005"/>
    <s v="25034202674"/>
    <s v="BUSHRA BIBI D/o FIAZ ELAHI"/>
    <x v="0"/>
    <n v="2.81"/>
    <x v="42"/>
    <m/>
  </r>
  <r>
    <x v="3"/>
    <s v="BS English (Language and Literature)"/>
    <s v="25211502-006"/>
    <s v="25034202675"/>
    <s v="ZOHA ANWAR D/o ANWAR BAIG"/>
    <x v="0"/>
    <n v="2.0699999999999998"/>
    <x v="112"/>
    <s v="ENG-322"/>
  </r>
  <r>
    <x v="3"/>
    <s v="BS English (Language and Literature)"/>
    <s v="25211502-007"/>
    <s v="25034202676"/>
    <s v="SANIA D/o PETER PALUS"/>
    <x v="0"/>
    <n v="2.61"/>
    <x v="63"/>
    <s v="ENG-322"/>
  </r>
  <r>
    <x v="3"/>
    <s v="BS English (Language and Literature)"/>
    <s v="25211502-008"/>
    <s v="25034202677"/>
    <s v="KANZAH MUSTAFA D/o GHULAM MUSTAFA"/>
    <x v="0"/>
    <n v="2.09"/>
    <x v="53"/>
    <s v="ENG-322, GE-205"/>
  </r>
  <r>
    <x v="3"/>
    <s v="BS English (Language and Literature)"/>
    <s v="25211502-009"/>
    <s v="25034202678"/>
    <s v="ASMA SADDIQUE D/o M SADDIQUE"/>
    <x v="0"/>
    <n v="2.21"/>
    <x v="13"/>
    <s v="ENG-322"/>
  </r>
  <r>
    <x v="3"/>
    <s v="BS English (Language and Literature)"/>
    <s v="25211502-010"/>
    <s v="25034202680"/>
    <s v="AHMAD S/o MUHAMMAD ASIF"/>
    <x v="0"/>
    <n v="2.4"/>
    <x v="137"/>
    <s v="ENG-322"/>
  </r>
  <r>
    <x v="3"/>
    <s v="BS English (Language and Literature)"/>
    <s v="25211502-011"/>
    <s v="25034202681"/>
    <s v="HAJRA BATOOL D/o ANSAR ALI"/>
    <x v="0"/>
    <n v="2.34"/>
    <x v="63"/>
    <s v="ENG-322"/>
  </r>
  <r>
    <x v="3"/>
    <s v="BS English (Language and Literature)"/>
    <s v="25211502-012"/>
    <s v="25034202682"/>
    <s v="SAMAVIA D/o MUHAMMAD SOHAIL"/>
    <x v="0"/>
    <n v="2.62"/>
    <x v="15"/>
    <s v="ENG-322"/>
  </r>
  <r>
    <x v="3"/>
    <s v="BS English (Language and Literature)"/>
    <s v="25211502-013"/>
    <s v="25034202685"/>
    <s v="TAYYBA D/o MUHAMMAD YOUNAS"/>
    <x v="0"/>
    <n v="3.16"/>
    <x v="102"/>
    <m/>
  </r>
  <r>
    <x v="3"/>
    <s v="BS English (Language and Literature)"/>
    <s v="25211502-014"/>
    <s v="25034202686"/>
    <s v="HIRA EJAZ ALI MIR D/o KHURRAM MIR"/>
    <x v="0"/>
    <n v="1.1299999999999999"/>
    <x v="197"/>
    <s v="ENG-322, GE-102, GE-205"/>
  </r>
  <r>
    <x v="3"/>
    <s v="BS English (Language and Literature)"/>
    <s v="25211502-015"/>
    <s v="25034202689"/>
    <s v="MINAHIL IJAZ D/o MUHAMMAD IJAZ"/>
    <x v="0"/>
    <n v="2.5"/>
    <x v="72"/>
    <s v="ENG-322"/>
  </r>
  <r>
    <x v="3"/>
    <s v="BS English (Language and Literature)"/>
    <s v="25211502-016"/>
    <s v="25034202692"/>
    <s v="ASMA LATIF D/o MUHAMMAD LATIF"/>
    <x v="0"/>
    <n v="2.0299999999999998"/>
    <x v="20"/>
    <s v="ENG-322"/>
  </r>
  <r>
    <x v="3"/>
    <s v="BS English (Language and Literature)"/>
    <s v="25211502-017"/>
    <s v="25034202693"/>
    <s v="LAIBA IMTIAZ D/o IMTIAZ AHMED"/>
    <x v="0"/>
    <n v="2.68"/>
    <x v="48"/>
    <s v="ENG-322"/>
  </r>
  <r>
    <x v="3"/>
    <s v="BS English (Language and Literature)"/>
    <s v="25211502-018"/>
    <s v="25034202694"/>
    <s v="RABEEA D/o MUHAMMAD JAHANGIR"/>
    <x v="0"/>
    <n v="2.38"/>
    <x v="1"/>
    <s v="ENG-322, GE-205"/>
  </r>
  <r>
    <x v="3"/>
    <s v="BS English (Language and Literature)"/>
    <s v="25211502-019"/>
    <s v="25034202695"/>
    <s v="HAFSA D/o MUHAMMAD AMIN"/>
    <x v="0"/>
    <n v="3.65"/>
    <x v="208"/>
    <m/>
  </r>
  <r>
    <x v="3"/>
    <s v="BS English (Language and Literature)"/>
    <s v="25211502-020"/>
    <s v="25034202696"/>
    <s v="PAUL NABEEL S/o NABEEL KHOKHAR"/>
    <x v="0"/>
    <n v="2.38"/>
    <x v="112"/>
    <s v="ENG-322"/>
  </r>
  <r>
    <x v="3"/>
    <s v="BS English (Language and Literature)"/>
    <s v="25211502-021"/>
    <s v="25034202697"/>
    <s v="AQSA SHEHZADI D/o KHUSHI MUHAMMAD"/>
    <x v="0"/>
    <n v="3.59"/>
    <x v="39"/>
    <m/>
  </r>
  <r>
    <x v="3"/>
    <s v="BS English (Language and Literature)"/>
    <s v="25211502-022"/>
    <s v="25034202698"/>
    <s v="MUDABIR AHMAD S/o MUSTANSIR BILLA"/>
    <x v="1"/>
    <n v="1.1200000000000001"/>
    <x v="209"/>
    <s v="ENG-115, ENG-322, GE-205"/>
  </r>
  <r>
    <x v="3"/>
    <s v="BS English (Language and Literature)"/>
    <s v="25211502-024"/>
    <s v="25034202700"/>
    <s v="AROOJ SHAHZADI D/o ARIF MAHMOOD"/>
    <x v="0"/>
    <n v="1.75"/>
    <x v="116"/>
    <s v="GE-205"/>
  </r>
  <r>
    <x v="3"/>
    <s v="BS English (Language and Literature)"/>
    <s v="25211502-025"/>
    <s v="25034202705"/>
    <s v="RAFIA SAJID D/o SAJID RAMZAN"/>
    <x v="0"/>
    <n v="1.61"/>
    <x v="190"/>
    <s v="ENG-322, GE-205"/>
  </r>
  <r>
    <x v="3"/>
    <s v="BS English (Language and Literature)"/>
    <s v="25211502-026"/>
    <s v="25034202709"/>
    <s v="PAKEEZA CHAND D/o CHAND BUTT"/>
    <x v="0"/>
    <n v="2.2400000000000002"/>
    <x v="14"/>
    <s v="ENG-322, GE-205"/>
  </r>
  <r>
    <x v="3"/>
    <s v="BS English (Language and Literature)"/>
    <s v="25211502-028"/>
    <s v="25034202712"/>
    <s v="UM E SUMAIYA IJAZ D/o SHEIKH IJAZ AHMAD"/>
    <x v="0"/>
    <n v="2.59"/>
    <x v="43"/>
    <s v="ENG-322"/>
  </r>
  <r>
    <x v="3"/>
    <s v="BS English (Language and Literature)"/>
    <s v="25211502-029"/>
    <s v="25034202714"/>
    <s v="ZEENAT FATIMA D/o GHULAM ALI"/>
    <x v="0"/>
    <n v="2.98"/>
    <x v="162"/>
    <m/>
  </r>
  <r>
    <x v="3"/>
    <s v="BS English (Language and Literature)"/>
    <s v="25211502-032"/>
    <s v="25034202718"/>
    <s v="IRAM SHAHZAD D/o SHAHZAD BAIG"/>
    <x v="0"/>
    <n v="2.11"/>
    <x v="30"/>
    <s v="ENG-322, GE-205"/>
  </r>
  <r>
    <x v="3"/>
    <s v="BS English (Language and Literature)"/>
    <s v="25211502-033"/>
    <s v="25034202719"/>
    <s v="FIZA BIBI D/o RAB NAWAZ"/>
    <x v="0"/>
    <n v="2.39"/>
    <x v="129"/>
    <s v="ENG-322, GE-205"/>
  </r>
  <r>
    <x v="3"/>
    <s v="BS English (Language and Literature)"/>
    <s v="25211502-034"/>
    <s v="25034202720"/>
    <s v="AREEHA FATIMA D/o SHAHZAD FAZAL"/>
    <x v="0"/>
    <n v="1.76"/>
    <x v="122"/>
    <s v="ENG-322, GE-205"/>
  </r>
  <r>
    <x v="3"/>
    <s v="BS English (Language and Literature)"/>
    <s v="25211502-035"/>
    <s v="25034202721"/>
    <s v="ASHIR SEMAB GILL S/o PERVAIZ GILL"/>
    <x v="0"/>
    <n v="1.74"/>
    <x v="181"/>
    <s v="ENG-322, GE-205"/>
  </r>
  <r>
    <x v="3"/>
    <s v="BS English (Language and Literature)"/>
    <s v="25211502-036"/>
    <s v="25034202722"/>
    <s v="ZUMRAN S/o SHAHZAD YOUSAF"/>
    <x v="0"/>
    <n v="2.09"/>
    <x v="45"/>
    <s v="ENG-322"/>
  </r>
  <r>
    <x v="3"/>
    <s v="BS English (Language and Literature)"/>
    <s v="25211502-037"/>
    <s v="25034202723"/>
    <s v="MARYAM JAVED D/o MUHAMMAD JAVED"/>
    <x v="0"/>
    <n v="2.27"/>
    <x v="80"/>
    <s v="ENG-322, GE-205"/>
  </r>
  <r>
    <x v="3"/>
    <s v="BS English (Language and Literature)"/>
    <s v="25211502-038"/>
    <s v="25034202724"/>
    <s v="SHEHRAZ GILL S/o IMRAN"/>
    <x v="0"/>
    <n v="1.29"/>
    <x v="203"/>
    <s v="ENG-322, GE-205"/>
  </r>
  <r>
    <x v="3"/>
    <s v="BS English (Language and Literature)"/>
    <s v="25211502-039"/>
    <s v="25034202725"/>
    <s v="MUHAMMAD UMER S/o ABDUL QADEER"/>
    <x v="0"/>
    <n v="1.72"/>
    <x v="210"/>
    <s v="ENG-322, GE-205"/>
  </r>
  <r>
    <x v="3"/>
    <s v="BS English (Language and Literature)"/>
    <s v="25211502-040"/>
    <s v="25034202727"/>
    <s v="HABEEBA D/o MUHAMMAD AMIN"/>
    <x v="0"/>
    <n v="2.34"/>
    <x v="16"/>
    <s v="ENG-322, GE-205"/>
  </r>
  <r>
    <x v="3"/>
    <s v="BS English (Language and Literature)"/>
    <s v="25211502-041"/>
    <s v="25034202728"/>
    <s v="ZOHAIB ALI S/o SHAHID IQBAL"/>
    <x v="0"/>
    <n v="1.95"/>
    <x v="169"/>
    <s v="ENG-322, GE-205"/>
  </r>
  <r>
    <x v="3"/>
    <s v="BS English (Language and Literature)"/>
    <s v="25211502-042"/>
    <s v="25034202730"/>
    <s v="ABU BAKAR TUFAIL S/o MUHAMMAD TUFAIL"/>
    <x v="0"/>
    <n v="2.04"/>
    <x v="20"/>
    <s v="ENG-322, GE-205"/>
  </r>
  <r>
    <x v="3"/>
    <s v="BS English (Language and Literature)"/>
    <s v="25211502-044"/>
    <s v="25034202732"/>
    <s v="FAJAR SHEHZADI D/o QADEER AHMAD"/>
    <x v="0"/>
    <n v="2.09"/>
    <x v="163"/>
    <s v="ENG-322, GE-205"/>
  </r>
  <r>
    <x v="3"/>
    <s v="BS English (Language and Literature)"/>
    <s v="25211502-045"/>
    <s v="25034202733"/>
    <s v="KHADIJA MUSKAN D/o GHULAM MURTAZA"/>
    <x v="0"/>
    <n v="2.08"/>
    <x v="34"/>
    <s v="ENG-322, GE-205"/>
  </r>
  <r>
    <x v="3"/>
    <s v="BS English (Language and Literature)"/>
    <s v="25211502-046"/>
    <s v="25034202734"/>
    <s v="MUHAMMAD AAQIB AWAN S/o MALIK AAMER AWAN"/>
    <x v="0"/>
    <n v="1.33"/>
    <x v="196"/>
    <s v="ENG-322, GE-205"/>
  </r>
  <r>
    <x v="3"/>
    <s v="BS English (Language and Literature)"/>
    <s v="25211502-047"/>
    <s v="25034202737"/>
    <s v="AYESHA NOOR D/o ZAHID MAHMOOD"/>
    <x v="0"/>
    <n v="2.2599999999999998"/>
    <x v="72"/>
    <s v="ENG-322, GE-205"/>
  </r>
  <r>
    <x v="3"/>
    <s v="BS English (Language and Literature)"/>
    <s v="25211502-048"/>
    <s v="25034202739"/>
    <s v="ABDUL WAHAB S/o MUHAMMAD IQBAL"/>
    <x v="0"/>
    <n v="1.79"/>
    <x v="66"/>
    <s v="ENG-322, GE-205"/>
  </r>
  <r>
    <x v="3"/>
    <s v="BS English (Language and Literature)"/>
    <s v="25211502-050"/>
    <s v="25034202744"/>
    <s v="NIDA AMJAD WAHEED D/o AMJAD WAHEED"/>
    <x v="0"/>
    <n v="2.3199999999999998"/>
    <x v="64"/>
    <s v="ENG-322, GE-205"/>
  </r>
  <r>
    <x v="3"/>
    <s v="BS English (Language and Literature)"/>
    <s v="25211502-051"/>
    <s v="25034202747"/>
    <s v="SAMAVIA ZAHID D/o ZAHID IQBAL"/>
    <x v="0"/>
    <n v="2.19"/>
    <x v="40"/>
    <s v="ENG-322, GE-205"/>
  </r>
  <r>
    <x v="3"/>
    <s v="BS English (Language and Literature)"/>
    <s v="25211502-052"/>
    <s v="25034202749"/>
    <s v="AROOJ D/o IMRAN KHOKHAR"/>
    <x v="0"/>
    <n v="2.2599999999999998"/>
    <x v="30"/>
    <s v="ENG-322, GE-205"/>
  </r>
  <r>
    <x v="3"/>
    <s v="BS English (Language and Literature)"/>
    <s v="25211502-053"/>
    <s v="25034202752"/>
    <s v="AMNA D/o IJAZ HUSSAIN"/>
    <x v="0"/>
    <n v="2.5499999999999998"/>
    <x v="63"/>
    <s v="ENG-322"/>
  </r>
  <r>
    <x v="3"/>
    <s v="BS English (Language and Literature)"/>
    <s v="25211502-054"/>
    <s v="25024202754"/>
    <s v="RAMLA MUSTAFA D/o GHULAM MUSTAFA"/>
    <x v="0"/>
    <n v="3.22"/>
    <x v="106"/>
    <m/>
  </r>
  <r>
    <x v="3"/>
    <s v="BS English (Language and Literature)"/>
    <s v="25211502-055"/>
    <s v="25024202756"/>
    <s v="MAHAM MUSTAFA D/o GHULAM MUSTAFA"/>
    <x v="0"/>
    <n v="3.26"/>
    <x v="177"/>
    <m/>
  </r>
  <r>
    <x v="3"/>
    <s v="BS English (Language and Literature)"/>
    <s v="25211502-056"/>
    <s v="25034202757"/>
    <s v="RUSHNA MIR D/o ZAHEER AHMED"/>
    <x v="0"/>
    <n v="2.99"/>
    <x v="76"/>
    <m/>
  </r>
  <r>
    <x v="3"/>
    <s v="BS English (Language and Literature)"/>
    <s v="25211502-057"/>
    <s v="25034202759"/>
    <s v="MUHAMMAD YAQOOB S/o KASHIF SHERAZ"/>
    <x v="0"/>
    <n v="1.1599999999999999"/>
    <x v="185"/>
    <s v="ENG-115, ENG-322, GE-205"/>
  </r>
  <r>
    <x v="3"/>
    <s v="BS English (Language and Literature)"/>
    <s v="25211502-058"/>
    <s v="25034202761"/>
    <s v="SADIQA MIRZA D/o MUHAMMAD RASHID"/>
    <x v="0"/>
    <n v="3.71"/>
    <x v="86"/>
    <m/>
  </r>
  <r>
    <x v="3"/>
    <s v="BS English (Language and Literature)"/>
    <s v="25211502-059"/>
    <s v="25098202762"/>
    <s v="AQSA SHAMS D/o SHAMS"/>
    <x v="0"/>
    <n v="2.64"/>
    <x v="64"/>
    <s v="ENG-322"/>
  </r>
  <r>
    <x v="3"/>
    <s v="BS English (Language and Literature)"/>
    <s v="25211502-060"/>
    <s v="25034202764"/>
    <s v="ABEEHA RAZA D/o RAZA ALI"/>
    <x v="0"/>
    <n v="2.14"/>
    <x v="163"/>
    <s v="ENG-322, GE-205"/>
  </r>
  <r>
    <x v="3"/>
    <s v="BS English (Language and Literature)"/>
    <s v="25211502-061"/>
    <s v="25034202765"/>
    <s v="FATIMA D/o SHAHID MAHMOOD"/>
    <x v="0"/>
    <n v="2.15"/>
    <x v="152"/>
    <s v="ENG-322, GE-205"/>
  </r>
  <r>
    <x v="3"/>
    <s v="BS English (Language and Literature)"/>
    <s v="25211502-062"/>
    <s v="25034202766"/>
    <s v="FAJAR FATIMA D/o MUHAMMAD YOUNAS"/>
    <x v="0"/>
    <n v="3.01"/>
    <x v="162"/>
    <s v="ENG-322"/>
  </r>
  <r>
    <x v="3"/>
    <s v="BS English (Language and Literature)"/>
    <s v="25211502-063"/>
    <s v="25034202768"/>
    <s v="TAHREEM TARIQ D/o MUHAMMAD TARIQ"/>
    <x v="0"/>
    <n v="3.58"/>
    <x v="193"/>
    <m/>
  </r>
  <r>
    <x v="3"/>
    <s v="BS English (Language and Literature)"/>
    <s v="25211502-064"/>
    <s v="25034202769"/>
    <s v="SEHREEM D/o ANJUM"/>
    <x v="0"/>
    <n v="2.69"/>
    <x v="8"/>
    <s v="ENG-322"/>
  </r>
  <r>
    <x v="3"/>
    <s v="BS English (Language and Literature)"/>
    <s v="25211502-065"/>
    <s v="25034202945"/>
    <s v="HADI ALI S/o HAMMAD HASSAN SHAMSI"/>
    <x v="0"/>
    <n v="2.0699999999999998"/>
    <x v="62"/>
    <s v="ENG-322, GE-205"/>
  </r>
  <r>
    <x v="3"/>
    <s v="BS English (Language and Literature)"/>
    <s v="25211502-066"/>
    <s v="25034202946"/>
    <s v="MUHAMMAD SAAD ASHRAF S/o MUHAMMAD ASHRAF"/>
    <x v="0"/>
    <n v="1.85"/>
    <x v="170"/>
    <s v="ENG-322, GE-205"/>
  </r>
  <r>
    <x v="3"/>
    <s v="BS English (Language and Literature)"/>
    <s v="25851502-003"/>
    <s v="25034202710"/>
    <s v="REHMAN HUSSAIN S/o MUHAMMAD ARSHAD"/>
    <x v="1"/>
    <n v="1.47"/>
    <x v="211"/>
    <s v="GE-205"/>
  </r>
  <r>
    <x v="3"/>
    <s v="BS in English"/>
    <s v="25024102-001"/>
    <s v="2503421408090"/>
    <s v="BABAR AYUB AWAN S/o MUHAMMAD AFZAL AWAN"/>
    <x v="0"/>
    <n v="1.92"/>
    <x v="170"/>
    <s v="ENG-115"/>
  </r>
  <r>
    <x v="3"/>
    <s v="BS in English"/>
    <s v="25024102-002"/>
    <s v="2503421408091"/>
    <s v="ALI HAMZA S/o MUHAMMAD RIAZ"/>
    <x v="0"/>
    <n v="1.71"/>
    <x v="66"/>
    <s v="ENG-115, GE-206"/>
  </r>
  <r>
    <x v="3"/>
    <s v="BS in English"/>
    <s v="25024102-003"/>
    <s v="2503421408092"/>
    <s v="YASHWA HADIYAT S/o HADIYAT MASIH"/>
    <x v="0"/>
    <n v="3.16"/>
    <x v="100"/>
    <m/>
  </r>
  <r>
    <x v="3"/>
    <s v="BS in English"/>
    <s v="25024102-004"/>
    <s v="2503421408093"/>
    <s v="HARRAM IMRAN BUTT D/o MUHAMMAD IMRAN BUTT"/>
    <x v="0"/>
    <n v="2.3199999999999998"/>
    <x v="118"/>
    <s v="ENG-115"/>
  </r>
  <r>
    <x v="3"/>
    <s v="BS in English"/>
    <s v="25024102-005"/>
    <s v="2503421408094"/>
    <s v="NESHA PARVEEN D/o SAMA IMRAN"/>
    <x v="0"/>
    <n v="1.76"/>
    <x v="196"/>
    <s v="ENG-115, GE-206"/>
  </r>
  <r>
    <x v="3"/>
    <s v="BS in English"/>
    <s v="25024102-006"/>
    <s v="2503421408095"/>
    <s v="JOSHUA SOHAIL SHAHZAD S/o SOHAIL SHAHZAD"/>
    <x v="0"/>
    <n v="1.92"/>
    <x v="123"/>
    <s v="ENG-115, GE-202"/>
  </r>
  <r>
    <x v="3"/>
    <s v="BS in English"/>
    <s v="25024102-007"/>
    <s v="2503421408096"/>
    <s v="ARSH ALI S/o AMIR MEHMOOD"/>
    <x v="0"/>
    <n v="2.12"/>
    <x v="51"/>
    <s v="GE-206"/>
  </r>
  <r>
    <x v="3"/>
    <s v="BS in English"/>
    <s v="25024102-008"/>
    <s v="2503421408097"/>
    <s v="HAFSA TARIQ D/o TARIQ JAVED"/>
    <x v="0"/>
    <n v="2.91"/>
    <x v="104"/>
    <m/>
  </r>
  <r>
    <x v="3"/>
    <s v="BS in English"/>
    <s v="25024102-009"/>
    <s v="2503421408098"/>
    <s v="Rameen Siddique D/o Omer Siddique"/>
    <x v="0"/>
    <n v="1.59"/>
    <x v="144"/>
    <s v="ENG-115, GE-202"/>
  </r>
  <r>
    <x v="3"/>
    <s v="BS in English"/>
    <s v="25024102-011"/>
    <s v="2503421408100"/>
    <s v="HASSAN ALI S/o MUHAMMAD FAROOQ"/>
    <x v="0"/>
    <n v="1.26"/>
    <x v="212"/>
    <s v="ENG-115, GE-202"/>
  </r>
  <r>
    <x v="3"/>
    <s v="BS in English"/>
    <s v="25024102-012"/>
    <s v="2503421408101"/>
    <s v="FATIMA SHERAZ D/o MUHAMMAD SHERAZ AHMAD"/>
    <x v="0"/>
    <n v="3.41"/>
    <x v="89"/>
    <m/>
  </r>
  <r>
    <x v="3"/>
    <s v="BS in English"/>
    <s v="25024102-013"/>
    <s v="2503421408102"/>
    <s v="HASSAN SHABIR S/o SHABIR AHMAD"/>
    <x v="0"/>
    <n v="2.27"/>
    <x v="110"/>
    <m/>
  </r>
  <r>
    <x v="3"/>
    <s v="BS in English"/>
    <s v="25024102-014"/>
    <s v="2503421408103"/>
    <s v="MOUEED HUSNAIN S/o ZAHID ALI"/>
    <x v="0"/>
    <n v="2.68"/>
    <x v="2"/>
    <m/>
  </r>
  <r>
    <x v="3"/>
    <s v="BS in English"/>
    <s v="25024102-015"/>
    <s v="2503421408104"/>
    <s v="HAJRA TARIQ D/o TARIQ MEHMOOD MUGHAL"/>
    <x v="0"/>
    <n v="3.3"/>
    <x v="213"/>
    <m/>
  </r>
  <r>
    <x v="3"/>
    <s v="BS in English"/>
    <s v="25024102-016"/>
    <s v="2503421408105"/>
    <s v="ZULAIKHA BATOOL D/o MUHAMMAD AMJAD"/>
    <x v="0"/>
    <n v="2.36"/>
    <x v="72"/>
    <s v="GE-202"/>
  </r>
  <r>
    <x v="3"/>
    <s v="BS in English"/>
    <s v="25024102-017"/>
    <s v="2503421408106"/>
    <s v="HAMNA SHEHZADI D/o SHAHID MUSHTAQ"/>
    <x v="0"/>
    <n v="3.26"/>
    <x v="73"/>
    <m/>
  </r>
  <r>
    <x v="3"/>
    <s v="BS in English"/>
    <s v="25024102-018"/>
    <s v="2503421408107"/>
    <s v="BAREERA FAROOQ D/o FAROOQ ELAHI"/>
    <x v="0"/>
    <n v="2.94"/>
    <x v="16"/>
    <m/>
  </r>
  <r>
    <x v="3"/>
    <s v="BS in English"/>
    <s v="25024102-019"/>
    <s v="2503421408108"/>
    <s v="KAINAT D/o LIAQAT ALI"/>
    <x v="0"/>
    <n v="2.59"/>
    <x v="140"/>
    <m/>
  </r>
  <r>
    <x v="3"/>
    <s v="BS in English"/>
    <s v="25024102-020"/>
    <s v="2503421408109"/>
    <s v="SUMURNA SOHAIL D/o SOHAIL EMMENUEL JHON"/>
    <x v="0"/>
    <n v="2.56"/>
    <x v="18"/>
    <m/>
  </r>
  <r>
    <x v="3"/>
    <s v="BS in English"/>
    <s v="25024102-021"/>
    <s v="2503421408110"/>
    <s v="RANA ABDULLAH TARIQ S/o TARIQ SHAUKAT"/>
    <x v="0"/>
    <n v="2.72"/>
    <x v="141"/>
    <m/>
  </r>
  <r>
    <x v="4"/>
    <s v="BS in Botany"/>
    <s v="20521506-054"/>
    <s v="20034206071"/>
    <s v="Zumar Kaleem Butt D/o Kaleem Ahmed Butt"/>
    <x v="0"/>
    <n v="3.33"/>
    <x v="2"/>
    <m/>
  </r>
  <r>
    <x v="4"/>
    <s v="BS in Botany"/>
    <s v="21814106-006"/>
    <s v="21034206250"/>
    <s v="AMINA D/o MANZOOR HUSSAIN"/>
    <x v="0"/>
    <n v="2"/>
    <x v="133"/>
    <m/>
  </r>
  <r>
    <x v="4"/>
    <s v="BS in Botany"/>
    <s v="22021506-001"/>
    <s v="22034206080"/>
    <s v="Aaima Butt D/o Khawar Farooq"/>
    <x v="0"/>
    <n v="3.76"/>
    <x v="28"/>
    <m/>
  </r>
  <r>
    <x v="4"/>
    <s v="BS in Botany"/>
    <s v="22021506-002"/>
    <s v="22034206081"/>
    <s v="Rubab Fatima D/o Amjad Ali"/>
    <x v="0"/>
    <n v="3.94"/>
    <x v="36"/>
    <m/>
  </r>
  <r>
    <x v="4"/>
    <s v="BS in Botany"/>
    <s v="22021506-003"/>
    <s v="22034206082"/>
    <s v="Ayesha D/o Muhammad Gulistan"/>
    <x v="0"/>
    <n v="3.82"/>
    <x v="166"/>
    <m/>
  </r>
  <r>
    <x v="4"/>
    <s v="BS in Botany"/>
    <s v="22021506-004"/>
    <s v="22034206083"/>
    <s v="Hinza D/o Amir Hussain"/>
    <x v="0"/>
    <n v="3.76"/>
    <x v="76"/>
    <m/>
  </r>
  <r>
    <x v="4"/>
    <s v="BS in Botany"/>
    <s v="22021506-005"/>
    <s v="22034206084"/>
    <s v="Sawara Nadeem D/o Nadeem Iqbal"/>
    <x v="0"/>
    <n v="3.88"/>
    <x v="52"/>
    <m/>
  </r>
  <r>
    <x v="4"/>
    <s v="BS in Botany"/>
    <s v="22021506-006"/>
    <s v="22034206085"/>
    <s v="Maryam D/o Zahid Afzaal Mughal"/>
    <x v="0"/>
    <n v="3.82"/>
    <x v="145"/>
    <m/>
  </r>
  <r>
    <x v="4"/>
    <s v="BS in Botany"/>
    <s v="22021506-007"/>
    <s v="22034206086"/>
    <s v="Aqeedat Afzal D/o Muhammad Afzal"/>
    <x v="0"/>
    <n v="3.82"/>
    <x v="76"/>
    <m/>
  </r>
  <r>
    <x v="4"/>
    <s v="BS in Botany"/>
    <s v="22021506-009"/>
    <s v="22034206088"/>
    <s v="Javeria Tabasum D/o Ishfaq Tabasum"/>
    <x v="0"/>
    <n v="3.64"/>
    <x v="24"/>
    <m/>
  </r>
  <r>
    <x v="4"/>
    <s v="BS in Botany"/>
    <s v="22021506-011"/>
    <s v="22034206090"/>
    <s v="Aman Bibi D/o Muhammad Aslam"/>
    <x v="0"/>
    <n v="3.68"/>
    <x v="64"/>
    <m/>
  </r>
  <r>
    <x v="4"/>
    <s v="BS in Botany"/>
    <s v="22021506-012"/>
    <s v="22034206091"/>
    <s v="Inshrah Noor D/o Anser Mehmood"/>
    <x v="0"/>
    <n v="3.44"/>
    <x v="114"/>
    <m/>
  </r>
  <r>
    <x v="4"/>
    <s v="BS in Botany"/>
    <s v="22021506-014"/>
    <s v="22034206093"/>
    <s v="Ayesha Batool D/o Shrafat Ali"/>
    <x v="0"/>
    <n v="3.52"/>
    <x v="166"/>
    <m/>
  </r>
  <r>
    <x v="4"/>
    <s v="BS in Botany"/>
    <s v="22021506-016"/>
    <s v="22034206095"/>
    <s v="Talha S/o Muhammad Ijaz"/>
    <x v="0"/>
    <n v="3.88"/>
    <x v="36"/>
    <m/>
  </r>
  <r>
    <x v="4"/>
    <s v="BS in Botany"/>
    <s v="22021506-017"/>
    <s v="22034206096"/>
    <s v="Salwa Altaf D/o Muhammad Altaf"/>
    <x v="0"/>
    <n v="3.82"/>
    <x v="26"/>
    <m/>
  </r>
  <r>
    <x v="4"/>
    <s v="BS in Botany"/>
    <s v="22021506-018"/>
    <s v="22034206097"/>
    <s v="Sneha Akram D/o Akram Masih"/>
    <x v="0"/>
    <n v="3.94"/>
    <x v="173"/>
    <m/>
  </r>
  <r>
    <x v="4"/>
    <s v="BS in Botany"/>
    <s v="22021506-019"/>
    <s v="22034206098"/>
    <s v="Kaneez Fatima D/o Ghullam Ali Asghar Bhalli"/>
    <x v="0"/>
    <n v="3.82"/>
    <x v="16"/>
    <m/>
  </r>
  <r>
    <x v="4"/>
    <s v="BS in Botany"/>
    <s v="22021506-020"/>
    <s v="22034206099"/>
    <s v="Tuba Anwar D/o Muhammad Anwar"/>
    <x v="0"/>
    <n v="3.82"/>
    <x v="145"/>
    <m/>
  </r>
  <r>
    <x v="4"/>
    <s v="BS in Botany"/>
    <s v="22021506-021"/>
    <s v="22034206100"/>
    <s v="Haseeb Khalid S/o Khalid Mehmood"/>
    <x v="0"/>
    <n v="3.6"/>
    <x v="69"/>
    <m/>
  </r>
  <r>
    <x v="4"/>
    <s v="BS in Botany"/>
    <s v="22021506-026"/>
    <s v="22034206105"/>
    <s v="Umme Umaira D/o Tahir Mehmood"/>
    <x v="0"/>
    <n v="3.3"/>
    <x v="130"/>
    <m/>
  </r>
  <r>
    <x v="4"/>
    <s v="BS in Botany"/>
    <s v="22021506-029"/>
    <s v="22034206108"/>
    <s v="Ayet Nosheen D/o Saleem Akhtar"/>
    <x v="0"/>
    <n v="3.62"/>
    <x v="167"/>
    <m/>
  </r>
  <r>
    <x v="4"/>
    <s v="BS in Botany"/>
    <s v="22021506-033"/>
    <s v="22034206114"/>
    <s v="Misbah Arshad D/o Muhammad Arshad"/>
    <x v="0"/>
    <n v="3.64"/>
    <x v="130"/>
    <m/>
  </r>
  <r>
    <x v="4"/>
    <s v="BS in Botany"/>
    <s v="22021506-036"/>
    <s v="22034206117"/>
    <s v="Tasneem Kouser D/o Muhammad Rafi"/>
    <x v="0"/>
    <n v="3.4"/>
    <x v="32"/>
    <m/>
  </r>
  <r>
    <x v="4"/>
    <s v="BS in Botany"/>
    <s v="22021506-038"/>
    <s v="22034206129"/>
    <s v="Hifza Batool D/o Shabbir Ahmed"/>
    <x v="0"/>
    <n v="3.94"/>
    <x v="107"/>
    <m/>
  </r>
  <r>
    <x v="4"/>
    <s v="BS in Botany"/>
    <s v="22021506-039"/>
    <s v="22024206130"/>
    <s v="Mehnaz Bibi D/o Akhtar Mehmood"/>
    <x v="0"/>
    <n v="3.2"/>
    <x v="32"/>
    <m/>
  </r>
  <r>
    <x v="4"/>
    <s v="BS in Botany"/>
    <s v="22021506-042"/>
    <s v="22034206133"/>
    <s v="Ifra Shehzadi D/o Munawar Iqbal"/>
    <x v="0"/>
    <n v="3.56"/>
    <x v="15"/>
    <m/>
  </r>
  <r>
    <x v="4"/>
    <s v="BS in Botany"/>
    <s v="22021506-048"/>
    <s v="22034206142"/>
    <s v="Muhammad Adil S/o Allah Rakha"/>
    <x v="0"/>
    <n v="3.12"/>
    <x v="10"/>
    <m/>
  </r>
  <r>
    <x v="4"/>
    <s v="BS in Botany"/>
    <s v="22021506-050"/>
    <s v="22034206145"/>
    <s v="Aaminah Kanwal D/o Muhammad Jamil"/>
    <x v="0"/>
    <n v="3.32"/>
    <x v="16"/>
    <m/>
  </r>
  <r>
    <x v="4"/>
    <s v="BS in Botany"/>
    <s v="23031506-002"/>
    <s v="23034206062"/>
    <s v="Tahreem Arshad D/o Arshad Ali"/>
    <x v="0"/>
    <n v="3.03"/>
    <x v="24"/>
    <m/>
  </r>
  <r>
    <x v="4"/>
    <s v="BS in Botany"/>
    <s v="23031506-006"/>
    <s v="23034206066"/>
    <s v="Maryam D/o Salah Ud Din"/>
    <x v="0"/>
    <n v="3.7"/>
    <x v="90"/>
    <m/>
  </r>
  <r>
    <x v="4"/>
    <s v="BS in Botany"/>
    <s v="23031506-008"/>
    <s v="23034206068"/>
    <s v="Kashaf D/o Abdul Majeed"/>
    <x v="0"/>
    <n v="3.52"/>
    <x v="46"/>
    <m/>
  </r>
  <r>
    <x v="4"/>
    <s v="BS in Botany"/>
    <s v="23031506-010"/>
    <s v="23034206070"/>
    <s v="Nida Khawar D/o Khawar Naveed"/>
    <x v="0"/>
    <n v="3.62"/>
    <x v="89"/>
    <m/>
  </r>
  <r>
    <x v="4"/>
    <s v="BS in Botany"/>
    <s v="23031506-011"/>
    <s v="23034206071"/>
    <s v="Tayyaba D/o Muhammad Yousaf"/>
    <x v="0"/>
    <n v="3.65"/>
    <x v="72"/>
    <m/>
  </r>
  <r>
    <x v="4"/>
    <s v="BS in Botany"/>
    <s v="23031506-015"/>
    <s v="23034206075"/>
    <s v="FATIMA SAJJAD D/o SAJJAD AHMED"/>
    <x v="0"/>
    <n v="3.7"/>
    <x v="177"/>
    <m/>
  </r>
  <r>
    <x v="4"/>
    <s v="BS in Botany"/>
    <s v="23031506-016"/>
    <s v="23034206076"/>
    <s v="TAYAB WASEEM S/o MUHAMMAD WASEEM ANWAR"/>
    <x v="0"/>
    <n v="3.01"/>
    <x v="122"/>
    <m/>
  </r>
  <r>
    <x v="4"/>
    <s v="BS in Botany"/>
    <s v="23031506-021"/>
    <s v="23034206084"/>
    <s v="Muqadas D/o Muhammad Nawaz"/>
    <x v="0"/>
    <n v="3.85"/>
    <x v="68"/>
    <m/>
  </r>
  <r>
    <x v="4"/>
    <s v="BS in Botany"/>
    <s v="23031506-022"/>
    <s v="23034206085"/>
    <s v="ESHA D/o JAVED IQBAL"/>
    <x v="0"/>
    <n v="3.42"/>
    <x v="140"/>
    <m/>
  </r>
  <r>
    <x v="4"/>
    <s v="BS in Botany"/>
    <s v="23031506-025"/>
    <s v="23034206088"/>
    <s v="ZULAIKHA IMRAN D/o IMRAN SABIR"/>
    <x v="0"/>
    <n v="3.06"/>
    <x v="0"/>
    <m/>
  </r>
  <r>
    <x v="4"/>
    <s v="BS in Botany"/>
    <s v="23031506-026"/>
    <s v="23034206089"/>
    <s v="ALI HUSSNAIN S/o MUHAMMAD ILYAS"/>
    <x v="0"/>
    <n v="2.87"/>
    <x v="112"/>
    <s v="BOT-309"/>
  </r>
  <r>
    <x v="4"/>
    <s v="BS in Botany"/>
    <s v="23031506-027"/>
    <s v="23034206092"/>
    <s v="AMNA FEROZ D/o MUHAMMAD RAFIQUE"/>
    <x v="0"/>
    <n v="3.27"/>
    <x v="148"/>
    <m/>
  </r>
  <r>
    <x v="4"/>
    <s v="BS in Botany"/>
    <s v="23031506-030"/>
    <s v="23034206095"/>
    <s v="ZAIN ALI S/o ZULFIQAR ALI"/>
    <x v="0"/>
    <n v="2.98"/>
    <x v="61"/>
    <m/>
  </r>
  <r>
    <x v="4"/>
    <s v="BS in Botany"/>
    <s v="23031506-031"/>
    <s v="23034206098"/>
    <s v="UMME KALSOOM D/o MUHAMMAD RAZAQ"/>
    <x v="0"/>
    <n v="2.39"/>
    <x v="61"/>
    <m/>
  </r>
  <r>
    <x v="4"/>
    <s v="BS in Botany"/>
    <s v="24021506-003"/>
    <s v="24034206041"/>
    <s v="YOUSRA TASNEEM D/o SHAHBAZ AHMAD"/>
    <x v="0"/>
    <n v="3.08"/>
    <x v="116"/>
    <m/>
  </r>
  <r>
    <x v="4"/>
    <s v="BS in Botany"/>
    <s v="24021506-005"/>
    <s v="24034206043"/>
    <s v="SHAFAQ ZAINAB D/o SHEHZAD AFZAL"/>
    <x v="0"/>
    <n v="3.54"/>
    <x v="42"/>
    <m/>
  </r>
  <r>
    <x v="4"/>
    <s v="BS in Botany"/>
    <s v="24021506-006"/>
    <s v="24034206044"/>
    <s v="REHAB ZULFIQAR D/o MUHAMMAD ZULFIQAR"/>
    <x v="0"/>
    <n v="3.8"/>
    <x v="214"/>
    <m/>
  </r>
  <r>
    <x v="4"/>
    <s v="BS in Botany"/>
    <s v="24021506-008"/>
    <s v="24034206046"/>
    <s v="SAIRA D/o SUBEY KHAN"/>
    <x v="0"/>
    <n v="3.46"/>
    <x v="46"/>
    <m/>
  </r>
  <r>
    <x v="4"/>
    <s v="BS in Botany"/>
    <s v="24021506-009"/>
    <s v="24034206047"/>
    <s v="AQSA D/o MUHAMMAD ASLAM"/>
    <x v="0"/>
    <n v="3.81"/>
    <x v="167"/>
    <m/>
  </r>
  <r>
    <x v="4"/>
    <s v="BS in Botany"/>
    <s v="24021506-015"/>
    <s v="24034206053"/>
    <s v="ALINA D/o GHULAM ABBAS"/>
    <x v="0"/>
    <n v="3.37"/>
    <x v="78"/>
    <m/>
  </r>
  <r>
    <x v="4"/>
    <s v="BS in Botany"/>
    <s v="24821506-003"/>
    <s v="24034206050"/>
    <s v="AYEZA SHAHBAZ D/o SHAHBAZ ALI"/>
    <x v="0"/>
    <n v="2.6"/>
    <x v="154"/>
    <m/>
  </r>
  <r>
    <x v="4"/>
    <s v="BS in Botany"/>
    <s v="25051506-001"/>
    <s v="25034206027"/>
    <s v="LAIBA IFTIKHAR D/o IFTIKHAR AHMED"/>
    <x v="0"/>
    <n v="3.26"/>
    <x v="23"/>
    <m/>
  </r>
  <r>
    <x v="4"/>
    <s v="BS in Botany"/>
    <s v="25051506-003"/>
    <s v="25034206029"/>
    <s v="MINAAL FATIMA D/o ZAHEER AHMED TABASSUM"/>
    <x v="0"/>
    <n v="3.83"/>
    <x v="215"/>
    <m/>
  </r>
  <r>
    <x v="4"/>
    <s v="BS in Botany"/>
    <s v="25051506-004"/>
    <s v="25034206030"/>
    <s v="ETRAT MUSTAFA D/o GHULAM MUSTAFA"/>
    <x v="0"/>
    <n v="3.32"/>
    <x v="131"/>
    <m/>
  </r>
  <r>
    <x v="4"/>
    <s v="BS in Botany"/>
    <s v="25051506-007"/>
    <s v="25034206033"/>
    <s v="MUHAMMAD SAYYAM S/o SHAMAD UD DIN"/>
    <x v="0"/>
    <n v="2.71"/>
    <x v="129"/>
    <s v="GE-205"/>
  </r>
  <r>
    <x v="4"/>
    <s v="BS in Botany"/>
    <s v="25051506-008"/>
    <s v="25034206034"/>
    <s v="HAMAD ASHRAF S/o MUHAMMAD ASHRAF"/>
    <x v="0"/>
    <n v="2.1"/>
    <x v="216"/>
    <m/>
  </r>
  <r>
    <x v="4"/>
    <s v="BS in Botany"/>
    <s v="25051506-009"/>
    <s v="2503420482001"/>
    <s v="MUBASHAR ALI S/o MUHAMMAD ASLAM"/>
    <x v="1"/>
    <n v="0.87"/>
    <x v="161"/>
    <s v="BOT-109, BOT-111, GE-204, GE- 205"/>
  </r>
  <r>
    <x v="5"/>
    <s v="BS in Chemistry"/>
    <s v="20661507-023"/>
    <s v="21034207029"/>
    <s v="Muhammad Aun Abbas S/o Waqar Ahmed"/>
    <x v="0"/>
    <n v="1"/>
    <x v="114"/>
    <m/>
  </r>
  <r>
    <x v="5"/>
    <s v="BS in Chemistry"/>
    <s v="21024107-018"/>
    <s v="21034207330"/>
    <s v="NAILA SALEEM D/o SALEEM MASIH"/>
    <x v="0"/>
    <n v="1.5"/>
    <x v="13"/>
    <m/>
  </r>
  <r>
    <x v="5"/>
    <s v="BS in Chemistry"/>
    <s v="22021507-001"/>
    <s v="22034207159"/>
    <s v="Muhammad Talha Tariq S/o Tariq Mehmood"/>
    <x v="0"/>
    <n v="1.88"/>
    <x v="129"/>
    <m/>
  </r>
  <r>
    <x v="5"/>
    <s v="BS in Chemistry"/>
    <s v="22021507-002"/>
    <s v="22034207160"/>
    <s v="Hifsa Arif D/o Arif Hussain"/>
    <x v="0"/>
    <n v="2.48"/>
    <x v="115"/>
    <m/>
  </r>
  <r>
    <x v="5"/>
    <s v="BS in Chemistry"/>
    <s v="22021507-003"/>
    <s v="22034207161"/>
    <s v="Asad Ali S/o Muhammad Anwar"/>
    <x v="0"/>
    <n v="2.5"/>
    <x v="90"/>
    <m/>
  </r>
  <r>
    <x v="5"/>
    <s v="BS in Chemistry"/>
    <s v="22021507-004"/>
    <s v="22034207162"/>
    <s v="Zainab Arif D/o Muhammad Arif"/>
    <x v="0"/>
    <n v="3.44"/>
    <x v="47"/>
    <m/>
  </r>
  <r>
    <x v="5"/>
    <s v="BS in Chemistry"/>
    <s v="22021507-007"/>
    <s v="22034207165"/>
    <s v="Sada Hussain S/o Muhammad Yousaf"/>
    <x v="0"/>
    <n v="2.86"/>
    <x v="79"/>
    <m/>
  </r>
  <r>
    <x v="5"/>
    <s v="BS in Chemistry"/>
    <s v="22021507-008"/>
    <s v="22001207166"/>
    <s v="Hira Kanwal D/o Ghulam Farid"/>
    <x v="0"/>
    <n v="2.78"/>
    <x v="167"/>
    <m/>
  </r>
  <r>
    <x v="5"/>
    <s v="BS in Chemistry"/>
    <s v="22021507-009"/>
    <s v="22034207167"/>
    <s v="Usman Khan S/o Muhammad Khan"/>
    <x v="0"/>
    <n v="2.94"/>
    <x v="18"/>
    <m/>
  </r>
  <r>
    <x v="5"/>
    <s v="BS in Chemistry"/>
    <s v="22021507-010"/>
    <s v="22034207168"/>
    <s v="Insha Mughal D/o Idrees Ahmed Mughal"/>
    <x v="0"/>
    <n v="3.22"/>
    <x v="57"/>
    <m/>
  </r>
  <r>
    <x v="5"/>
    <s v="BS in Chemistry"/>
    <s v="22021507-013"/>
    <s v="22034207171"/>
    <s v="Rehan ALi S/o Riaz Ahmed"/>
    <x v="0"/>
    <n v="3.3"/>
    <x v="176"/>
    <m/>
  </r>
  <r>
    <x v="5"/>
    <s v="BS in Chemistry"/>
    <s v="22021507-014"/>
    <s v="22017207172"/>
    <s v="Alisha Adil D/o Adil Mehmood Bajwa"/>
    <x v="0"/>
    <n v="3.16"/>
    <x v="177"/>
    <m/>
  </r>
  <r>
    <x v="5"/>
    <s v="BS in Chemistry"/>
    <s v="22021507-015"/>
    <s v="22034207173"/>
    <s v="Sahil Samiullah S/o Muhammad Mushtaq"/>
    <x v="0"/>
    <n v="3.46"/>
    <x v="88"/>
    <m/>
  </r>
  <r>
    <x v="5"/>
    <s v="BS in Chemistry"/>
    <s v="22021507-016"/>
    <s v="22034207174"/>
    <s v="Ameer Ali S/o Muhammad Akram"/>
    <x v="0"/>
    <n v="0.8"/>
    <x v="13"/>
    <s v="CHEM-412, CHEM-413, CHEM-433"/>
  </r>
  <r>
    <x v="5"/>
    <s v="BS in Chemistry"/>
    <s v="22021507-017"/>
    <s v="22034207175"/>
    <s v="Hamad Ali S/o Shoukat Ali"/>
    <x v="0"/>
    <n v="2.2400000000000002"/>
    <x v="33"/>
    <m/>
  </r>
  <r>
    <x v="5"/>
    <s v="BS in Chemistry"/>
    <s v="22021507-018"/>
    <s v="22034207176"/>
    <s v="Sameen D/o Abdul Razaq"/>
    <x v="0"/>
    <n v="3.22"/>
    <x v="91"/>
    <m/>
  </r>
  <r>
    <x v="5"/>
    <s v="BS in Chemistry"/>
    <s v="22021507-022"/>
    <s v="22034207180"/>
    <s v="Maryam Shehzadi D/o Muhammad Ashfaq"/>
    <x v="0"/>
    <n v="3.38"/>
    <x v="49"/>
    <m/>
  </r>
  <r>
    <x v="5"/>
    <s v="BS in Chemistry"/>
    <s v="22021507-023"/>
    <s v="22034207181"/>
    <s v="Abu Bakar S/o Sadaqat Ali"/>
    <x v="0"/>
    <n v="1.3"/>
    <x v="69"/>
    <s v="CHEM-412"/>
  </r>
  <r>
    <x v="5"/>
    <s v="BS in Chemistry"/>
    <s v="22021507-024"/>
    <s v="22034207182"/>
    <s v="Aleeza Kanwal D/o Muhammad Mansha"/>
    <x v="0"/>
    <n v="2.62"/>
    <x v="79"/>
    <m/>
  </r>
  <r>
    <x v="5"/>
    <s v="BS in Chemistry"/>
    <s v="22021507-026"/>
    <s v="22034207184"/>
    <s v="Isma Ijaz D/o Ijaz Ahmed"/>
    <x v="0"/>
    <n v="2.9"/>
    <x v="27"/>
    <m/>
  </r>
  <r>
    <x v="5"/>
    <s v="BS in Chemistry"/>
    <s v="22021507-027"/>
    <s v="22034207185"/>
    <s v="Muhammad Sikander S/o Abdul Rauf"/>
    <x v="0"/>
    <n v="2.88"/>
    <x v="128"/>
    <m/>
  </r>
  <r>
    <x v="5"/>
    <s v="BS in Chemistry"/>
    <s v="22021507-028"/>
    <s v="22034207186"/>
    <s v="Sami u Allah S/o Allah Bukhash"/>
    <x v="0"/>
    <n v="1.94"/>
    <x v="23"/>
    <m/>
  </r>
  <r>
    <x v="5"/>
    <s v="BS in Chemistry"/>
    <s v="22021507-029"/>
    <s v="22034207187"/>
    <s v="Laiba Javaid D/o Javaid Iqbal Butt"/>
    <x v="0"/>
    <n v="2.4"/>
    <x v="166"/>
    <m/>
  </r>
  <r>
    <x v="5"/>
    <s v="BS in Chemistry"/>
    <s v="22021507-030"/>
    <s v="22034207188"/>
    <s v="Amina Bibi D/o Muhammad Arshad"/>
    <x v="0"/>
    <n v="2.52"/>
    <x v="63"/>
    <m/>
  </r>
  <r>
    <x v="5"/>
    <s v="BS in Chemistry"/>
    <s v="22021507-031"/>
    <s v="22034207189"/>
    <s v="Kinza Sultan D/o Sultan Ali"/>
    <x v="0"/>
    <n v="2.62"/>
    <x v="104"/>
    <m/>
  </r>
  <r>
    <x v="5"/>
    <s v="BS in Chemistry"/>
    <s v="22021507-032"/>
    <s v="22034207190"/>
    <s v="Junaid Akhtar S/o Muhammad Akhtar"/>
    <x v="0"/>
    <n v="3.4"/>
    <x v="105"/>
    <m/>
  </r>
  <r>
    <x v="5"/>
    <s v="BS in Chemistry"/>
    <s v="22021507-033"/>
    <s v="22034207191"/>
    <s v="Mubashir Hassan S/o Khan Gul"/>
    <x v="0"/>
    <n v="2.0699999999999998"/>
    <x v="114"/>
    <s v="CHEM-413"/>
  </r>
  <r>
    <x v="5"/>
    <s v="BS in Chemistry"/>
    <s v="22021507-034"/>
    <s v="22034207192"/>
    <s v="Hijab Fatima D/o Abid Hussain"/>
    <x v="0"/>
    <n v="3.08"/>
    <x v="95"/>
    <m/>
  </r>
  <r>
    <x v="5"/>
    <s v="BS in Chemistry"/>
    <s v="22021507-035"/>
    <s v="22034207193"/>
    <s v="Chashman Iftikhar D/o Iftikhar Akbar"/>
    <x v="0"/>
    <n v="2.4500000000000002"/>
    <x v="64"/>
    <m/>
  </r>
  <r>
    <x v="5"/>
    <s v="BS in Chemistry"/>
    <s v="22021507-038"/>
    <s v="22034207196"/>
    <s v="Adeeba D/o Muhammad Ishaq"/>
    <x v="0"/>
    <n v="2.19"/>
    <x v="64"/>
    <s v="CHEM-414"/>
  </r>
  <r>
    <x v="5"/>
    <s v="BS in Chemistry"/>
    <s v="22021507-040"/>
    <s v="22034207198"/>
    <s v="Ayesha Shahzadi D/o Shafiq Ahmad"/>
    <x v="0"/>
    <n v="2.3199999999999998"/>
    <x v="83"/>
    <m/>
  </r>
  <r>
    <x v="5"/>
    <s v="BS in Chemistry"/>
    <s v="22021507-041"/>
    <s v="22034207199"/>
    <s v="Madeeha Shahzadi D/o Muhammad Tufail"/>
    <x v="0"/>
    <n v="2.2799999999999998"/>
    <x v="79"/>
    <m/>
  </r>
  <r>
    <x v="5"/>
    <s v="BS in Chemistry"/>
    <s v="22021507-042"/>
    <s v="22034207200"/>
    <s v="Ghous Meeran S/o Khadim Ali"/>
    <x v="0"/>
    <n v="3.28"/>
    <x v="58"/>
    <m/>
  </r>
  <r>
    <x v="5"/>
    <s v="BS in Chemistry"/>
    <s v="22021507-043"/>
    <s v="22034207201"/>
    <s v="Khizer Sarfraz S/o Sarfraz Ahmed"/>
    <x v="0"/>
    <n v="2.41"/>
    <x v="15"/>
    <m/>
  </r>
  <r>
    <x v="5"/>
    <s v="BS in Chemistry"/>
    <s v="22021507-045"/>
    <s v="22034207203"/>
    <s v="Zaryab Rasheed S/o Rasheed ullah Khan"/>
    <x v="0"/>
    <n v="2.3199999999999998"/>
    <x v="45"/>
    <m/>
  </r>
  <r>
    <x v="5"/>
    <s v="BS in Chemistry"/>
    <s v="22021507-046"/>
    <s v="22034207204"/>
    <s v="Sufyan Mahmood S/o Mahmood Ahmad"/>
    <x v="0"/>
    <n v="2.48"/>
    <x v="37"/>
    <m/>
  </r>
  <r>
    <x v="5"/>
    <s v="BS in Chemistry"/>
    <s v="22021507-047"/>
    <s v="22034207205"/>
    <s v="Muhammad Usman Asif S/o Muhammad Asif"/>
    <x v="0"/>
    <n v="2.39"/>
    <x v="130"/>
    <m/>
  </r>
  <r>
    <x v="5"/>
    <s v="BS in Chemistry"/>
    <s v="22021507-049"/>
    <s v="22034207207"/>
    <s v="Hadiqa Qureshi D/o Zahoor Ul Hassan"/>
    <x v="0"/>
    <n v="2.72"/>
    <x v="26"/>
    <m/>
  </r>
  <r>
    <x v="5"/>
    <s v="BS in Chemistry"/>
    <s v="22021507-050"/>
    <s v="22034207208"/>
    <s v="Sehrish Shehzadi D/o Imtiaz Ahmad"/>
    <x v="0"/>
    <n v="1.94"/>
    <x v="118"/>
    <s v="CHEM-413"/>
  </r>
  <r>
    <x v="5"/>
    <s v="BS in Chemistry"/>
    <s v="22024107-002"/>
    <s v="22034207222"/>
    <s v="Moazzama Iman D/o Arshad Mehmood"/>
    <x v="0"/>
    <n v="3.34"/>
    <x v="149"/>
    <m/>
  </r>
  <r>
    <x v="5"/>
    <s v="BS in Chemistry"/>
    <s v="22024107-004"/>
    <s v="22034207224"/>
    <s v="Ghulam Khadija D/o Abdul Rehman"/>
    <x v="0"/>
    <n v="2.48"/>
    <x v="56"/>
    <m/>
  </r>
  <r>
    <x v="5"/>
    <s v="BS in Chemistry"/>
    <s v="22024107-005"/>
    <s v="22034207225"/>
    <s v="Makkarma Iman D/o Arshad Mehmood"/>
    <x v="0"/>
    <n v="2.84"/>
    <x v="145"/>
    <m/>
  </r>
  <r>
    <x v="5"/>
    <s v="BS in Chemistry"/>
    <s v="22024107-006"/>
    <s v="22034207226"/>
    <s v="Muhammad Abu Bakar S/o Muhammad Amin"/>
    <x v="0"/>
    <n v="2.42"/>
    <x v="140"/>
    <s v="CHEM-413"/>
  </r>
  <r>
    <x v="5"/>
    <s v="BS in Chemistry"/>
    <s v="22024107-007"/>
    <s v="22034207227"/>
    <s v="Haider Gulzar Bhatti S/o Gulzar Ahmed"/>
    <x v="0"/>
    <n v="2.56"/>
    <x v="83"/>
    <m/>
  </r>
  <r>
    <x v="5"/>
    <s v="BS in Chemistry"/>
    <s v="22024107-008"/>
    <s v="22034207228"/>
    <s v="Isma D/o Muhammad Aslam"/>
    <x v="0"/>
    <n v="3.26"/>
    <x v="97"/>
    <m/>
  </r>
  <r>
    <x v="5"/>
    <s v="BS in Chemistry"/>
    <s v="22024107-009"/>
    <s v="22034207229"/>
    <s v="Muhammad Hassan Rafique S/o Muhammad Rafique"/>
    <x v="0"/>
    <n v="2.98"/>
    <x v="52"/>
    <m/>
  </r>
  <r>
    <x v="5"/>
    <s v="BS in Chemistry"/>
    <s v="22024107-010"/>
    <s v="22034207230"/>
    <s v="Afia Ashfaq D/o Ashfaq Ahmad"/>
    <x v="0"/>
    <n v="3.82"/>
    <x v="176"/>
    <m/>
  </r>
  <r>
    <x v="5"/>
    <s v="BS in Chemistry"/>
    <s v="22024107-014"/>
    <s v="22034207234"/>
    <s v="Zanib Shahid D/o Shahid Javaid"/>
    <x v="0"/>
    <n v="2.81"/>
    <x v="78"/>
    <m/>
  </r>
  <r>
    <x v="5"/>
    <s v="BS in Chemistry"/>
    <s v="22024107-016"/>
    <s v="22024207236"/>
    <s v="Farah Arshad D/o Muhammad Arshad"/>
    <x v="0"/>
    <n v="2.42"/>
    <x v="129"/>
    <m/>
  </r>
  <r>
    <x v="5"/>
    <s v="BS in Chemistry"/>
    <s v="22024107-022"/>
    <s v="22034207242"/>
    <s v="Khadija Awais D/o Muhammad Awais Khan"/>
    <x v="0"/>
    <n v="3.36"/>
    <x v="28"/>
    <m/>
  </r>
  <r>
    <x v="5"/>
    <s v="BS in Chemistry"/>
    <s v="22024107-023"/>
    <s v="22034207243"/>
    <s v="Rida Awais D/o Muhammad Awais Khan"/>
    <x v="0"/>
    <n v="3.34"/>
    <x v="29"/>
    <m/>
  </r>
  <r>
    <x v="5"/>
    <s v="BS in Chemistry"/>
    <s v="22024107-024"/>
    <s v="22034207244"/>
    <s v="Muhammad Aurangzeb S/o Muhammad Tayyab Manzoor Virk"/>
    <x v="0"/>
    <n v="1.99"/>
    <x v="156"/>
    <s v="CHEM-414"/>
  </r>
  <r>
    <x v="5"/>
    <s v="BS in Chemistry"/>
    <s v="22024107-025"/>
    <s v="22034207249"/>
    <s v="Muhammad Ahmed Zafar S/o Zafar Iqbal"/>
    <x v="0"/>
    <n v="2.58"/>
    <x v="79"/>
    <m/>
  </r>
  <r>
    <x v="5"/>
    <s v="BS in Chemistry"/>
    <s v="22834107-006"/>
    <s v="22034207231"/>
    <s v="Haider Ali S/o Muhammad Shabbir"/>
    <x v="0"/>
    <n v="1.53"/>
    <x v="190"/>
    <s v="CHEM-413, CHEM-414"/>
  </r>
  <r>
    <x v="5"/>
    <s v="BS in Chemistry"/>
    <s v="23041507-001"/>
    <s v="23034207128"/>
    <s v="Taiba Irfan D/o Irfan Akhtar"/>
    <x v="0"/>
    <n v="2.93"/>
    <x v="162"/>
    <m/>
  </r>
  <r>
    <x v="5"/>
    <s v="BS in Chemistry"/>
    <s v="23041507-002"/>
    <s v="23034207129"/>
    <s v="Mudassar Shahbaz S/o Shahbaz Ahmed"/>
    <x v="0"/>
    <n v="2.25"/>
    <x v="59"/>
    <s v="CHEM-311"/>
  </r>
  <r>
    <x v="5"/>
    <s v="BS in Chemistry"/>
    <s v="23041507-003"/>
    <s v="23034207130"/>
    <s v="AMNA JAVED D/o JAVED IQBAL"/>
    <x v="0"/>
    <n v="3.33"/>
    <x v="57"/>
    <m/>
  </r>
  <r>
    <x v="5"/>
    <s v="BS in Chemistry"/>
    <s v="23041507-004"/>
    <s v="23026207131"/>
    <s v="MALIK FAWAD AHMED S/o MUHAMMAD EJAZ"/>
    <x v="0"/>
    <n v="2.5099999999999998"/>
    <x v="79"/>
    <s v="CHEM-307"/>
  </r>
  <r>
    <x v="5"/>
    <s v="BS in Chemistry"/>
    <s v="23041507-006"/>
    <s v="23034207133"/>
    <s v="TAYYABA MUSTAFA D/o GHULAM MUSTAFA BHALLI"/>
    <x v="0"/>
    <n v="2.54"/>
    <x v="25"/>
    <s v="CHEM-311"/>
  </r>
  <r>
    <x v="5"/>
    <s v="BS in Chemistry"/>
    <s v="23041507-007"/>
    <s v="23034207134"/>
    <s v="SONIA BABAR D/o MUHAMMAD BABAR"/>
    <x v="0"/>
    <n v="2.88"/>
    <x v="140"/>
    <m/>
  </r>
  <r>
    <x v="5"/>
    <s v="BS in Chemistry"/>
    <s v="23041507-008"/>
    <s v="23034207135"/>
    <s v="ALEEN NAVEED D/o Malik Naveed Saeed"/>
    <x v="0"/>
    <n v="2.93"/>
    <x v="27"/>
    <m/>
  </r>
  <r>
    <x v="5"/>
    <s v="BS in Chemistry"/>
    <s v="23041507-010"/>
    <s v="23034207137"/>
    <s v="SIDRA BIBI D/o AKHTER BAIG"/>
    <x v="0"/>
    <n v="2.33"/>
    <x v="41"/>
    <m/>
  </r>
  <r>
    <x v="5"/>
    <s v="BS in Chemistry"/>
    <s v="23041507-011"/>
    <s v="23024207138"/>
    <s v="MARYAM D/o RAJAB ALI"/>
    <x v="0"/>
    <n v="2.65"/>
    <x v="15"/>
    <s v="CHEM-311"/>
  </r>
  <r>
    <x v="5"/>
    <s v="BS in Chemistry"/>
    <s v="23041507-012"/>
    <s v="23034207139"/>
    <s v="AREEBA ASHGAR D/o ASGHAR ALI"/>
    <x v="0"/>
    <n v="3.59"/>
    <x v="174"/>
    <m/>
  </r>
  <r>
    <x v="5"/>
    <s v="BS in Chemistry"/>
    <s v="23041507-014"/>
    <s v="23034207141"/>
    <s v="AYESHA SIDDIQA D/o SARDAR AHMAD"/>
    <x v="0"/>
    <n v="3.49"/>
    <x v="167"/>
    <m/>
  </r>
  <r>
    <x v="5"/>
    <s v="BS in Chemistry"/>
    <s v="23041507-015"/>
    <s v="23034207142"/>
    <s v="ZAINAB SALEEM D/o MUHAMMAD SALEEM"/>
    <x v="0"/>
    <n v="2.56"/>
    <x v="192"/>
    <m/>
  </r>
  <r>
    <x v="5"/>
    <s v="BS in Chemistry"/>
    <s v="23041507-016"/>
    <s v="23034207143"/>
    <s v="ZOHA D/o MUHAMMAD ABBAS"/>
    <x v="0"/>
    <n v="2.59"/>
    <x v="30"/>
    <s v="CHEM-307"/>
  </r>
  <r>
    <x v="5"/>
    <s v="BS in Chemistry"/>
    <s v="23041507-017"/>
    <s v="23034207144"/>
    <s v="SEERAT FATIMA D/o ZAHID MEHMOOD CHEEMA"/>
    <x v="0"/>
    <n v="3.36"/>
    <x v="52"/>
    <m/>
  </r>
  <r>
    <x v="5"/>
    <s v="BS in Chemistry"/>
    <s v="23041507-018"/>
    <s v="23034207145"/>
    <s v="HIRA TANVEER D/o TANVEER AHMED QADRI"/>
    <x v="0"/>
    <n v="3.49"/>
    <x v="23"/>
    <m/>
  </r>
  <r>
    <x v="5"/>
    <s v="BS in Chemistry"/>
    <s v="23041507-022"/>
    <s v="23024207149"/>
    <s v="NAFEESA IRSHAD D/o IRSHAD AHMAD"/>
    <x v="0"/>
    <n v="1.46"/>
    <x v="196"/>
    <s v="BOT-103, CHEM-307, CHEM-311"/>
  </r>
  <r>
    <x v="5"/>
    <s v="BS in Chemistry"/>
    <s v="23041507-024"/>
    <s v="23034207151"/>
    <s v="MAHAM MUGHAL D/o IJAZ AHMED MUGHAL"/>
    <x v="0"/>
    <n v="1.92"/>
    <x v="202"/>
    <s v="CHEM-307, CHEM-311"/>
  </r>
  <r>
    <x v="5"/>
    <s v="BS in Chemistry"/>
    <s v="23041507-026"/>
    <s v="23034207153"/>
    <s v="CH MUHAMMAD UMAR CHOHAN S/o AKHTAR AYUB"/>
    <x v="0"/>
    <n v="2.91"/>
    <x v="103"/>
    <s v="CHEM-307"/>
  </r>
  <r>
    <x v="5"/>
    <s v="BS in Chemistry"/>
    <s v="23041507-027"/>
    <s v="23034207154"/>
    <s v="UMAIR BASHIR S/o QADEER HUSSAIN"/>
    <x v="0"/>
    <n v="3.64"/>
    <x v="26"/>
    <m/>
  </r>
  <r>
    <x v="5"/>
    <s v="BS in Chemistry"/>
    <s v="23041507-028"/>
    <s v="23034207155"/>
    <s v="HAMMAD ALI S/o SARFRAZ HUSSAIN"/>
    <x v="0"/>
    <n v="2.93"/>
    <x v="69"/>
    <m/>
  </r>
  <r>
    <x v="5"/>
    <s v="BS in Chemistry"/>
    <s v="23041507-029"/>
    <s v="23034207156"/>
    <s v="NABEEL AHMED S/o MUHAMMAD JAMIL"/>
    <x v="0"/>
    <n v="3.36"/>
    <x v="27"/>
    <m/>
  </r>
  <r>
    <x v="5"/>
    <s v="BS in Chemistry"/>
    <s v="23041507-031"/>
    <s v="23034207158"/>
    <s v="DANISH HAYAT S/o YOUSAF MASIH"/>
    <x v="0"/>
    <n v="3.15"/>
    <x v="63"/>
    <m/>
  </r>
  <r>
    <x v="5"/>
    <s v="BS in Chemistry"/>
    <s v="23041507-032"/>
    <s v="23034207187"/>
    <s v="HIJAB D/o MUHAMMAD NADEEM"/>
    <x v="0"/>
    <n v="2.8"/>
    <x v="102"/>
    <m/>
  </r>
  <r>
    <x v="5"/>
    <s v="BS in Chemistry"/>
    <s v="23041507-034"/>
    <s v="23034207189"/>
    <s v="FATIMA DAUD D/o DAUD AHMAD"/>
    <x v="0"/>
    <n v="2.58"/>
    <x v="114"/>
    <s v="CHEM-307"/>
  </r>
  <r>
    <x v="5"/>
    <s v="BS in Chemistry"/>
    <s v="23041507-035"/>
    <s v="23034207190"/>
    <s v="AIMAN RAZZAQ D/o RAZZAQ AHMED"/>
    <x v="0"/>
    <n v="3.55"/>
    <x v="54"/>
    <m/>
  </r>
  <r>
    <x v="5"/>
    <s v="BS in Chemistry"/>
    <s v="23041507-036"/>
    <s v="23034207191"/>
    <s v="SIDRA BATOOL D/o MUHAMMAD AHSAN"/>
    <x v="0"/>
    <n v="2.37"/>
    <x v="163"/>
    <s v="CHEM-307, CHEM-311"/>
  </r>
  <r>
    <x v="5"/>
    <s v="BS in Chemistry"/>
    <s v="23041507-037"/>
    <s v="23034207192"/>
    <s v="MINAHIL MAQSOOD D/o MUHAMMAD MAQSOOD RASOOL"/>
    <x v="0"/>
    <n v="2.39"/>
    <x v="160"/>
    <m/>
  </r>
  <r>
    <x v="5"/>
    <s v="BS in Chemistry"/>
    <s v="23041507-038"/>
    <s v="23010207193"/>
    <s v="RUBAB ZAFAR D/o ZAFAR IQBAL"/>
    <x v="0"/>
    <n v="1.89"/>
    <x v="111"/>
    <s v="CHEM-307, CHEM-311"/>
  </r>
  <r>
    <x v="5"/>
    <s v="BS in Chemistry"/>
    <s v="23041507-042"/>
    <s v="23034207207"/>
    <s v="SANIHA SAJJAD D/o SAJJAD HUSSAIN"/>
    <x v="0"/>
    <n v="2.46"/>
    <x v="55"/>
    <s v="CHEM-307"/>
  </r>
  <r>
    <x v="5"/>
    <s v="BS in Chemistry"/>
    <s v="23041507-043"/>
    <s v="23034207208"/>
    <s v="EMAN ZAINAB D/o IJAZ ANWAR"/>
    <x v="0"/>
    <n v="3.76"/>
    <x v="106"/>
    <m/>
  </r>
  <r>
    <x v="5"/>
    <s v="BS in Chemistry"/>
    <s v="23041507-045"/>
    <s v="23034207224"/>
    <s v="FAREEHA ANWAR D/o MUHAMMAD ANWAR"/>
    <x v="0"/>
    <n v="2.48"/>
    <x v="163"/>
    <s v="CHEM-307, CHEM-311"/>
  </r>
  <r>
    <x v="5"/>
    <s v="BS in Chemistry"/>
    <s v="23041507-046"/>
    <s v="23034207225"/>
    <s v="UNSHA FATIMA D/o MUNAWAR ALI AKBAR"/>
    <x v="0"/>
    <n v="2.7"/>
    <x v="154"/>
    <s v="CHEM-307"/>
  </r>
  <r>
    <x v="5"/>
    <s v="BS in Chemistry"/>
    <s v="23041507-047"/>
    <s v="23034207226"/>
    <s v="RABIA MUBASHAR D/o MUHAMMAD MUBASHAR"/>
    <x v="0"/>
    <n v="3.34"/>
    <x v="42"/>
    <m/>
  </r>
  <r>
    <x v="5"/>
    <s v="BS in Chemistry"/>
    <s v="23041507-049"/>
    <s v="23034207228"/>
    <s v="JANNAT ASIF D/o MUHAMMAD ASIF BUTT"/>
    <x v="0"/>
    <n v="2.2599999999999998"/>
    <x v="2"/>
    <s v="CHEM-307, CHEM-311"/>
  </r>
  <r>
    <x v="5"/>
    <s v="BS in Chemistry"/>
    <s v="23041507-051"/>
    <s v="23034207232"/>
    <s v="MUHAMMAD S/o IFTIKHAR"/>
    <x v="0"/>
    <n v="2.48"/>
    <x v="50"/>
    <m/>
  </r>
  <r>
    <x v="5"/>
    <s v="BS in Chemistry"/>
    <s v="23041507-054"/>
    <s v="23034207235"/>
    <s v="AYESHA ILYAS D/o MUHAMMAD ILYAS KHATANA"/>
    <x v="0"/>
    <n v="3.4"/>
    <x v="145"/>
    <m/>
  </r>
  <r>
    <x v="5"/>
    <s v="BS in Chemistry"/>
    <s v="24021507-001"/>
    <s v="24034207107"/>
    <s v="MALAIKA NADEEM D/o NADEEM SABIR"/>
    <x v="0"/>
    <n v="3.85"/>
    <x v="217"/>
    <m/>
  </r>
  <r>
    <x v="5"/>
    <s v="BS in Chemistry"/>
    <s v="24021507-002"/>
    <s v="24034207108"/>
    <s v="AHMED SAGHEER S/o MUHAMMAD SAGHEER"/>
    <x v="0"/>
    <n v="3.02"/>
    <x v="166"/>
    <m/>
  </r>
  <r>
    <x v="5"/>
    <s v="BS in Chemistry"/>
    <s v="24021507-003"/>
    <s v="24034207109"/>
    <s v="FATIMA D/o KHALID MEHMOOD"/>
    <x v="0"/>
    <n v="3.18"/>
    <x v="89"/>
    <m/>
  </r>
  <r>
    <x v="5"/>
    <s v="BS in Chemistry"/>
    <s v="24021507-005"/>
    <s v="24034207111"/>
    <s v="ZARQA SHAN D/o ALI SHAN"/>
    <x v="0"/>
    <n v="3.49"/>
    <x v="100"/>
    <m/>
  </r>
  <r>
    <x v="5"/>
    <s v="BS in Chemistry"/>
    <s v="24021507-007"/>
    <s v="24034207113"/>
    <s v="TATHEER ZAHRA D/o MUHAMMAD JAVID"/>
    <x v="0"/>
    <n v="3.25"/>
    <x v="145"/>
    <m/>
  </r>
  <r>
    <x v="5"/>
    <s v="BS in Chemistry"/>
    <s v="24021507-008"/>
    <s v="24034207114"/>
    <s v="NIMRA D/o MUHAMMAD ASIF"/>
    <x v="0"/>
    <n v="3.63"/>
    <x v="68"/>
    <m/>
  </r>
  <r>
    <x v="5"/>
    <s v="BS in Chemistry"/>
    <s v="24021507-010"/>
    <s v="24034207116"/>
    <s v="ASMA D/o ABDUL ISLAM"/>
    <x v="0"/>
    <n v="3.4"/>
    <x v="153"/>
    <m/>
  </r>
  <r>
    <x v="5"/>
    <s v="BS in Chemistry"/>
    <s v="24021507-011"/>
    <s v="24034207117"/>
    <s v="ARSHIA D/o MUHAMMAD IFTIKHAR"/>
    <x v="0"/>
    <n v="3.78"/>
    <x v="208"/>
    <m/>
  </r>
  <r>
    <x v="5"/>
    <s v="BS in Chemistry"/>
    <s v="24021507-012"/>
    <s v="24034207118"/>
    <s v="AMINA D/o GHULAM HUSSAIN"/>
    <x v="0"/>
    <n v="3.53"/>
    <x v="97"/>
    <m/>
  </r>
  <r>
    <x v="5"/>
    <s v="BS in Chemistry"/>
    <s v="24021507-015"/>
    <s v="24034207121"/>
    <s v="ZAINAB YASEEN D/o MUHAMMAD YASEEN"/>
    <x v="0"/>
    <n v="3.66"/>
    <x v="178"/>
    <m/>
  </r>
  <r>
    <x v="5"/>
    <s v="BS in Chemistry"/>
    <s v="24021507-016"/>
    <s v="24034207122"/>
    <s v="AMARA D/o MUHAMMAD ALI"/>
    <x v="0"/>
    <n v="3.64"/>
    <x v="88"/>
    <m/>
  </r>
  <r>
    <x v="5"/>
    <s v="BS in Chemistry"/>
    <s v="24021507-018"/>
    <s v="24034207124"/>
    <s v="MALIK MUHAMMAD NOMAN TAYYAB S/o MALIK TAYYAB HUSSAIN"/>
    <x v="0"/>
    <n v="2.66"/>
    <x v="16"/>
    <m/>
  </r>
  <r>
    <x v="5"/>
    <s v="BS in Chemistry"/>
    <s v="24021507-019"/>
    <s v="24034207125"/>
    <s v="UMER LIAQAT S/o LIAQAT ALI"/>
    <x v="0"/>
    <n v="3.37"/>
    <x v="97"/>
    <m/>
  </r>
  <r>
    <x v="5"/>
    <s v="BS in Chemistry"/>
    <s v="24021507-020"/>
    <s v="24034207126"/>
    <s v="MEHREEN FATIMA D/o MUHAMMAD ARSHAD"/>
    <x v="0"/>
    <n v="3.63"/>
    <x v="178"/>
    <m/>
  </r>
  <r>
    <x v="5"/>
    <s v="BS in Chemistry"/>
    <s v="24021507-022"/>
    <s v="24034207128"/>
    <s v="MAHAM D/o ABDUL SATTAR"/>
    <x v="0"/>
    <n v="3.27"/>
    <x v="103"/>
    <m/>
  </r>
  <r>
    <x v="5"/>
    <s v="BS in Chemistry"/>
    <s v="24021507-027"/>
    <s v="24034207133"/>
    <s v="AYESHA D/o MUNAWAR HUSSAIN"/>
    <x v="0"/>
    <n v="3.1"/>
    <x v="46"/>
    <m/>
  </r>
  <r>
    <x v="5"/>
    <s v="BS in Chemistry"/>
    <s v="24021507-029"/>
    <s v="24034207138"/>
    <s v="ALI ABBAS S/o MUREED ABBAS"/>
    <x v="0"/>
    <n v="2.58"/>
    <x v="152"/>
    <m/>
  </r>
  <r>
    <x v="5"/>
    <s v="BS in Chemistry"/>
    <s v="24021507-030"/>
    <s v="24034207139"/>
    <s v="IQRA D/o ASGHAR ALI"/>
    <x v="0"/>
    <n v="3.08"/>
    <x v="149"/>
    <m/>
  </r>
  <r>
    <x v="5"/>
    <s v="BS in Chemistry"/>
    <s v="24021507-032"/>
    <s v="24034207141"/>
    <s v="HIRA IRFAN D/o IRFAN PASHA"/>
    <x v="0"/>
    <n v="3.33"/>
    <x v="183"/>
    <m/>
  </r>
  <r>
    <x v="5"/>
    <s v="BS in Chemistry"/>
    <s v="24021507-033"/>
    <s v="24034207142"/>
    <s v="MALIKA BANO D/o JAMSHAID AHMED"/>
    <x v="0"/>
    <n v="3.07"/>
    <x v="27"/>
    <m/>
  </r>
  <r>
    <x v="5"/>
    <s v="BS in Chemistry"/>
    <s v="24021507-034"/>
    <s v="24034207235"/>
    <s v="EMAN FATIMA D/o SAJJAD HUSSAIN"/>
    <x v="0"/>
    <n v="3.05"/>
    <x v="95"/>
    <m/>
  </r>
  <r>
    <x v="5"/>
    <s v="BS in Chemistry"/>
    <s v="24021507-035"/>
    <s v="24034207236"/>
    <s v="MUHAMMAD AWAIS S/o MUHAMMAD NADEEM"/>
    <x v="0"/>
    <n v="2.78"/>
    <x v="174"/>
    <m/>
  </r>
  <r>
    <x v="5"/>
    <s v="BS in Chemistry"/>
    <s v="24021507-036"/>
    <s v="24034207237"/>
    <s v="MOAEEZ AHMAD MUGHAL S/o MUHAMMAD AMJAD"/>
    <x v="0"/>
    <n v="2.69"/>
    <x v="16"/>
    <m/>
  </r>
  <r>
    <x v="5"/>
    <s v="BS in Chemistry"/>
    <s v="24021507-037"/>
    <s v="24034207238"/>
    <s v="ARBAB ALI S/o MUHAMMAD FAROOQ"/>
    <x v="0"/>
    <n v="2.5299999999999998"/>
    <x v="55"/>
    <m/>
  </r>
  <r>
    <x v="5"/>
    <s v="BS in Chemistry"/>
    <s v="24021507-038"/>
    <s v="24034207239"/>
    <s v="MINAHIL KHALID D/o KHALID RAFIQUE"/>
    <x v="0"/>
    <n v="2.71"/>
    <x v="16"/>
    <m/>
  </r>
  <r>
    <x v="5"/>
    <s v="BS in Chemistry"/>
    <s v="24021507-039"/>
    <s v="24034207240"/>
    <s v="MAH NOOR D/o AMIR HUSSAIN"/>
    <x v="0"/>
    <n v="3.64"/>
    <x v="57"/>
    <m/>
  </r>
  <r>
    <x v="5"/>
    <s v="BS in Chemistry"/>
    <s v="25081507-003"/>
    <s v="25034207073"/>
    <s v="MUHAMMAD RAZA S/o MUHAMMAD BOOTA"/>
    <x v="0"/>
    <n v="3.43"/>
    <x v="103"/>
    <m/>
  </r>
  <r>
    <x v="5"/>
    <s v="BS in Chemistry"/>
    <s v="25081507-005"/>
    <s v="25034207078"/>
    <s v="FIZA D/o MIRAJ DIN"/>
    <x v="0"/>
    <n v="2.87"/>
    <x v="129"/>
    <m/>
  </r>
  <r>
    <x v="5"/>
    <s v="BS in Chemistry"/>
    <s v="25081507-006"/>
    <s v="25034207080"/>
    <s v="ZUNAIRA D/o ASIF ALI"/>
    <x v="0"/>
    <n v="3.42"/>
    <x v="95"/>
    <m/>
  </r>
  <r>
    <x v="5"/>
    <s v="BS in Chemistry"/>
    <s v="25081507-007"/>
    <s v="25034207082"/>
    <s v="HAJRA D/o MUHAMMAD IKRAM"/>
    <x v="0"/>
    <n v="2.1"/>
    <x v="151"/>
    <s v="CHEM-114"/>
  </r>
  <r>
    <x v="5"/>
    <s v="BS in Chemistry"/>
    <s v="25081507-008"/>
    <s v="25034207084"/>
    <s v="AMNA YASEEN D/o MUHAMMAD YASEEN BAJWA"/>
    <x v="0"/>
    <n v="2.39"/>
    <x v="132"/>
    <s v="CHEM-115"/>
  </r>
  <r>
    <x v="5"/>
    <s v="BS in Chemistry"/>
    <s v="25081507-009"/>
    <s v="25034207087"/>
    <s v="MOMINA SAJJAD D/o MUHAMMAD SAJJAD"/>
    <x v="0"/>
    <n v="3.71"/>
    <x v="38"/>
    <m/>
  </r>
  <r>
    <x v="5"/>
    <s v="BS in Chemistry"/>
    <s v="25081507-010"/>
    <s v="25034207089"/>
    <s v="EMMARAH AQIL D/o MUHAMMAD AQIL AZIZ"/>
    <x v="0"/>
    <n v="3.86"/>
    <x v="218"/>
    <m/>
  </r>
  <r>
    <x v="5"/>
    <s v="BS in Chemistry"/>
    <s v="25081507-011"/>
    <s v="25034207091"/>
    <s v="HAMID ALI S/o SADAQAT ALI"/>
    <x v="0"/>
    <n v="2.68"/>
    <x v="61"/>
    <m/>
  </r>
  <r>
    <x v="5"/>
    <s v="BS in Chemistry"/>
    <s v="25081507-012"/>
    <s v="25034207095"/>
    <s v="AHMAD ALI S/o HAMID ALI"/>
    <x v="0"/>
    <n v="3.19"/>
    <x v="7"/>
    <m/>
  </r>
  <r>
    <x v="5"/>
    <s v="BS in Chemistry"/>
    <s v="25081507-013"/>
    <s v="25034207099"/>
    <s v="MARYAM ARSHAD D/o MUHAMMAD ARSHAD"/>
    <x v="0"/>
    <n v="3.39"/>
    <x v="28"/>
    <m/>
  </r>
  <r>
    <x v="5"/>
    <s v="BS in Chemistry"/>
    <s v="25081507-014"/>
    <s v="25034207137"/>
    <s v="ABDULLAH S/o SAJJAD HUSSAIN"/>
    <x v="0"/>
    <n v="2.57"/>
    <x v="129"/>
    <m/>
  </r>
  <r>
    <x v="5"/>
    <s v="BS in Chemistry"/>
    <s v="25081507-015"/>
    <s v="25034207138"/>
    <s v="USWA ADAN D/o BASHIR AHMED"/>
    <x v="0"/>
    <n v="3.59"/>
    <x v="47"/>
    <m/>
  </r>
  <r>
    <x v="5"/>
    <s v="BS in Chemistry"/>
    <s v="25081507-016"/>
    <s v="25034207139"/>
    <s v="SYEDA DUA FATIMA D/o SYED SHAHBAZ HAIDER"/>
    <x v="0"/>
    <n v="3.76"/>
    <x v="219"/>
    <m/>
  </r>
  <r>
    <x v="5"/>
    <s v="BS in Chemistry"/>
    <s v="25081507-017"/>
    <s v="25034207140"/>
    <s v="SIBGHA GHAZANFAR D/o GHAZANFAR SHAHBAZ"/>
    <x v="0"/>
    <n v="3.43"/>
    <x v="47"/>
    <m/>
  </r>
  <r>
    <x v="5"/>
    <s v="BS in Chemistry"/>
    <s v="25081507-018"/>
    <s v="25034207155"/>
    <s v="MAHPARA FATIMA D/o ASHFAQ AHMED"/>
    <x v="0"/>
    <n v="3.14"/>
    <x v="102"/>
    <m/>
  </r>
  <r>
    <x v="5"/>
    <s v="BS in Chemistry"/>
    <s v="25081507-019"/>
    <s v="25034207156"/>
    <s v="MUHAMMAD TOUQEER SHARAFAT S/o SHARAFAT ALI"/>
    <x v="0"/>
    <n v="2.81"/>
    <x v="33"/>
    <m/>
  </r>
  <r>
    <x v="6"/>
    <s v="BS in Economics"/>
    <s v="20521521-025"/>
    <s v="20034221179"/>
    <s v="Samiullah S/o Muhammad Waris"/>
    <x v="0"/>
    <n v="0"/>
    <x v="110"/>
    <s v="ECO-355"/>
  </r>
  <r>
    <x v="6"/>
    <s v="BS in Economics"/>
    <s v="21814121-031"/>
    <s v="21034221284"/>
    <s v="WAJEEHA D/o WARIS HUSSAIN"/>
    <x v="0"/>
    <n v="3.57"/>
    <x v="37"/>
    <m/>
  </r>
  <r>
    <x v="6"/>
    <s v="BS in Economics"/>
    <s v="21841521-016"/>
    <s v="21008221168"/>
    <s v="SHAFIQA BIBI D/o MUHAMMAD SADIQ"/>
    <x v="0"/>
    <n v="3.4"/>
    <x v="150"/>
    <m/>
  </r>
  <r>
    <x v="6"/>
    <s v="BS in Economics"/>
    <s v="21841521-018"/>
    <s v="21034221170"/>
    <s v="MUHAMMAD ALI RAZA S/o HAFIZ NAEEM RAZA"/>
    <x v="0"/>
    <n v="4"/>
    <x v="148"/>
    <m/>
  </r>
  <r>
    <x v="6"/>
    <s v="BS in Economics"/>
    <s v="21841521-023"/>
    <s v="21034221176"/>
    <s v="SALAYH MUHAMMAD MUGHAL S/o MUHAMMAD YONIS MUGHAL"/>
    <x v="0"/>
    <n v="2.4500000000000002"/>
    <x v="134"/>
    <s v="ECO-355"/>
  </r>
  <r>
    <x v="6"/>
    <s v="BS in Economics"/>
    <s v="22014121-003"/>
    <s v="22034221169"/>
    <s v="Sahil Anwar S/o Anwar masih"/>
    <x v="0"/>
    <n v="1.79"/>
    <x v="194"/>
    <s v="IR-101"/>
  </r>
  <r>
    <x v="6"/>
    <s v="BS in Economics"/>
    <s v="22014121-004"/>
    <s v="22034221170"/>
    <s v="Eman D/o Arshad Gulzar"/>
    <x v="0"/>
    <n v="3.68"/>
    <x v="16"/>
    <m/>
  </r>
  <r>
    <x v="6"/>
    <s v="BS in Economics"/>
    <s v="22014121-007"/>
    <s v="22034221173"/>
    <s v="Sarosh Baig D/o Jamil Baig"/>
    <x v="0"/>
    <n v="3.68"/>
    <x v="146"/>
    <m/>
  </r>
  <r>
    <x v="6"/>
    <s v="BS in Economics"/>
    <s v="22014121-008"/>
    <s v="22034221174"/>
    <s v="Muhammad Huzaima S/o Yasir Butt"/>
    <x v="0"/>
    <n v="3.58"/>
    <x v="83"/>
    <m/>
  </r>
  <r>
    <x v="6"/>
    <s v="BS in Economics"/>
    <s v="22014121-010"/>
    <s v="22034221176"/>
    <s v="Sheharyar S/o SHAMAS UL DEEN"/>
    <x v="0"/>
    <n v="3.62"/>
    <x v="78"/>
    <m/>
  </r>
  <r>
    <x v="6"/>
    <s v="BS in Economics"/>
    <s v="22014121-012"/>
    <s v="22034221178"/>
    <s v="Saba Maqsood D/o Maqsood Ahmed"/>
    <x v="0"/>
    <n v="3.44"/>
    <x v="53"/>
    <m/>
  </r>
  <r>
    <x v="6"/>
    <s v="BS in Economics"/>
    <s v="22014121-013"/>
    <s v="22034221179"/>
    <s v="Rabaya D/o Muhammad Razzaq"/>
    <x v="0"/>
    <n v="3.62"/>
    <x v="16"/>
    <m/>
  </r>
  <r>
    <x v="6"/>
    <s v="BS in Economics"/>
    <s v="22014121-014"/>
    <s v="22034221180"/>
    <s v="Sana D/o Maqsood Ahmad"/>
    <x v="0"/>
    <n v="2.5499999999999998"/>
    <x v="84"/>
    <s v="ECO-360"/>
  </r>
  <r>
    <x v="6"/>
    <s v="BS in Economics"/>
    <s v="22014121-015"/>
    <s v="22034221181"/>
    <s v="Mahak D/o Zulfiqar Butt"/>
    <x v="0"/>
    <n v="3.76"/>
    <x v="166"/>
    <m/>
  </r>
  <r>
    <x v="6"/>
    <s v="BS in Economics"/>
    <s v="22014121-016"/>
    <s v="22034221182"/>
    <s v="Fatima Farooq D/o Muhammad Farooq"/>
    <x v="0"/>
    <n v="3.5"/>
    <x v="42"/>
    <m/>
  </r>
  <r>
    <x v="6"/>
    <s v="BS in Economics"/>
    <s v="22014121-018"/>
    <s v="22034221184"/>
    <s v="Rimsha D/o Shafqat Ullah"/>
    <x v="0"/>
    <n v="3.2"/>
    <x v="34"/>
    <m/>
  </r>
  <r>
    <x v="6"/>
    <s v="BS in Economics"/>
    <s v="22014121-019"/>
    <s v="22034221185"/>
    <s v="Ifra D/o Muhammad Nazeer"/>
    <x v="0"/>
    <n v="3.7"/>
    <x v="81"/>
    <m/>
  </r>
  <r>
    <x v="6"/>
    <s v="BS in Economics"/>
    <s v="22014121-021"/>
    <s v="22034221187"/>
    <s v="Muhammad Haseeb S/o Shamas Din"/>
    <x v="0"/>
    <n v="3.34"/>
    <x v="114"/>
    <m/>
  </r>
  <r>
    <x v="6"/>
    <s v="BS in Economics"/>
    <s v="22014121-022"/>
    <s v="22034221188"/>
    <s v="Tahmina Kiran D/o Imran Mustafa"/>
    <x v="0"/>
    <n v="3.7"/>
    <x v="95"/>
    <m/>
  </r>
  <r>
    <x v="6"/>
    <s v="BS in Economics"/>
    <s v="22014121-024"/>
    <s v="22034221190"/>
    <s v="Shameem Akhter D/o Muhammad Aslam"/>
    <x v="0"/>
    <n v="3.6"/>
    <x v="25"/>
    <m/>
  </r>
  <r>
    <x v="6"/>
    <s v="BS in Economics"/>
    <s v="22014121-034"/>
    <s v="22034221200"/>
    <s v="Rajab Manzoor D/o Manzoor Ahmed"/>
    <x v="0"/>
    <n v="3.46"/>
    <x v="64"/>
    <m/>
  </r>
  <r>
    <x v="6"/>
    <s v="BS in Economics"/>
    <s v="22014121-038"/>
    <s v="22034221206"/>
    <s v="Sufyan Ahmad Ghumman S/o Afzal Mushtaq"/>
    <x v="0"/>
    <n v="3.42"/>
    <x v="30"/>
    <m/>
  </r>
  <r>
    <x v="6"/>
    <s v="BS in Economics"/>
    <s v="22014121-039"/>
    <s v="22034221207"/>
    <s v="Malaika Jabeen D/o Ajmal Khan"/>
    <x v="0"/>
    <n v="3.4"/>
    <x v="164"/>
    <m/>
  </r>
  <r>
    <x v="6"/>
    <s v="BS in Economics"/>
    <s v="22014121-044"/>
    <s v="22034221212"/>
    <s v="Saad Malik D/o Muhammad Salman"/>
    <x v="0"/>
    <n v="3.48"/>
    <x v="133"/>
    <m/>
  </r>
  <r>
    <x v="6"/>
    <s v="BS in Economics"/>
    <s v="22014121-046"/>
    <s v="22034221214"/>
    <s v="Misbah D/o Muhammad Shafiq"/>
    <x v="0"/>
    <n v="3.17"/>
    <x v="74"/>
    <m/>
  </r>
  <r>
    <x v="6"/>
    <s v="BS in Economics"/>
    <s v="22014121-049"/>
    <s v="22034221217"/>
    <s v="Muhammad Ameer Hamza S/o Muhammad Fiaz"/>
    <x v="0"/>
    <n v="3.27"/>
    <x v="148"/>
    <m/>
  </r>
  <r>
    <x v="6"/>
    <s v="BS in Economics"/>
    <s v="22014121-052"/>
    <s v="22034221220"/>
    <s v="Faryad Ali S/o Muhammad Afzal"/>
    <x v="0"/>
    <n v="3.5"/>
    <x v="137"/>
    <m/>
  </r>
  <r>
    <x v="6"/>
    <s v="BS in Economics"/>
    <s v="22021521-001"/>
    <s v="22034221111"/>
    <s v="Zahra D/o M Aslam"/>
    <x v="0"/>
    <n v="3.57"/>
    <x v="23"/>
    <m/>
  </r>
  <r>
    <x v="6"/>
    <s v="BS in Economics"/>
    <s v="22021521-002"/>
    <s v="22034221112"/>
    <s v="Rameeza D/o Zahid Iqbal"/>
    <x v="0"/>
    <n v="3.68"/>
    <x v="27"/>
    <m/>
  </r>
  <r>
    <x v="6"/>
    <s v="BS in Economics"/>
    <s v="22021521-003"/>
    <s v="22034221113"/>
    <s v="Aqsa Noreen D/o Muhammad Zahid"/>
    <x v="0"/>
    <n v="3.48"/>
    <x v="131"/>
    <m/>
  </r>
  <r>
    <x v="6"/>
    <s v="BS in Economics"/>
    <s v="22021521-005"/>
    <s v="22034221115"/>
    <s v="Ayesha Zahid D/o Zahid Mehmood"/>
    <x v="0"/>
    <n v="3.54"/>
    <x v="115"/>
    <m/>
  </r>
  <r>
    <x v="6"/>
    <s v="BS in Economics"/>
    <s v="22021521-007"/>
    <s v="22034221117"/>
    <s v="Muhammad Akif S/o Muhammad Ijaz"/>
    <x v="0"/>
    <n v="3.3"/>
    <x v="53"/>
    <m/>
  </r>
  <r>
    <x v="6"/>
    <s v="BS in Economics"/>
    <s v="22021521-009"/>
    <s v="22034221119"/>
    <s v="Jannat D/o NAEEM AKHTAR"/>
    <x v="0"/>
    <n v="3.62"/>
    <x v="143"/>
    <m/>
  </r>
  <r>
    <x v="6"/>
    <s v="BS in Economics"/>
    <s v="22021521-010"/>
    <s v="22031221120"/>
    <s v="Sehar D/o Pervaiz Masih"/>
    <x v="0"/>
    <n v="3.6"/>
    <x v="46"/>
    <m/>
  </r>
  <r>
    <x v="6"/>
    <s v="BS in Economics"/>
    <s v="22021521-011"/>
    <s v="22034221121"/>
    <s v="Kainat Arshad D/o Muhammad Arshad"/>
    <x v="0"/>
    <n v="3.52"/>
    <x v="55"/>
    <m/>
  </r>
  <r>
    <x v="6"/>
    <s v="BS in Economics"/>
    <s v="22021521-012"/>
    <s v="22034221122"/>
    <s v="Mariyum Amin D/o Muhammad Amin"/>
    <x v="0"/>
    <n v="3.76"/>
    <x v="25"/>
    <m/>
  </r>
  <r>
    <x v="6"/>
    <s v="BS in Economics"/>
    <s v="22021521-013"/>
    <s v="22034221123"/>
    <s v="Maryam D/o Muhammad Latif"/>
    <x v="0"/>
    <n v="3.6"/>
    <x v="137"/>
    <m/>
  </r>
  <r>
    <x v="6"/>
    <s v="BS in Economics"/>
    <s v="22021521-015"/>
    <s v="22034221125"/>
    <s v="Isha D/o Shehbaz"/>
    <x v="0"/>
    <n v="3.47"/>
    <x v="150"/>
    <m/>
  </r>
  <r>
    <x v="6"/>
    <s v="BS in Economics"/>
    <s v="22021521-017"/>
    <s v="22034221127"/>
    <s v="Zeenat Eman D/o Zahid hussain"/>
    <x v="0"/>
    <n v="3.68"/>
    <x v="115"/>
    <m/>
  </r>
  <r>
    <x v="6"/>
    <s v="BS in Economics"/>
    <s v="22021521-018"/>
    <s v="22034221128"/>
    <s v="Eman D/o Rashid Ali"/>
    <x v="0"/>
    <n v="3.68"/>
    <x v="46"/>
    <m/>
  </r>
  <r>
    <x v="6"/>
    <s v="BS in Economics"/>
    <s v="22021521-020"/>
    <s v="22034221130"/>
    <s v="Mahnoor butt D/o Zeeshan Raza Butt"/>
    <x v="0"/>
    <n v="3.5"/>
    <x v="10"/>
    <m/>
  </r>
  <r>
    <x v="6"/>
    <s v="BS in Economics"/>
    <s v="22021521-023"/>
    <s v="22034221133"/>
    <s v="Zubair ilyas S/o Muhammad Ilyas"/>
    <x v="0"/>
    <n v="3.24"/>
    <x v="184"/>
    <m/>
  </r>
  <r>
    <x v="6"/>
    <s v="BS in Economics"/>
    <s v="22021521-025"/>
    <s v="22034221135"/>
    <s v="Fazeelat Bibi D/o Muhammad iqbal"/>
    <x v="0"/>
    <n v="3.17"/>
    <x v="45"/>
    <m/>
  </r>
  <r>
    <x v="6"/>
    <s v="BS in Economics"/>
    <s v="22021521-026"/>
    <s v="22034221136"/>
    <s v="Mahmoona Qasir Ghuman D/o Qasir Ilyas Ghuman"/>
    <x v="0"/>
    <n v="3.62"/>
    <x v="129"/>
    <m/>
  </r>
  <r>
    <x v="6"/>
    <s v="BS in Economics"/>
    <s v="22021521-027"/>
    <s v="22034221137"/>
    <s v="Muqadas D/o Hamayun"/>
    <x v="0"/>
    <n v="3.52"/>
    <x v="36"/>
    <m/>
  </r>
  <r>
    <x v="6"/>
    <s v="BS in Economics"/>
    <s v="22021521-029"/>
    <s v="22034221139"/>
    <s v="Muzammal Bibi D/o Muhammad Aslam"/>
    <x v="0"/>
    <n v="3.64"/>
    <x v="7"/>
    <m/>
  </r>
  <r>
    <x v="6"/>
    <s v="BS in Economics"/>
    <s v="22021521-031"/>
    <s v="22034221141"/>
    <s v="Muhammad Usman S/o Muhammad Naeem"/>
    <x v="0"/>
    <n v="3.56"/>
    <x v="64"/>
    <m/>
  </r>
  <r>
    <x v="6"/>
    <s v="BS in Economics"/>
    <s v="22021521-032"/>
    <s v="22034221142"/>
    <s v="Muhammad Yasir S/o Rizwan Akram"/>
    <x v="0"/>
    <n v="3.43"/>
    <x v="66"/>
    <m/>
  </r>
  <r>
    <x v="6"/>
    <s v="BS in Economics"/>
    <s v="22021521-034"/>
    <s v="22034221144"/>
    <s v="Samia Sagheer D/o Sagheer Ahmed"/>
    <x v="0"/>
    <n v="3.26"/>
    <x v="116"/>
    <m/>
  </r>
  <r>
    <x v="6"/>
    <s v="BS in Economics"/>
    <s v="22021521-037"/>
    <s v="22034221147"/>
    <s v="Wajeeh ul Mustafa S/o Asim Nazir"/>
    <x v="0"/>
    <n v="3.38"/>
    <x v="41"/>
    <m/>
  </r>
  <r>
    <x v="6"/>
    <s v="BS in Economics"/>
    <s v="22021521-039"/>
    <s v="22034221149"/>
    <s v="Areeba Noor D/o Noor Islam"/>
    <x v="0"/>
    <n v="3.82"/>
    <x v="174"/>
    <m/>
  </r>
  <r>
    <x v="6"/>
    <s v="BS in Economics"/>
    <s v="22021521-044"/>
    <s v="22034221154"/>
    <s v="Momina Shahzadi D/o Muhammad Iqbal"/>
    <x v="0"/>
    <n v="3.56"/>
    <x v="129"/>
    <m/>
  </r>
  <r>
    <x v="6"/>
    <s v="BS in Economics"/>
    <s v="22021521-045"/>
    <s v="22034221155"/>
    <s v="Kashaf Zahra D/o Malik Hafeez Ullah"/>
    <x v="0"/>
    <n v="3.07"/>
    <x v="108"/>
    <m/>
  </r>
  <r>
    <x v="6"/>
    <s v="BS in Economics"/>
    <s v="22021521-046"/>
    <s v="22034221156"/>
    <s v="Tanzila Akram D/o Muhammad Akram Awan"/>
    <x v="0"/>
    <n v="3.34"/>
    <x v="31"/>
    <m/>
  </r>
  <r>
    <x v="6"/>
    <s v="BS in Economics"/>
    <s v="22021521-047"/>
    <s v="22034221157"/>
    <s v="Ayesha D/o Muhammad Amjad"/>
    <x v="0"/>
    <n v="3.07"/>
    <x v="188"/>
    <m/>
  </r>
  <r>
    <x v="6"/>
    <s v="BS in Economics"/>
    <s v="22021521-052"/>
    <s v="22034221162"/>
    <s v="Muneeb Ul Hassan S/o Muhammad Shakeel"/>
    <x v="0"/>
    <n v="3.27"/>
    <x v="156"/>
    <m/>
  </r>
  <r>
    <x v="6"/>
    <s v="BS in Economics"/>
    <s v="22021521-053"/>
    <s v="22034221163"/>
    <s v="Khadiga Irfan D/o Irfan Ashraf"/>
    <x v="0"/>
    <n v="3.68"/>
    <x v="130"/>
    <m/>
  </r>
  <r>
    <x v="6"/>
    <s v="BS in Economics"/>
    <s v="22021521-054"/>
    <s v="22034221164"/>
    <s v="Amal Qadeer D/o Qadeer Ahmed Cheema"/>
    <x v="0"/>
    <n v="3.68"/>
    <x v="43"/>
    <m/>
  </r>
  <r>
    <x v="6"/>
    <s v="BS in Economics"/>
    <s v="22814121-006"/>
    <s v="22034221191"/>
    <s v="Hussnain Ijaz S/o Ijaz Ahmad"/>
    <x v="0"/>
    <n v="3.49"/>
    <x v="82"/>
    <m/>
  </r>
  <r>
    <x v="6"/>
    <s v="BS in Economics"/>
    <s v="22821521-007"/>
    <s v="22034221143"/>
    <s v="Hamza Saleem S/o Muhammad Saleem"/>
    <x v="0"/>
    <n v="3.39"/>
    <x v="121"/>
    <m/>
  </r>
  <r>
    <x v="6"/>
    <s v="BS in Economics"/>
    <s v="22821521-012"/>
    <s v="22034221153"/>
    <s v="Atiq ur Rehman S/o Waheed Qadir"/>
    <x v="0"/>
    <n v="3.26"/>
    <x v="170"/>
    <m/>
  </r>
  <r>
    <x v="6"/>
    <s v="BS in Economics"/>
    <s v="23041521-005"/>
    <s v="23034221074"/>
    <s v="Eman Ali Tarar D/o Rashid Tarar"/>
    <x v="0"/>
    <n v="3.16"/>
    <x v="43"/>
    <m/>
  </r>
  <r>
    <x v="6"/>
    <s v="BS in Economics"/>
    <s v="23041521-006"/>
    <s v="23034221075"/>
    <s v="Dua Fatima D/o Waseem Abbas"/>
    <x v="0"/>
    <n v="3.58"/>
    <x v="166"/>
    <m/>
  </r>
  <r>
    <x v="6"/>
    <s v="BS in Economics"/>
    <s v="23041521-008"/>
    <s v="23034221077"/>
    <s v="Aqsa Ashraf D/o Muhammad Ashraf"/>
    <x v="0"/>
    <n v="3.18"/>
    <x v="26"/>
    <m/>
  </r>
  <r>
    <x v="6"/>
    <s v="BS in Economics"/>
    <s v="23041521-009"/>
    <s v="23034221078"/>
    <s v="Muhammad Ali S/o Muhammad Munir"/>
    <x v="0"/>
    <n v="3.5"/>
    <x v="48"/>
    <m/>
  </r>
  <r>
    <x v="6"/>
    <s v="BS in Economics"/>
    <s v="23041521-012"/>
    <s v="23034221081"/>
    <s v="Zain Ul Abedin S/o Abdul Razzaq"/>
    <x v="0"/>
    <n v="3.36"/>
    <x v="183"/>
    <m/>
  </r>
  <r>
    <x v="6"/>
    <s v="BS in Economics"/>
    <s v="23041521-013"/>
    <s v="23034221082"/>
    <s v="Muhammad Tabish S/o Furqan Akbar"/>
    <x v="0"/>
    <n v="2.75"/>
    <x v="192"/>
    <m/>
  </r>
  <r>
    <x v="6"/>
    <s v="BS in Economics"/>
    <s v="23041521-015"/>
    <s v="23034221084"/>
    <s v="Sanwal Shahan S/o Parvaiz Masih"/>
    <x v="0"/>
    <n v="2.9"/>
    <x v="173"/>
    <m/>
  </r>
  <r>
    <x v="6"/>
    <s v="BS in Economics"/>
    <s v="23041521-017"/>
    <s v="23034221114"/>
    <s v="ZAINAB BIBI D/o MUHAMMAD JAVAID"/>
    <x v="0"/>
    <n v="3.28"/>
    <x v="118"/>
    <m/>
  </r>
  <r>
    <x v="6"/>
    <s v="BS in Economics"/>
    <s v="23041521-020"/>
    <s v="23034221161"/>
    <s v="MAHNOOR AYOUB D/o MUHAMMAD AYOUB"/>
    <x v="0"/>
    <n v="2.68"/>
    <x v="133"/>
    <m/>
  </r>
  <r>
    <x v="6"/>
    <s v="BS in Economics"/>
    <s v="23041521-025"/>
    <s v="23034221166"/>
    <s v="WASEEM RAZA S/o MUHAMMAD JAVED"/>
    <x v="0"/>
    <n v="2.57"/>
    <x v="169"/>
    <m/>
  </r>
  <r>
    <x v="6"/>
    <s v="BS in Economics"/>
    <s v="23041521-028"/>
    <s v="23034221169"/>
    <s v="MUHAMMAD HUSSAIN GHUMMAN S/o RASHID HUSSAIN"/>
    <x v="0"/>
    <n v="2.7"/>
    <x v="50"/>
    <m/>
  </r>
  <r>
    <x v="6"/>
    <s v="BS in Economics"/>
    <s v="23041521-031"/>
    <s v="23034221172"/>
    <s v="SAMIA AZMAT ULLAH D/o AZMAT ULLAH"/>
    <x v="0"/>
    <n v="3.26"/>
    <x v="52"/>
    <m/>
  </r>
  <r>
    <x v="6"/>
    <s v="BS in Economics"/>
    <s v="23041521-032"/>
    <s v="23034221173"/>
    <s v="QURAT UL AIN D/o AKHTAR ABBAS"/>
    <x v="0"/>
    <n v="2.5"/>
    <x v="109"/>
    <m/>
  </r>
  <r>
    <x v="6"/>
    <s v="BS in Economics"/>
    <s v="23041521-037"/>
    <s v="23034221190"/>
    <s v="ABDULLAH S/o NASIR MAHMOOD"/>
    <x v="0"/>
    <n v="2.1800000000000002"/>
    <x v="201"/>
    <s v="ECO-357"/>
  </r>
  <r>
    <x v="6"/>
    <s v="BS in Economics"/>
    <s v="23041521-044"/>
    <s v="23034221198"/>
    <s v="ZARMINA D/o MUHAMMAD ASHRAF"/>
    <x v="0"/>
    <n v="3.22"/>
    <x v="16"/>
    <m/>
  </r>
  <r>
    <x v="6"/>
    <s v="BS in Economics"/>
    <s v="23041521-048"/>
    <s v="23034221204"/>
    <s v="Momina Batool D/o Saleem Abbas Sehgal"/>
    <x v="0"/>
    <n v="3.76"/>
    <x v="105"/>
    <m/>
  </r>
  <r>
    <x v="6"/>
    <s v="BS in Economics"/>
    <s v="23831521-027"/>
    <s v="23034221192"/>
    <s v="IFTIKHAR UL HASSAN S/o MUHAMMAD MUKHTAR"/>
    <x v="0"/>
    <n v="3.64"/>
    <x v="162"/>
    <m/>
  </r>
  <r>
    <x v="6"/>
    <s v="BS in Economics"/>
    <s v="24021521-002"/>
    <s v="24034221031"/>
    <s v="ZAEEM KHALIL S/o KHALIL SARWAR"/>
    <x v="0"/>
    <n v="3.33"/>
    <x v="43"/>
    <m/>
  </r>
  <r>
    <x v="6"/>
    <s v="BS in Economics"/>
    <s v="24021521-003"/>
    <s v="24034221032"/>
    <s v="UMAIR IMRAN S/o IMRAN AHMED BUTT"/>
    <x v="0"/>
    <n v="2.98"/>
    <x v="113"/>
    <m/>
  </r>
  <r>
    <x v="6"/>
    <s v="BS in Economics"/>
    <s v="24021521-004"/>
    <s v="24034221033"/>
    <s v="FAJAR D/o MUHAMMAD ASGHAR"/>
    <x v="0"/>
    <n v="3.55"/>
    <x v="81"/>
    <m/>
  </r>
  <r>
    <x v="6"/>
    <s v="BS in Economics"/>
    <s v="24021521-005"/>
    <s v="24034221034"/>
    <s v="FAJAR MUSHTAQ D/o FAJAR MUSHTAQ"/>
    <x v="0"/>
    <n v="3.8"/>
    <x v="31"/>
    <m/>
  </r>
  <r>
    <x v="6"/>
    <s v="BS in Economics"/>
    <s v="24021521-006"/>
    <s v="24034221035"/>
    <s v="AYSHA YASIN D/o MUHAMMAD YASIN"/>
    <x v="0"/>
    <n v="3.26"/>
    <x v="53"/>
    <m/>
  </r>
  <r>
    <x v="6"/>
    <s v="BS in Economics"/>
    <s v="24021521-008"/>
    <s v="24034221037"/>
    <s v="MUHAMMMAD SHOAIB S/o ZAHEER BABAR"/>
    <x v="0"/>
    <n v="3.2"/>
    <x v="59"/>
    <m/>
  </r>
  <r>
    <x v="6"/>
    <s v="BS in Economics"/>
    <s v="24021521-010"/>
    <s v="24034221039"/>
    <s v="MOMNA BATOOL D/o ANSAR ALI"/>
    <x v="0"/>
    <n v="3.5"/>
    <x v="75"/>
    <m/>
  </r>
  <r>
    <x v="6"/>
    <s v="BS in Economics"/>
    <s v="24021521-012"/>
    <s v="24034221041"/>
    <s v="ABDUR REHMAN S/o SHAHBAZ AHMAD"/>
    <x v="0"/>
    <n v="3.44"/>
    <x v="53"/>
    <m/>
  </r>
  <r>
    <x v="6"/>
    <s v="BS in Economics"/>
    <s v="24021521-013"/>
    <s v="24034221042"/>
    <s v="HUSNAIN ALI S/o JAVED IQBAL"/>
    <x v="0"/>
    <n v="3.26"/>
    <x v="30"/>
    <m/>
  </r>
  <r>
    <x v="6"/>
    <s v="BS in Economics"/>
    <s v="24021521-018"/>
    <s v="24034221047"/>
    <s v="MUHAMMAD AFZAAL S/o LIAQAT ALI"/>
    <x v="0"/>
    <n v="2"/>
    <x v="125"/>
    <m/>
  </r>
  <r>
    <x v="6"/>
    <s v="BS in Economics"/>
    <s v="24021521-020"/>
    <s v="24034221049"/>
    <s v="MALAIKA KHALID D/o KHALID HUSSAIN"/>
    <x v="0"/>
    <n v="3.58"/>
    <x v="61"/>
    <m/>
  </r>
  <r>
    <x v="6"/>
    <s v="BS in Economics"/>
    <s v="24021521-024"/>
    <s v="24034221053"/>
    <s v="MARIAM D/o ASIF"/>
    <x v="0"/>
    <n v="3.51"/>
    <x v="63"/>
    <m/>
  </r>
  <r>
    <x v="6"/>
    <s v="BS in Economics"/>
    <s v="24021521-026"/>
    <s v="24034221055"/>
    <s v="MEHRO S/o MUHAMMAD SHAKEEL"/>
    <x v="0"/>
    <n v="2.64"/>
    <x v="126"/>
    <m/>
  </r>
  <r>
    <x v="6"/>
    <s v="BS in Economics"/>
    <s v="24021521-028"/>
    <s v="24034221057"/>
    <s v="FAIZ UL MEERAN S/o NAVEED AHMAD"/>
    <x v="0"/>
    <n v="3.5"/>
    <x v="103"/>
    <m/>
  </r>
  <r>
    <x v="6"/>
    <s v="BS in Economics"/>
    <s v="24021521-030"/>
    <s v="24034221059"/>
    <s v="AHMED S/o SHAMS PERVAIZ"/>
    <x v="0"/>
    <n v="3.5"/>
    <x v="167"/>
    <m/>
  </r>
  <r>
    <x v="6"/>
    <s v="BS in Economics"/>
    <s v="24021521-031"/>
    <s v="24034221060"/>
    <s v="Hamdah Sarfraz Ahmad Khan D/o Sarfraz Ahmad Khan"/>
    <x v="0"/>
    <n v="3.32"/>
    <x v="10"/>
    <m/>
  </r>
  <r>
    <x v="6"/>
    <s v="BS in Economics"/>
    <s v="24021521-032"/>
    <s v="24034221061"/>
    <s v="ZAIRA D/o NAVEED IKHLAQ"/>
    <x v="0"/>
    <n v="3.28"/>
    <x v="42"/>
    <m/>
  </r>
  <r>
    <x v="6"/>
    <s v="BS in Economics"/>
    <s v="24021521-034"/>
    <s v="24034221063"/>
    <s v="FATIMA SATTAR D/o ABDUL SATTAR"/>
    <x v="0"/>
    <n v="3.58"/>
    <x v="2"/>
    <m/>
  </r>
  <r>
    <x v="6"/>
    <s v="BS in Economics"/>
    <s v="24021521-036"/>
    <s v="24034221065"/>
    <s v="MUNEEZA RAMZAN D/o MUHAMMAD RAMZAN"/>
    <x v="0"/>
    <n v="3.26"/>
    <x v="37"/>
    <m/>
  </r>
  <r>
    <x v="6"/>
    <s v="BS in Economics"/>
    <s v="24021521-037"/>
    <s v="24034221066"/>
    <s v="MUHAMMAD YASIN S/o MUHAMMAD JAMIL"/>
    <x v="0"/>
    <n v="3"/>
    <x v="30"/>
    <m/>
  </r>
  <r>
    <x v="6"/>
    <s v="BS in Economics"/>
    <s v="24021521-038"/>
    <s v="24034221067"/>
    <s v="BABAR ALI S/o ASHIQ HUSSAIN"/>
    <x v="0"/>
    <n v="3.52"/>
    <x v="167"/>
    <m/>
  </r>
  <r>
    <x v="6"/>
    <s v="BS in Economics"/>
    <s v="24021521-039"/>
    <s v="24034221068"/>
    <s v="ZAINAB D/o MUHAMMAD NAWAZ"/>
    <x v="0"/>
    <n v="3.44"/>
    <x v="25"/>
    <m/>
  </r>
  <r>
    <x v="6"/>
    <s v="BS in Economics"/>
    <s v="24021521-040"/>
    <s v="24034221069"/>
    <s v="TALHA ASHRAF S/o MUHAMMAD ASHRAF"/>
    <x v="0"/>
    <n v="2.83"/>
    <x v="190"/>
    <m/>
  </r>
  <r>
    <x v="6"/>
    <s v="BS in Economics"/>
    <s v="24021521-042"/>
    <s v="24034221071"/>
    <s v="MARYAM FATIMA KHALIL D/o KHALIL HUSSAIN"/>
    <x v="0"/>
    <n v="3.64"/>
    <x v="100"/>
    <m/>
  </r>
  <r>
    <x v="6"/>
    <s v="BS in Economics"/>
    <s v="24021521-043"/>
    <s v="24034221072"/>
    <s v="FIZA MUMTAZ D/o MUMTAZ HUSSAIN CHOHAN"/>
    <x v="0"/>
    <n v="3.05"/>
    <x v="114"/>
    <m/>
  </r>
  <r>
    <x v="6"/>
    <s v="BS in Economics"/>
    <s v="24021521-044"/>
    <s v="24034221073"/>
    <s v="MINAHIL NAEEM D/o NAEEM AKHTAR"/>
    <x v="0"/>
    <n v="3.82"/>
    <x v="97"/>
    <m/>
  </r>
  <r>
    <x v="6"/>
    <s v="BS in Economics"/>
    <s v="24021521-046"/>
    <s v="24034221075"/>
    <s v="SHEIKH ANEEQ S/o MUHAMMAD KHALIL"/>
    <x v="0"/>
    <n v="2.67"/>
    <x v="84"/>
    <m/>
  </r>
  <r>
    <x v="6"/>
    <s v="BS in Economics"/>
    <s v="24021521-049"/>
    <s v="24034221079"/>
    <s v="ALISHBA QAISAR D/o QAISAR RAZA"/>
    <x v="0"/>
    <n v="3.16"/>
    <x v="50"/>
    <m/>
  </r>
  <r>
    <x v="6"/>
    <s v="BS in Economics"/>
    <s v="24021521-050"/>
    <s v="24034221080"/>
    <s v="AMNA D/o ABDUL RASHEED"/>
    <x v="0"/>
    <n v="3.52"/>
    <x v="54"/>
    <m/>
  </r>
  <r>
    <x v="6"/>
    <s v="BS in Economics"/>
    <s v="24021521-051"/>
    <s v="24034221166"/>
    <s v="ALI ASIF S/o ASIF RAZA"/>
    <x v="0"/>
    <n v="1.4"/>
    <x v="220"/>
    <s v="ECO-251, POL-101"/>
  </r>
  <r>
    <x v="6"/>
    <s v="BS in Economics"/>
    <s v="24021521-055"/>
    <s v="24034221219"/>
    <s v="UMAIRA RAZAQ D/o RAZAQ GHORI"/>
    <x v="0"/>
    <n v="2.86"/>
    <x v="132"/>
    <m/>
  </r>
  <r>
    <x v="6"/>
    <s v="BS in Economics"/>
    <s v="24821521-003"/>
    <s v="24034221043"/>
    <s v="MEMOONA TAHIR D/o MUHAMMAD TAHIR"/>
    <x v="0"/>
    <n v="2.75"/>
    <x v="192"/>
    <m/>
  </r>
  <r>
    <x v="6"/>
    <s v="BS in Economics"/>
    <s v="24821521-004"/>
    <s v="24034221044"/>
    <s v="ALIZA D/o ATEEQ UR REHMAN"/>
    <x v="0"/>
    <n v="1.88"/>
    <x v="196"/>
    <m/>
  </r>
  <r>
    <x v="6"/>
    <s v="BS in Economics"/>
    <s v="24821521-007"/>
    <s v="24034221054"/>
    <s v="MUHAMMAD MOEZ IMRAM S/o CH MUHAMMAD IMRAN ALAM"/>
    <x v="1"/>
    <n v="0.5"/>
    <x v="221"/>
    <s v="ECO-208, ECO-251, IR-101, POL- 101"/>
  </r>
  <r>
    <x v="6"/>
    <s v="BS in Economics"/>
    <s v="24821521-009"/>
    <s v="24034221062"/>
    <s v="Faiza D/o Sohail Anjam Bhatti"/>
    <x v="0"/>
    <n v="2.08"/>
    <x v="135"/>
    <s v="POL-101"/>
  </r>
  <r>
    <x v="6"/>
    <s v="BS in Economics"/>
    <s v="25071521-001"/>
    <s v="25034221148"/>
    <s v="SHAKEEL ARSHAD S/o MUHAMMAD ARSHAD"/>
    <x v="0"/>
    <n v="3.25"/>
    <x v="72"/>
    <m/>
  </r>
  <r>
    <x v="6"/>
    <s v="BS in Economics"/>
    <s v="25071521-003"/>
    <s v="25034221150"/>
    <s v="AHMED RAZA S/o ALI RAZA"/>
    <x v="0"/>
    <n v="2.54"/>
    <x v="116"/>
    <m/>
  </r>
  <r>
    <x v="6"/>
    <s v="BS in Economics"/>
    <s v="25071521-004"/>
    <s v="25034221151"/>
    <s v="FATIMA NADEEM D/o NADEEM ANWAR"/>
    <x v="0"/>
    <n v="3.73"/>
    <x v="222"/>
    <m/>
  </r>
  <r>
    <x v="6"/>
    <s v="BS in Economics"/>
    <s v="25071521-006"/>
    <s v="25034221153"/>
    <s v="FATIMA D/o MUHAMMAD NADEEM"/>
    <x v="0"/>
    <n v="2.27"/>
    <x v="5"/>
    <s v="GE-205"/>
  </r>
  <r>
    <x v="6"/>
    <s v="BS in Economics"/>
    <s v="25071521-007"/>
    <s v="25034221154"/>
    <s v="HIJAB D/o MUHAMMAD SHAHBAZ"/>
    <x v="0"/>
    <n v="2.69"/>
    <x v="133"/>
    <s v="GE-205"/>
  </r>
  <r>
    <x v="6"/>
    <s v="BS in Economics"/>
    <s v="25071521-008"/>
    <s v="25034221155"/>
    <s v="ZAINAB BATOOL D/o EHSAN ELAHI"/>
    <x v="0"/>
    <n v="2.86"/>
    <x v="0"/>
    <m/>
  </r>
  <r>
    <x v="6"/>
    <s v="BS in Economics"/>
    <s v="25071521-009"/>
    <s v="25034221156"/>
    <s v="NIMRA BANO D/o ALI RAZA"/>
    <x v="0"/>
    <n v="2.09"/>
    <x v="197"/>
    <s v="GE-102, GE-205"/>
  </r>
  <r>
    <x v="6"/>
    <s v="BS in Economics"/>
    <s v="25071521-010"/>
    <s v="25034221157"/>
    <s v="MARYAM NAEEM D/o NAEEM YOUSAF"/>
    <x v="0"/>
    <n v="2.4700000000000002"/>
    <x v="70"/>
    <m/>
  </r>
  <r>
    <x v="6"/>
    <s v="BS in Economics"/>
    <s v="25071521-012"/>
    <s v="25034221159"/>
    <s v="DILAAWAZE D/o MUHAMMAD NADEEM DAR"/>
    <x v="0"/>
    <n v="3.56"/>
    <x v="49"/>
    <m/>
  </r>
  <r>
    <x v="6"/>
    <s v="BS in Economics"/>
    <s v="25071521-013"/>
    <s v="25034221160"/>
    <s v="MARYAM ARSHAD D/o MUHAMMAD ARSHAD"/>
    <x v="0"/>
    <n v="3.12"/>
    <x v="16"/>
    <m/>
  </r>
  <r>
    <x v="6"/>
    <s v="BS in Economics"/>
    <s v="25071521-014"/>
    <s v="25034221161"/>
    <s v="WAJIHA ZULFIQAR D/o ZULFIQAR ALI"/>
    <x v="0"/>
    <n v="2.79"/>
    <x v="34"/>
    <m/>
  </r>
  <r>
    <x v="6"/>
    <s v="BS in Economics"/>
    <s v="25071521-015"/>
    <s v="25034221162"/>
    <s v="JANNAT NADEEM D/o NADEEM ANWAR"/>
    <x v="0"/>
    <n v="3.78"/>
    <x v="98"/>
    <m/>
  </r>
  <r>
    <x v="6"/>
    <s v="BS in Economics"/>
    <s v="25071521-016"/>
    <s v="25034221163"/>
    <s v="SHAHZAIB KHALIL S/o KHALIL ABBAS"/>
    <x v="0"/>
    <n v="3.38"/>
    <x v="153"/>
    <m/>
  </r>
  <r>
    <x v="6"/>
    <s v="BS in Economics"/>
    <s v="25071521-017"/>
    <s v="25034221164"/>
    <s v="ZEENAT BATOOL D/o DILAWAR HUSSAIN"/>
    <x v="0"/>
    <n v="3.6"/>
    <x v="153"/>
    <m/>
  </r>
  <r>
    <x v="6"/>
    <s v="BS in Economics"/>
    <s v="25071521-018"/>
    <s v="25034221165"/>
    <s v="USMAN ALI BUTT S/o MUHAMMAD ALI BUTT"/>
    <x v="0"/>
    <n v="3.45"/>
    <x v="57"/>
    <m/>
  </r>
  <r>
    <x v="6"/>
    <s v="BS in Economics"/>
    <s v="25071521-019"/>
    <s v="25034221166"/>
    <s v="HANSA AIJAZ D/o AIJAZ AHMAD"/>
    <x v="0"/>
    <n v="3.45"/>
    <x v="178"/>
    <m/>
  </r>
  <r>
    <x v="6"/>
    <s v="BS in Economics"/>
    <s v="25071521-020"/>
    <s v="25089221167"/>
    <s v="SAEEDULLAH S/o HABIB GULL"/>
    <x v="0"/>
    <n v="3.36"/>
    <x v="18"/>
    <m/>
  </r>
  <r>
    <x v="6"/>
    <s v="BS in Economics"/>
    <s v="25071521-021"/>
    <s v="25034221168"/>
    <s v="MEHAK SHAHID D/o SHAHID ANWAR"/>
    <x v="0"/>
    <n v="3.26"/>
    <x v="90"/>
    <m/>
  </r>
  <r>
    <x v="6"/>
    <s v="BS in Economics"/>
    <s v="25071521-022"/>
    <s v="25034221169"/>
    <s v="SAFEENA D/o ASGHAR ALI"/>
    <x v="0"/>
    <n v="3.21"/>
    <x v="48"/>
    <m/>
  </r>
  <r>
    <x v="6"/>
    <s v="BS in Economics"/>
    <s v="25071521-023"/>
    <s v="25034221170"/>
    <s v="HASSAN ALI S/o MUHAMMAD ASLAM"/>
    <x v="0"/>
    <n v="2.97"/>
    <x v="168"/>
    <m/>
  </r>
  <r>
    <x v="6"/>
    <s v="BS in Economics"/>
    <s v="25071521-024"/>
    <s v="25034221171"/>
    <s v="HIFZA NAEEM D/o MIRZA NAEEM BAIG"/>
    <x v="0"/>
    <n v="3.14"/>
    <x v="130"/>
    <m/>
  </r>
  <r>
    <x v="6"/>
    <s v="BS in Economics"/>
    <s v="25071521-025"/>
    <s v="25034221172"/>
    <s v="SAIRA ARSHAD D/o ARSHAD ALI SHAH"/>
    <x v="0"/>
    <n v="3.38"/>
    <x v="27"/>
    <m/>
  </r>
  <r>
    <x v="6"/>
    <s v="BS in Economics"/>
    <s v="25071521-026"/>
    <s v="25034221173"/>
    <s v="MANAF FIZA D/o GHULAM HUSSAIN"/>
    <x v="0"/>
    <n v="3.6"/>
    <x v="178"/>
    <m/>
  </r>
  <r>
    <x v="6"/>
    <s v="BS in Economics"/>
    <s v="25071521-028"/>
    <s v="25034221175"/>
    <s v="ABDUL RAFAY S/o MUHAMMAD TARIQ MUGHAL"/>
    <x v="0"/>
    <n v="2.64"/>
    <x v="120"/>
    <m/>
  </r>
  <r>
    <x v="6"/>
    <s v="BS in Economics"/>
    <s v="25071521-030"/>
    <s v="25034221177"/>
    <s v="EMAN D/o MUHAMMAD JAVAID"/>
    <x v="0"/>
    <n v="2.92"/>
    <x v="160"/>
    <m/>
  </r>
  <r>
    <x v="6"/>
    <s v="BS in Economics"/>
    <s v="25071521-031"/>
    <s v="25034221178"/>
    <s v="HANAN S/o ZAHEER PARVAIZ"/>
    <x v="0"/>
    <n v="2.15"/>
    <x v="210"/>
    <s v="GE-102"/>
  </r>
  <r>
    <x v="6"/>
    <s v="BS in Economics"/>
    <s v="25071521-032"/>
    <s v="25034221179"/>
    <s v="AMAN ARBAB D/o TARIQ MEHMOOD"/>
    <x v="0"/>
    <n v="3.11"/>
    <x v="108"/>
    <m/>
  </r>
  <r>
    <x v="6"/>
    <s v="BS in Economics"/>
    <s v="25071521-034"/>
    <s v="25034221181"/>
    <s v="HAMZA SHABBIR S/o SHABBIR AHMED"/>
    <x v="0"/>
    <n v="3.07"/>
    <x v="24"/>
    <m/>
  </r>
  <r>
    <x v="6"/>
    <s v="BS in Economics"/>
    <s v="25071521-035"/>
    <s v="25034221182"/>
    <s v="ZUBAIR SHAKEEL S/o MUHAMMAD SHAKEEL ANWAR"/>
    <x v="0"/>
    <n v="3.18"/>
    <x v="90"/>
    <m/>
  </r>
  <r>
    <x v="6"/>
    <s v="BS in Economics"/>
    <s v="25071521-036"/>
    <s v="25034221183"/>
    <s v="AMNA SADDIQUA D/o ARIF MEHMOOD"/>
    <x v="0"/>
    <n v="3.65"/>
    <x v="175"/>
    <m/>
  </r>
  <r>
    <x v="6"/>
    <s v="BS in Economics"/>
    <s v="25071521-037"/>
    <s v="25034221184"/>
    <s v="MUHAMMAD ARHAM S/o IRFAN"/>
    <x v="0"/>
    <n v="2.68"/>
    <x v="126"/>
    <m/>
  </r>
  <r>
    <x v="6"/>
    <s v="BS in Economics"/>
    <s v="25071521-038"/>
    <s v="25034221185"/>
    <s v="AQDAS LODHI KHAN S/o SHAHID LODHI"/>
    <x v="0"/>
    <n v="2.92"/>
    <x v="129"/>
    <m/>
  </r>
  <r>
    <x v="6"/>
    <s v="BS in Economics"/>
    <s v="25071521-039"/>
    <s v="25034221186"/>
    <s v="MUHAMMAD ASAD ULLAH S/o MUHAMMAD AKRAM"/>
    <x v="1"/>
    <n v="0.56999999999999995"/>
    <x v="204"/>
    <s v="ECO-103, GE-102, GE-106, GE-205, GE-206"/>
  </r>
  <r>
    <x v="6"/>
    <s v="BS in Economics"/>
    <s v="25071521-040"/>
    <s v="25034221187"/>
    <s v="MUHAMMAD MUNEEB S/o MUHAMMAD BASHIR"/>
    <x v="0"/>
    <n v="1.88"/>
    <x v="139"/>
    <s v="ECO-103"/>
  </r>
  <r>
    <x v="6"/>
    <s v="BS in Economics"/>
    <s v="25071521-041"/>
    <s v="25034221188"/>
    <s v="MUHAMMAD SHAZIL S/o MUHAMMAD SHAHBAZ"/>
    <x v="0"/>
    <n v="2.76"/>
    <x v="132"/>
    <m/>
  </r>
  <r>
    <x v="6"/>
    <s v="BS in Economics"/>
    <s v="25071521-042"/>
    <s v="25034221189"/>
    <s v="SAAD ULLAH LADHI S/o ABDUL HAFEEZ LADHI"/>
    <x v="0"/>
    <n v="2.93"/>
    <x v="37"/>
    <m/>
  </r>
  <r>
    <x v="6"/>
    <s v="BS in Economics"/>
    <s v="25071521-043"/>
    <s v="25034221190"/>
    <s v="MARYAM TABASSAM D/o ANWAR MEHMOOD"/>
    <x v="0"/>
    <n v="3.26"/>
    <x v="129"/>
    <m/>
  </r>
  <r>
    <x v="6"/>
    <s v="BS in Economics"/>
    <s v="25071521-044"/>
    <s v="25034221191"/>
    <s v="ALI HAIDER S/o AJMAL KHAN"/>
    <x v="0"/>
    <n v="3.35"/>
    <x v="79"/>
    <m/>
  </r>
  <r>
    <x v="6"/>
    <s v="BS in Economics"/>
    <s v="25071521-046"/>
    <s v="25034221193"/>
    <s v="FAHAD HASSSAN S/o SYED HASSAN RAZA GILLANI"/>
    <x v="0"/>
    <n v="2.62"/>
    <x v="132"/>
    <m/>
  </r>
  <r>
    <x v="6"/>
    <s v="BS in Economics"/>
    <s v="25071521-047"/>
    <s v="25034221194"/>
    <s v="AMAAR AHMED S/o MUHAMMAD ASIF"/>
    <x v="0"/>
    <n v="3.45"/>
    <x v="43"/>
    <m/>
  </r>
  <r>
    <x v="6"/>
    <s v="BS in Economics"/>
    <s v="25071521-048"/>
    <s v="25034221195"/>
    <s v="YASHIA TASLEEM D/o TASLEEM GEORGE"/>
    <x v="0"/>
    <n v="3.41"/>
    <x v="104"/>
    <m/>
  </r>
  <r>
    <x v="6"/>
    <s v="BS in Economics"/>
    <s v="25071521-049"/>
    <s v="25034221196"/>
    <s v="TAYYAB ALI S/o ASHIQ NAZ"/>
    <x v="0"/>
    <n v="3.2"/>
    <x v="16"/>
    <m/>
  </r>
  <r>
    <x v="6"/>
    <s v="BS in Economics"/>
    <s v="25071521-050"/>
    <s v="25034221197"/>
    <s v="SHEHZAD TARIQ S/o TARIQ MEHMOOD"/>
    <x v="0"/>
    <n v="2.68"/>
    <x v="82"/>
    <m/>
  </r>
  <r>
    <x v="6"/>
    <s v="BS in Economics"/>
    <s v="25071521-051"/>
    <s v="25034221198"/>
    <s v="RAMIYA D/o ASIF JAVED"/>
    <x v="0"/>
    <n v="2.59"/>
    <x v="62"/>
    <s v="GE-205"/>
  </r>
  <r>
    <x v="6"/>
    <s v="BS in Economics"/>
    <s v="25071521-054"/>
    <s v="25034221201"/>
    <s v="LAIBA D/o MUHAMMAD ASLAM"/>
    <x v="0"/>
    <n v="3.36"/>
    <x v="104"/>
    <m/>
  </r>
  <r>
    <x v="6"/>
    <s v="BS in Economics"/>
    <s v="25071521-055"/>
    <s v="25034221202"/>
    <s v="MUHAMMAD AHMER S/o MUHAMMAD ASIF NAVEED"/>
    <x v="0"/>
    <n v="3.01"/>
    <x v="152"/>
    <m/>
  </r>
  <r>
    <x v="6"/>
    <s v="BS in Economics"/>
    <s v="25071521-056"/>
    <s v="25034221203"/>
    <s v="ROSHAN ALI S/o MUHAMMAD ANWAR"/>
    <x v="0"/>
    <n v="3.02"/>
    <x v="65"/>
    <m/>
  </r>
  <r>
    <x v="6"/>
    <s v="BS in Economics"/>
    <s v="25071521-057"/>
    <s v="25034221204"/>
    <s v="MALAIKA KHAN D/o MUHAMMAD FAROOQ KHAN"/>
    <x v="0"/>
    <n v="3.01"/>
    <x v="30"/>
    <m/>
  </r>
  <r>
    <x v="6"/>
    <s v="BS in Economics"/>
    <s v="25071521-058"/>
    <s v="25034221205"/>
    <s v="ATIA SABIR D/o SABIR HUSSAIN"/>
    <x v="0"/>
    <n v="3.39"/>
    <x v="115"/>
    <m/>
  </r>
  <r>
    <x v="6"/>
    <s v="BS in Economics"/>
    <s v="25071521-059"/>
    <s v="25034221206"/>
    <s v="MUJEEB UL REHMAN S/o SHAKEEL AHMAD"/>
    <x v="0"/>
    <n v="2.56"/>
    <x v="172"/>
    <s v="GE-205"/>
  </r>
  <r>
    <x v="6"/>
    <s v="BS in Economics"/>
    <s v="25071521-060"/>
    <s v="25034221208"/>
    <s v="LUBNA MAQSOOD D/o MAQSOOD AHMED"/>
    <x v="0"/>
    <n v="2.3199999999999998"/>
    <x v="160"/>
    <s v="GE-205"/>
  </r>
  <r>
    <x v="6"/>
    <s v="BS in Economics"/>
    <s v="25071521-061"/>
    <s v="25034221209"/>
    <s v="UMM E AMMARAH D/o MUHAMMAD ARSHAD"/>
    <x v="0"/>
    <n v="3.19"/>
    <x v="102"/>
    <m/>
  </r>
  <r>
    <x v="6"/>
    <s v="BS in Economics"/>
    <s v="25071521-062"/>
    <s v="25034221210"/>
    <s v="MUHAMMAD ABU BAKAR SIDDIQUE S/o GHULAM ABBAS"/>
    <x v="0"/>
    <n v="1.79"/>
    <x v="198"/>
    <s v="GE-205"/>
  </r>
  <r>
    <x v="6"/>
    <s v="BS in Economics"/>
    <s v="25831521-005"/>
    <s v="25034221200"/>
    <s v="MUHAMMAD HUZAIFA SHAHBAZ S/o MUHAMMAD SHAHBAZ"/>
    <x v="0"/>
    <n v="1.76"/>
    <x v="201"/>
    <m/>
  </r>
  <r>
    <x v="7"/>
    <s v="BS in Islamic Studies"/>
    <s v="20021504-045"/>
    <s v="20034204048"/>
    <s v="Muhammad Shoaib S/o Umer Ullah Jawad"/>
    <x v="0"/>
    <n v="3.28"/>
    <x v="12"/>
    <m/>
  </r>
  <r>
    <x v="7"/>
    <s v="BS in Islamic Studies"/>
    <s v="21014104-016"/>
    <s v="21034204383"/>
    <s v="SYEDA HAMNA SHAH D/o DILPAZEER"/>
    <x v="0"/>
    <n v="1"/>
    <x v="96"/>
    <m/>
  </r>
  <r>
    <x v="7"/>
    <s v="BS in Islamic Studies"/>
    <s v="21014104-018"/>
    <s v="21034204385"/>
    <s v="IMAN ANWAR D/o MUHAMMAD ANWAR"/>
    <x v="0"/>
    <n v="2.95"/>
    <x v="20"/>
    <m/>
  </r>
  <r>
    <x v="7"/>
    <s v="BS in Islamic Studies"/>
    <s v="21014104-036"/>
    <s v="21034204403"/>
    <s v="RUBAB D/o AMJAD DAR"/>
    <x v="0"/>
    <n v="2"/>
    <x v="46"/>
    <m/>
  </r>
  <r>
    <x v="7"/>
    <s v="BS in Islamic Studies"/>
    <s v="21041504-029"/>
    <s v="21034204269"/>
    <s v="SADIA HABIB D/o HABIB JILLANI"/>
    <x v="0"/>
    <n v="4"/>
    <x v="90"/>
    <m/>
  </r>
  <r>
    <x v="7"/>
    <s v="BS in Islamic Studies"/>
    <s v="21041504-051"/>
    <s v="21034204291"/>
    <s v="SHAKEELA KHANAM D/o SHAKEEL AHMED"/>
    <x v="0"/>
    <n v="3.7"/>
    <x v="168"/>
    <m/>
  </r>
  <r>
    <x v="7"/>
    <s v="BS in Islamic Studies"/>
    <s v="21814104-009"/>
    <s v="21034204386"/>
    <s v="AYESHA SHAHZADI D/o WARIS ALI"/>
    <x v="0"/>
    <n v="3.68"/>
    <x v="48"/>
    <m/>
  </r>
  <r>
    <x v="7"/>
    <s v="BS in Islamic Studies"/>
    <s v="21831504-008"/>
    <s v="21034204259"/>
    <s v="ZAIB YL NISA D/o NASIR AHMED RAZA"/>
    <x v="0"/>
    <n v="2"/>
    <x v="48"/>
    <m/>
  </r>
  <r>
    <x v="7"/>
    <s v="BS in Islamic Studies"/>
    <s v="21831504-009"/>
    <s v="21034204265"/>
    <s v="SUMBAL ANWAR D/o MUHAMMAD ANWAR"/>
    <x v="0"/>
    <n v="3.14"/>
    <x v="166"/>
    <m/>
  </r>
  <r>
    <x v="7"/>
    <s v="BS in Islamic Studies"/>
    <s v="22014104-001"/>
    <s v="22034204260"/>
    <s v="Hira Shahzadi D/o Nasar Javeed"/>
    <x v="0"/>
    <n v="3.59"/>
    <x v="131"/>
    <m/>
  </r>
  <r>
    <x v="7"/>
    <s v="BS in Islamic Studies"/>
    <s v="22014104-003"/>
    <s v="22034204262"/>
    <s v="Rabia D/o Muhammad Saeed"/>
    <x v="0"/>
    <n v="3.41"/>
    <x v="104"/>
    <m/>
  </r>
  <r>
    <x v="7"/>
    <s v="BS in Islamic Studies"/>
    <s v="22014104-005"/>
    <s v="22034204264"/>
    <s v="Aiza Naik Kirdar D/o Sajjad Ahmed"/>
    <x v="0"/>
    <n v="3.44"/>
    <x v="8"/>
    <m/>
  </r>
  <r>
    <x v="7"/>
    <s v="BS in Islamic Studies"/>
    <s v="22014104-010"/>
    <s v="22034204269"/>
    <s v="Muhammad Awais S/o Allah Ditta Butt"/>
    <x v="0"/>
    <n v="3.17"/>
    <x v="102"/>
    <s v="STAT-101"/>
  </r>
  <r>
    <x v="7"/>
    <s v="BS in Islamic Studies"/>
    <s v="22014104-011"/>
    <s v="22034204270"/>
    <s v="Ramsha Naaz D/o Muhammad Ilyas"/>
    <x v="0"/>
    <n v="3.74"/>
    <x v="76"/>
    <m/>
  </r>
  <r>
    <x v="7"/>
    <s v="BS in Islamic Studies"/>
    <s v="22014104-012"/>
    <s v="22034204271"/>
    <s v="Tayyaba Naz D/o Muhammad Saleem"/>
    <x v="0"/>
    <n v="3.69"/>
    <x v="25"/>
    <m/>
  </r>
  <r>
    <x v="7"/>
    <s v="BS in Islamic Studies"/>
    <s v="22014104-013"/>
    <s v="22034204272"/>
    <s v="Veena Hanif D/o Muhammad Hanif"/>
    <x v="0"/>
    <n v="3.7"/>
    <x v="83"/>
    <m/>
  </r>
  <r>
    <x v="7"/>
    <s v="BS in Islamic Studies"/>
    <s v="22014104-016"/>
    <s v="22034204275"/>
    <s v="Noor Fatima D/o Majid Latif"/>
    <x v="0"/>
    <n v="3.86"/>
    <x v="174"/>
    <m/>
  </r>
  <r>
    <x v="7"/>
    <s v="BS in Islamic Studies"/>
    <s v="22021504-001"/>
    <s v="22034204121"/>
    <s v="Iqra Tabassum D/o Muhammad Yousaf"/>
    <x v="0"/>
    <n v="3.96"/>
    <x v="73"/>
    <m/>
  </r>
  <r>
    <x v="7"/>
    <s v="BS in Islamic Studies"/>
    <s v="22021504-002"/>
    <s v="22034204122"/>
    <s v="Rimsha Farooq D/o Abdul Farooq"/>
    <x v="0"/>
    <n v="3.61"/>
    <x v="96"/>
    <m/>
  </r>
  <r>
    <x v="7"/>
    <s v="BS in Islamic Studies"/>
    <s v="22021504-003"/>
    <s v="22034204123"/>
    <s v="Jannat Ul Firdous D/o Khalid Mehmood"/>
    <x v="0"/>
    <n v="3.6"/>
    <x v="32"/>
    <m/>
  </r>
  <r>
    <x v="7"/>
    <s v="BS in Islamic Studies"/>
    <s v="22021504-006"/>
    <s v="22034204126"/>
    <s v="Muskan Sajjad D/o Sajjad Ahmad"/>
    <x v="0"/>
    <n v="3.87"/>
    <x v="80"/>
    <m/>
  </r>
  <r>
    <x v="7"/>
    <s v="BS in Islamic Studies"/>
    <s v="22021504-007"/>
    <s v="22034204127"/>
    <s v="Saira Kausar D/o Muhammad Aslam"/>
    <x v="0"/>
    <n v="3.79"/>
    <x v="42"/>
    <m/>
  </r>
  <r>
    <x v="7"/>
    <s v="BS in Islamic Studies"/>
    <s v="22021504-008"/>
    <s v="22034204128"/>
    <s v="Tayyaba D/o Aman Ullah"/>
    <x v="0"/>
    <n v="3.7"/>
    <x v="173"/>
    <m/>
  </r>
  <r>
    <x v="7"/>
    <s v="BS in Islamic Studies"/>
    <s v="22021504-009"/>
    <s v="22034204129"/>
    <s v="Sheezal D/o Munawar Hussain"/>
    <x v="0"/>
    <n v="3.3"/>
    <x v="30"/>
    <m/>
  </r>
  <r>
    <x v="7"/>
    <s v="BS in Islamic Studies"/>
    <s v="22021504-010"/>
    <s v="22034204130"/>
    <s v="Tanzeela Shahzadi D/o Muhammad Arshad"/>
    <x v="0"/>
    <n v="3.63"/>
    <x v="102"/>
    <m/>
  </r>
  <r>
    <x v="7"/>
    <s v="BS in Islamic Studies"/>
    <s v="22021504-013"/>
    <s v="22034204133"/>
    <s v="Isha Basharat D/o Basharat Ali"/>
    <x v="0"/>
    <n v="0"/>
    <x v="6"/>
    <s v="ISL-314, ISL-409, ISL-410, ISL-422, ISL-423, ISL- 424, STAT-101"/>
  </r>
  <r>
    <x v="7"/>
    <s v="BS in Islamic Studies"/>
    <s v="22021504-015"/>
    <s v="22034204135"/>
    <s v="Ayesha D/o Muhammad Ishfaq"/>
    <x v="0"/>
    <n v="3.51"/>
    <x v="76"/>
    <m/>
  </r>
  <r>
    <x v="7"/>
    <s v="BS in Islamic Studies"/>
    <s v="22021504-017"/>
    <s v="22034204137"/>
    <s v="Muhammad Ramzan S/o Muhammad Arif"/>
    <x v="0"/>
    <n v="3.6"/>
    <x v="103"/>
    <m/>
  </r>
  <r>
    <x v="7"/>
    <s v="BS in Islamic Studies"/>
    <s v="22021504-019"/>
    <s v="22034204139"/>
    <s v="Muhammad Haseeb Safdar S/o Muhammad Safdar"/>
    <x v="0"/>
    <n v="3.83"/>
    <x v="16"/>
    <m/>
  </r>
  <r>
    <x v="7"/>
    <s v="BS in Islamic Studies"/>
    <s v="22021504-020"/>
    <s v="22034204140"/>
    <s v="Muskan Shahzadi D/o Shamas Din"/>
    <x v="0"/>
    <n v="3.91"/>
    <x v="213"/>
    <m/>
  </r>
  <r>
    <x v="7"/>
    <s v="BS in Islamic Studies"/>
    <s v="22021504-021"/>
    <s v="22034204141"/>
    <s v="Fatima Ihsan D/o Ihsan Ullah"/>
    <x v="0"/>
    <n v="3.87"/>
    <x v="31"/>
    <m/>
  </r>
  <r>
    <x v="7"/>
    <s v="BS in Islamic Studies"/>
    <s v="22021504-023"/>
    <s v="22034204143"/>
    <s v="Hina Fiaz D/o Muhammad Fiaz Rehmat"/>
    <x v="0"/>
    <n v="3.57"/>
    <x v="130"/>
    <m/>
  </r>
  <r>
    <x v="7"/>
    <s v="BS in Islamic Studies"/>
    <s v="22021504-024"/>
    <s v="22034204144"/>
    <s v="Sidra Bibi D/o Zulfiqar Ali"/>
    <x v="0"/>
    <n v="3.11"/>
    <x v="129"/>
    <m/>
  </r>
  <r>
    <x v="7"/>
    <s v="BS in Islamic Studies"/>
    <s v="22021504-026"/>
    <s v="22034204146"/>
    <s v="Tooba D/o Iftikhar Ahmed"/>
    <x v="0"/>
    <n v="3.67"/>
    <x v="17"/>
    <m/>
  </r>
  <r>
    <x v="7"/>
    <s v="BS in Islamic Studies"/>
    <s v="22021504-027"/>
    <s v="22034204147"/>
    <s v="Sania D/o Muhammad Ayoub"/>
    <x v="0"/>
    <n v="3.33"/>
    <x v="152"/>
    <m/>
  </r>
  <r>
    <x v="7"/>
    <s v="BS in Islamic Studies"/>
    <s v="22021504-030"/>
    <s v="22034204150"/>
    <s v="Alia D/o Arif Ali"/>
    <x v="0"/>
    <n v="2.77"/>
    <x v="56"/>
    <s v="STAT-101"/>
  </r>
  <r>
    <x v="7"/>
    <s v="BS in Islamic Studies"/>
    <s v="22021504-031"/>
    <s v="22034204151"/>
    <s v="Subhan Ali S/o Nadeem Ahmad"/>
    <x v="0"/>
    <n v="3.16"/>
    <x v="64"/>
    <s v="STAT-101"/>
  </r>
  <r>
    <x v="7"/>
    <s v="BS in Islamic Studies"/>
    <s v="22021504-032"/>
    <s v="22034204152"/>
    <s v="Amina Fiaz D/o Muhammad Fiaz"/>
    <x v="0"/>
    <n v="3.3"/>
    <x v="114"/>
    <m/>
  </r>
  <r>
    <x v="7"/>
    <s v="BS in Islamic Studies"/>
    <s v="22021504-033"/>
    <s v="22034204153"/>
    <s v="Aansa Parveen D/o Meraj Khalid"/>
    <x v="0"/>
    <n v="3.47"/>
    <x v="164"/>
    <m/>
  </r>
  <r>
    <x v="7"/>
    <s v="BS in Islamic Studies"/>
    <s v="22021504-035"/>
    <s v="22034204155"/>
    <s v="Samia Batool Humayun D/o Humayun"/>
    <x v="0"/>
    <n v="3.79"/>
    <x v="60"/>
    <m/>
  </r>
  <r>
    <x v="7"/>
    <s v="BS in Islamic Studies"/>
    <s v="22021504-037"/>
    <s v="22034204157"/>
    <s v="Raiba Shoukat D/o Shoukat Ali"/>
    <x v="0"/>
    <n v="3.43"/>
    <x v="96"/>
    <m/>
  </r>
  <r>
    <x v="7"/>
    <s v="BS in Islamic Studies"/>
    <s v="22021504-038"/>
    <s v="22034204158"/>
    <s v="Sadia Ferdos D/o PIR SHAH JHAN NAQSHBANDI"/>
    <x v="0"/>
    <n v="3.27"/>
    <x v="120"/>
    <m/>
  </r>
  <r>
    <x v="7"/>
    <s v="BS in Islamic Studies"/>
    <s v="22021504-041"/>
    <s v="22034204161"/>
    <s v="Sana Islam D/o Muhammad Islam"/>
    <x v="0"/>
    <n v="3.81"/>
    <x v="177"/>
    <m/>
  </r>
  <r>
    <x v="7"/>
    <s v="BS in Islamic Studies"/>
    <s v="22021504-044"/>
    <s v="22024204164"/>
    <s v="Salwa Ashraf D/o Ashraf Ali"/>
    <x v="0"/>
    <n v="3.74"/>
    <x v="25"/>
    <m/>
  </r>
  <r>
    <x v="7"/>
    <s v="BS in Islamic Studies"/>
    <s v="22021504-045"/>
    <s v="22034204165"/>
    <s v="Muzamal D/o Muhammad Razzaq"/>
    <x v="0"/>
    <n v="3.6"/>
    <x v="8"/>
    <m/>
  </r>
  <r>
    <x v="7"/>
    <s v="BS in Islamic Studies"/>
    <s v="22821504-009"/>
    <s v="22034204134"/>
    <s v="Husna D/o Ghulam Bahu"/>
    <x v="0"/>
    <n v="3.07"/>
    <x v="0"/>
    <s v="STAT-101"/>
  </r>
  <r>
    <x v="7"/>
    <s v="BS in Islamic Studies"/>
    <s v="22821504-011"/>
    <s v="22034204159"/>
    <s v="Saneeha D/o Javeed Iqbal"/>
    <x v="0"/>
    <n v="3.33"/>
    <x v="40"/>
    <m/>
  </r>
  <r>
    <x v="7"/>
    <s v="BS in Islamic Studies"/>
    <s v="22821504-012"/>
    <s v="22034204162"/>
    <s v="Maria Bibi D/o Shoukat Mehmood"/>
    <x v="0"/>
    <n v="3.49"/>
    <x v="163"/>
    <m/>
  </r>
  <r>
    <x v="7"/>
    <s v="BS in Islamic Studies"/>
    <s v="22821504-013"/>
    <s v="22034204136"/>
    <s v="Amna Bibi D/o Zahid ALi"/>
    <x v="0"/>
    <n v="3.7"/>
    <x v="48"/>
    <m/>
  </r>
  <r>
    <x v="7"/>
    <s v="BS in Islamic Studies"/>
    <s v="23021504-003"/>
    <s v="23034204066"/>
    <s v="Tooba Laraib D/o Abdul Sattar"/>
    <x v="0"/>
    <n v="3.8"/>
    <x v="89"/>
    <m/>
  </r>
  <r>
    <x v="7"/>
    <s v="BS in Islamic Studies"/>
    <s v="23021504-004"/>
    <s v="23034204067"/>
    <s v="Tooba D/o Muhammad Iqbal"/>
    <x v="0"/>
    <n v="3.73"/>
    <x v="147"/>
    <m/>
  </r>
  <r>
    <x v="7"/>
    <s v="BS in Islamic Studies"/>
    <s v="23021504-008"/>
    <s v="23034204071"/>
    <s v="Irfa Batool D/o Waheed"/>
    <x v="0"/>
    <n v="3.68"/>
    <x v="26"/>
    <m/>
  </r>
  <r>
    <x v="7"/>
    <s v="BS in Islamic Studies"/>
    <s v="23021504-010"/>
    <s v="23034204073"/>
    <s v="Masooma Fatima D/o Asghar Ali Shah"/>
    <x v="0"/>
    <n v="3.85"/>
    <x v="142"/>
    <m/>
  </r>
  <r>
    <x v="7"/>
    <s v="BS in Islamic Studies"/>
    <s v="23021504-011"/>
    <s v="23034204074"/>
    <s v="Fatima Safdar D/o Muhammad Safdar"/>
    <x v="0"/>
    <n v="3.4"/>
    <x v="73"/>
    <m/>
  </r>
  <r>
    <x v="7"/>
    <s v="BS in Islamic Studies"/>
    <s v="23021504-012"/>
    <s v="23034204075"/>
    <s v="Hafiza Farwa D/o Muhammad Rashid"/>
    <x v="0"/>
    <n v="3.85"/>
    <x v="88"/>
    <m/>
  </r>
  <r>
    <x v="7"/>
    <s v="BS in Islamic Studies"/>
    <s v="23021504-013"/>
    <s v="23034204076"/>
    <s v="Insha Khadim D/o Khadim Hussain"/>
    <x v="0"/>
    <n v="3.09"/>
    <x v="173"/>
    <s v="GE-205"/>
  </r>
  <r>
    <x v="7"/>
    <s v="BS in Islamic Studies"/>
    <s v="23021504-014"/>
    <s v="23034204077"/>
    <s v="Nabeel Ilyas S/o Muhammad Ilyas"/>
    <x v="0"/>
    <n v="3.58"/>
    <x v="173"/>
    <m/>
  </r>
  <r>
    <x v="7"/>
    <s v="BS in Islamic Studies"/>
    <s v="23021504-016"/>
    <s v="23034204079"/>
    <s v="ZAINAB D/o GHULAM MUSTAFA"/>
    <x v="0"/>
    <n v="3.6"/>
    <x v="178"/>
    <m/>
  </r>
  <r>
    <x v="7"/>
    <s v="BS in Islamic Studies"/>
    <s v="23021504-019"/>
    <s v="23034204082"/>
    <s v="MUHAMMAD USMAN YOUSAF S/o MUHAMMAD YOUSAF"/>
    <x v="0"/>
    <n v="2.67"/>
    <x v="113"/>
    <m/>
  </r>
  <r>
    <x v="7"/>
    <s v="BS in Islamic Studies"/>
    <s v="23021504-020"/>
    <s v="23034204083"/>
    <s v="MUHAMMAD QASIM AZAZ S/o AZAZ QAMAR"/>
    <x v="0"/>
    <n v="3.14"/>
    <x v="79"/>
    <m/>
  </r>
  <r>
    <x v="7"/>
    <s v="BS in Islamic Studies"/>
    <s v="23021504-021"/>
    <s v="23034204084"/>
    <s v="MUHAMMAD AFTAB S/o MUHAMMAD SALEEM"/>
    <x v="0"/>
    <n v="2.64"/>
    <x v="72"/>
    <s v="GE-104"/>
  </r>
  <r>
    <x v="7"/>
    <s v="BS in Islamic Studies"/>
    <s v="23021504-023"/>
    <s v="23034204086"/>
    <s v="MUHAMMAD FAIZAN S/o KHALID MEHMOOD"/>
    <x v="0"/>
    <n v="3.63"/>
    <x v="52"/>
    <m/>
  </r>
  <r>
    <x v="7"/>
    <s v="BS in Islamic Studies"/>
    <s v="23021504-030"/>
    <s v="23034204093"/>
    <s v="MUNEEBA MUNAWAR D/o MUNAWAR HUSSAIN"/>
    <x v="0"/>
    <n v="3.78"/>
    <x v="57"/>
    <m/>
  </r>
  <r>
    <x v="7"/>
    <s v="BS in Islamic Studies"/>
    <s v="23021504-032"/>
    <s v="23034204095"/>
    <s v="ZAINAB TAJAMMAL D/o TAJAMMAL HUSSAIN"/>
    <x v="0"/>
    <n v="3.73"/>
    <x v="213"/>
    <m/>
  </r>
  <r>
    <x v="7"/>
    <s v="BS in Islamic Studies"/>
    <s v="23021504-034"/>
    <s v="23034204097"/>
    <s v="AZEEM ASIF D/o MUHAMMAD ASIF"/>
    <x v="0"/>
    <n v="3.68"/>
    <x v="177"/>
    <m/>
  </r>
  <r>
    <x v="7"/>
    <s v="BS in Islamic Studies"/>
    <s v="24021504-002"/>
    <s v="24034204061"/>
    <s v="AREEBA D/o RIZWAN SALEEM"/>
    <x v="0"/>
    <n v="2.82"/>
    <x v="70"/>
    <m/>
  </r>
  <r>
    <x v="7"/>
    <s v="BS in Islamic Studies"/>
    <s v="24021504-004"/>
    <s v="24034204063"/>
    <s v="FATIMA ASAD D/o ASAD ALI"/>
    <x v="0"/>
    <n v="2.64"/>
    <x v="10"/>
    <m/>
  </r>
  <r>
    <x v="7"/>
    <s v="BS in Islamic Studies"/>
    <s v="24021504-006"/>
    <s v="24034204065"/>
    <s v="ZAINAB SHAHID D/o SHAHID IQBAL"/>
    <x v="0"/>
    <n v="3.42"/>
    <x v="1"/>
    <m/>
  </r>
  <r>
    <x v="7"/>
    <s v="BS in Islamic Studies"/>
    <s v="24021504-009"/>
    <s v="24034204068"/>
    <s v="FATIMA D/o ZAHID RIZWAN"/>
    <x v="0"/>
    <n v="3.27"/>
    <x v="15"/>
    <m/>
  </r>
  <r>
    <x v="7"/>
    <s v="BS in Islamic Studies"/>
    <s v="24021504-011"/>
    <s v="24034204070"/>
    <s v="SABA NOOR D/o MUHAMMAD IFTIKHAR NAZ"/>
    <x v="0"/>
    <n v="3.8"/>
    <x v="149"/>
    <m/>
  </r>
  <r>
    <x v="7"/>
    <s v="BS in Islamic Studies"/>
    <s v="24021504-016"/>
    <s v="24034204075"/>
    <s v="MUHAMMAD HESHAM S/o FAISAL BASHIR"/>
    <x v="0"/>
    <n v="2.46"/>
    <x v="127"/>
    <s v="GE-202"/>
  </r>
  <r>
    <x v="7"/>
    <s v="BS in Islamic Studies"/>
    <s v="24021504-017"/>
    <s v="24034204076"/>
    <s v="IRFA MUSHTAQ D/o MUHAMMAD MUSHTAQ"/>
    <x v="0"/>
    <n v="3.35"/>
    <x v="78"/>
    <m/>
  </r>
  <r>
    <x v="7"/>
    <s v="BS in Islamic Studies"/>
    <s v="24021504-018"/>
    <s v="24034204077"/>
    <s v="AMINA BATOOL D/o IMRAN AZAM"/>
    <x v="0"/>
    <n v="3.27"/>
    <x v="75"/>
    <m/>
  </r>
  <r>
    <x v="7"/>
    <s v="BS in Islamic Studies"/>
    <s v="24021504-019"/>
    <s v="24034204078"/>
    <s v="FATIMA KHALID D/o MUHAMMAD KHALID"/>
    <x v="0"/>
    <n v="3.33"/>
    <x v="55"/>
    <m/>
  </r>
  <r>
    <x v="7"/>
    <s v="BS in Islamic Studies"/>
    <s v="24021504-020"/>
    <s v="24034204079"/>
    <s v="RIMSHA TAHIR D/o TAHIR MEHMOOD"/>
    <x v="0"/>
    <n v="3.68"/>
    <x v="14"/>
    <m/>
  </r>
  <r>
    <x v="7"/>
    <s v="BS in Islamic Studies"/>
    <s v="24021504-021"/>
    <s v="24034204205"/>
    <s v="EMAN FATIMA D/o MUHAMMAD BOOTA"/>
    <x v="0"/>
    <n v="3.58"/>
    <x v="82"/>
    <m/>
  </r>
  <r>
    <x v="7"/>
    <s v="BS in Islamic Studies"/>
    <s v="24021504-022"/>
    <s v="24034204206"/>
    <s v="MEHAK D/o MUHAMMAD MALIK"/>
    <x v="0"/>
    <n v="3.57"/>
    <x v="113"/>
    <m/>
  </r>
  <r>
    <x v="7"/>
    <s v="BS in Islamic Studies"/>
    <s v="24021504-025"/>
    <s v="24034204216"/>
    <s v="ZAINAB D/o ALI RAZA"/>
    <x v="0"/>
    <n v="3.48"/>
    <x v="61"/>
    <m/>
  </r>
  <r>
    <x v="7"/>
    <s v="BS in Islamic Studies"/>
    <s v="24021504-026"/>
    <s v="24034204217"/>
    <s v="MUQADDAS SHEHZADI D/o GHUALM MUJTABA"/>
    <x v="0"/>
    <n v="3.8"/>
    <x v="17"/>
    <m/>
  </r>
  <r>
    <x v="7"/>
    <s v="BS in Islamic Studies"/>
    <s v="24021504-027"/>
    <s v="24034204224"/>
    <s v="MUHAMMAD ALYAN AHMAD S/o NISAR AHMAD"/>
    <x v="0"/>
    <n v="2.5499999999999998"/>
    <x v="65"/>
    <m/>
  </r>
  <r>
    <x v="7"/>
    <s v="BS in Islamic Studies"/>
    <s v="24021504-028"/>
    <s v="24034204226"/>
    <s v="WAJEEHA HAMAYUO D/o HAMAYUO"/>
    <x v="0"/>
    <n v="2.96"/>
    <x v="66"/>
    <m/>
  </r>
  <r>
    <x v="7"/>
    <s v="BS in Islamic Studies"/>
    <s v="24021504-030"/>
    <s v="24034204228"/>
    <s v="MOMNA SADHEER D/o SADHEER HUSSAIN"/>
    <x v="0"/>
    <n v="2.99"/>
    <x v="133"/>
    <m/>
  </r>
  <r>
    <x v="7"/>
    <s v="BS in Islamic Studies"/>
    <s v="24021504-034"/>
    <s v="24034204289"/>
    <s v="SAJAWAL S/o SHAKEEL AHMAD"/>
    <x v="0"/>
    <n v="3.23"/>
    <x v="154"/>
    <m/>
  </r>
  <r>
    <x v="7"/>
    <s v="BS in Islamic Studies"/>
    <s v="24811504-001"/>
    <s v="24034204067"/>
    <s v="MUHAMMAD HASSAN S/o UMAR FAROOQ"/>
    <x v="0"/>
    <n v="1.81"/>
    <x v="111"/>
    <s v="ISL-216, ISL-217"/>
  </r>
  <r>
    <x v="7"/>
    <s v="BS in Islamic Studies"/>
    <s v="25111504-001"/>
    <s v="25034204326"/>
    <s v="EMAN FATIMA D/o MUHAMMAD SAGHEER"/>
    <x v="0"/>
    <n v="3.1"/>
    <x v="90"/>
    <s v="GE-205"/>
  </r>
  <r>
    <x v="7"/>
    <s v="BS in Islamic Studies"/>
    <s v="25111504-002"/>
    <s v="25034204327"/>
    <s v="MAHNOOR D/o MUHAMMAD AKRAM"/>
    <x v="0"/>
    <n v="2.5299999999999998"/>
    <x v="15"/>
    <s v="GE-205"/>
  </r>
  <r>
    <x v="7"/>
    <s v="BS in Islamic Studies"/>
    <s v="25111504-003"/>
    <s v="25034204330"/>
    <s v="MARYAM D/o MUHAMMAD JAMEEL"/>
    <x v="0"/>
    <n v="3.01"/>
    <x v="43"/>
    <m/>
  </r>
  <r>
    <x v="7"/>
    <s v="BS in Islamic Studies"/>
    <s v="25111504-005"/>
    <s v="25034204334"/>
    <s v="SONIA MAQSOOD D/o MAQSOOD AHMED"/>
    <x v="0"/>
    <n v="1.84"/>
    <x v="123"/>
    <s v="GE-102, GE-205"/>
  </r>
  <r>
    <x v="7"/>
    <s v="BS in Islamic Studies"/>
    <s v="25111504-007"/>
    <s v="25034204336"/>
    <s v="MUHAMMAD HARIS S/o MUHAMMAD NIAZ AHMAD"/>
    <x v="0"/>
    <n v="3.67"/>
    <x v="29"/>
    <m/>
  </r>
  <r>
    <x v="7"/>
    <s v="BS in Islamic Studies"/>
    <s v="25111504-008"/>
    <s v="25034204337"/>
    <s v="ABDUL RAFAY BUTT S/o FAROOQ AHMED BUTT"/>
    <x v="0"/>
    <n v="3.75"/>
    <x v="214"/>
    <m/>
  </r>
  <r>
    <x v="7"/>
    <s v="BS in Islamic Studies"/>
    <s v="25111504-009"/>
    <s v="25034204338"/>
    <s v="MUHAMMAD UMER S/o MUHAMMAD ASIF BHATTI"/>
    <x v="0"/>
    <n v="1.76"/>
    <x v="223"/>
    <s v="GE-205, ISL-213"/>
  </r>
  <r>
    <x v="7"/>
    <s v="BS in Islamic Studies"/>
    <s v="25111504-010"/>
    <s v="25034204339"/>
    <s v="TEHREEMA BASHARAT D/o BASHARAT ALI"/>
    <x v="0"/>
    <n v="2.99"/>
    <x v="130"/>
    <m/>
  </r>
  <r>
    <x v="7"/>
    <s v="BS in Islamic Studies"/>
    <s v="25111504-011"/>
    <s v="25034204340"/>
    <s v="AMINA PERVAIZ D/o PERVIAZ AHMED"/>
    <x v="0"/>
    <n v="3.59"/>
    <x v="29"/>
    <m/>
  </r>
  <r>
    <x v="7"/>
    <s v="BS in Islamic Studies"/>
    <s v="25111504-013"/>
    <s v="25034204342"/>
    <s v="ABDUL REHMAN S/o MUNIR AHMAD"/>
    <x v="0"/>
    <n v="2.31"/>
    <x v="51"/>
    <m/>
  </r>
  <r>
    <x v="7"/>
    <s v="BS in Islamic Studies"/>
    <s v="25111504-014"/>
    <s v="25034204343"/>
    <s v="NAGINA BATOOL D/o TARIQ MEHMOOD"/>
    <x v="0"/>
    <n v="2.39"/>
    <x v="112"/>
    <m/>
  </r>
  <r>
    <x v="7"/>
    <s v="BS in Islamic Studies"/>
    <s v="25111504-015"/>
    <s v="25034204344"/>
    <s v="FATIMA IMTANAN D/o IMTANAN ELAHI"/>
    <x v="0"/>
    <n v="3.03"/>
    <x v="152"/>
    <m/>
  </r>
  <r>
    <x v="7"/>
    <s v="BS in Islamic Studies"/>
    <s v="25111504-016"/>
    <s v="25034204345"/>
    <s v="MUHAMMAD TALHA S/o MUHAMMAD SHAKEEL"/>
    <x v="0"/>
    <n v="2.04"/>
    <x v="172"/>
    <s v="GE-205"/>
  </r>
  <r>
    <x v="7"/>
    <s v="BS in Islamic Studies"/>
    <s v="25111504-017"/>
    <s v="25034204346"/>
    <s v="SHIZA KHAWAJA D/o KHAWAJA MUHAMMAD SALEEM"/>
    <x v="0"/>
    <n v="2.57"/>
    <x v="33"/>
    <m/>
  </r>
  <r>
    <x v="7"/>
    <s v="BS in Islamic Studies"/>
    <s v="25111504-018"/>
    <s v="25034204347"/>
    <s v="MAHAM TUFAIL D/o MIAN MUHAMMAD TUFAIL"/>
    <x v="0"/>
    <n v="3.29"/>
    <x v="57"/>
    <m/>
  </r>
  <r>
    <x v="7"/>
    <s v="BS in Islamic Studies"/>
    <s v="25111504-020"/>
    <s v="25034204349"/>
    <s v="TAYYABA RANI D/o TARIQ NADEEM"/>
    <x v="0"/>
    <n v="3.32"/>
    <x v="54"/>
    <m/>
  </r>
  <r>
    <x v="7"/>
    <s v="BS in Islamic Studies"/>
    <s v="25111504-022"/>
    <s v="25034204351"/>
    <s v="SABA D/o SHAMAS DIN"/>
    <x v="0"/>
    <n v="2.89"/>
    <x v="141"/>
    <s v="GE-205"/>
  </r>
  <r>
    <x v="7"/>
    <s v="BS in Islamic Studies"/>
    <s v="25111504-023"/>
    <s v="25034204364"/>
    <s v="ASMA ASIF D/o ASIF MAHMOOD"/>
    <x v="0"/>
    <n v="3.45"/>
    <x v="183"/>
    <m/>
  </r>
  <r>
    <x v="7"/>
    <s v="BS in Islamic Studies"/>
    <s v="25111504-024"/>
    <s v="25034204437"/>
    <s v="UMRAH D/o IMRAN ASHRAF"/>
    <x v="0"/>
    <n v="3.46"/>
    <x v="89"/>
    <m/>
  </r>
  <r>
    <x v="7"/>
    <s v="BS in Islamic Studies"/>
    <s v="25111504-025"/>
    <s v="25034204439"/>
    <s v="AMINA BIBI D/o MUHAMMAD IFTIKHAR"/>
    <x v="0"/>
    <n v="3.42"/>
    <x v="175"/>
    <m/>
  </r>
  <r>
    <x v="7"/>
    <s v="BS in Islamic Studies"/>
    <s v="25111504-026"/>
    <s v="25034204446"/>
    <s v="ALEEBA D/o ZAHID QAMAR"/>
    <x v="0"/>
    <n v="2.87"/>
    <x v="166"/>
    <s v="GE-205"/>
  </r>
  <r>
    <x v="7"/>
    <s v="BS in Islamic Studies"/>
    <s v="25111504-027"/>
    <s v="25034204448"/>
    <s v="AMNA BIBI D/o RASHEED AHMAD"/>
    <x v="0"/>
    <n v="3.22"/>
    <x v="36"/>
    <m/>
  </r>
  <r>
    <x v="7"/>
    <s v="BS in Islamic Studies"/>
    <s v="25111504-028"/>
    <s v="2503420478001"/>
    <s v="ABDULLAH ABID S/o ABID TUFAIL MUGHAL"/>
    <x v="0"/>
    <n v="2.35"/>
    <x v="30"/>
    <s v="GE-205"/>
  </r>
  <r>
    <x v="7"/>
    <s v="BS in Islamic Studies"/>
    <s v="25111504-029"/>
    <s v="2503420478002"/>
    <s v="ZAHRA D/o NASIR ANWAR"/>
    <x v="0"/>
    <n v="2.48"/>
    <x v="118"/>
    <s v="GE-205"/>
  </r>
  <r>
    <x v="7"/>
    <s v="BS in Islamic Studies"/>
    <s v="25111504-030"/>
    <s v="2503420478003"/>
    <s v="MINAL SOHAIL D/o MUHAMMAD SOHAIL ARSHED"/>
    <x v="0"/>
    <n v="2.5499999999999998"/>
    <x v="48"/>
    <m/>
  </r>
  <r>
    <x v="7"/>
    <s v="BS in Islamic Studies"/>
    <s v="25111504-031"/>
    <s v="2503420478004"/>
    <s v="MUHAMMAD ZEESHAN S/o SHAHBAZ AHMED"/>
    <x v="0"/>
    <n v="1.06"/>
    <x v="205"/>
    <s v="GE-102, GE-106, GE-205, ISL-213"/>
  </r>
  <r>
    <x v="7"/>
    <s v="BS in Islamic Studies"/>
    <s v="25111504-032"/>
    <s v="2503420478005"/>
    <s v="ZAINAB SAJJAD D/o MUHAMMAD SAJJAD"/>
    <x v="0"/>
    <n v="2.4500000000000002"/>
    <x v="64"/>
    <m/>
  </r>
  <r>
    <x v="7"/>
    <s v="BS in Islamic Studies"/>
    <s v="25111504-033"/>
    <s v="2503420478006"/>
    <s v="NOOR FATIMA D/o M SHAFIQUE"/>
    <x v="0"/>
    <n v="2.76"/>
    <x v="76"/>
    <m/>
  </r>
  <r>
    <x v="7"/>
    <s v="BS in Islamic Studies"/>
    <s v="25111504-034"/>
    <s v="2503420478007"/>
    <s v="WAHID ALI S/o NAZAR HUSSAIN"/>
    <x v="0"/>
    <n v="2.19"/>
    <x v="51"/>
    <s v="GE-205"/>
  </r>
  <r>
    <x v="7"/>
    <s v="BS in Islamic Studies"/>
    <s v="25111504-035"/>
    <s v="2503420478008"/>
    <s v="HABIBA SHAHZADI D/o MUHAMMAD ASLAM"/>
    <x v="0"/>
    <n v="2.4"/>
    <x v="130"/>
    <s v="GE-106, GE-205"/>
  </r>
  <r>
    <x v="7"/>
    <s v="BS in Islamic Studies"/>
    <s v="25111504-036"/>
    <s v="2503420478009"/>
    <s v="ABDUL REHMAN S/o ZAFFAR ULLAH"/>
    <x v="0"/>
    <n v="1.8"/>
    <x v="35"/>
    <s v="GE-106, GE-205"/>
  </r>
  <r>
    <x v="7"/>
    <s v="BS in Islamic Studies"/>
    <s v="25111504-037"/>
    <s v="2503420478010"/>
    <s v="MAHER UL NISA D/o MUHAMMAD JAWAD BUTT"/>
    <x v="0"/>
    <n v="2.52"/>
    <x v="74"/>
    <s v="GE-106, GE-205"/>
  </r>
  <r>
    <x v="7"/>
    <s v="BS in Islamic Studies"/>
    <s v="25811504-003"/>
    <s v="25034204348"/>
    <s v="AMINA NOOR D/o ABDUR REHMAN"/>
    <x v="0"/>
    <n v="2"/>
    <x v="184"/>
    <s v="GE-106, GE-205"/>
  </r>
  <r>
    <x v="8"/>
    <s v="BS in Mathematics"/>
    <s v="20024109-041"/>
    <s v="20034209115"/>
    <s v="Zunaira Ghulam Rasool D/o Ghulam Rasool"/>
    <x v="0"/>
    <n v="2.5"/>
    <x v="163"/>
    <m/>
  </r>
  <r>
    <x v="8"/>
    <s v="BS in Mathematics"/>
    <s v="21034109-001"/>
    <s v="21034209431"/>
    <s v="RIDA ISLAM D/o ABDUL SALAM BAJWA"/>
    <x v="0"/>
    <n v="3.12"/>
    <x v="108"/>
    <m/>
  </r>
  <r>
    <x v="8"/>
    <s v="BS in Mathematics"/>
    <s v="21034109-022"/>
    <s v="21024209452"/>
    <s v="ASMA AFZAL D/o MUHAMMAD AFZAL"/>
    <x v="0"/>
    <n v="0"/>
    <x v="168"/>
    <s v="MATH-308"/>
  </r>
  <r>
    <x v="8"/>
    <s v="BS in Mathematics"/>
    <s v="21034109-027"/>
    <s v="21034209457"/>
    <s v="BUSHRA SHRAFAT D/o SHRAFAT ALI"/>
    <x v="0"/>
    <n v="1"/>
    <x v="13"/>
    <m/>
  </r>
  <r>
    <x v="8"/>
    <s v="BS in Mathematics"/>
    <s v="21034109-040"/>
    <s v="21034209484"/>
    <s v="SAMI ULLAH S/o GHULAM BABI"/>
    <x v="0"/>
    <n v="3.55"/>
    <x v="10"/>
    <m/>
  </r>
  <r>
    <x v="8"/>
    <s v="BS in Mathematics"/>
    <s v="21034109-049"/>
    <s v="21034209493"/>
    <s v="GUL SHER MALIK S/o GUL NAWAZ MALIK"/>
    <x v="0"/>
    <n v="1.97"/>
    <x v="113"/>
    <s v="MATH-308"/>
  </r>
  <r>
    <x v="8"/>
    <s v="BS in Mathematics"/>
    <s v="21034109-055"/>
    <s v="21034209499"/>
    <s v="SYED FATEH ALI S/o SYED ASAD BUKHARI"/>
    <x v="0"/>
    <n v="2.3199999999999998"/>
    <x v="116"/>
    <s v="MATH-301"/>
  </r>
  <r>
    <x v="8"/>
    <s v="BS in Mathematics"/>
    <s v="21051509-006"/>
    <s v="21034209330"/>
    <s v="MUHAMMAD ESA S/o ANJUM SOHAIL"/>
    <x v="0"/>
    <n v="3.08"/>
    <x v="0"/>
    <m/>
  </r>
  <r>
    <x v="8"/>
    <s v="BS in Mathematics"/>
    <s v="21051509-008"/>
    <s v="21034209332"/>
    <s v="MARYAM MAJEED D/o ABDUL MAJEED"/>
    <x v="0"/>
    <n v="4"/>
    <x v="75"/>
    <m/>
  </r>
  <r>
    <x v="8"/>
    <s v="BS in Mathematics"/>
    <s v="21051509-014"/>
    <s v="21034209338"/>
    <s v="WAJEEHA JUNAID D/o JUNAID YOUSAF"/>
    <x v="0"/>
    <n v="2.5"/>
    <x v="87"/>
    <m/>
  </r>
  <r>
    <x v="8"/>
    <s v="BS in Mathematics"/>
    <s v="21051509-035"/>
    <s v="21034209359"/>
    <s v="MUHAMMAD SUBHAN S/o MUHAMMAD SHAFIQUE"/>
    <x v="0"/>
    <n v="1.5"/>
    <x v="190"/>
    <m/>
  </r>
  <r>
    <x v="8"/>
    <s v="BS in Mathematics"/>
    <s v="21051509-036"/>
    <s v="21034209360"/>
    <s v="AHAD S/o EHSANULLAH"/>
    <x v="0"/>
    <n v="3.94"/>
    <x v="83"/>
    <m/>
  </r>
  <r>
    <x v="8"/>
    <s v="BS in Mathematics"/>
    <s v="21824109-005"/>
    <s v="21024209459"/>
    <s v="RANA ANEEQ AMIN S/o MUHAMMAD AMIN"/>
    <x v="0"/>
    <n v="3.25"/>
    <x v="163"/>
    <m/>
  </r>
  <r>
    <x v="8"/>
    <s v="BS in Mathematics"/>
    <s v="21824109-012"/>
    <s v="21034209442"/>
    <s v="REHMAN ALI S/o ARSHAD ALI"/>
    <x v="0"/>
    <n v="3.68"/>
    <x v="113"/>
    <m/>
  </r>
  <r>
    <x v="8"/>
    <s v="BS in Mathematics"/>
    <s v="22024109-001"/>
    <s v="22034209198"/>
    <s v="Salman Javed S/o Javed Masih"/>
    <x v="0"/>
    <n v="3.5"/>
    <x v="130"/>
    <m/>
  </r>
  <r>
    <x v="8"/>
    <s v="BS in Mathematics"/>
    <s v="22024109-002"/>
    <s v="22034209199"/>
    <s v="Muhammad Danish S/o Muhammad Akmal"/>
    <x v="0"/>
    <n v="3.7"/>
    <x v="91"/>
    <m/>
  </r>
  <r>
    <x v="8"/>
    <s v="BS in Mathematics"/>
    <s v="22024109-003"/>
    <s v="22034209200"/>
    <s v="Istiphnes Masih S/o Zulfiqar Masih"/>
    <x v="0"/>
    <n v="3.94"/>
    <x v="28"/>
    <m/>
  </r>
  <r>
    <x v="8"/>
    <s v="BS in Mathematics"/>
    <s v="22024109-004"/>
    <s v="22034209201"/>
    <s v="Iqra D/o Ghulam Muhammad"/>
    <x v="0"/>
    <n v="3.94"/>
    <x v="89"/>
    <m/>
  </r>
  <r>
    <x v="8"/>
    <s v="BS in Mathematics"/>
    <s v="22024109-005"/>
    <s v="22034209202"/>
    <s v="Mubarra D/o Atteq ur Rehman"/>
    <x v="0"/>
    <n v="3.7"/>
    <x v="27"/>
    <m/>
  </r>
  <r>
    <x v="8"/>
    <s v="BS in Mathematics"/>
    <s v="22024109-006"/>
    <s v="22034209203"/>
    <s v="Aqsa D/o Muhammad Rafique"/>
    <x v="0"/>
    <n v="3.88"/>
    <x v="31"/>
    <m/>
  </r>
  <r>
    <x v="8"/>
    <s v="BS in Mathematics"/>
    <s v="22024109-007"/>
    <s v="22034209204"/>
    <s v="Zohaib Asif S/o Asif Pervez"/>
    <x v="0"/>
    <n v="3.88"/>
    <x v="28"/>
    <m/>
  </r>
  <r>
    <x v="8"/>
    <s v="BS in Mathematics"/>
    <s v="22024109-008"/>
    <s v="22034209205"/>
    <s v="Noman Ali S/o Ghulam Mustafa"/>
    <x v="0"/>
    <n v="3.76"/>
    <x v="130"/>
    <m/>
  </r>
  <r>
    <x v="8"/>
    <s v="BS in Mathematics"/>
    <s v="22024109-013"/>
    <s v="22034209210"/>
    <s v="Ali Hassan S/o Muhammad Arshad"/>
    <x v="0"/>
    <n v="3.62"/>
    <x v="126"/>
    <m/>
  </r>
  <r>
    <x v="8"/>
    <s v="BS in Mathematics"/>
    <s v="22024109-014"/>
    <s v="22034209211"/>
    <s v="Samaiya bibi D/o Haider Ali"/>
    <x v="0"/>
    <n v="3.6"/>
    <x v="75"/>
    <m/>
  </r>
  <r>
    <x v="8"/>
    <s v="BS in Mathematics"/>
    <s v="22024109-015"/>
    <s v="22034209212"/>
    <s v="Zaid Ali S/o Sarfaraz Ali"/>
    <x v="0"/>
    <n v="3.95"/>
    <x v="142"/>
    <m/>
  </r>
  <r>
    <x v="8"/>
    <s v="BS in Mathematics"/>
    <s v="22024109-020"/>
    <s v="22034209217"/>
    <s v="Ayesha D/o Nisar Ahmad"/>
    <x v="0"/>
    <n v="2.7"/>
    <x v="65"/>
    <m/>
  </r>
  <r>
    <x v="8"/>
    <s v="BS in Mathematics"/>
    <s v="22024109-021"/>
    <s v="22034209218"/>
    <s v="Muhammad Aqeel S/o Muhammad Jameel"/>
    <x v="0"/>
    <n v="2.67"/>
    <x v="3"/>
    <s v="MATH-301"/>
  </r>
  <r>
    <x v="8"/>
    <s v="BS in Mathematics"/>
    <s v="22031509-001"/>
    <s v="22034209139"/>
    <s v="Muhammad Arham S/o Amjad Idrees Chaudhry"/>
    <x v="0"/>
    <n v="4"/>
    <x v="99"/>
    <m/>
  </r>
  <r>
    <x v="8"/>
    <s v="BS in Mathematics"/>
    <s v="22031509-002"/>
    <s v="22034209140"/>
    <s v="Laiba D/o Abdul Salam"/>
    <x v="0"/>
    <n v="4"/>
    <x v="105"/>
    <m/>
  </r>
  <r>
    <x v="8"/>
    <s v="BS in Mathematics"/>
    <s v="22031509-003"/>
    <s v="22034209141"/>
    <s v="Areeba Khalid D/o Khalid Javed Iqbal"/>
    <x v="0"/>
    <n v="3.4"/>
    <x v="213"/>
    <m/>
  </r>
  <r>
    <x v="8"/>
    <s v="BS in Mathematics"/>
    <s v="22031509-004"/>
    <s v="22024209142"/>
    <s v="Rimsha Ashraf D/o Muhammad Ashraf"/>
    <x v="0"/>
    <n v="3.45"/>
    <x v="40"/>
    <m/>
  </r>
  <r>
    <x v="8"/>
    <s v="BS in Mathematics"/>
    <s v="22031509-005"/>
    <s v="22034209143"/>
    <s v="Fatima Qayyum D/o Abdul Qayyum"/>
    <x v="0"/>
    <n v="3.68"/>
    <x v="54"/>
    <m/>
  </r>
  <r>
    <x v="8"/>
    <s v="BS in Mathematics"/>
    <s v="22031509-006"/>
    <s v="22034209144"/>
    <s v="Muskan Qaisar D/o Qaisar Mehmood"/>
    <x v="0"/>
    <n v="3.68"/>
    <x v="89"/>
    <m/>
  </r>
  <r>
    <x v="8"/>
    <s v="BS in Mathematics"/>
    <s v="22031509-009"/>
    <s v="22034209147"/>
    <s v="Zainab D/o Muhammad Waris"/>
    <x v="0"/>
    <n v="3.94"/>
    <x v="38"/>
    <m/>
  </r>
  <r>
    <x v="8"/>
    <s v="BS in Mathematics"/>
    <s v="22031509-011"/>
    <s v="22034209149"/>
    <s v="Saba Amjad D/o Muhammad Amjad"/>
    <x v="0"/>
    <n v="3.94"/>
    <x v="215"/>
    <m/>
  </r>
  <r>
    <x v="8"/>
    <s v="BS in Mathematics"/>
    <s v="22031509-012"/>
    <s v="22034209150"/>
    <s v="Muhammad Anees S/o Muhammad Naeem"/>
    <x v="0"/>
    <n v="3.33"/>
    <x v="192"/>
    <m/>
  </r>
  <r>
    <x v="8"/>
    <s v="BS in Mathematics"/>
    <s v="22031509-013"/>
    <s v="22034209151"/>
    <s v="Muhammad Irfan S/o HABIB ULLAH"/>
    <x v="0"/>
    <n v="3.94"/>
    <x v="86"/>
    <m/>
  </r>
  <r>
    <x v="8"/>
    <s v="BS in Mathematics"/>
    <s v="22031509-014"/>
    <s v="22034209152"/>
    <s v="Muhammad Hanan S/o Nisar Ahmed Nisar"/>
    <x v="0"/>
    <n v="3.7"/>
    <x v="40"/>
    <m/>
  </r>
  <r>
    <x v="8"/>
    <s v="BS in Mathematics"/>
    <s v="22031509-018"/>
    <s v="22034209156"/>
    <s v="Shahzaib S/o Sajjad Hussain"/>
    <x v="0"/>
    <n v="3.76"/>
    <x v="8"/>
    <m/>
  </r>
  <r>
    <x v="8"/>
    <s v="BS in Mathematics"/>
    <s v="22031509-022"/>
    <s v="22034209160"/>
    <s v="Ramzan Ali S/o Saeed Mehmood"/>
    <x v="0"/>
    <n v="3.94"/>
    <x v="131"/>
    <m/>
  </r>
  <r>
    <x v="8"/>
    <s v="BS in Mathematics"/>
    <s v="22031509-024"/>
    <s v="22034209162"/>
    <s v="Uzaif Faisal S/o Faisal Rasheed"/>
    <x v="0"/>
    <n v="3.77"/>
    <x v="129"/>
    <m/>
  </r>
  <r>
    <x v="8"/>
    <s v="BS in Mathematics"/>
    <s v="22031509-026"/>
    <s v="22024209164"/>
    <s v="Amina Shahzad D/o Shahzad Akhtar"/>
    <x v="0"/>
    <n v="3.9"/>
    <x v="183"/>
    <m/>
  </r>
  <r>
    <x v="8"/>
    <s v="BS in Mathematics"/>
    <s v="22031509-028"/>
    <s v="22034209166"/>
    <s v="Mubashra Rashid D/o Muhammad Rashid"/>
    <x v="0"/>
    <n v="3.76"/>
    <x v="100"/>
    <m/>
  </r>
  <r>
    <x v="8"/>
    <s v="BS in Mathematics"/>
    <s v="22031509-029"/>
    <s v="22024209167"/>
    <s v="Mavia Ghulam Qadar D/o Ghulam Qadar"/>
    <x v="0"/>
    <n v="3.65"/>
    <x v="46"/>
    <m/>
  </r>
  <r>
    <x v="8"/>
    <s v="BS in Mathematics"/>
    <s v="22031509-030"/>
    <s v="22024209168"/>
    <s v="Amina Bibi D/o Akbar Ali"/>
    <x v="0"/>
    <n v="2.97"/>
    <x v="137"/>
    <m/>
  </r>
  <r>
    <x v="8"/>
    <s v="BS in Mathematics"/>
    <s v="22031509-031"/>
    <s v="22034209169"/>
    <s v="Bisma Nadeem D/o Nadeem Anwar"/>
    <x v="0"/>
    <n v="4"/>
    <x v="178"/>
    <m/>
  </r>
  <r>
    <x v="8"/>
    <s v="BS in Mathematics"/>
    <s v="22031509-032"/>
    <s v="22034209170"/>
    <s v="Amina Raza D/o Muhammad Akram Raza"/>
    <x v="0"/>
    <n v="3.94"/>
    <x v="76"/>
    <m/>
  </r>
  <r>
    <x v="8"/>
    <s v="BS in Mathematics"/>
    <s v="22031509-033"/>
    <s v="22034209171"/>
    <s v="Bisma Arshad D/o Arshad Mehmood"/>
    <x v="0"/>
    <n v="3.66"/>
    <x v="118"/>
    <m/>
  </r>
  <r>
    <x v="8"/>
    <s v="BS in Mathematics"/>
    <s v="22031509-035"/>
    <s v="22034209173"/>
    <s v="Ahmed Ali S/o Khalid Hussain"/>
    <x v="0"/>
    <n v="3.5"/>
    <x v="152"/>
    <m/>
  </r>
  <r>
    <x v="8"/>
    <s v="BS in Mathematics"/>
    <s v="22031509-036"/>
    <s v="22034209174"/>
    <s v="Anosha Yousaf D/o Muhammad Yousaf"/>
    <x v="0"/>
    <n v="3.82"/>
    <x v="162"/>
    <m/>
  </r>
  <r>
    <x v="8"/>
    <s v="BS in Mathematics"/>
    <s v="22031509-037"/>
    <s v="22034209175"/>
    <s v="Muskan D/o Muhammad Jamil"/>
    <x v="0"/>
    <n v="3.52"/>
    <x v="103"/>
    <m/>
  </r>
  <r>
    <x v="8"/>
    <s v="BS in Mathematics"/>
    <s v="22031509-039"/>
    <s v="22034209177"/>
    <s v="Abdul Samad S/o Altaf Hussain"/>
    <x v="0"/>
    <n v="3.53"/>
    <x v="164"/>
    <m/>
  </r>
  <r>
    <x v="8"/>
    <s v="BS in Mathematics"/>
    <s v="22031509-040"/>
    <s v="22034209178"/>
    <s v="Seerat Naz D/o Liaqat Ali Man"/>
    <x v="0"/>
    <n v="3.74"/>
    <x v="7"/>
    <m/>
  </r>
  <r>
    <x v="8"/>
    <s v="BS in Mathematics"/>
    <s v="22031509-041"/>
    <s v="22034209179"/>
    <s v="Rimsha Ilyas D/o Muhammad Ilyas"/>
    <x v="0"/>
    <n v="3.94"/>
    <x v="145"/>
    <m/>
  </r>
  <r>
    <x v="8"/>
    <s v="BS in Mathematics"/>
    <s v="22031509-043"/>
    <s v="22034209181"/>
    <s v="Zohaib Raza S/o Muhammad Akram"/>
    <x v="0"/>
    <n v="3.53"/>
    <x v="15"/>
    <m/>
  </r>
  <r>
    <x v="8"/>
    <s v="BS in Mathematics"/>
    <s v="22031509-044"/>
    <s v="22034209185"/>
    <s v="Rutba Amjad D/o Amjad Hussain"/>
    <x v="0"/>
    <n v="3.59"/>
    <x v="96"/>
    <m/>
  </r>
  <r>
    <x v="8"/>
    <s v="BS in Mathematics"/>
    <s v="22031509-045"/>
    <s v="22034209186"/>
    <s v="Janat Babar D/o Muhammad Babar"/>
    <x v="0"/>
    <n v="3.69"/>
    <x v="31"/>
    <m/>
  </r>
  <r>
    <x v="8"/>
    <s v="BS in Mathematics"/>
    <s v="22031509-046"/>
    <s v="22034209187"/>
    <s v="Emaan Bashir D/o Muhammad Bashir"/>
    <x v="0"/>
    <n v="3.42"/>
    <x v="78"/>
    <m/>
  </r>
  <r>
    <x v="8"/>
    <s v="BS in Mathematics"/>
    <s v="22031509-047"/>
    <s v="22034209188"/>
    <s v="Muhammad Talha S/o Muhammad Mansha"/>
    <x v="0"/>
    <n v="3.33"/>
    <x v="74"/>
    <m/>
  </r>
  <r>
    <x v="8"/>
    <s v="BS in Mathematics"/>
    <s v="22031509-048"/>
    <s v="22024209189"/>
    <s v="Zaid Nawaz S/o Muhammad Nawaz"/>
    <x v="0"/>
    <n v="3.55"/>
    <x v="87"/>
    <m/>
  </r>
  <r>
    <x v="8"/>
    <s v="BS in Mathematics"/>
    <s v="22031509-049"/>
    <s v="22034209192"/>
    <s v="Ata Ul Mustafa S/o Allah Ditta"/>
    <x v="0"/>
    <n v="3.82"/>
    <x v="46"/>
    <m/>
  </r>
  <r>
    <x v="8"/>
    <s v="BS in Mathematics"/>
    <s v="22031509-052"/>
    <s v="22034209195"/>
    <s v="Marryam D/o Sabir Ali"/>
    <x v="0"/>
    <n v="3.82"/>
    <x v="18"/>
    <m/>
  </r>
  <r>
    <x v="8"/>
    <s v="BS in Mathematics"/>
    <s v="22031509-053"/>
    <s v="22034209196"/>
    <s v="Zain ul Abideen S/o Shabbir Ahmad"/>
    <x v="0"/>
    <n v="3.17"/>
    <x v="30"/>
    <m/>
  </r>
  <r>
    <x v="8"/>
    <s v="BS in Mathematics"/>
    <s v="23051509-002"/>
    <s v="23034209131"/>
    <s v="MISHAL D/o MUHAMMAD MUTWAKAL"/>
    <x v="0"/>
    <n v="2.57"/>
    <x v="41"/>
    <m/>
  </r>
  <r>
    <x v="8"/>
    <s v="BS in Mathematics"/>
    <s v="23051509-003"/>
    <s v="23034209132"/>
    <s v="ISMA RANI D/o SAIF ULLAH AMEEN"/>
    <x v="0"/>
    <n v="2.57"/>
    <x v="1"/>
    <m/>
  </r>
  <r>
    <x v="8"/>
    <s v="BS in Mathematics"/>
    <s v="23051509-004"/>
    <s v="23024209133"/>
    <s v="NABILA AKHTAR D/o MUHAMMAD YASEEN"/>
    <x v="0"/>
    <n v="2.33"/>
    <x v="132"/>
    <m/>
  </r>
  <r>
    <x v="8"/>
    <s v="BS in Mathematics"/>
    <s v="23051509-005"/>
    <s v="23034209134"/>
    <s v="ZOHA ABBAS D/o MUHAMMAD ABBAS"/>
    <x v="0"/>
    <n v="1.67"/>
    <x v="10"/>
    <s v="MATH-304"/>
  </r>
  <r>
    <x v="8"/>
    <s v="BS in Mathematics"/>
    <s v="23051509-006"/>
    <s v="23034209135"/>
    <s v="MUSKAN FATIMA D/o MUHAMMAD SHAHBAZ AHMAD KHAN"/>
    <x v="0"/>
    <n v="0"/>
    <x v="9"/>
    <s v="MATH-302, MATH-304, MATH-310, MATH-311, MATH-319, MATH-320"/>
  </r>
  <r>
    <x v="8"/>
    <s v="BS in Mathematics"/>
    <s v="23051509-007"/>
    <s v="23034209136"/>
    <s v="LAIBA ISLAM D/o MUHAMMAD ISLAM"/>
    <x v="0"/>
    <n v="2.35"/>
    <x v="146"/>
    <m/>
  </r>
  <r>
    <x v="8"/>
    <s v="BS in Mathematics"/>
    <s v="23051509-008"/>
    <s v="23034209137"/>
    <s v="SEHAR NAFEES D/o MUHAMMAD NAFEES"/>
    <x v="0"/>
    <n v="2.93"/>
    <x v="78"/>
    <m/>
  </r>
  <r>
    <x v="8"/>
    <s v="BS in Mathematics"/>
    <s v="23051509-009"/>
    <s v="23034209138"/>
    <s v="RABIA D/o MUHAMMAD RIAZ"/>
    <x v="0"/>
    <n v="2.78"/>
    <x v="137"/>
    <m/>
  </r>
  <r>
    <x v="8"/>
    <s v="BS in Mathematics"/>
    <s v="23051509-013"/>
    <s v="23034209142"/>
    <s v="RABIA ASIF D/o ASIF ALI"/>
    <x v="0"/>
    <n v="2.42"/>
    <x v="15"/>
    <m/>
  </r>
  <r>
    <x v="8"/>
    <s v="BS in Mathematics"/>
    <s v="23051509-014"/>
    <s v="23034209143"/>
    <s v="BUSHRA D/o JAVAID IQBAL"/>
    <x v="0"/>
    <n v="2.82"/>
    <x v="75"/>
    <m/>
  </r>
  <r>
    <x v="8"/>
    <s v="BS in Mathematics"/>
    <s v="23051509-015"/>
    <s v="23034209144"/>
    <s v="MOMNA D/o MUHAMMAD HAFEEZ"/>
    <x v="0"/>
    <n v="3.22"/>
    <x v="52"/>
    <m/>
  </r>
  <r>
    <x v="8"/>
    <s v="BS in Mathematics"/>
    <s v="23051509-016"/>
    <s v="23024209145"/>
    <s v="ZARTASHIA HAMEED D/o ABDUL HAMEED"/>
    <x v="0"/>
    <n v="2.12"/>
    <x v="37"/>
    <m/>
  </r>
  <r>
    <x v="8"/>
    <s v="BS in Mathematics"/>
    <s v="23051509-017"/>
    <s v="23034209146"/>
    <s v="IQRA D/o MUHAMMAD KHALID"/>
    <x v="0"/>
    <n v="3.85"/>
    <x v="177"/>
    <m/>
  </r>
  <r>
    <x v="8"/>
    <s v="BS in Mathematics"/>
    <s v="23051509-024"/>
    <s v="23034209153"/>
    <s v="ZUNAIRA RIAZ D/o MUHAMMAD RIAZ"/>
    <x v="1"/>
    <n v="0.93"/>
    <x v="224"/>
    <s v="MATH-302, MATH-304, MATH-320"/>
  </r>
  <r>
    <x v="8"/>
    <s v="BS in Mathematics"/>
    <s v="23051509-028"/>
    <s v="23034209157"/>
    <s v="IMRAN KHAN S/o MUNAWAR HUSSAIN"/>
    <x v="0"/>
    <n v="0"/>
    <x v="225"/>
    <s v="MATH-102, MATH-302, MATH-304, MATH-310, MATH-311, MATH-319, MATH-320"/>
  </r>
  <r>
    <x v="8"/>
    <s v="BS in Mathematics"/>
    <s v="23051509-033"/>
    <s v="23034209162"/>
    <s v="ABDULLAH AFZAL S/o MUHAMMAD AFZAL"/>
    <x v="0"/>
    <n v="1.84"/>
    <x v="137"/>
    <s v="MATH-102"/>
  </r>
  <r>
    <x v="8"/>
    <s v="BS in Mathematics"/>
    <s v="23051509-034"/>
    <s v="23034209165"/>
    <s v="AJWA SALEEM D/o MUHAMMAD SALEEM"/>
    <x v="0"/>
    <n v="2.52"/>
    <x v="44"/>
    <m/>
  </r>
  <r>
    <x v="8"/>
    <s v="BS in Mathematics"/>
    <s v="23051509-041"/>
    <s v="23034209204"/>
    <s v="MAFIA SHAHBAZ D/o MUHAMMAD SHAHBAZ"/>
    <x v="0"/>
    <n v="2.4500000000000002"/>
    <x v="30"/>
    <m/>
  </r>
  <r>
    <x v="8"/>
    <s v="BS in Mathematics"/>
    <s v="23051509-042"/>
    <s v="23034209205"/>
    <s v="IFRA D/o MUHAMMAD ASLAM RIAZ"/>
    <x v="0"/>
    <n v="2.4300000000000002"/>
    <x v="113"/>
    <m/>
  </r>
  <r>
    <x v="8"/>
    <s v="BS in Mathematics"/>
    <s v="23051509-044"/>
    <s v="23034209209"/>
    <s v="TASMIA SAIF D/o SAIF ALI"/>
    <x v="0"/>
    <n v="2.65"/>
    <x v="110"/>
    <m/>
  </r>
  <r>
    <x v="8"/>
    <s v="BS in Mathematics"/>
    <s v="23051509-048"/>
    <s v="23034209225"/>
    <s v="LAIBA ALI D/o MUHAMMAD ALI"/>
    <x v="0"/>
    <n v="2.1"/>
    <x v="19"/>
    <m/>
  </r>
  <r>
    <x v="8"/>
    <s v="BS in Mathematics"/>
    <s v="23051509-050"/>
    <s v="23034209227"/>
    <s v="DUWA D/o MUHAMMAD SALEEM"/>
    <x v="0"/>
    <n v="3.73"/>
    <x v="177"/>
    <m/>
  </r>
  <r>
    <x v="8"/>
    <s v="BS in Mathematics"/>
    <s v="23051509-051"/>
    <s v="23034209228"/>
    <s v="ANEEQA WAJID D/o ABDUL WAJID"/>
    <x v="0"/>
    <n v="2.15"/>
    <x v="189"/>
    <m/>
  </r>
  <r>
    <x v="8"/>
    <s v="BS in Mathematics"/>
    <s v="23051509-053"/>
    <s v="23034209230"/>
    <s v="SAMRIA IRFAN D/o IRFAN"/>
    <x v="0"/>
    <n v="3.17"/>
    <x v="152"/>
    <m/>
  </r>
  <r>
    <x v="8"/>
    <s v="BS in Mathematics"/>
    <s v="23051509-054"/>
    <s v="23034209232"/>
    <s v="MISBAH WARIS D/o MUHAMMAD WARIS"/>
    <x v="0"/>
    <n v="2.73"/>
    <x v="61"/>
    <m/>
  </r>
  <r>
    <x v="8"/>
    <s v="BS in Mathematics"/>
    <s v="23841509-004"/>
    <s v="23034209167"/>
    <s v="HADIA NAZ D/o IHSAN ELAHI"/>
    <x v="0"/>
    <n v="2.25"/>
    <x v="187"/>
    <m/>
  </r>
  <r>
    <x v="8"/>
    <s v="BS in Mathematics"/>
    <s v="24021509-001"/>
    <s v="24034209126"/>
    <s v="RIMSHA HABIB D/o HABIB UL REHMAN"/>
    <x v="0"/>
    <n v="3.65"/>
    <x v="76"/>
    <m/>
  </r>
  <r>
    <x v="8"/>
    <s v="BS in Mathematics"/>
    <s v="24021509-003"/>
    <s v="24034209128"/>
    <s v="GHULAM FIZA D/o ISLAM ABBAS"/>
    <x v="0"/>
    <n v="3.47"/>
    <x v="80"/>
    <m/>
  </r>
  <r>
    <x v="8"/>
    <s v="BS in Mathematics"/>
    <s v="24021509-008"/>
    <s v="24034209133"/>
    <s v="LAIBA ZULIFQAR D/o ZULIFQAR AHMED"/>
    <x v="0"/>
    <n v="3.25"/>
    <x v="33"/>
    <m/>
  </r>
  <r>
    <x v="8"/>
    <s v="BS in Mathematics"/>
    <s v="24021509-009"/>
    <s v="24034209134"/>
    <s v="MAHAM ARSHAD D/o MUHAMMAD ARSHAD BHATTI"/>
    <x v="0"/>
    <n v="3.3"/>
    <x v="79"/>
    <m/>
  </r>
  <r>
    <x v="8"/>
    <s v="BS in Mathematics"/>
    <s v="24021509-010"/>
    <s v="24034209135"/>
    <s v="HIFZA KOUSAR D/o MUHAMMAD RAFIQUE"/>
    <x v="0"/>
    <n v="3.26"/>
    <x v="25"/>
    <m/>
  </r>
  <r>
    <x v="8"/>
    <s v="BS in Mathematics"/>
    <s v="24021509-011"/>
    <s v="24034209136"/>
    <s v="GULFAM TARIQ CHOHAN S/o MUHAMMAD TARIQ CHOHAN"/>
    <x v="0"/>
    <n v="3.38"/>
    <x v="100"/>
    <m/>
  </r>
  <r>
    <x v="8"/>
    <s v="BS in Mathematics"/>
    <s v="24021509-013"/>
    <s v="24034209138"/>
    <s v="SANIA MEHMOOD D/o TARIK MEHMOOD"/>
    <x v="0"/>
    <n v="3.59"/>
    <x v="25"/>
    <m/>
  </r>
  <r>
    <x v="8"/>
    <s v="BS in Mathematics"/>
    <s v="24021509-014"/>
    <s v="24034209139"/>
    <s v="SHANZA D/o MUHAMMAD BOOTA"/>
    <x v="0"/>
    <n v="3.34"/>
    <x v="42"/>
    <m/>
  </r>
  <r>
    <x v="8"/>
    <s v="BS in Mathematics"/>
    <s v="24021509-015"/>
    <s v="24034209140"/>
    <s v="ABDUL MOHID S/o ABDUL JABBAR"/>
    <x v="0"/>
    <n v="3.39"/>
    <x v="34"/>
    <m/>
  </r>
  <r>
    <x v="8"/>
    <s v="BS in Mathematics"/>
    <s v="24021509-016"/>
    <s v="24034209141"/>
    <s v="MEERUB D/o NASIR MEHMOOD"/>
    <x v="0"/>
    <n v="3.34"/>
    <x v="115"/>
    <m/>
  </r>
  <r>
    <x v="8"/>
    <s v="BS in Mathematics"/>
    <s v="24021509-017"/>
    <s v="24034209142"/>
    <s v="ABDUL AHAD S/o MUNIR AHMED"/>
    <x v="0"/>
    <n v="2.66"/>
    <x v="70"/>
    <s v="PHYS-103"/>
  </r>
  <r>
    <x v="8"/>
    <s v="BS in Mathematics"/>
    <s v="24021509-020"/>
    <s v="24034209145"/>
    <s v="SUBHAN ALI S/o MUHAMMAD ADNAN"/>
    <x v="0"/>
    <n v="3.66"/>
    <x v="29"/>
    <m/>
  </r>
  <r>
    <x v="8"/>
    <s v="BS in Mathematics"/>
    <s v="24021509-021"/>
    <s v="24034209146"/>
    <s v="FAHAD ALI S/o FARZAND ALI"/>
    <x v="0"/>
    <n v="3.65"/>
    <x v="26"/>
    <m/>
  </r>
  <r>
    <x v="8"/>
    <s v="BS in Mathematics"/>
    <s v="24021509-022"/>
    <s v="24034209147"/>
    <s v="SONIA SHAHZADI D/o GHULAM MUJTABA"/>
    <x v="0"/>
    <n v="3.14"/>
    <x v="18"/>
    <m/>
  </r>
  <r>
    <x v="8"/>
    <s v="BS in Mathematics"/>
    <s v="24021509-026"/>
    <s v="24034209151"/>
    <s v="ALIYA MUSTAFA D/o GHULAM MUSTAFA"/>
    <x v="0"/>
    <n v="3.52"/>
    <x v="213"/>
    <m/>
  </r>
  <r>
    <x v="8"/>
    <s v="BS in Mathematics"/>
    <s v="24021509-028"/>
    <s v="24034209153"/>
    <s v="AREEBA SHABBIR D/o SHABBIR AHMAD"/>
    <x v="0"/>
    <n v="3.23"/>
    <x v="140"/>
    <m/>
  </r>
  <r>
    <x v="8"/>
    <s v="BS in Mathematics"/>
    <s v="24021509-029"/>
    <s v="24034209154"/>
    <s v="HALIMA SADIA D/o AMIR SOHAIL"/>
    <x v="0"/>
    <n v="3.21"/>
    <x v="63"/>
    <m/>
  </r>
  <r>
    <x v="8"/>
    <s v="BS in Mathematics"/>
    <s v="24021509-030"/>
    <s v="24034209155"/>
    <s v="FATIMA D/o GHULAM MUSTAFA"/>
    <x v="0"/>
    <n v="3.7"/>
    <x v="89"/>
    <m/>
  </r>
  <r>
    <x v="8"/>
    <s v="BS in Mathematics"/>
    <s v="24021509-032"/>
    <s v="24034209157"/>
    <s v="SUBHAN S/o INAAM UL HAQ"/>
    <x v="0"/>
    <n v="3.03"/>
    <x v="46"/>
    <m/>
  </r>
  <r>
    <x v="8"/>
    <s v="BS in Mathematics"/>
    <s v="24021509-034"/>
    <s v="24034209159"/>
    <s v="SHAFAQ MUSTAFA D/o MIRZA MUSTAFA BASHIR"/>
    <x v="0"/>
    <n v="3.7"/>
    <x v="28"/>
    <m/>
  </r>
  <r>
    <x v="8"/>
    <s v="BS in Mathematics"/>
    <s v="24021509-035"/>
    <s v="24034209160"/>
    <s v="AMNA ZARTASH D/o ZAHID RAZA"/>
    <x v="0"/>
    <n v="3.81"/>
    <x v="106"/>
    <m/>
  </r>
  <r>
    <x v="8"/>
    <s v="BS in Mathematics"/>
    <s v="24021509-037"/>
    <s v="24034209170"/>
    <s v="MISHAL FAISAL D/o FAISAL MEHMOOD"/>
    <x v="0"/>
    <n v="3.54"/>
    <x v="36"/>
    <m/>
  </r>
  <r>
    <x v="8"/>
    <s v="BS in Mathematics"/>
    <s v="24021509-039"/>
    <s v="24034209172"/>
    <s v="TAYYABA SHAHEEN D/o M AZEEM"/>
    <x v="0"/>
    <n v="2.84"/>
    <x v="130"/>
    <m/>
  </r>
  <r>
    <x v="8"/>
    <s v="BS in Mathematics"/>
    <s v="24021509-042"/>
    <s v="24034209175"/>
    <s v="SHUJAT ALI S/o GHULAM ABBAS"/>
    <x v="0"/>
    <n v="2.81"/>
    <x v="15"/>
    <m/>
  </r>
  <r>
    <x v="8"/>
    <s v="BS in Mathematics"/>
    <s v="24021509-043"/>
    <s v="24034209176"/>
    <s v="DAUD IMRAN S/o MEHAR IMRAN"/>
    <x v="0"/>
    <n v="2.99"/>
    <x v="32"/>
    <m/>
  </r>
  <r>
    <x v="8"/>
    <s v="BS in Mathematics"/>
    <s v="24021509-044"/>
    <s v="24034209179"/>
    <s v="SAMRA BIBI D/o MUHAMMAD SHEHBAZ"/>
    <x v="0"/>
    <n v="3.38"/>
    <x v="104"/>
    <m/>
  </r>
  <r>
    <x v="8"/>
    <s v="BS in Mathematics"/>
    <s v="24021509-047"/>
    <s v="24034209189"/>
    <s v="EMAN D/o TARIQ MAHMOOD"/>
    <x v="0"/>
    <n v="2.87"/>
    <x v="64"/>
    <m/>
  </r>
  <r>
    <x v="8"/>
    <s v="BS in Mathematics"/>
    <s v="24021509-048"/>
    <s v="24034209190"/>
    <s v="MUZALFA SULTAN D/o SULTAN MAHMOOD"/>
    <x v="0"/>
    <n v="3.54"/>
    <x v="49"/>
    <m/>
  </r>
  <r>
    <x v="8"/>
    <s v="BS in Mathematics"/>
    <s v="24021509-049"/>
    <s v="24034209191"/>
    <s v="KHAWAR ALI S/o ABDUL AZIZ"/>
    <x v="0"/>
    <n v="3.59"/>
    <x v="146"/>
    <m/>
  </r>
  <r>
    <x v="8"/>
    <s v="BS in Mathematics"/>
    <s v="24021509-050"/>
    <s v="24034209251"/>
    <s v="PAKEEZA FATIMA D/o SAJJAD HUSSAIN SHAH"/>
    <x v="0"/>
    <n v="3.61"/>
    <x v="97"/>
    <m/>
  </r>
  <r>
    <x v="8"/>
    <s v="BS in Mathematics"/>
    <s v="24021509-052"/>
    <s v="24034209253"/>
    <s v="ALEENA ASHFAQ D/o MUHAMMAD ASHFAQ"/>
    <x v="0"/>
    <n v="3.66"/>
    <x v="95"/>
    <m/>
  </r>
  <r>
    <x v="8"/>
    <s v="BS in Mathematics"/>
    <s v="24021509-053"/>
    <s v="24034209254"/>
    <s v="AAIZA D/o NASIR MEHMOOD"/>
    <x v="0"/>
    <n v="3.52"/>
    <x v="96"/>
    <m/>
  </r>
  <r>
    <x v="8"/>
    <s v="BS in Mathematics"/>
    <s v="24021509-055"/>
    <s v="24034209256"/>
    <s v="HINA MAQSOOD D/o MAQSOOD AHMED"/>
    <x v="0"/>
    <n v="3.18"/>
    <x v="37"/>
    <m/>
  </r>
  <r>
    <x v="8"/>
    <s v="BS in Mathematics"/>
    <s v="24821509-001"/>
    <s v="24034209130"/>
    <s v="MUHAMMAD ALI HASSAN S/o MUHAMMAD AFZAL USMAN"/>
    <x v="0"/>
    <n v="2.2599999999999998"/>
    <x v="70"/>
    <s v="PHYS-103"/>
  </r>
  <r>
    <x v="8"/>
    <s v="BS in Mathematics"/>
    <s v="24821509-003"/>
    <s v="24034209174"/>
    <s v="SUBHAN AHMED S/o MUHAMMAD AHMED MUGHAL"/>
    <x v="0"/>
    <n v="2.1800000000000002"/>
    <x v="170"/>
    <m/>
  </r>
  <r>
    <x v="8"/>
    <s v="BS in Mathematics"/>
    <s v="24821509-004"/>
    <s v="24034209187"/>
    <s v="MUHAMMAD MUBASHAR RAZA S/o MUHAMMAD ASHRAF"/>
    <x v="0"/>
    <n v="3.09"/>
    <x v="83"/>
    <m/>
  </r>
  <r>
    <x v="8"/>
    <s v="BS in Mathematics"/>
    <s v="25121509-002"/>
    <s v="25032209151"/>
    <s v="ABDULLAH NASIR S/o NASIR AHMAD"/>
    <x v="0"/>
    <n v="1.87"/>
    <x v="108"/>
    <s v="MATH-102"/>
  </r>
  <r>
    <x v="8"/>
    <s v="BS in Mathematics"/>
    <s v="25121509-003"/>
    <s v="25103209152"/>
    <s v="MUHAMMAD ALI S/o NASIR AHMED MUGHAL"/>
    <x v="1"/>
    <n v="1.07"/>
    <x v="226"/>
    <s v="GE-101, GE-205, MATH-102"/>
  </r>
  <r>
    <x v="8"/>
    <s v="BS in Mathematics"/>
    <s v="25121509-004"/>
    <s v="25034209154"/>
    <s v="AHAD AMMAD S/o NADEEM ZAHID"/>
    <x v="0"/>
    <n v="2.76"/>
    <x v="16"/>
    <m/>
  </r>
  <r>
    <x v="8"/>
    <s v="BS in Mathematics"/>
    <s v="25121509-005"/>
    <s v="25034209156"/>
    <s v="MEHWISH HABIB D/o HABIB ULLAH KHAN"/>
    <x v="0"/>
    <n v="2.5499999999999998"/>
    <x v="55"/>
    <m/>
  </r>
  <r>
    <x v="8"/>
    <s v="BS in Mathematics"/>
    <s v="25121509-006"/>
    <s v="25034209158"/>
    <s v="MEHAK D/o MUHAMMAD IMRAN"/>
    <x v="0"/>
    <n v="2.4500000000000002"/>
    <x v="56"/>
    <m/>
  </r>
  <r>
    <x v="8"/>
    <s v="BS in Mathematics"/>
    <s v="25121509-007"/>
    <s v="25034209160"/>
    <s v="ZULFA RANI D/o SHOUKAT ALI"/>
    <x v="0"/>
    <n v="2.54"/>
    <x v="18"/>
    <s v="GE-205"/>
  </r>
  <r>
    <x v="8"/>
    <s v="BS in Mathematics"/>
    <s v="25121509-008"/>
    <s v="25034209162"/>
    <s v="AIMEN D/o MUHAMMAD ALI"/>
    <x v="0"/>
    <n v="3.34"/>
    <x v="107"/>
    <m/>
  </r>
  <r>
    <x v="8"/>
    <s v="BS in Mathematics"/>
    <s v="25121509-009"/>
    <s v="25034209165"/>
    <s v="LAIBA MUKHTAR D/o MUKHTAR AHMAD CHAUDHARY"/>
    <x v="0"/>
    <n v="2.5"/>
    <x v="129"/>
    <m/>
  </r>
  <r>
    <x v="8"/>
    <s v="BS in Mathematics"/>
    <s v="25121509-010"/>
    <s v="25034209167"/>
    <s v="LAIBA D/o ZAHEER AHMAD"/>
    <x v="0"/>
    <n v="2.93"/>
    <x v="54"/>
    <m/>
  </r>
  <r>
    <x v="8"/>
    <s v="BS in Mathematics"/>
    <s v="25121509-011"/>
    <s v="25034209169"/>
    <s v="AMBAR FATIMA D/o TANVEER AHMED"/>
    <x v="0"/>
    <n v="2.2599999999999998"/>
    <x v="2"/>
    <s v="GE-205"/>
  </r>
  <r>
    <x v="8"/>
    <s v="BS in Mathematics"/>
    <s v="25121509-012"/>
    <s v="25034209172"/>
    <s v="SAMAVIYA D/o ZULFIQARALI"/>
    <x v="0"/>
    <n v="2.15"/>
    <x v="163"/>
    <s v="MATH-102"/>
  </r>
  <r>
    <x v="8"/>
    <s v="BS in Mathematics"/>
    <s v="25121509-014"/>
    <s v="25024209175"/>
    <s v="MUHAMMAD AWAIS S/o MUHAMMAD ILYAS"/>
    <x v="0"/>
    <n v="1.67"/>
    <x v="66"/>
    <s v="MATH-102, MATH-103"/>
  </r>
  <r>
    <x v="8"/>
    <s v="BS in Mathematics"/>
    <s v="25121509-015"/>
    <s v="25034209176"/>
    <s v="MOHAMMAD UMER S/o AMAN ULLAH QAISAR"/>
    <x v="0"/>
    <n v="2.06"/>
    <x v="10"/>
    <s v="MATH-103"/>
  </r>
  <r>
    <x v="8"/>
    <s v="BS in Mathematics"/>
    <s v="25121509-017"/>
    <s v="25034209178"/>
    <s v="ABDUL WASSAY S/o SAEED AHMAD"/>
    <x v="0"/>
    <n v="1.68"/>
    <x v="227"/>
    <s v="MATH-102"/>
  </r>
  <r>
    <x v="8"/>
    <s v="BS in Mathematics"/>
    <s v="25121509-018"/>
    <s v="25034209179"/>
    <s v="MUQADDAS NAZ D/o SHEIKH MUHAMMAD JAVED"/>
    <x v="0"/>
    <n v="2.75"/>
    <x v="72"/>
    <m/>
  </r>
  <r>
    <x v="8"/>
    <s v="BS in Mathematics"/>
    <s v="25121509-019"/>
    <s v="25034209180"/>
    <s v="ASAM UL HAQ S/o SARFRAZ AHMED"/>
    <x v="0"/>
    <n v="2.09"/>
    <x v="9"/>
    <s v="MATH-103"/>
  </r>
  <r>
    <x v="8"/>
    <s v="BS in Mathematics"/>
    <s v="25121509-020"/>
    <s v="25034209181"/>
    <s v="SAJID GHAFOOR S/o MUHAMMAD GHAFOOR"/>
    <x v="0"/>
    <n v="2.62"/>
    <x v="66"/>
    <s v="MATH-102"/>
  </r>
  <r>
    <x v="8"/>
    <s v="BS in Mathematics"/>
    <s v="25121509-021"/>
    <s v="25034209182"/>
    <s v="NIMRA SHAHZADI D/o MUHAMMAD IRSHAD"/>
    <x v="0"/>
    <n v="2.86"/>
    <x v="90"/>
    <m/>
  </r>
  <r>
    <x v="8"/>
    <s v="BS in Mathematics"/>
    <s v="25121509-022"/>
    <s v="25034209194"/>
    <s v="ALISHA MUNIR D/o MUHAMMAD MUNIR"/>
    <x v="0"/>
    <n v="3.02"/>
    <x v="174"/>
    <m/>
  </r>
  <r>
    <x v="9"/>
    <s v="BS in Physics"/>
    <s v="20024110-010"/>
    <s v="20034210078"/>
    <s v="ABDUL REHMAN S/o ZULFIQAR ALI"/>
    <x v="0"/>
    <n v="2.2000000000000002"/>
    <x v="163"/>
    <s v="PHYS-311"/>
  </r>
  <r>
    <x v="9"/>
    <s v="BS in Physics"/>
    <s v="20024110-015"/>
    <s v="20034210083"/>
    <s v="MUHAMMAD SHAKEEL S/o ALAMGHEER"/>
    <x v="0"/>
    <n v="1.5"/>
    <x v="144"/>
    <m/>
  </r>
  <r>
    <x v="9"/>
    <s v="BS in Physics"/>
    <s v="20024110-023"/>
    <s v="20034210091"/>
    <s v="UMER LATIF S/o LATIF AHMED"/>
    <x v="0"/>
    <n v="0"/>
    <x v="228"/>
    <s v="MATH-215, PHYS-204, PHYS-332, PHYS-341, PHYS- 391, PHYS-433, PHYS-442"/>
  </r>
  <r>
    <x v="9"/>
    <s v="BS in Physics"/>
    <s v="20024110-031"/>
    <s v="20034210099"/>
    <s v="RANA USMAN HAIDER S/o MUHAMMAD ASHFAQ"/>
    <x v="0"/>
    <n v="0"/>
    <x v="51"/>
    <s v="PHYS-311"/>
  </r>
  <r>
    <x v="9"/>
    <s v="BS in Physics"/>
    <s v="20601510-045"/>
    <s v="20034210061"/>
    <s v="Muhammad Abdullah S/o Shamas Din"/>
    <x v="0"/>
    <n v="3"/>
    <x v="63"/>
    <m/>
  </r>
  <r>
    <x v="9"/>
    <s v="BS in Physics"/>
    <s v="20601510-050"/>
    <s v="20034210066"/>
    <s v="Sawera Saeed D/o Saeed Ahmed"/>
    <x v="0"/>
    <n v="2"/>
    <x v="113"/>
    <m/>
  </r>
  <r>
    <x v="9"/>
    <s v="BS in Physics"/>
    <s v="20601510-051"/>
    <s v="20034210067"/>
    <s v="Hafiz Muhammad Hasnat S/o Rehan Ahmed"/>
    <x v="0"/>
    <n v="3.3"/>
    <x v="74"/>
    <m/>
  </r>
  <r>
    <x v="9"/>
    <s v="BS in Physics"/>
    <s v="21024110-011"/>
    <s v="21034210349"/>
    <s v="EVERLEEN RAFAQAT D/o RAFAQAT MASIH"/>
    <x v="0"/>
    <n v="2.14"/>
    <x v="82"/>
    <s v="CHEM-201"/>
  </r>
  <r>
    <x v="9"/>
    <s v="BS in Physics"/>
    <s v="21031510-020"/>
    <s v="21034210307"/>
    <s v="FATIMA IQBAL D/o MUHAMMAD IQBAL"/>
    <x v="0"/>
    <n v="2.5"/>
    <x v="137"/>
    <m/>
  </r>
  <r>
    <x v="9"/>
    <s v="BS in Physics"/>
    <s v="21031510-026"/>
    <s v="21034210313"/>
    <s v="NEEZA D/o NASAR IQBAL"/>
    <x v="0"/>
    <n v="2.48"/>
    <x v="96"/>
    <s v="PHYS-433"/>
  </r>
  <r>
    <x v="9"/>
    <s v="BS in Physics"/>
    <s v="21031510-031"/>
    <s v="21034210318"/>
    <s v="ARSHAD BIBI D/o JALEEL ELAHI TABASSUM"/>
    <x v="0"/>
    <n v="3.2"/>
    <x v="74"/>
    <m/>
  </r>
  <r>
    <x v="9"/>
    <s v="BS in Physics"/>
    <s v="21031510-045"/>
    <s v="21034210332"/>
    <s v="RAZIA BIBI D/o LIAQAT HUSSAIN"/>
    <x v="0"/>
    <n v="3.4"/>
    <x v="69"/>
    <m/>
  </r>
  <r>
    <x v="9"/>
    <s v="BS in Physics"/>
    <s v="21824110-001"/>
    <s v="21034210339"/>
    <s v="TAMASUB ALI S/o ZULFIQAR ALI"/>
    <x v="0"/>
    <n v="1.98"/>
    <x v="6"/>
    <s v="CHEM-201"/>
  </r>
  <r>
    <x v="9"/>
    <s v="BS in Physics"/>
    <s v="21841510-003"/>
    <s v="21034210338"/>
    <s v="UMAIRA D/o ASJAD ROUF"/>
    <x v="0"/>
    <n v="3.18"/>
    <x v="133"/>
    <m/>
  </r>
  <r>
    <x v="9"/>
    <s v="BS in Physics"/>
    <s v="22024110-001"/>
    <s v="22034210219"/>
    <s v="Meerub Akmal Khan D/o Muhammad Akmal Khan"/>
    <x v="0"/>
    <n v="3.6"/>
    <x v="129"/>
    <m/>
  </r>
  <r>
    <x v="9"/>
    <s v="BS in Physics"/>
    <s v="22024110-002"/>
    <s v="22034210220"/>
    <s v="Sheeza Javed D/o Nasir Javed"/>
    <x v="0"/>
    <n v="3.2"/>
    <x v="40"/>
    <m/>
  </r>
  <r>
    <x v="9"/>
    <s v="BS in Physics"/>
    <s v="22024110-004"/>
    <s v="22034210222"/>
    <s v="Areeba Yaseen D/o Muhammad Yaseen"/>
    <x v="0"/>
    <n v="3.36"/>
    <x v="140"/>
    <m/>
  </r>
  <r>
    <x v="9"/>
    <s v="BS in Physics"/>
    <s v="22024110-005"/>
    <s v="22034210223"/>
    <s v="Muhammad Usama S/o Zulfiqar Ali"/>
    <x v="0"/>
    <n v="2.86"/>
    <x v="192"/>
    <m/>
  </r>
  <r>
    <x v="9"/>
    <s v="BS in Physics"/>
    <s v="22024110-007"/>
    <s v="22034210225"/>
    <s v="Zahra Bibi D/o Muhammad Ghulam Mustafa"/>
    <x v="0"/>
    <n v="2.7"/>
    <x v="2"/>
    <s v="CHEM-201"/>
  </r>
  <r>
    <x v="9"/>
    <s v="BS in Physics"/>
    <s v="22024110-008"/>
    <s v="22034210226"/>
    <s v="Maira Aslam D/o Muhammad Aslam"/>
    <x v="0"/>
    <n v="3.29"/>
    <x v="84"/>
    <m/>
  </r>
  <r>
    <x v="9"/>
    <s v="BS in Physics"/>
    <s v="22024110-010"/>
    <s v="22034210228"/>
    <s v="Sadia Kiran D/o Ayaz Mehmood"/>
    <x v="0"/>
    <n v="3.25"/>
    <x v="20"/>
    <m/>
  </r>
  <r>
    <x v="9"/>
    <s v="BS in Physics"/>
    <s v="22024110-011"/>
    <s v="22034210229"/>
    <s v="Hina Shahzadi D/o Abid Hussain"/>
    <x v="0"/>
    <n v="3.5"/>
    <x v="37"/>
    <m/>
  </r>
  <r>
    <x v="9"/>
    <s v="BS in Physics"/>
    <s v="22024110-012"/>
    <s v="22034210230"/>
    <s v="Khadija Qadir D/o Abdul Qadir"/>
    <x v="0"/>
    <n v="3.64"/>
    <x v="95"/>
    <m/>
  </r>
  <r>
    <x v="9"/>
    <s v="BS in Physics"/>
    <s v="22024110-013"/>
    <s v="22034210231"/>
    <s v="Mariyam Akhtar D/o Muhammad Akhtar"/>
    <x v="0"/>
    <n v="3.7"/>
    <x v="69"/>
    <m/>
  </r>
  <r>
    <x v="9"/>
    <s v="BS in Physics"/>
    <s v="22024110-014"/>
    <s v="22034210232"/>
    <s v="Bisma D/o Shoukat Ali"/>
    <x v="0"/>
    <n v="3.26"/>
    <x v="114"/>
    <m/>
  </r>
  <r>
    <x v="9"/>
    <s v="BS in Physics"/>
    <s v="22024110-016"/>
    <s v="22034210234"/>
    <s v="Zain Ali S/o Zafar Iqbal"/>
    <x v="0"/>
    <n v="3.05"/>
    <x v="40"/>
    <m/>
  </r>
  <r>
    <x v="9"/>
    <s v="BS in Physics"/>
    <s v="22024110-017"/>
    <s v="22034210235"/>
    <s v="Razia Azam D/o Muhammad Azam"/>
    <x v="0"/>
    <n v="3.4"/>
    <x v="137"/>
    <m/>
  </r>
  <r>
    <x v="9"/>
    <s v="BS in Physics"/>
    <s v="22031510-001"/>
    <s v="22034210160"/>
    <s v="Ushna Zubair D/o ZUBAIR AHMAD BAJWA"/>
    <x v="0"/>
    <n v="3.82"/>
    <x v="142"/>
    <m/>
  </r>
  <r>
    <x v="9"/>
    <s v="BS in Physics"/>
    <s v="22031510-002"/>
    <s v="22034210161"/>
    <s v="Hurain Fatima D/o Amjad Hussain"/>
    <x v="0"/>
    <n v="3.88"/>
    <x v="162"/>
    <m/>
  </r>
  <r>
    <x v="9"/>
    <s v="BS in Physics"/>
    <s v="22031510-003"/>
    <s v="22034210162"/>
    <s v="Umar Nazir S/o Nazir Ahmed"/>
    <x v="0"/>
    <n v="3.6"/>
    <x v="110"/>
    <m/>
  </r>
  <r>
    <x v="9"/>
    <s v="BS in Physics"/>
    <s v="22031510-004"/>
    <s v="22034210163"/>
    <s v="Amna Bibi D/o Muhammad Yousaf"/>
    <x v="0"/>
    <n v="3.4"/>
    <x v="2"/>
    <m/>
  </r>
  <r>
    <x v="9"/>
    <s v="BS in Physics"/>
    <s v="22031510-006"/>
    <s v="22034210165"/>
    <s v="Zunera Naz D/o Asghar Ali"/>
    <x v="0"/>
    <n v="3.43"/>
    <x v="72"/>
    <m/>
  </r>
  <r>
    <x v="9"/>
    <s v="BS in Physics"/>
    <s v="22031510-007"/>
    <s v="22034210166"/>
    <s v="Samra Kanwal D/o Muhammad Boota"/>
    <x v="0"/>
    <n v="3.82"/>
    <x v="36"/>
    <m/>
  </r>
  <r>
    <x v="9"/>
    <s v="BS in Physics"/>
    <s v="22031510-009"/>
    <s v="22034210168"/>
    <s v="Muhammad Nouman S/o Hameed Ullah"/>
    <x v="0"/>
    <n v="1.7"/>
    <x v="216"/>
    <m/>
  </r>
  <r>
    <x v="9"/>
    <s v="BS in Physics"/>
    <s v="22031510-010"/>
    <s v="22034210169"/>
    <s v="AMMAR SAIF UR REHMAN S/o SAIF UR REHMAN"/>
    <x v="0"/>
    <n v="3.79"/>
    <x v="56"/>
    <m/>
  </r>
  <r>
    <x v="9"/>
    <s v="BS in Physics"/>
    <s v="22031510-011"/>
    <s v="22034210170"/>
    <s v="Umme Mobeen D/o Abdul Hameed"/>
    <x v="0"/>
    <n v="3.82"/>
    <x v="167"/>
    <m/>
  </r>
  <r>
    <x v="9"/>
    <s v="BS in Physics"/>
    <s v="22031510-013"/>
    <s v="22034210172"/>
    <s v="Saliha Falak D/o Abdul Aleem"/>
    <x v="0"/>
    <n v="3.7"/>
    <x v="163"/>
    <m/>
  </r>
  <r>
    <x v="9"/>
    <s v="BS in Physics"/>
    <s v="22031510-014"/>
    <s v="22034210173"/>
    <s v="Afaq Masih S/o Altaf Masih"/>
    <x v="0"/>
    <n v="1.7"/>
    <x v="20"/>
    <s v="PHYS-311, PHYS-332, PHYS-433"/>
  </r>
  <r>
    <x v="9"/>
    <s v="BS in Physics"/>
    <s v="22031510-015"/>
    <s v="22034210174"/>
    <s v="Fiza Wajid Ali D/o Wajid Ali"/>
    <x v="0"/>
    <n v="3.51"/>
    <x v="62"/>
    <m/>
  </r>
  <r>
    <x v="9"/>
    <s v="BS in Physics"/>
    <s v="22031510-016"/>
    <s v="22034210175"/>
    <s v="Samia Anwer D/o Muhammad Anwer"/>
    <x v="0"/>
    <n v="3.51"/>
    <x v="160"/>
    <m/>
  </r>
  <r>
    <x v="9"/>
    <s v="BS in Physics"/>
    <s v="22031510-018"/>
    <s v="22034210177"/>
    <s v="Rida Qadeer D/o Muhammad Qadeer"/>
    <x v="0"/>
    <n v="3.73"/>
    <x v="96"/>
    <m/>
  </r>
  <r>
    <x v="9"/>
    <s v="BS in Physics"/>
    <s v="22031510-019"/>
    <s v="22002210178"/>
    <s v="Abu Safyan S/o Muhammad Ramzan"/>
    <x v="0"/>
    <n v="3.36"/>
    <x v="154"/>
    <m/>
  </r>
  <r>
    <x v="9"/>
    <s v="BS in Physics"/>
    <s v="22031510-020"/>
    <s v="22034210179"/>
    <s v="Muhammad Farhan S/o Muhammad Sadiq"/>
    <x v="0"/>
    <n v="3.61"/>
    <x v="116"/>
    <m/>
  </r>
  <r>
    <x v="9"/>
    <s v="BS in Physics"/>
    <s v="22031510-021"/>
    <s v="22024210180"/>
    <s v="ALI BAQIR S/o ZULFIQAR HUSSAIN"/>
    <x v="0"/>
    <n v="3.49"/>
    <x v="13"/>
    <m/>
  </r>
  <r>
    <x v="9"/>
    <s v="BS in Physics"/>
    <s v="22031510-022"/>
    <s v="22034210181"/>
    <s v="Kinza Tabasum D/o Imran Nazir"/>
    <x v="0"/>
    <n v="3.83"/>
    <x v="1"/>
    <m/>
  </r>
  <r>
    <x v="9"/>
    <s v="BS in Physics"/>
    <s v="22031510-023"/>
    <s v="22034210182"/>
    <s v="Sawera Zahid D/o Zahid Sultan"/>
    <x v="0"/>
    <n v="3.39"/>
    <x v="32"/>
    <s v="PHYS-391"/>
  </r>
  <r>
    <x v="9"/>
    <s v="BS in Physics"/>
    <s v="22031510-025"/>
    <s v="22034210184"/>
    <s v="Ujala Nazar D/o Nazar Hussain"/>
    <x v="0"/>
    <n v="3.88"/>
    <x v="147"/>
    <m/>
  </r>
  <r>
    <x v="9"/>
    <s v="BS in Physics"/>
    <s v="22031510-027"/>
    <s v="22034210186"/>
    <s v="Anam D/o Anwer Ali"/>
    <x v="0"/>
    <n v="3.94"/>
    <x v="7"/>
    <m/>
  </r>
  <r>
    <x v="9"/>
    <s v="BS in Physics"/>
    <s v="22031510-028"/>
    <s v="22034210187"/>
    <s v="Abeera Mubasher D/o Mubasher Ali"/>
    <x v="0"/>
    <n v="4"/>
    <x v="146"/>
    <m/>
  </r>
  <r>
    <x v="9"/>
    <s v="BS in Physics"/>
    <s v="22031510-029"/>
    <s v="22034210188"/>
    <s v="Iram Sarwar D/o Muhammad Sarwar"/>
    <x v="0"/>
    <n v="3.6"/>
    <x v="0"/>
    <m/>
  </r>
  <r>
    <x v="9"/>
    <s v="BS in Physics"/>
    <s v="22031510-030"/>
    <s v="22034210189"/>
    <s v="Isha Amanat D/o Amanat Ali"/>
    <x v="0"/>
    <n v="3.79"/>
    <x v="156"/>
    <m/>
  </r>
  <r>
    <x v="9"/>
    <s v="BS in Physics"/>
    <s v="22031510-031"/>
    <s v="22034210190"/>
    <s v="Eman Fatima D/o MUhammad Nawaz"/>
    <x v="0"/>
    <n v="3.79"/>
    <x v="1"/>
    <m/>
  </r>
  <r>
    <x v="9"/>
    <s v="BS in Physics"/>
    <s v="22031510-032"/>
    <s v="22034210191"/>
    <s v="Insha Asif D/o Muhammad Asif"/>
    <x v="0"/>
    <n v="3.87"/>
    <x v="69"/>
    <m/>
  </r>
  <r>
    <x v="9"/>
    <s v="BS in Physics"/>
    <s v="22031510-034"/>
    <s v="22034210193"/>
    <s v="Jannat D/o Muhammad Waheed"/>
    <x v="0"/>
    <n v="3.79"/>
    <x v="63"/>
    <m/>
  </r>
  <r>
    <x v="9"/>
    <s v="BS in Physics"/>
    <s v="22031510-037"/>
    <s v="22034210196"/>
    <s v="Isma D/o Riaz Ahmad"/>
    <x v="0"/>
    <n v="3.6"/>
    <x v="1"/>
    <m/>
  </r>
  <r>
    <x v="9"/>
    <s v="BS in Physics"/>
    <s v="22031510-038"/>
    <s v="22034210197"/>
    <s v="Muzalfa Shafique D/o Muhammad Safique"/>
    <x v="0"/>
    <n v="3.74"/>
    <x v="110"/>
    <m/>
  </r>
  <r>
    <x v="9"/>
    <s v="BS in Physics"/>
    <s v="22031510-039"/>
    <s v="22034210198"/>
    <s v="Muhammad Salman Ali Alam S/o Muhammad Tufail"/>
    <x v="0"/>
    <n v="3.83"/>
    <x v="45"/>
    <m/>
  </r>
  <r>
    <x v="9"/>
    <s v="BS in Physics"/>
    <s v="22031510-040"/>
    <s v="22034210199"/>
    <s v="Momna D/o Rayees Ahmed Saeed"/>
    <x v="0"/>
    <n v="3.74"/>
    <x v="110"/>
    <m/>
  </r>
  <r>
    <x v="9"/>
    <s v="BS in Physics"/>
    <s v="22031510-043"/>
    <s v="22034210202"/>
    <s v="Iqra Bibi D/o Pervaiz Ahmad"/>
    <x v="0"/>
    <n v="3.82"/>
    <x v="33"/>
    <m/>
  </r>
  <r>
    <x v="9"/>
    <s v="BS in Physics"/>
    <s v="22031510-044"/>
    <s v="22034210203"/>
    <s v="Mubarah D/o Basharat Ali"/>
    <x v="0"/>
    <n v="3.83"/>
    <x v="14"/>
    <m/>
  </r>
  <r>
    <x v="9"/>
    <s v="BS in Physics"/>
    <s v="22031510-046"/>
    <s v="22034210205"/>
    <s v="Abdullah Fiaz S/o Fiaz Ahmad"/>
    <x v="0"/>
    <n v="3.7"/>
    <x v="6"/>
    <m/>
  </r>
  <r>
    <x v="9"/>
    <s v="BS in Physics"/>
    <s v="22031510-047"/>
    <s v="22034210206"/>
    <s v="Summaya Arshad D/o Muhammad Arshad"/>
    <x v="0"/>
    <n v="3.56"/>
    <x v="181"/>
    <m/>
  </r>
  <r>
    <x v="9"/>
    <s v="BS in Physics"/>
    <s v="22031510-048"/>
    <s v="22024210207"/>
    <s v="Ghulam Ali Raza S/o Muhammad Ishaq"/>
    <x v="0"/>
    <n v="3.53"/>
    <x v="198"/>
    <m/>
  </r>
  <r>
    <x v="9"/>
    <s v="BS in Physics"/>
    <s v="22031510-049"/>
    <s v="22034210208"/>
    <s v="Laiba D/o Muhammad Boota"/>
    <x v="0"/>
    <n v="3.85"/>
    <x v="7"/>
    <m/>
  </r>
  <r>
    <x v="9"/>
    <s v="BS in Physics"/>
    <s v="22031510-050"/>
    <s v="22034210209"/>
    <s v="Esma Batool D/o Dilawar Hussain"/>
    <x v="0"/>
    <n v="3.5"/>
    <x v="121"/>
    <m/>
  </r>
  <r>
    <x v="9"/>
    <s v="BS in Physics"/>
    <s v="22031510-051"/>
    <s v="22034210210"/>
    <s v="Akhyar Ahmed S/o Jabbar Ahmed"/>
    <x v="0"/>
    <n v="3.46"/>
    <x v="84"/>
    <m/>
  </r>
  <r>
    <x v="9"/>
    <s v="BS in Physics"/>
    <s v="22031510-052"/>
    <s v="22034210211"/>
    <s v="Amreen D/o Talib Hussain"/>
    <x v="0"/>
    <n v="3.66"/>
    <x v="61"/>
    <m/>
  </r>
  <r>
    <x v="9"/>
    <s v="BS in Physics"/>
    <s v="22031510-053"/>
    <s v="22034210212"/>
    <s v="Memoona Bibi D/o Muhammad Razaq"/>
    <x v="0"/>
    <n v="3.64"/>
    <x v="0"/>
    <m/>
  </r>
  <r>
    <x v="9"/>
    <s v="BS in Physics"/>
    <s v="22821510-005"/>
    <s v="22024210192"/>
    <s v="Muhammad Sarwat Hameed S/o Abdul Hameed"/>
    <x v="0"/>
    <n v="2.4"/>
    <x v="196"/>
    <s v="PHYS-391"/>
  </r>
  <r>
    <x v="9"/>
    <s v="BS in Physics"/>
    <s v="22821510-009"/>
    <s v="22035210200"/>
    <s v="Abdullah S/o Muhammad Sajjad"/>
    <x v="0"/>
    <n v="3.66"/>
    <x v="13"/>
    <m/>
  </r>
  <r>
    <x v="9"/>
    <s v="BS in Physics"/>
    <s v="23041510-001"/>
    <s v="23034210112"/>
    <s v="Takreem Fatima D/o Muhammad Shafiq"/>
    <x v="0"/>
    <n v="2.63"/>
    <x v="170"/>
    <m/>
  </r>
  <r>
    <x v="9"/>
    <s v="BS in Physics"/>
    <s v="23041510-004"/>
    <s v="23034210115"/>
    <s v="Nayab Ilyas D/o Muhammad Ilyas Bhindar"/>
    <x v="0"/>
    <n v="2.9"/>
    <x v="44"/>
    <m/>
  </r>
  <r>
    <x v="9"/>
    <s v="BS in Physics"/>
    <s v="23041510-008"/>
    <s v="23034210119"/>
    <s v="Bisma D/o Shamas Din"/>
    <x v="0"/>
    <n v="3.32"/>
    <x v="48"/>
    <m/>
  </r>
  <r>
    <x v="9"/>
    <s v="BS in Physics"/>
    <s v="23041510-009"/>
    <s v="23034210120"/>
    <s v="Sania Rasheed D/o Muhammad Rasheed"/>
    <x v="0"/>
    <n v="3.55"/>
    <x v="7"/>
    <m/>
  </r>
  <r>
    <x v="9"/>
    <s v="BS in Physics"/>
    <s v="23041510-015"/>
    <s v="23034210126"/>
    <s v="Rabiya Shahzad D/o Shahzad Mehmood"/>
    <x v="0"/>
    <n v="4"/>
    <x v="77"/>
    <m/>
  </r>
  <r>
    <x v="9"/>
    <s v="BS in Physics"/>
    <s v="23041510-016"/>
    <s v="23034210127"/>
    <s v="AYESHA ALI D/o SHOUKAT ALI"/>
    <x v="0"/>
    <n v="3.55"/>
    <x v="90"/>
    <m/>
  </r>
  <r>
    <x v="9"/>
    <s v="BS in Physics"/>
    <s v="23041510-017"/>
    <s v="23034210128"/>
    <s v="TOOBA IMAN D/o MUHAMMAD SABAR"/>
    <x v="0"/>
    <n v="2.63"/>
    <x v="172"/>
    <m/>
  </r>
  <r>
    <x v="9"/>
    <s v="BS in Physics"/>
    <s v="23041510-018"/>
    <s v="23034210129"/>
    <s v="INSHA KANWAL D/o MUHAMMAD AJMAL"/>
    <x v="0"/>
    <n v="3.7"/>
    <x v="100"/>
    <m/>
  </r>
  <r>
    <x v="9"/>
    <s v="BS in Physics"/>
    <s v="23041510-019"/>
    <s v="23034210130"/>
    <s v="ZAHRA YASEEN D/o MUHAMMAD YASEEN"/>
    <x v="0"/>
    <n v="3.27"/>
    <x v="21"/>
    <m/>
  </r>
  <r>
    <x v="9"/>
    <s v="BS in Physics"/>
    <s v="23041510-020"/>
    <s v="23034210131"/>
    <s v="MAHAM JAVED D/o MUHAMMAD JAVED"/>
    <x v="0"/>
    <n v="2.83"/>
    <x v="70"/>
    <m/>
  </r>
  <r>
    <x v="9"/>
    <s v="BS in Physics"/>
    <s v="23041510-021"/>
    <s v="23034210132"/>
    <s v="SHAZIA D/o NASEEM BAIG"/>
    <x v="0"/>
    <n v="2.76"/>
    <x v="150"/>
    <m/>
  </r>
  <r>
    <x v="9"/>
    <s v="BS in Physics"/>
    <s v="23041510-022"/>
    <s v="23034210133"/>
    <s v="KHADIJA BASHIR D/o MUHAMMAD BASHIR"/>
    <x v="0"/>
    <n v="3.42"/>
    <x v="90"/>
    <m/>
  </r>
  <r>
    <x v="9"/>
    <s v="BS in Physics"/>
    <s v="23041510-023"/>
    <s v="23034210134"/>
    <s v="HAJRA D/o SULTAN MEHMOOD BAJWA"/>
    <x v="0"/>
    <n v="3.16"/>
    <x v="81"/>
    <m/>
  </r>
  <r>
    <x v="9"/>
    <s v="BS in Physics"/>
    <s v="23041510-039"/>
    <s v="23034210164"/>
    <s v="ALISHBA EJAZ D/o EJAZ AHMED"/>
    <x v="0"/>
    <n v="3.83"/>
    <x v="15"/>
    <m/>
  </r>
  <r>
    <x v="9"/>
    <s v="BS in Physics"/>
    <s v="23041510-044"/>
    <s v="23034210170"/>
    <s v="SAMEEN AKHTAR D/o AKHTAR IKRAM CHAUDHARY"/>
    <x v="0"/>
    <n v="2.59"/>
    <x v="45"/>
    <m/>
  </r>
  <r>
    <x v="9"/>
    <s v="BS in Physics"/>
    <s v="23041510-046"/>
    <s v="23024210172"/>
    <s v="MUHAMMAD UMER S/o MAQSOOD AHMAD"/>
    <x v="0"/>
    <n v="3.24"/>
    <x v="114"/>
    <m/>
  </r>
  <r>
    <x v="9"/>
    <s v="BS in Physics"/>
    <s v="23041510-052"/>
    <s v="23034210178"/>
    <s v="MAHJABEEN NAVEED D/o NAVEED AHMAD"/>
    <x v="0"/>
    <n v="2.91"/>
    <x v="80"/>
    <m/>
  </r>
  <r>
    <x v="9"/>
    <s v="BS in Physics"/>
    <s v="23041510-054"/>
    <s v="23034210180"/>
    <s v="FARHAN SIDDIQUE S/o MUHAMMAD SIDDIQUE"/>
    <x v="0"/>
    <n v="3.37"/>
    <x v="154"/>
    <m/>
  </r>
  <r>
    <x v="9"/>
    <s v="BS in Physics"/>
    <s v="23821510-002"/>
    <s v="23034210116"/>
    <s v="Burhan Bashir S/o Iftikhar Hussain"/>
    <x v="0"/>
    <n v="2.94"/>
    <x v="198"/>
    <m/>
  </r>
  <r>
    <x v="9"/>
    <s v="BS in Physics"/>
    <s v="23821510-004"/>
    <s v="23034210121"/>
    <s v="Laiba D/o Shahid Iqbal"/>
    <x v="0"/>
    <n v="2.73"/>
    <x v="121"/>
    <m/>
  </r>
  <r>
    <x v="9"/>
    <s v="BS in Physics"/>
    <s v="23821510-015"/>
    <s v="23024210161"/>
    <s v="ANEEZA LATIF D/o MUHAMMAD LATIF"/>
    <x v="0"/>
    <n v="3.03"/>
    <x v="202"/>
    <m/>
  </r>
  <r>
    <x v="9"/>
    <s v="BS in Physics"/>
    <s v="23821510-016"/>
    <s v="23024210162"/>
    <s v="SHANZA SHAHZADI D/o AKBAR ALI"/>
    <x v="0"/>
    <n v="2.8"/>
    <x v="136"/>
    <m/>
  </r>
  <r>
    <x v="9"/>
    <s v="BS in Physics"/>
    <s v="23821510-017"/>
    <s v="23034210163"/>
    <s v="MAHIRA D/o MUHAMMAD KABEER"/>
    <x v="0"/>
    <n v="2"/>
    <x v="229"/>
    <m/>
  </r>
  <r>
    <x v="9"/>
    <s v="BS in Physics"/>
    <s v="23821510-019"/>
    <s v="23034210167"/>
    <s v="LAIBA IJAZ CHEEMA D/o MUHAMMAD IJAZ CHEEMA"/>
    <x v="0"/>
    <n v="2.48"/>
    <x v="20"/>
    <m/>
  </r>
  <r>
    <x v="9"/>
    <s v="BS in Physics"/>
    <s v="23821510-020"/>
    <s v="23034210168"/>
    <s v="AYESHA NAWAZ D/o SHAH NAWAZ"/>
    <x v="0"/>
    <n v="3.16"/>
    <x v="59"/>
    <m/>
  </r>
  <r>
    <x v="9"/>
    <s v="BS in Physics"/>
    <s v="23821510-027"/>
    <s v="23034210117"/>
    <s v="MUHAMMAD GHULMAN S/o MUHAMMAD SHAHBAZ"/>
    <x v="0"/>
    <n v="3.43"/>
    <x v="191"/>
    <m/>
  </r>
  <r>
    <x v="9"/>
    <s v="BS in Physics"/>
    <s v="23821510-028"/>
    <s v="23034210140"/>
    <s v="ALI RAZA S/o ALLAH RAZI"/>
    <x v="0"/>
    <n v="2.93"/>
    <x v="66"/>
    <m/>
  </r>
  <r>
    <x v="9"/>
    <s v="BS in Physics"/>
    <s v="24031510-001"/>
    <s v="24034210108"/>
    <s v="FARJAAM AFZAL S/o MUHAMMAD AFZAL KHOKHAR"/>
    <x v="0"/>
    <n v="1.64"/>
    <x v="196"/>
    <s v="PHYS-205"/>
  </r>
  <r>
    <x v="9"/>
    <s v="BS in Physics"/>
    <s v="24031510-004"/>
    <s v="24034210111"/>
    <s v="FARYAL MUQADAS D/o JAVED IQBAL"/>
    <x v="0"/>
    <n v="3.11"/>
    <x v="130"/>
    <m/>
  </r>
  <r>
    <x v="9"/>
    <s v="BS in Physics"/>
    <s v="24031510-005"/>
    <s v="24034210112"/>
    <s v="YUSRA PARVEEN D/o JASIM SHEIKH"/>
    <x v="0"/>
    <n v="2.99"/>
    <x v="76"/>
    <m/>
  </r>
  <r>
    <x v="9"/>
    <s v="BS in Physics"/>
    <s v="24031510-007"/>
    <s v="24034210114"/>
    <s v="FATIMA SABRAIZ D/o SABRAIZ IQBAL"/>
    <x v="0"/>
    <n v="2.97"/>
    <x v="50"/>
    <m/>
  </r>
  <r>
    <x v="9"/>
    <s v="BS in Physics"/>
    <s v="24031510-012"/>
    <s v="24034210119"/>
    <s v="MUHAMMAD ABDULLAH S/o TANVIER AHMED"/>
    <x v="0"/>
    <n v="2.72"/>
    <x v="15"/>
    <m/>
  </r>
  <r>
    <x v="9"/>
    <s v="BS in Physics"/>
    <s v="24031510-013"/>
    <s v="24034210120"/>
    <s v="ALISHBA D/o MUHAMMAD SHAHZAD"/>
    <x v="0"/>
    <n v="3.07"/>
    <x v="42"/>
    <m/>
  </r>
  <r>
    <x v="9"/>
    <s v="BS in Physics"/>
    <s v="24031510-019"/>
    <s v="24034210126"/>
    <s v="MUHAMMAD UZAIR BURHAN S/o BASIR BURHAN"/>
    <x v="0"/>
    <n v="1.46"/>
    <x v="230"/>
    <s v="PHYS-205, PHYS-392"/>
  </r>
  <r>
    <x v="9"/>
    <s v="BS in Physics"/>
    <s v="24031510-022"/>
    <s v="24034210129"/>
    <s v="WAJEEHA TAHIR D/o TAHIR MEHMOOD"/>
    <x v="0"/>
    <n v="2.17"/>
    <x v="132"/>
    <m/>
  </r>
  <r>
    <x v="9"/>
    <s v="BS in Physics"/>
    <s v="24031510-023"/>
    <s v="24034210130"/>
    <s v="SALEHA D/o FAROOQ AHMED"/>
    <x v="0"/>
    <n v="3.28"/>
    <x v="7"/>
    <m/>
  </r>
  <r>
    <x v="9"/>
    <s v="BS in Physics"/>
    <s v="24031510-024"/>
    <s v="24034210131"/>
    <s v="MUHAMMAD USMAN S/o MUHAMMAD RAMZAN"/>
    <x v="0"/>
    <n v="2.73"/>
    <x v="132"/>
    <m/>
  </r>
  <r>
    <x v="9"/>
    <s v="BS in Physics"/>
    <s v="24031510-025"/>
    <s v="24034210132"/>
    <s v="HASSAN KASHIF S/o KASHIF MEHMOOD KHAN"/>
    <x v="1"/>
    <n v="0"/>
    <x v="226"/>
    <s v="GE-204, GE-205, GE-206, PHYS-103, PHYS- 205, PHYS-207, PHYS-392"/>
  </r>
  <r>
    <x v="9"/>
    <s v="BS in Physics"/>
    <s v="24031510-026"/>
    <s v="24034210133"/>
    <s v="SHERAZ AHMED S/o SHEHZAD AHMED"/>
    <x v="0"/>
    <n v="1.88"/>
    <x v="109"/>
    <s v="GE-205, PHYS-207"/>
  </r>
  <r>
    <x v="9"/>
    <s v="BS in Physics"/>
    <s v="24031510-027"/>
    <s v="24034210134"/>
    <s v="EMAN ZAHID D/o ZAHID SULTAN"/>
    <x v="0"/>
    <n v="3.31"/>
    <x v="145"/>
    <m/>
  </r>
  <r>
    <x v="9"/>
    <s v="BS in Physics"/>
    <s v="24031510-029"/>
    <s v="24034210137"/>
    <s v="SAMI ULLAH S/o MUHAMMAD SADDIQUE"/>
    <x v="0"/>
    <n v="2.83"/>
    <x v="156"/>
    <m/>
  </r>
  <r>
    <x v="9"/>
    <s v="BS in Physics"/>
    <s v="24031510-030"/>
    <s v="24034210140"/>
    <s v="FATIMA JAMIL D/o MUHAMMAD JAMIL"/>
    <x v="0"/>
    <n v="2.34"/>
    <x v="169"/>
    <s v="PHYS-103"/>
  </r>
  <r>
    <x v="9"/>
    <s v="BS in Physics"/>
    <s v="24031510-031"/>
    <s v="24034210141"/>
    <s v="MUHAMMAD ANS S/o BASHARAT AHMAD"/>
    <x v="0"/>
    <n v="3.65"/>
    <x v="91"/>
    <m/>
  </r>
  <r>
    <x v="9"/>
    <s v="BS in Physics"/>
    <s v="24031510-034"/>
    <s v="24034210156"/>
    <s v="MARWA RAZZAQ D/o MUHAMMAD RAZZAQ"/>
    <x v="0"/>
    <n v="2.9"/>
    <x v="82"/>
    <m/>
  </r>
  <r>
    <x v="9"/>
    <s v="BS in Physics"/>
    <s v="24031510-035"/>
    <s v="24034210157"/>
    <s v="ESHA MUBARIK D/o MUBARIK ALI"/>
    <x v="0"/>
    <n v="2.6"/>
    <x v="127"/>
    <m/>
  </r>
  <r>
    <x v="9"/>
    <s v="BS in Physics"/>
    <s v="24031510-037"/>
    <s v="24034210159"/>
    <s v="NIMRA SHEHZADI D/o ABDUL SAMIULLAH"/>
    <x v="0"/>
    <n v="1.92"/>
    <x v="202"/>
    <s v="PHYS-103"/>
  </r>
  <r>
    <x v="9"/>
    <s v="BS in Physics"/>
    <s v="24031510-038"/>
    <s v="24034210160"/>
    <s v="GHULAM HAIDER S/o ALI HUSSAIN"/>
    <x v="0"/>
    <n v="1.53"/>
    <x v="4"/>
    <s v="PHYS-103, PHYS-205, PHYS-392"/>
  </r>
  <r>
    <x v="9"/>
    <s v="BS in Physics"/>
    <s v="24031510-039"/>
    <s v="24034210161"/>
    <s v="TOOBA D/o KHALID PERVAIZ"/>
    <x v="0"/>
    <n v="2.65"/>
    <x v="168"/>
    <m/>
  </r>
  <r>
    <x v="9"/>
    <s v="BS in Physics"/>
    <s v="24031510-041"/>
    <s v="24034210163"/>
    <s v="MALIK ATA UR REHMAN S/o FAYYAZ HUSSAIN"/>
    <x v="0"/>
    <n v="2.5099999999999998"/>
    <x v="117"/>
    <m/>
  </r>
  <r>
    <x v="9"/>
    <s v="BS in Physics"/>
    <s v="24031510-042"/>
    <s v="24034210164"/>
    <s v="AYESHA RIAZ D/o MUHAMMAD RIAZ"/>
    <x v="0"/>
    <n v="2.38"/>
    <x v="65"/>
    <m/>
  </r>
  <r>
    <x v="9"/>
    <s v="BS in Physics"/>
    <s v="24031510-043"/>
    <s v="24034210171"/>
    <s v="AQDAS BASHARAT D/o BASHARAT ALI"/>
    <x v="0"/>
    <n v="2.48"/>
    <x v="170"/>
    <m/>
  </r>
  <r>
    <x v="9"/>
    <s v="BS in Physics"/>
    <s v="24031510-044"/>
    <s v="24034210176"/>
    <s v="MUHAMMAD FIAZ S/o MUHAMMAD SHARIF"/>
    <x v="0"/>
    <n v="1.07"/>
    <x v="225"/>
    <s v="PHYS-205, PHYS-392"/>
  </r>
  <r>
    <x v="9"/>
    <s v="BS in Physics"/>
    <s v="24031510-049"/>
    <s v="24034210181"/>
    <s v="SYED MUHAMMAD RAZA HUSSAIN S/o SYED MUZAMIL HUSSAIN SHAH"/>
    <x v="0"/>
    <n v="2.2599999999999998"/>
    <x v="113"/>
    <m/>
  </r>
  <r>
    <x v="9"/>
    <s v="BS in Physics"/>
    <s v="24031510-050"/>
    <s v="24034210182"/>
    <s v="MINAHIL ASMAT D/o ASMAT ALI"/>
    <x v="0"/>
    <n v="2.76"/>
    <x v="30"/>
    <m/>
  </r>
  <r>
    <x v="9"/>
    <s v="BS in Physics"/>
    <s v="24031510-052"/>
    <s v="24034210222"/>
    <s v="SAIMA D/o MUHAMMAD UMAR FAROOQ"/>
    <x v="0"/>
    <n v="3.45"/>
    <x v="43"/>
    <m/>
  </r>
  <r>
    <x v="9"/>
    <s v="BS in Physics"/>
    <s v="24821510-003"/>
    <s v="24034210162"/>
    <s v="MIRZA MOHID BAIG S/o MIRZA ZEESHAN BAIG"/>
    <x v="0"/>
    <n v="1.67"/>
    <x v="231"/>
    <s v="PHYS-392"/>
  </r>
  <r>
    <x v="9"/>
    <s v="BS in Physics"/>
    <s v="25091510-001"/>
    <s v="25034210105"/>
    <s v="ADEENA NASEER D/o MUHAMMAD NASEER"/>
    <x v="0"/>
    <n v="3.71"/>
    <x v="36"/>
    <m/>
  </r>
  <r>
    <x v="9"/>
    <s v="BS in Physics"/>
    <s v="25091510-002"/>
    <s v="25034210106"/>
    <s v="SANIA NAFEES D/o NAFEES AHMED"/>
    <x v="0"/>
    <n v="2.94"/>
    <x v="10"/>
    <s v="PHYS-303"/>
  </r>
  <r>
    <x v="9"/>
    <s v="BS in Physics"/>
    <s v="25091510-003"/>
    <s v="25034210107"/>
    <s v="AYESHA D/o SAJID RASOOL"/>
    <x v="0"/>
    <n v="3.31"/>
    <x v="16"/>
    <m/>
  </r>
  <r>
    <x v="9"/>
    <s v="BS in Physics"/>
    <s v="25091510-006"/>
    <s v="25034210110"/>
    <s v="EMAN D/o MUHAMMAD ARFAN"/>
    <x v="0"/>
    <n v="3.82"/>
    <x v="89"/>
    <m/>
  </r>
  <r>
    <x v="9"/>
    <s v="BS in Physics"/>
    <s v="25091510-007"/>
    <s v="25034210111"/>
    <s v="AYESHA HARRAM D/o ASIF MEHMOOD"/>
    <x v="0"/>
    <n v="3.45"/>
    <x v="104"/>
    <m/>
  </r>
  <r>
    <x v="9"/>
    <s v="BS in Physics"/>
    <s v="25091510-009"/>
    <s v="25034210113"/>
    <s v="ANAM ASIM D/o ASIM MEHMOOD"/>
    <x v="0"/>
    <n v="2.15"/>
    <x v="196"/>
    <s v="GE-103, PHYS-303"/>
  </r>
  <r>
    <x v="9"/>
    <s v="BS in Physics"/>
    <s v="25091510-010"/>
    <s v="25034210114"/>
    <s v="HAFSA ARSHAD D/o ARSHAD ALI RAAN"/>
    <x v="0"/>
    <n v="3.51"/>
    <x v="27"/>
    <m/>
  </r>
  <r>
    <x v="9"/>
    <s v="BS in Physics"/>
    <s v="25091510-012"/>
    <s v="25034210116"/>
    <s v="GUL NOSHEEN GULZAR D/o GULZAR AHMAD"/>
    <x v="0"/>
    <n v="3.1"/>
    <x v="53"/>
    <s v="PHYS-303"/>
  </r>
  <r>
    <x v="9"/>
    <s v="BS in Physics"/>
    <s v="25091510-013"/>
    <s v="25034210117"/>
    <s v="NAIMA IMAM SULAHRI D/o MUHAMMAD SHAFQAT"/>
    <x v="0"/>
    <n v="3.32"/>
    <x v="48"/>
    <m/>
  </r>
  <r>
    <x v="9"/>
    <s v="BS in Physics"/>
    <s v="25091510-014"/>
    <s v="25034210118"/>
    <s v="ABDUL REHAN S/o ABDUL REHMAN"/>
    <x v="0"/>
    <n v="2.83"/>
    <x v="128"/>
    <s v="PHYS-303"/>
  </r>
  <r>
    <x v="9"/>
    <s v="BS in Physics"/>
    <s v="25091510-015"/>
    <s v="25034210119"/>
    <s v="ALI ASAD S/o MUHAMMAD ASHFAQ"/>
    <x v="0"/>
    <n v="3.17"/>
    <x v="8"/>
    <m/>
  </r>
  <r>
    <x v="9"/>
    <s v="BS in Physics"/>
    <s v="25091510-016"/>
    <s v="25034210120"/>
    <s v="WARDA FAISAL D/o MUHAMMAD FAISAL"/>
    <x v="0"/>
    <n v="3.54"/>
    <x v="31"/>
    <m/>
  </r>
  <r>
    <x v="9"/>
    <s v="BS in Physics"/>
    <s v="25091510-018"/>
    <s v="25034210122"/>
    <s v="RAIHA IFTIKHAR D/o IFTIKHAR BASHIR"/>
    <x v="0"/>
    <n v="3.51"/>
    <x v="31"/>
    <m/>
  </r>
  <r>
    <x v="9"/>
    <s v="BS in Physics"/>
    <s v="25091510-019"/>
    <s v="25034210123"/>
    <s v="AHMAD MUNIR S/o MUHAMMAD MUNIR HUSSAIN"/>
    <x v="0"/>
    <n v="3.27"/>
    <x v="27"/>
    <m/>
  </r>
  <r>
    <x v="9"/>
    <s v="BS in Physics"/>
    <s v="25091510-022"/>
    <s v="25034210126"/>
    <s v="ZARISH YOUSAF D/o YOUSAF SARDAR"/>
    <x v="0"/>
    <n v="2.81"/>
    <x v="0"/>
    <m/>
  </r>
  <r>
    <x v="9"/>
    <s v="BS in Physics"/>
    <s v="25091510-023"/>
    <s v="25034210127"/>
    <s v="MUHAMMAD MUNEEB S/o MUHAMMAD WARIS"/>
    <x v="0"/>
    <n v="3.17"/>
    <x v="19"/>
    <m/>
  </r>
  <r>
    <x v="9"/>
    <s v="BS in Physics"/>
    <s v="25091510-024"/>
    <s v="25034210128"/>
    <s v="IQRA MUSTAFA D/o GHULAM MUSTAFA"/>
    <x v="0"/>
    <n v="2.5299999999999998"/>
    <x v="62"/>
    <s v="PHYS-303"/>
  </r>
  <r>
    <x v="9"/>
    <s v="BS in Physics"/>
    <s v="25091510-025"/>
    <s v="25034210129"/>
    <s v="SAQLAIN ALI S/o SHAHID HUSSAIN"/>
    <x v="0"/>
    <n v="2.4900000000000002"/>
    <x v="11"/>
    <s v="GE-205, PHYS-303"/>
  </r>
  <r>
    <x v="9"/>
    <s v="BS in Physics"/>
    <s v="25091510-031"/>
    <s v="25034210135"/>
    <s v="AYESHA D/o KARAMAT ALI"/>
    <x v="0"/>
    <n v="2.54"/>
    <x v="132"/>
    <s v="PHYS-303"/>
  </r>
  <r>
    <x v="9"/>
    <s v="BS in Physics"/>
    <s v="25091510-032"/>
    <s v="25140210136"/>
    <s v="NOUMAN AHMED S/o ISHFAQ AHMED"/>
    <x v="0"/>
    <n v="3.42"/>
    <x v="16"/>
    <m/>
  </r>
  <r>
    <x v="9"/>
    <s v="BS in Physics"/>
    <s v="25091510-033"/>
    <s v="25034210154"/>
    <s v="FASIHA IHSAN D/o IHSAN UR REHMAN"/>
    <x v="0"/>
    <n v="2.69"/>
    <x v="20"/>
    <s v="PHYS-303"/>
  </r>
  <r>
    <x v="9"/>
    <s v="BS in Physics"/>
    <s v="25091510-034"/>
    <s v="25034210204"/>
    <s v="HALEEMA SADIA D/o ABDUL SAEED"/>
    <x v="0"/>
    <n v="2.78"/>
    <x v="13"/>
    <m/>
  </r>
  <r>
    <x v="9"/>
    <s v="BS in Physics"/>
    <s v="25091510-035"/>
    <s v="2503420497001"/>
    <s v="MUHAMMAD AFAQ S/o GHULAM RASOOL ASGHAR"/>
    <x v="0"/>
    <n v="2.42"/>
    <x v="180"/>
    <s v="GE-205"/>
  </r>
  <r>
    <x v="9"/>
    <s v="BS in Physics"/>
    <s v="25091510-036"/>
    <s v="2500120497002"/>
    <s v="MINAHAL FAYYAZ D/o MUHAMMAD FAYYAZ"/>
    <x v="0"/>
    <n v="2.95"/>
    <x v="19"/>
    <s v="GE-205"/>
  </r>
  <r>
    <x v="9"/>
    <s v="BS in Physics"/>
    <s v="25091510-037"/>
    <s v="2500120497003"/>
    <s v="KHADIJA IQRA D/o MUHAMMAD YASEEN"/>
    <x v="0"/>
    <n v="3.46"/>
    <x v="54"/>
    <m/>
  </r>
  <r>
    <x v="9"/>
    <s v="BS in Physics"/>
    <s v="25091510-038"/>
    <s v="2500120497004"/>
    <s v="AREEBA AYUN D/o MUHAMMAD KHALID"/>
    <x v="0"/>
    <n v="3.48"/>
    <x v="18"/>
    <m/>
  </r>
  <r>
    <x v="9"/>
    <s v="BS in Physics"/>
    <s v="25091510-039"/>
    <s v="2500120497005"/>
    <s v="HAJRA BIBI D/o MUHAMMAD ARIF"/>
    <x v="0"/>
    <n v="3.76"/>
    <x v="177"/>
    <m/>
  </r>
  <r>
    <x v="9"/>
    <s v="BS in Physics"/>
    <s v="25091510-040"/>
    <s v="2500120497006"/>
    <s v="UME HIFZA D/o MUHAMMAD ZAMAN"/>
    <x v="0"/>
    <n v="3.68"/>
    <x v="77"/>
    <m/>
  </r>
  <r>
    <x v="9"/>
    <s v="BS in Physics"/>
    <s v="25091510-041"/>
    <s v="2500120497007"/>
    <s v="SAWERA LIAQAT D/o LIAQAT ALI"/>
    <x v="0"/>
    <n v="3.04"/>
    <x v="34"/>
    <m/>
  </r>
  <r>
    <x v="9"/>
    <s v="BS in Physics"/>
    <s v="25811510-002"/>
    <s v="25034210108"/>
    <s v="ABDULLAH S/o SABIR ALI"/>
    <x v="0"/>
    <n v="1.94"/>
    <x v="223"/>
    <s v="GE-205, PHYS-303"/>
  </r>
  <r>
    <x v="9"/>
    <s v="BS in Physics"/>
    <s v="25811510-008"/>
    <s v="25034210134"/>
    <s v="SANIHA D/o MUHAMMAD IQBAL"/>
    <x v="1"/>
    <n v="1.28"/>
    <x v="232"/>
    <s v="GE-106, GE-204, GE-205, PHYS-303"/>
  </r>
  <r>
    <x v="10"/>
    <s v="BS in Political Science"/>
    <s v="21814115-008"/>
    <s v="21034215187"/>
    <s v="AFZAAL QASIR S/o QASIR SHOBAN"/>
    <x v="0"/>
    <n v="3.1"/>
    <x v="13"/>
    <m/>
  </r>
  <r>
    <x v="10"/>
    <s v="BS in Political Science"/>
    <s v="21814115-013"/>
    <s v="21034215193"/>
    <s v="IQRA D/o KHALID MAHMOOD"/>
    <x v="0"/>
    <n v="3.32"/>
    <x v="63"/>
    <m/>
  </r>
  <r>
    <x v="10"/>
    <s v="BS in Political Science"/>
    <s v="21814115-014"/>
    <s v="21034215194"/>
    <s v="SAIF RAFIQUE S/o MUHAMMAD RAFIQUE"/>
    <x v="0"/>
    <n v="3.1"/>
    <x v="168"/>
    <m/>
  </r>
  <r>
    <x v="10"/>
    <s v="BS in Political Science"/>
    <s v="21821515-002"/>
    <s v="21034215119"/>
    <s v="MUHAMMAD AWAIS AZAM S/o MUHAMMAD AZAM"/>
    <x v="0"/>
    <n v="3.03"/>
    <x v="113"/>
    <s v="POL-305"/>
  </r>
  <r>
    <x v="10"/>
    <s v="BS in Political Science"/>
    <s v="22014115-002"/>
    <s v="22034215119"/>
    <s v="Rahat Shahid Chohan D/o Muhammad Shahid Ikram Chohan"/>
    <x v="0"/>
    <n v="3.8"/>
    <x v="47"/>
    <m/>
  </r>
  <r>
    <x v="10"/>
    <s v="BS in Political Science"/>
    <s v="22014115-003"/>
    <s v="22034215120"/>
    <s v="Mian Awais Ahmad S/o Shahzad Ahmad"/>
    <x v="0"/>
    <n v="3.6"/>
    <x v="128"/>
    <m/>
  </r>
  <r>
    <x v="10"/>
    <s v="BS in Political Science"/>
    <s v="22014115-004"/>
    <s v="22034215121"/>
    <s v="Kashaf Iman D/o Mazhar UL Haq"/>
    <x v="0"/>
    <n v="3.03"/>
    <x v="80"/>
    <m/>
  </r>
  <r>
    <x v="10"/>
    <s v="BS in Political Science"/>
    <s v="22014115-008"/>
    <s v="22001215125"/>
    <s v="Iram javeria D/o Sajjad Maqsood"/>
    <x v="0"/>
    <n v="3.32"/>
    <x v="90"/>
    <m/>
  </r>
  <r>
    <x v="10"/>
    <s v="BS in Political Science"/>
    <s v="22014115-009"/>
    <s v="22034215126"/>
    <s v="Azwa Khawaja D/o Khawaja Muhammad Shahbaz"/>
    <x v="0"/>
    <n v="1.91"/>
    <x v="172"/>
    <m/>
  </r>
  <r>
    <x v="10"/>
    <s v="BS in Political Science"/>
    <s v="22014115-011"/>
    <s v="22034215128"/>
    <s v="Waheed Ahmad S/o Iftikhar Ahmad"/>
    <x v="0"/>
    <n v="2.78"/>
    <x v="128"/>
    <m/>
  </r>
  <r>
    <x v="10"/>
    <s v="BS in Political Science"/>
    <s v="22014115-012"/>
    <s v="22034215129"/>
    <s v="Muskan Ghazanfar Sahi D/o Ghazanfar"/>
    <x v="0"/>
    <n v="3.75"/>
    <x v="175"/>
    <m/>
  </r>
  <r>
    <x v="10"/>
    <s v="BS in Political Science"/>
    <s v="22014115-018"/>
    <s v="22034215135"/>
    <s v="Kashaf Ud Uja D/o Muhammad Akhtar"/>
    <x v="0"/>
    <n v="3.83"/>
    <x v="219"/>
    <m/>
  </r>
  <r>
    <x v="10"/>
    <s v="BS in Political Science"/>
    <s v="22014115-019"/>
    <s v="22034215136"/>
    <s v="Mahnoor D/o Muhammad Imran"/>
    <x v="0"/>
    <n v="3.58"/>
    <x v="8"/>
    <m/>
  </r>
  <r>
    <x v="10"/>
    <s v="BS in Political Science"/>
    <s v="22014115-027"/>
    <s v="22034215144"/>
    <s v="Nayab Subhani D/o Shahzad Mehmood"/>
    <x v="0"/>
    <n v="2.78"/>
    <x v="152"/>
    <m/>
  </r>
  <r>
    <x v="10"/>
    <s v="BS in Political Science"/>
    <s v="22014115-029"/>
    <s v="22034215146"/>
    <s v="Malik Asad Abbas S/o Ghulam Mujtaba"/>
    <x v="0"/>
    <n v="2.4500000000000002"/>
    <x v="194"/>
    <s v="POL-422"/>
  </r>
  <r>
    <x v="10"/>
    <s v="BS in Political Science"/>
    <s v="22014115-030"/>
    <s v="22034215147"/>
    <s v="Aisha D/o Muhammad Ashfaq"/>
    <x v="0"/>
    <n v="3.12"/>
    <x v="32"/>
    <m/>
  </r>
  <r>
    <x v="10"/>
    <s v="BS in Political Science"/>
    <s v="22014115-031"/>
    <s v="22034215148"/>
    <s v="Ahmad Hamza Khalil S/o Muhammad Khalil"/>
    <x v="0"/>
    <n v="2.71"/>
    <x v="55"/>
    <m/>
  </r>
  <r>
    <x v="10"/>
    <s v="BS in Political Science"/>
    <s v="22014115-035"/>
    <s v="22034215152"/>
    <s v="Hamad S/o Bashrat Ali"/>
    <x v="0"/>
    <n v="1.71"/>
    <x v="9"/>
    <m/>
  </r>
  <r>
    <x v="10"/>
    <s v="BS in Political Science"/>
    <s v="22014115-037"/>
    <s v="22034215154"/>
    <s v="Sara D/o Muhammad Razaq"/>
    <x v="0"/>
    <n v="2.7"/>
    <x v="64"/>
    <m/>
  </r>
  <r>
    <x v="10"/>
    <s v="BS in Political Science"/>
    <s v="22014115-038"/>
    <s v="22034215155"/>
    <s v="Bushra Fayyaz D/o Muhammad Fayyaz"/>
    <x v="0"/>
    <n v="2.37"/>
    <x v="14"/>
    <s v="POL-329"/>
  </r>
  <r>
    <x v="10"/>
    <s v="BS in Political Science"/>
    <s v="22014115-043"/>
    <s v="22034215162"/>
    <s v="Syed Muhammad Iqbal Shah S/o Syed Arif Hussain"/>
    <x v="0"/>
    <n v="2.2200000000000002"/>
    <x v="14"/>
    <m/>
  </r>
  <r>
    <x v="10"/>
    <s v="BS in Political Science"/>
    <s v="22021515-002"/>
    <s v="22034215057"/>
    <s v="Anroof D/o Rizwan Ahmad"/>
    <x v="0"/>
    <n v="2.9"/>
    <x v="32"/>
    <m/>
  </r>
  <r>
    <x v="10"/>
    <s v="BS in Political Science"/>
    <s v="22021515-003"/>
    <s v="22034215058"/>
    <s v="Ali Nawaz S/o Muhammad Nawaz"/>
    <x v="0"/>
    <n v="1.36"/>
    <x v="10"/>
    <s v="ENG-201, POL-423"/>
  </r>
  <r>
    <x v="10"/>
    <s v="BS in Political Science"/>
    <s v="22021515-004"/>
    <s v="22034215059"/>
    <s v="Aneeza Khan D/o Orangzaib Khan"/>
    <x v="0"/>
    <n v="2.86"/>
    <x v="32"/>
    <m/>
  </r>
  <r>
    <x v="10"/>
    <s v="BS in Political Science"/>
    <s v="22021515-005"/>
    <s v="22034215060"/>
    <s v="Ayesha nadeem D/o Nadeem Asif"/>
    <x v="0"/>
    <n v="3.1"/>
    <x v="100"/>
    <m/>
  </r>
  <r>
    <x v="10"/>
    <s v="BS in Political Science"/>
    <s v="22021515-006"/>
    <s v="22034215061"/>
    <s v="Zulekha Kausar D/o Muhammad Rafiq"/>
    <x v="0"/>
    <n v="3.07"/>
    <x v="7"/>
    <m/>
  </r>
  <r>
    <x v="10"/>
    <s v="BS in Political Science"/>
    <s v="22021515-008"/>
    <s v="22034215063"/>
    <s v="Abdul Wahab S/o Muhammad Ashraf"/>
    <x v="0"/>
    <n v="2.27"/>
    <x v="41"/>
    <s v="IR-202"/>
  </r>
  <r>
    <x v="10"/>
    <s v="BS in Political Science"/>
    <s v="22021515-009"/>
    <s v="22034215064"/>
    <s v="Husnain Ijaz S/o Ijaz Hussain"/>
    <x v="0"/>
    <n v="2.46"/>
    <x v="168"/>
    <m/>
  </r>
  <r>
    <x v="10"/>
    <s v="BS in Political Science"/>
    <s v="22021515-010"/>
    <s v="22034215065"/>
    <s v="Darsameen Nadeem D/o Muhammad Nadeem"/>
    <x v="0"/>
    <n v="3.28"/>
    <x v="115"/>
    <m/>
  </r>
  <r>
    <x v="10"/>
    <s v="BS in Political Science"/>
    <s v="22021515-011"/>
    <s v="22034215066"/>
    <s v="Zufishan D/o Ghulam mustafa Shah"/>
    <x v="0"/>
    <n v="3.9"/>
    <x v="47"/>
    <m/>
  </r>
  <r>
    <x v="10"/>
    <s v="BS in Political Science"/>
    <s v="22021515-013"/>
    <s v="22034215068"/>
    <s v="Zohaib Akram S/o Muhammad Akram"/>
    <x v="0"/>
    <n v="2"/>
    <x v="112"/>
    <s v="POL-423"/>
  </r>
  <r>
    <x v="10"/>
    <s v="BS in Political Science"/>
    <s v="22021515-015"/>
    <s v="22034215070"/>
    <s v="Mehar Un Nisa D/o Zulifqar Ali Bajwa"/>
    <x v="0"/>
    <n v="3.4"/>
    <x v="47"/>
    <m/>
  </r>
  <r>
    <x v="10"/>
    <s v="BS in Political Science"/>
    <s v="22021515-016"/>
    <s v="22034215071"/>
    <s v="Aqsa D/o Ilyas"/>
    <x v="0"/>
    <n v="3.8"/>
    <x v="49"/>
    <m/>
  </r>
  <r>
    <x v="10"/>
    <s v="BS in Political Science"/>
    <s v="22021515-017"/>
    <s v="22034215072"/>
    <s v="Bushra Kousar D/o MUhammad Arif"/>
    <x v="0"/>
    <n v="3.9"/>
    <x v="103"/>
    <m/>
  </r>
  <r>
    <x v="10"/>
    <s v="BS in Political Science"/>
    <s v="22021515-021"/>
    <s v="22034215076"/>
    <s v="Moazzam Arslan S/o Muhammad Arslan Painda Anwar"/>
    <x v="0"/>
    <n v="3.22"/>
    <x v="90"/>
    <m/>
  </r>
  <r>
    <x v="10"/>
    <s v="BS in Political Science"/>
    <s v="22021515-022"/>
    <s v="22034215077"/>
    <s v="Muhammad Shamroz S/o Muhammad Ateeq"/>
    <x v="0"/>
    <n v="2.73"/>
    <x v="40"/>
    <m/>
  </r>
  <r>
    <x v="10"/>
    <s v="BS in Political Science"/>
    <s v="22021515-025"/>
    <s v="22034215083"/>
    <s v="Muhammad Umer S/o Muhammad Arshad"/>
    <x v="0"/>
    <n v="3.11"/>
    <x v="110"/>
    <m/>
  </r>
  <r>
    <x v="10"/>
    <s v="BS in Political Science"/>
    <s v="22021515-027"/>
    <s v="22034215085"/>
    <s v="Hadia Zainab D/o Zafar Raza"/>
    <x v="0"/>
    <n v="3.8"/>
    <x v="178"/>
    <m/>
  </r>
  <r>
    <x v="10"/>
    <s v="BS in Political Science"/>
    <s v="22021515-030"/>
    <s v="22034215088"/>
    <s v="Bilal Nadeem S/o Muhammad Nadeem"/>
    <x v="0"/>
    <n v="2.85"/>
    <x v="37"/>
    <m/>
  </r>
  <r>
    <x v="10"/>
    <s v="BS in Political Science"/>
    <s v="22021515-031"/>
    <s v="22034215089"/>
    <s v="Moosa Azeem S/o Muhammad Azeem"/>
    <x v="0"/>
    <n v="2.8"/>
    <x v="63"/>
    <m/>
  </r>
  <r>
    <x v="10"/>
    <s v="BS in Political Science"/>
    <s v="22021515-032"/>
    <s v="22034215090"/>
    <s v="Qaseem Ali S/o Zafar Raza"/>
    <x v="0"/>
    <n v="3.42"/>
    <x v="60"/>
    <m/>
  </r>
  <r>
    <x v="10"/>
    <s v="BS in Political Science"/>
    <s v="22021515-034"/>
    <s v="22034215092"/>
    <s v="Moqadas D/o Muhammad Khalid"/>
    <x v="0"/>
    <n v="2.94"/>
    <x v="163"/>
    <m/>
  </r>
  <r>
    <x v="10"/>
    <s v="BS in Political Science"/>
    <s v="22021515-036"/>
    <s v="22034215094"/>
    <s v="Shan Ali S/o Muhammad Nadeem"/>
    <x v="0"/>
    <n v="3.09"/>
    <x v="30"/>
    <m/>
  </r>
  <r>
    <x v="10"/>
    <s v="BS in Political Science"/>
    <s v="22021515-037"/>
    <s v="22034215095"/>
    <s v="Hadeel Bilal D/o Bilal Sabir"/>
    <x v="0"/>
    <n v="3.08"/>
    <x v="56"/>
    <m/>
  </r>
  <r>
    <x v="10"/>
    <s v="BS in Political Science"/>
    <s v="22021515-038"/>
    <s v="22034215096"/>
    <s v="Noor Sarfraz D/o Sarfraz Ahmed"/>
    <x v="0"/>
    <n v="3.07"/>
    <x v="23"/>
    <m/>
  </r>
  <r>
    <x v="10"/>
    <s v="BS in Political Science"/>
    <s v="22021515-039"/>
    <s v="22034215097"/>
    <s v="Amna Khawer D/o Khawer Saeed"/>
    <x v="0"/>
    <n v="3.4"/>
    <x v="23"/>
    <m/>
  </r>
  <r>
    <x v="10"/>
    <s v="BS in Political Science"/>
    <s v="22021515-040"/>
    <s v="22034215098"/>
    <s v="Ali Hassan S/o Muhammad Mushtaq"/>
    <x v="0"/>
    <n v="2.83"/>
    <x v="114"/>
    <m/>
  </r>
  <r>
    <x v="10"/>
    <s v="BS in Political Science"/>
    <s v="22021515-043"/>
    <s v="22034215101"/>
    <s v="Shoaib S/o Stephen Qaiser"/>
    <x v="0"/>
    <n v="2.78"/>
    <x v="56"/>
    <m/>
  </r>
  <r>
    <x v="10"/>
    <s v="BS in Political Science"/>
    <s v="22021515-044"/>
    <s v="22034215102"/>
    <s v="Fatima Saher D/o Muhammad Hanif"/>
    <x v="0"/>
    <n v="3.26"/>
    <x v="2"/>
    <m/>
  </r>
  <r>
    <x v="10"/>
    <s v="BS in Political Science"/>
    <s v="22021515-045"/>
    <s v="22034215103"/>
    <s v="Abeera D/o Muhammad Tahir Qureshi"/>
    <x v="0"/>
    <n v="3.33"/>
    <x v="178"/>
    <m/>
  </r>
  <r>
    <x v="10"/>
    <s v="BS in Political Science"/>
    <s v="22021515-046"/>
    <s v="22034215104"/>
    <s v="Soqaina D/o Babar"/>
    <x v="0"/>
    <n v="3.03"/>
    <x v="63"/>
    <m/>
  </r>
  <r>
    <x v="10"/>
    <s v="BS in Political Science"/>
    <s v="22021515-049"/>
    <s v="22034215107"/>
    <s v="Kainat Azeem D/o Muhammad Azeem"/>
    <x v="0"/>
    <n v="2.87"/>
    <x v="69"/>
    <m/>
  </r>
  <r>
    <x v="10"/>
    <s v="BS in Political Science"/>
    <s v="22021515-050"/>
    <s v="22034215108"/>
    <s v="Haseeb Ansar S/o Ansar Mehmood"/>
    <x v="0"/>
    <n v="3.19"/>
    <x v="81"/>
    <m/>
  </r>
  <r>
    <x v="10"/>
    <s v="BS in Political Science"/>
    <s v="22021515-053"/>
    <s v="22034215112"/>
    <s v="Maria D/o Asghar"/>
    <x v="0"/>
    <n v="2.59"/>
    <x v="0"/>
    <m/>
  </r>
  <r>
    <x v="10"/>
    <s v="BS in Political Science"/>
    <s v="22021515-054"/>
    <s v="22034215114"/>
    <s v="Awais S/o Amir Hussain"/>
    <x v="0"/>
    <n v="2.76"/>
    <x v="59"/>
    <m/>
  </r>
  <r>
    <x v="10"/>
    <s v="BS in Political Science"/>
    <s v="22814115-010"/>
    <s v="22034215140"/>
    <s v="Muhammad Ahad S/o Naveed Iqbal"/>
    <x v="0"/>
    <n v="2.4700000000000002"/>
    <x v="9"/>
    <m/>
  </r>
  <r>
    <x v="10"/>
    <s v="BS in Political Science"/>
    <s v="22814115-011"/>
    <s v="22034215142"/>
    <s v="Muhammad Hussain S/o Malik Muhammad Tariq"/>
    <x v="0"/>
    <n v="2.21"/>
    <x v="135"/>
    <m/>
  </r>
  <r>
    <x v="10"/>
    <s v="BS in Political Science"/>
    <s v="22814115-013"/>
    <s v="22034215149"/>
    <s v="Faisal Mehmood S/o Arif Mehmood"/>
    <x v="0"/>
    <n v="2.0699999999999998"/>
    <x v="188"/>
    <m/>
  </r>
  <r>
    <x v="10"/>
    <s v="BS in Political Science"/>
    <s v="23031515-004"/>
    <s v="23001215038"/>
    <s v="Muhammad Lal Hussain S/o Jabar Abbas"/>
    <x v="0"/>
    <n v="3.58"/>
    <x v="91"/>
    <m/>
  </r>
  <r>
    <x v="10"/>
    <s v="BS in Political Science"/>
    <s v="23031515-005"/>
    <s v="23034215039"/>
    <s v="Rida Batool D/o Rana Shahbaz Hussain Jaffri"/>
    <x v="0"/>
    <n v="3.88"/>
    <x v="38"/>
    <m/>
  </r>
  <r>
    <x v="10"/>
    <s v="BS in Political Science"/>
    <s v="23031515-006"/>
    <s v="23034215040"/>
    <s v="Ahmad Habib S/o Habib Ur Rehman"/>
    <x v="0"/>
    <n v="3.15"/>
    <x v="74"/>
    <m/>
  </r>
  <r>
    <x v="10"/>
    <s v="BS in Political Science"/>
    <s v="23031515-008"/>
    <s v="23034215042"/>
    <s v="Eman Fatima D/o Rana Shoukat Ali"/>
    <x v="0"/>
    <n v="3.62"/>
    <x v="167"/>
    <m/>
  </r>
  <r>
    <x v="10"/>
    <s v="BS in Political Science"/>
    <s v="23031515-012"/>
    <s v="23034215046"/>
    <s v="Muhammad Ali Qalandar S/o Ijaz Pervaiz"/>
    <x v="0"/>
    <n v="2.5"/>
    <x v="194"/>
    <m/>
  </r>
  <r>
    <x v="10"/>
    <s v="BS in Political Science"/>
    <s v="23031515-013"/>
    <s v="23024215047"/>
    <s v="Hifza Shabbir D/o Shabbir Ahmad"/>
    <x v="0"/>
    <n v="3.26"/>
    <x v="45"/>
    <m/>
  </r>
  <r>
    <x v="10"/>
    <s v="BS in Political Science"/>
    <s v="23031515-014"/>
    <s v="23034215048"/>
    <s v="Zunaira Fatima D/o M Shakeel Ashraf"/>
    <x v="0"/>
    <n v="3.58"/>
    <x v="26"/>
    <m/>
  </r>
  <r>
    <x v="10"/>
    <s v="BS in Political Science"/>
    <s v="23031515-015"/>
    <s v="23034215049"/>
    <s v="Saira Bibi D/o khalid Mehmood"/>
    <x v="0"/>
    <n v="3.4"/>
    <x v="114"/>
    <m/>
  </r>
  <r>
    <x v="10"/>
    <s v="BS in Political Science"/>
    <s v="23031515-017"/>
    <s v="23034215051"/>
    <s v="Abdul Rehman S/o Allah Rakha"/>
    <x v="0"/>
    <n v="3.52"/>
    <x v="146"/>
    <m/>
  </r>
  <r>
    <x v="10"/>
    <s v="BS in Political Science"/>
    <s v="23031515-020"/>
    <s v="23034215054"/>
    <s v="Hammad Ali S/o Muhammad Tafseer"/>
    <x v="0"/>
    <n v="3.39"/>
    <x v="35"/>
    <m/>
  </r>
  <r>
    <x v="10"/>
    <s v="BS in Political Science"/>
    <s v="23031515-023"/>
    <s v="23034215057"/>
    <s v="Hassan Raza S/o Saeed Anwar"/>
    <x v="0"/>
    <n v="3.44"/>
    <x v="75"/>
    <m/>
  </r>
  <r>
    <x v="10"/>
    <s v="BS in Political Science"/>
    <s v="23031515-024"/>
    <s v="23034215058"/>
    <s v="Mian Muhammad Hasaan S/o Muhammad Iqbal"/>
    <x v="0"/>
    <n v="3.63"/>
    <x v="2"/>
    <m/>
  </r>
  <r>
    <x v="10"/>
    <s v="BS in Political Science"/>
    <s v="23031515-025"/>
    <s v="23034215060"/>
    <s v="AYESHA D/o SHAHBAZ AHMAD"/>
    <x v="0"/>
    <n v="3.26"/>
    <x v="46"/>
    <m/>
  </r>
  <r>
    <x v="10"/>
    <s v="BS in Political Science"/>
    <s v="23031515-026"/>
    <s v="23034215061"/>
    <s v="LAIBA D/o GHULAM HAIDAR"/>
    <x v="0"/>
    <n v="3.74"/>
    <x v="166"/>
    <m/>
  </r>
  <r>
    <x v="10"/>
    <s v="BS in Political Science"/>
    <s v="23031515-027"/>
    <s v="23034215062"/>
    <s v="SYEDA RIMSHA RAQEEM GILLANI D/o SYED RAQEEM JILLANI"/>
    <x v="0"/>
    <n v="3.5"/>
    <x v="153"/>
    <m/>
  </r>
  <r>
    <x v="10"/>
    <s v="BS in Political Science"/>
    <s v="23031515-028"/>
    <s v="23034215063"/>
    <s v="IQRA ZULFIQAR ALI D/o ZULFIQAR ALI"/>
    <x v="0"/>
    <n v="3.42"/>
    <x v="120"/>
    <m/>
  </r>
  <r>
    <x v="10"/>
    <s v="BS in Political Science"/>
    <s v="23031515-030"/>
    <s v="23034215065"/>
    <s v="SHAHROZ AMJID S/o MUHAMMAD AMJID"/>
    <x v="0"/>
    <n v="3.55"/>
    <x v="17"/>
    <m/>
  </r>
  <r>
    <x v="10"/>
    <s v="BS in Political Science"/>
    <s v="23031515-035"/>
    <s v="23034215070"/>
    <s v="ABDULLAH GULZAR BHATTI S/o GULZAR AHMED"/>
    <x v="0"/>
    <n v="3.14"/>
    <x v="19"/>
    <m/>
  </r>
  <r>
    <x v="10"/>
    <s v="BS in Political Science"/>
    <s v="23031515-036"/>
    <s v="23034215071"/>
    <s v="SULTAN ALI S/o CHAUDHARY FAIZ AHMED"/>
    <x v="0"/>
    <n v="3.36"/>
    <x v="0"/>
    <m/>
  </r>
  <r>
    <x v="10"/>
    <s v="BS in Political Science"/>
    <s v="23031515-039"/>
    <s v="23034215074"/>
    <s v="AROOJ RAZZAQ D/o RAZZAQ MASIH"/>
    <x v="0"/>
    <n v="3.58"/>
    <x v="90"/>
    <m/>
  </r>
  <r>
    <x v="10"/>
    <s v="BS in Political Science"/>
    <s v="23031515-042"/>
    <s v="23034215085"/>
    <s v="HAFIZ JUNAID ABBAS S/o MUHAMMAD ABBAS"/>
    <x v="0"/>
    <n v="3.05"/>
    <x v="82"/>
    <m/>
  </r>
  <r>
    <x v="10"/>
    <s v="BS in Political Science"/>
    <s v="23031515-045"/>
    <s v="23034215088"/>
    <s v="MEHARMA D/o TALIB HUSSAIN"/>
    <x v="0"/>
    <n v="3.34"/>
    <x v="15"/>
    <m/>
  </r>
  <r>
    <x v="10"/>
    <s v="BS in Political Science"/>
    <s v="23031515-050"/>
    <s v="23034215093"/>
    <s v="SABA GHAFFAR D/o ABDUL GHAFFAR"/>
    <x v="0"/>
    <n v="3.88"/>
    <x v="8"/>
    <m/>
  </r>
  <r>
    <x v="10"/>
    <s v="BS in Political Science"/>
    <s v="23821515-001"/>
    <s v="23034215035"/>
    <s v="ZAWAR HAIDER S/o GHULAM HAIDER"/>
    <x v="0"/>
    <n v="3.44"/>
    <x v="114"/>
    <m/>
  </r>
  <r>
    <x v="10"/>
    <s v="BS in Political Science"/>
    <s v="23821515-006"/>
    <s v="23034215052"/>
    <s v="Muhammad Abdullah Butt S/o Muhammad Bilal Butt"/>
    <x v="0"/>
    <n v="3.74"/>
    <x v="103"/>
    <m/>
  </r>
  <r>
    <x v="10"/>
    <s v="BS in Political Science"/>
    <s v="23821515-011"/>
    <s v="23034215066"/>
    <s v="HAFIZ SHAVES S/o MUHAMMAD AYUB"/>
    <x v="0"/>
    <n v="3.02"/>
    <x v="172"/>
    <m/>
  </r>
  <r>
    <x v="10"/>
    <s v="BS in Political Science"/>
    <s v="23821515-027"/>
    <s v="23034215086"/>
    <s v="MUHAMAMD UMAR S/o NIAMAT ALI"/>
    <x v="0"/>
    <n v="2.15"/>
    <x v="190"/>
    <s v="GE-102"/>
  </r>
  <r>
    <x v="11"/>
    <s v="BS in Political Science"/>
    <s v="24031578-001"/>
    <s v="24034215007"/>
    <s v="MUHAMMAD USMAN S/o MUHAMMAD NADEEM"/>
    <x v="0"/>
    <n v="3.32"/>
    <x v="2"/>
    <m/>
  </r>
  <r>
    <x v="11"/>
    <s v="BS in Political Science"/>
    <s v="24031578-002"/>
    <s v="24034215008"/>
    <s v="NOMI MARIA D/o KHUSHI MASIH"/>
    <x v="0"/>
    <n v="3.19"/>
    <x v="69"/>
    <m/>
  </r>
  <r>
    <x v="11"/>
    <s v="BS in Political Science"/>
    <s v="24031578-003"/>
    <s v="24034215009"/>
    <s v="TIMMER IMRAN D/o IMRAN SIDDIQUE"/>
    <x v="0"/>
    <n v="2.31"/>
    <x v="223"/>
    <m/>
  </r>
  <r>
    <x v="11"/>
    <s v="BS in Political Science"/>
    <s v="24031578-004"/>
    <s v="24034215010"/>
    <s v="SHAMAS WAHAB S/o SHAHID IQBAL"/>
    <x v="0"/>
    <n v="2.65"/>
    <x v="120"/>
    <m/>
  </r>
  <r>
    <x v="11"/>
    <s v="BS in Political Science"/>
    <s v="24031578-006"/>
    <s v="24034215012"/>
    <s v="ZUMAR D/o LIAQAT ALI"/>
    <x v="0"/>
    <n v="1.84"/>
    <x v="82"/>
    <s v="GE-101, GE-104, GE-206"/>
  </r>
  <r>
    <x v="11"/>
    <s v="BS in Political Science"/>
    <s v="24031578-008"/>
    <s v="24034215014"/>
    <s v="AHMED MASOOD S/o MUHAMMAD ARSHAD"/>
    <x v="0"/>
    <n v="3.28"/>
    <x v="131"/>
    <m/>
  </r>
  <r>
    <x v="11"/>
    <s v="BS in Political Science"/>
    <s v="24031578-009"/>
    <s v="24034215015"/>
    <s v="MUHAMMAD AHMAD ALI S/o MUHAMMAD YOUSAF"/>
    <x v="0"/>
    <n v="3.36"/>
    <x v="120"/>
    <m/>
  </r>
  <r>
    <x v="11"/>
    <s v="BS in Political Science"/>
    <s v="24031578-010"/>
    <s v="24034215016"/>
    <s v="MEHWISH D/o SHAHBAZ ALI"/>
    <x v="0"/>
    <n v="2.92"/>
    <x v="194"/>
    <m/>
  </r>
  <r>
    <x v="11"/>
    <s v="BS in Political Science"/>
    <s v="24031578-011"/>
    <s v="24034215017"/>
    <s v="NOOR FATIMA D/o IRFAN"/>
    <x v="0"/>
    <n v="3.41"/>
    <x v="25"/>
    <m/>
  </r>
  <r>
    <x v="11"/>
    <s v="BS in Political Science"/>
    <s v="24031578-012"/>
    <s v="24034215018"/>
    <s v="FATIMA FARRUKH D/o FARRUKH IQBAL"/>
    <x v="0"/>
    <n v="3.59"/>
    <x v="104"/>
    <m/>
  </r>
  <r>
    <x v="11"/>
    <s v="BS in Political Science"/>
    <s v="24031578-013"/>
    <s v="24034215019"/>
    <s v="HERMAIN D/o MUHAMMAD FAROOQ"/>
    <x v="0"/>
    <n v="3.62"/>
    <x v="100"/>
    <m/>
  </r>
  <r>
    <x v="11"/>
    <s v="BS in Political Science"/>
    <s v="24031578-014"/>
    <s v="24023215020"/>
    <s v="ABDULL QAYYUM S/o MUHAMMAD ARSHAD"/>
    <x v="0"/>
    <n v="2.98"/>
    <x v="63"/>
    <m/>
  </r>
  <r>
    <x v="11"/>
    <s v="BS in Political Science"/>
    <s v="24031578-018"/>
    <s v="24034215024"/>
    <s v="AMAN ASIF D/o MUHAMMAD ASIF MUGHAL"/>
    <x v="0"/>
    <n v="3.51"/>
    <x v="143"/>
    <m/>
  </r>
  <r>
    <x v="11"/>
    <s v="BS in Political Science"/>
    <s v="24031578-019"/>
    <s v="24034215025"/>
    <s v="SABOOR HUSSAIN S/o ZAHID HUSSAIN"/>
    <x v="0"/>
    <n v="2.66"/>
    <x v="151"/>
    <m/>
  </r>
  <r>
    <x v="11"/>
    <s v="BS in Political Science"/>
    <s v="24031578-020"/>
    <s v="24034215026"/>
    <s v="JAVERIA D/o QAMAR UL ISLAM"/>
    <x v="0"/>
    <n v="3.35"/>
    <x v="24"/>
    <m/>
  </r>
  <r>
    <x v="11"/>
    <s v="BS in Political Science"/>
    <s v="24031578-021"/>
    <s v="24034215027"/>
    <s v="SANA ARIF D/o ARIF MASIH"/>
    <x v="0"/>
    <n v="3.19"/>
    <x v="84"/>
    <m/>
  </r>
  <r>
    <x v="11"/>
    <s v="BS in Political Science"/>
    <s v="24031578-022"/>
    <s v="24034215028"/>
    <s v="ONEEZA D/o MALIK FAISAL"/>
    <x v="0"/>
    <n v="3.27"/>
    <x v="110"/>
    <m/>
  </r>
  <r>
    <x v="11"/>
    <s v="BS in Political Science"/>
    <s v="24031578-025"/>
    <s v="24034215031"/>
    <s v="SYEDA DURE SHEHWAR D/o SYED SARFRAZ HUSSAIN"/>
    <x v="0"/>
    <n v="3.42"/>
    <x v="42"/>
    <m/>
  </r>
  <r>
    <x v="11"/>
    <s v="BS in Political Science"/>
    <s v="24031578-028"/>
    <s v="24034215034"/>
    <s v="ADEN RIZWAN D/o RIZWAN SADIQ"/>
    <x v="0"/>
    <n v="3.31"/>
    <x v="30"/>
    <m/>
  </r>
  <r>
    <x v="11"/>
    <s v="BS in Political Science"/>
    <s v="24031578-030"/>
    <s v="24034215036"/>
    <s v="ALISHBA D/o SARFRAZ AHMED"/>
    <x v="0"/>
    <n v="2.97"/>
    <x v="87"/>
    <m/>
  </r>
  <r>
    <x v="11"/>
    <s v="BS in Political Science"/>
    <s v="24031578-031"/>
    <s v="24034215037"/>
    <s v="ANEES ALI S/o SAJJAD HAIDER"/>
    <x v="1"/>
    <n v="1.1299999999999999"/>
    <x v="226"/>
    <s v="GE-206, SOC-101"/>
  </r>
  <r>
    <x v="11"/>
    <s v="BS in Political Science"/>
    <s v="24031578-032"/>
    <s v="24034215038"/>
    <s v="YUREED ABBAS S/o LIAQAT EJAZ"/>
    <x v="0"/>
    <n v="3.11"/>
    <x v="112"/>
    <m/>
  </r>
  <r>
    <x v="11"/>
    <s v="BS in Political Science"/>
    <s v="24031578-038"/>
    <s v="24034215046"/>
    <s v="SYEDA NOOR D/o SYED QAISER JAMIL"/>
    <x v="0"/>
    <n v="3.33"/>
    <x v="16"/>
    <m/>
  </r>
  <r>
    <x v="11"/>
    <s v="BS in Political Science"/>
    <s v="24031578-039"/>
    <s v="24034215047"/>
    <s v="ZAINAB ZAFAR D/o MUHAMMAD ZAFAR"/>
    <x v="0"/>
    <n v="3.01"/>
    <x v="19"/>
    <m/>
  </r>
  <r>
    <x v="11"/>
    <s v="BS in Political Science"/>
    <s v="24031578-041"/>
    <s v="24034215051"/>
    <s v="KOUSAR JAVED D/o MUHAMMAD JAVED"/>
    <x v="0"/>
    <n v="0"/>
    <x v="185"/>
    <s v="GE-101, GE-201, GE-206, POL-207, POL-414, SOC-101"/>
  </r>
  <r>
    <x v="11"/>
    <s v="BS in Political Science"/>
    <s v="24031578-046"/>
    <s v="24034278089"/>
    <s v="ROHAIL AHMAD S/o TARIQ MEHMOOD"/>
    <x v="0"/>
    <n v="0"/>
    <x v="233"/>
    <s v="GE-101, GE-104, GE-201, GE-206, POL-207, POL-414, SOC-101"/>
  </r>
  <r>
    <x v="11"/>
    <s v="BS in Political Science"/>
    <s v="24031578-050"/>
    <s v="24034278131"/>
    <s v="SHABBAR ALI S/o TANVEER HAIDER"/>
    <x v="0"/>
    <n v="2"/>
    <x v="205"/>
    <m/>
  </r>
  <r>
    <x v="11"/>
    <s v="BS in Political Science"/>
    <s v="24031578-051"/>
    <s v="24034278132"/>
    <s v="ZAHRA KAZMI D/o SYED SHABBIR HUSSAIN"/>
    <x v="0"/>
    <n v="3.44"/>
    <x v="162"/>
    <m/>
  </r>
  <r>
    <x v="11"/>
    <s v="BS in Political Science"/>
    <s v="24031578-053"/>
    <s v="24034278134"/>
    <s v="AHMED RAZA S/o AZMAT FAROOQ"/>
    <x v="0"/>
    <n v="1.89"/>
    <x v="234"/>
    <s v="POL-207"/>
  </r>
  <r>
    <x v="11"/>
    <s v="BS in Political Science"/>
    <s v="24031578-054"/>
    <s v="24034278135"/>
    <s v="SYEDA TAYYABA JAMIL D/o SYED JAMIL HUSSAIN SHAH"/>
    <x v="0"/>
    <n v="3.62"/>
    <x v="23"/>
    <m/>
  </r>
  <r>
    <x v="11"/>
    <s v="BS in Political Science"/>
    <s v="24031578-055"/>
    <s v="24034278136"/>
    <s v="MUHAMMAD JABRAN ABBAS S/o GHULAM ABBAS"/>
    <x v="0"/>
    <n v="1.43"/>
    <x v="6"/>
    <s v="GE-101, POL-414"/>
  </r>
  <r>
    <x v="11"/>
    <s v="BS in Political Science"/>
    <s v="24831578-014"/>
    <s v="24034278087"/>
    <s v="MUHAMMAD KASHAN BUTT S/o KHALID PERVEZ BUTT"/>
    <x v="0"/>
    <n v="2.0499999999999998"/>
    <x v="165"/>
    <s v="GE-206"/>
  </r>
  <r>
    <x v="11"/>
    <s v="BS in Political Science"/>
    <s v="25051578-001"/>
    <s v="25034278105"/>
    <s v="MUBASHRA ARIF D/o MUHAMMAD ARIF"/>
    <x v="0"/>
    <n v="3.41"/>
    <x v="23"/>
    <m/>
  </r>
  <r>
    <x v="11"/>
    <s v="BS in Political Science"/>
    <s v="25051578-002"/>
    <s v="25034278106"/>
    <s v="ALEESHBA D/o MUHAMMAD MOHSAN KHAN"/>
    <x v="0"/>
    <n v="3.41"/>
    <x v="18"/>
    <m/>
  </r>
  <r>
    <x v="11"/>
    <s v="BS in Political Science"/>
    <s v="25051578-008"/>
    <s v="25034278112"/>
    <s v="ANEEZA SHAHZAD D/o ABID SHAHZAD ALEEM"/>
    <x v="0"/>
    <n v="3.24"/>
    <x v="32"/>
    <m/>
  </r>
  <r>
    <x v="11"/>
    <s v="BS in Political Science"/>
    <s v="25051578-011"/>
    <s v="25034278115"/>
    <s v="SYEDA SAIRA BATOOL D/o SYED AFZAAL HUSSAIN SHAH"/>
    <x v="0"/>
    <n v="3.47"/>
    <x v="141"/>
    <m/>
  </r>
  <r>
    <x v="11"/>
    <s v="BS in Political Science"/>
    <s v="25051578-012"/>
    <s v="25034278116"/>
    <s v="AZAN ASLAM S/o MUHAMMAD ASLAM"/>
    <x v="0"/>
    <n v="3.41"/>
    <x v="115"/>
    <m/>
  </r>
  <r>
    <x v="11"/>
    <s v="BS in Political Science"/>
    <s v="25051578-014"/>
    <s v="25034278118"/>
    <s v="MAHNOOR RASHEED D/o MUHAMMAD RASHEED"/>
    <x v="0"/>
    <n v="3.54"/>
    <x v="128"/>
    <m/>
  </r>
  <r>
    <x v="11"/>
    <s v="BS in Political Science"/>
    <s v="25051578-015"/>
    <s v="25034278119"/>
    <s v="SYED ADIL JAVED S/o SYED JAVED IQBAL"/>
    <x v="0"/>
    <n v="3.88"/>
    <x v="39"/>
    <m/>
  </r>
  <r>
    <x v="11"/>
    <s v="BS in Political Science"/>
    <s v="25051578-017"/>
    <s v="25034278121"/>
    <s v="QASIM SAAD S/o MUHAMMAD SAAD"/>
    <x v="0"/>
    <n v="3.56"/>
    <x v="20"/>
    <m/>
  </r>
  <r>
    <x v="11"/>
    <s v="BS in Political Science"/>
    <s v="25051578-021"/>
    <s v="25034278125"/>
    <s v="MUHAMMAD HURAIRA S/o MUHAMMAD LATIF"/>
    <x v="0"/>
    <n v="3.61"/>
    <x v="140"/>
    <m/>
  </r>
  <r>
    <x v="11"/>
    <s v="BS in Political Science"/>
    <s v="25051578-025"/>
    <s v="25034278129"/>
    <s v="TAYYABA D/o RAZZAQ AHMED"/>
    <x v="0"/>
    <n v="3.49"/>
    <x v="23"/>
    <m/>
  </r>
  <r>
    <x v="11"/>
    <s v="BS in Political Science"/>
    <s v="25051578-026"/>
    <s v="25034278130"/>
    <s v="ALEENA BIBI D/o GHULAM SAMDANI"/>
    <x v="0"/>
    <n v="3.49"/>
    <x v="33"/>
    <m/>
  </r>
  <r>
    <x v="11"/>
    <s v="BS in Political Science"/>
    <s v="25051578-027"/>
    <s v="25034278131"/>
    <s v="SHEEZA YOUSAF D/o YOUSAF SUMUAIL"/>
    <x v="0"/>
    <n v="3.68"/>
    <x v="17"/>
    <m/>
  </r>
  <r>
    <x v="11"/>
    <s v="BS in Political Science"/>
    <s v="25051578-029"/>
    <s v="25034278133"/>
    <s v="ABDUL AHAD NASIR S/o NASIR ALI"/>
    <x v="0"/>
    <n v="3.41"/>
    <x v="75"/>
    <m/>
  </r>
  <r>
    <x v="11"/>
    <s v="BS in Political Science"/>
    <s v="25051578-030"/>
    <s v="25034278134"/>
    <s v="ZULEKHA JAMSHAID D/o JAMSHAID AHMAD"/>
    <x v="0"/>
    <n v="3.33"/>
    <x v="110"/>
    <m/>
  </r>
  <r>
    <x v="11"/>
    <s v="BS in Political Science"/>
    <s v="25051578-034"/>
    <s v="25034278138"/>
    <s v="MASNA AMIR MIR S/o AMIR MIR"/>
    <x v="0"/>
    <n v="3.18"/>
    <x v="156"/>
    <m/>
  </r>
  <r>
    <x v="11"/>
    <s v="BS in Political Science"/>
    <s v="25051578-035"/>
    <s v="25034278139"/>
    <s v="FAIZAN MUBASHAR S/o MUBASHAR SIDDIQUE"/>
    <x v="0"/>
    <n v="3.54"/>
    <x v="26"/>
    <m/>
  </r>
  <r>
    <x v="11"/>
    <s v="BS in Political Science"/>
    <s v="25051578-043"/>
    <s v="25034278148"/>
    <s v="SHEHROZ AHMAD S/o NOOR AHMAD"/>
    <x v="0"/>
    <n v="3.81"/>
    <x v="94"/>
    <m/>
  </r>
  <r>
    <x v="11"/>
    <s v="BS in Political Science"/>
    <s v="25051578-044"/>
    <s v="2503420928001"/>
    <s v="ABU BAKER HANEEF MIAN S/o MUHAMMAD HANEEF"/>
    <x v="0"/>
    <n v="2.5099999999999998"/>
    <x v="188"/>
    <s v="GE-101"/>
  </r>
  <r>
    <x v="11"/>
    <s v="BS in Political Science"/>
    <s v="25051578-048"/>
    <s v="2503420928005"/>
    <s v="ABDULLAH S/o AKHTAR HUSSAIN"/>
    <x v="0"/>
    <n v="3.13"/>
    <x v="1"/>
    <m/>
  </r>
  <r>
    <x v="11"/>
    <s v="BS in Political Science"/>
    <s v="25831578-005"/>
    <s v="25034278110"/>
    <s v="MUHAMMAD IBRAHEEM S/o JAMAL AZAM"/>
    <x v="0"/>
    <n v="2.2999999999999998"/>
    <x v="134"/>
    <s v="GE-106"/>
  </r>
  <r>
    <x v="11"/>
    <s v="BS in Political Science"/>
    <s v="25831578-011"/>
    <s v="25034278122"/>
    <s v="MUSTAFA NAWAZ S/o MUHAMMAD NAWAZ"/>
    <x v="0"/>
    <n v="2.1800000000000002"/>
    <x v="194"/>
    <s v="GE-106"/>
  </r>
  <r>
    <x v="11"/>
    <s v="BS in Political Science"/>
    <s v="25831578-012"/>
    <s v="25034278123"/>
    <s v="HIZRA BANO D/o MUHAMMAD FAROOQ"/>
    <x v="0"/>
    <n v="3"/>
    <x v="140"/>
    <m/>
  </r>
  <r>
    <x v="11"/>
    <s v="BS in Political Science"/>
    <s v="25831578-018"/>
    <s v="25034278135"/>
    <s v="AWAIS SABIR S/o MUHAMMAD SABIR"/>
    <x v="0"/>
    <n v="2.68"/>
    <x v="114"/>
    <s v="POL-107"/>
  </r>
  <r>
    <x v="11"/>
    <s v="BS in Political Science"/>
    <s v="25831578-019"/>
    <s v="25034278136"/>
    <s v="BILAL HAIDER KHAN S/o HAIDER ALI KHAN"/>
    <x v="0"/>
    <n v="2.94"/>
    <x v="96"/>
    <m/>
  </r>
  <r>
    <x v="11"/>
    <s v="BS in Political Science"/>
    <s v="25831578-020"/>
    <s v="25034278137"/>
    <s v="SAJAWAL KHOKHAR S/o WARIS PATRAS"/>
    <x v="0"/>
    <n v="3.33"/>
    <x v="100"/>
    <m/>
  </r>
  <r>
    <x v="11"/>
    <s v="BS in Political Science"/>
    <s v="25831578-021"/>
    <s v="25034278140"/>
    <s v="ABU BAKAR S/o MUHAMMAD DIN"/>
    <x v="0"/>
    <n v="3.22"/>
    <x v="166"/>
    <m/>
  </r>
  <r>
    <x v="11"/>
    <s v="BS in Political Science"/>
    <s v="25831578-022"/>
    <s v="25034278141"/>
    <s v="SAHIL S/o MUHAMMAD SHAHID"/>
    <x v="0"/>
    <n v="3.16"/>
    <x v="27"/>
    <m/>
  </r>
  <r>
    <x v="2"/>
    <s v="BS in Psychology"/>
    <s v="21814111-001"/>
    <s v="21034211258"/>
    <s v="AYESHA D/o ASGHAR ALI"/>
    <x v="0"/>
    <n v="2.0699999999999998"/>
    <x v="112"/>
    <m/>
  </r>
  <r>
    <x v="2"/>
    <s v="BS in Psychology"/>
    <s v="21814111-018"/>
    <s v="21034211287"/>
    <s v="ZAINAB D/o NADEEM AKHTAR"/>
    <x v="0"/>
    <n v="2.64"/>
    <x v="84"/>
    <m/>
  </r>
  <r>
    <x v="2"/>
    <s v="BS in Psychology"/>
    <s v="22021511-001"/>
    <s v="22034211112"/>
    <s v="Fatima D/o Amir Raza"/>
    <x v="0"/>
    <n v="3.48"/>
    <x v="57"/>
    <m/>
  </r>
  <r>
    <x v="2"/>
    <s v="BS in Psychology"/>
    <s v="22021511-002"/>
    <s v="22034211113"/>
    <s v="Shabeel Adeem D/o Adeem Anjum"/>
    <x v="0"/>
    <n v="3.4"/>
    <x v="33"/>
    <m/>
  </r>
  <r>
    <x v="2"/>
    <s v="BS in Psychology"/>
    <s v="22021511-003"/>
    <s v="22034211114"/>
    <s v="Manahil D/o Arshad Masih"/>
    <x v="0"/>
    <n v="3.5"/>
    <x v="173"/>
    <m/>
  </r>
  <r>
    <x v="2"/>
    <s v="BS in Psychology"/>
    <s v="22021511-004"/>
    <s v="22034211115"/>
    <s v="Mehak D/o Iftikhar Ahmad"/>
    <x v="0"/>
    <n v="3.37"/>
    <x v="51"/>
    <m/>
  </r>
  <r>
    <x v="2"/>
    <s v="BS in Psychology"/>
    <s v="22021511-005"/>
    <s v="22034211116"/>
    <s v="Maryum Bibi D/o Tariq Mehmood"/>
    <x v="0"/>
    <n v="3.9"/>
    <x v="94"/>
    <m/>
  </r>
  <r>
    <x v="2"/>
    <s v="BS in Psychology"/>
    <s v="22021511-006"/>
    <s v="22034211117"/>
    <s v="Esha Butt D/o Faiq Anwar"/>
    <x v="0"/>
    <n v="3.27"/>
    <x v="26"/>
    <m/>
  </r>
  <r>
    <x v="2"/>
    <s v="BS in Psychology"/>
    <s v="22021511-007"/>
    <s v="22034211118"/>
    <s v="Rabia Shahid D/o Shahid Bashir Dogar"/>
    <x v="0"/>
    <n v="3.13"/>
    <x v="42"/>
    <m/>
  </r>
  <r>
    <x v="2"/>
    <s v="BS in Psychology"/>
    <s v="22021511-008"/>
    <s v="22024211119"/>
    <s v="Maham Zubair D/o Zubair Hafeez Ullah"/>
    <x v="0"/>
    <n v="3.53"/>
    <x v="63"/>
    <m/>
  </r>
  <r>
    <x v="2"/>
    <s v="BS in Psychology"/>
    <s v="22021511-009"/>
    <s v="22034211120"/>
    <s v="Rabia Imtsal D/o Muhammad Asif"/>
    <x v="0"/>
    <n v="3.47"/>
    <x v="166"/>
    <m/>
  </r>
  <r>
    <x v="2"/>
    <s v="BS in Psychology"/>
    <s v="22021511-010"/>
    <s v="22034211121"/>
    <s v="Ayesha D/o Akhtar Hussain"/>
    <x v="0"/>
    <n v="3.3"/>
    <x v="97"/>
    <m/>
  </r>
  <r>
    <x v="2"/>
    <s v="BS in Psychology"/>
    <s v="22021511-012"/>
    <s v="22034211123"/>
    <s v="Fajar Maqsood D/o Muhammad Maqsood"/>
    <x v="0"/>
    <n v="3.05"/>
    <x v="1"/>
    <m/>
  </r>
  <r>
    <x v="2"/>
    <s v="BS in Psychology"/>
    <s v="22021511-014"/>
    <s v="22034211125"/>
    <s v="Eman Fatima D/o Akhtar Hussain"/>
    <x v="0"/>
    <n v="3.67"/>
    <x v="177"/>
    <m/>
  </r>
  <r>
    <x v="2"/>
    <s v="BS in Psychology"/>
    <s v="22021511-017"/>
    <s v="22034211128"/>
    <s v="ATTIQUE UR REHMAN S/o MUHAMMAD SADDIQUE"/>
    <x v="0"/>
    <n v="3.95"/>
    <x v="153"/>
    <m/>
  </r>
  <r>
    <x v="2"/>
    <s v="BS in Psychology"/>
    <s v="22021511-018"/>
    <s v="22034211129"/>
    <s v="Muhammad Mursaleen Javed S/o Javed iqbal"/>
    <x v="0"/>
    <n v="1.54"/>
    <x v="124"/>
    <s v="PSY-316, PSY-325, PSY-406"/>
  </r>
  <r>
    <x v="2"/>
    <s v="BS in Psychology"/>
    <s v="22021511-019"/>
    <s v="22034211130"/>
    <s v="Sehreem D/o Samson Nasir"/>
    <x v="0"/>
    <n v="3.63"/>
    <x v="142"/>
    <m/>
  </r>
  <r>
    <x v="2"/>
    <s v="BS in Psychology"/>
    <s v="22021511-021"/>
    <s v="22034211132"/>
    <s v="Hajra Shahid D/o Shahid Iqbal"/>
    <x v="0"/>
    <n v="3.55"/>
    <x v="103"/>
    <m/>
  </r>
  <r>
    <x v="2"/>
    <s v="BS in Psychology"/>
    <s v="22021511-022"/>
    <s v="22034211133"/>
    <s v="Saman Javed D/o Muhammad Javed"/>
    <x v="0"/>
    <n v="3.45"/>
    <x v="8"/>
    <m/>
  </r>
  <r>
    <x v="2"/>
    <s v="BS in Psychology"/>
    <s v="22021511-023"/>
    <s v="22034211134"/>
    <s v="Amina Fayyaz D/o Muhammad Fayyaz"/>
    <x v="0"/>
    <n v="3.43"/>
    <x v="37"/>
    <m/>
  </r>
  <r>
    <x v="2"/>
    <s v="BS in Psychology"/>
    <s v="22021511-024"/>
    <s v="22034211135"/>
    <s v="Amesha D/o Enack Masih"/>
    <x v="0"/>
    <n v="3.58"/>
    <x v="33"/>
    <m/>
  </r>
  <r>
    <x v="2"/>
    <s v="BS in Psychology"/>
    <s v="22021511-025"/>
    <s v="22034211136"/>
    <s v="Rija Arif D/o Muhammad Arif"/>
    <x v="0"/>
    <n v="0.75"/>
    <x v="35"/>
    <s v="PSY-407, PSY-408, PSY-413, PSY- 416"/>
  </r>
  <r>
    <x v="2"/>
    <s v="BS in Psychology"/>
    <s v="22021511-026"/>
    <s v="22034211137"/>
    <s v="Abu Bakar S/o Aman Ullah"/>
    <x v="0"/>
    <n v="3.85"/>
    <x v="54"/>
    <m/>
  </r>
  <r>
    <x v="2"/>
    <s v="BS in Psychology"/>
    <s v="22021511-027"/>
    <s v="22034211138"/>
    <s v="Khadija Arif D/o Muhammad Arif"/>
    <x v="0"/>
    <n v="3.7"/>
    <x v="147"/>
    <m/>
  </r>
  <r>
    <x v="2"/>
    <s v="BS in Psychology"/>
    <s v="22021511-028"/>
    <s v="22034211139"/>
    <s v="Rukhshanda D/o Khursheed Anwar"/>
    <x v="0"/>
    <n v="3.58"/>
    <x v="166"/>
    <m/>
  </r>
  <r>
    <x v="2"/>
    <s v="BS in Psychology"/>
    <s v="22021511-030"/>
    <s v="22034211141"/>
    <s v="Areeba Khalid D/o Khalid Mehmood"/>
    <x v="0"/>
    <n v="3.47"/>
    <x v="173"/>
    <m/>
  </r>
  <r>
    <x v="2"/>
    <s v="BS in Psychology"/>
    <s v="22021511-031"/>
    <s v="22034211142"/>
    <s v="Arooj Kainat D/o Shafaqat Ali"/>
    <x v="0"/>
    <n v="2.2599999999999998"/>
    <x v="6"/>
    <m/>
  </r>
  <r>
    <x v="2"/>
    <s v="BS in Psychology"/>
    <s v="22021511-032"/>
    <s v="22034211143"/>
    <s v="Muskan Ansar D/o Ansar Mehmood"/>
    <x v="0"/>
    <n v="3.02"/>
    <x v="80"/>
    <m/>
  </r>
  <r>
    <x v="2"/>
    <s v="BS in Psychology"/>
    <s v="22021511-033"/>
    <s v="22034211144"/>
    <s v="Syeda Aliza Rizvi D/o Syeda Asjid Hussain Rizvi"/>
    <x v="0"/>
    <n v="3.63"/>
    <x v="130"/>
    <m/>
  </r>
  <r>
    <x v="2"/>
    <s v="BS in Psychology"/>
    <s v="22021511-034"/>
    <s v="22034211145"/>
    <s v="Fatima Afzal D/o Muhammad Afzal Bajwa"/>
    <x v="0"/>
    <n v="3.4"/>
    <x v="90"/>
    <m/>
  </r>
  <r>
    <x v="2"/>
    <s v="BS in Psychology"/>
    <s v="22021511-035"/>
    <s v="22034211146"/>
    <s v="Palvesha Imran D/o Imran Ismaiel"/>
    <x v="0"/>
    <n v="3.25"/>
    <x v="7"/>
    <m/>
  </r>
  <r>
    <x v="2"/>
    <s v="BS in Psychology"/>
    <s v="22021511-036"/>
    <s v="22024211147"/>
    <s v="Nimra Qayyum D/o Abdul Qayyum Khan"/>
    <x v="0"/>
    <n v="3.33"/>
    <x v="25"/>
    <m/>
  </r>
  <r>
    <x v="2"/>
    <s v="BS in Psychology"/>
    <s v="22021511-039"/>
    <s v="22034211150"/>
    <s v="Muqaddas Rani D/o Jamshed Ahmad"/>
    <x v="0"/>
    <n v="3.35"/>
    <x v="54"/>
    <m/>
  </r>
  <r>
    <x v="2"/>
    <s v="BS in Psychology"/>
    <s v="22021511-040"/>
    <s v="22034211151"/>
    <s v="Momna D/o Shammas"/>
    <x v="0"/>
    <n v="3.32"/>
    <x v="57"/>
    <m/>
  </r>
  <r>
    <x v="2"/>
    <s v="BS in Psychology"/>
    <s v="22021511-041"/>
    <s v="22034211152"/>
    <s v="Nisha Shahzadi D/o Khair Din"/>
    <x v="0"/>
    <n v="2.69"/>
    <x v="0"/>
    <m/>
  </r>
  <r>
    <x v="2"/>
    <s v="BS in Psychology"/>
    <s v="22021511-042"/>
    <s v="22034211153"/>
    <s v="Fizzah Khan D/o Fuwad Shaheen khan"/>
    <x v="0"/>
    <n v="3.7"/>
    <x v="214"/>
    <m/>
  </r>
  <r>
    <x v="2"/>
    <s v="BS in Psychology"/>
    <s v="22021511-043"/>
    <s v="22034211154"/>
    <s v="Neha Anwar D/o Anwar Masih"/>
    <x v="0"/>
    <n v="1.99"/>
    <x v="235"/>
    <m/>
  </r>
  <r>
    <x v="2"/>
    <s v="BS in Psychology"/>
    <s v="22021511-044"/>
    <s v="22034211155"/>
    <s v="Iram Shehzadi D/o Haider Ali"/>
    <x v="0"/>
    <n v="2.82"/>
    <x v="163"/>
    <m/>
  </r>
  <r>
    <x v="2"/>
    <s v="BS in Psychology"/>
    <s v="22021511-045"/>
    <s v="22034211156"/>
    <s v="Safa Akram D/o Muhammad Akram"/>
    <x v="0"/>
    <n v="2.4700000000000002"/>
    <x v="191"/>
    <m/>
  </r>
  <r>
    <x v="2"/>
    <s v="BS in Psychology"/>
    <s v="22021511-046"/>
    <s v="22034211159"/>
    <s v="Dua Fatima D/o Abdul Sajjad"/>
    <x v="0"/>
    <n v="3.9"/>
    <x v="105"/>
    <m/>
  </r>
  <r>
    <x v="2"/>
    <s v="BS in Psychology"/>
    <s v="22021511-048"/>
    <s v="22034211161"/>
    <s v="Alia Saeed D/o Muhammad Saeed"/>
    <x v="0"/>
    <n v="2.4"/>
    <x v="184"/>
    <s v="PSY-406"/>
  </r>
  <r>
    <x v="2"/>
    <s v="BS in Psychology"/>
    <s v="22021511-049"/>
    <s v="22034211162"/>
    <s v="Bashaar Ahmad Bajwa S/o Asif Nadeem Bajwa"/>
    <x v="0"/>
    <n v="3.23"/>
    <x v="64"/>
    <m/>
  </r>
  <r>
    <x v="2"/>
    <s v="BS in Psychology"/>
    <s v="22021511-050"/>
    <s v="22034211163"/>
    <s v="Muhammad Noshad S/o Muhammad Shamshad Khan"/>
    <x v="0"/>
    <n v="2.97"/>
    <x v="96"/>
    <m/>
  </r>
  <r>
    <x v="2"/>
    <s v="BS in Psychology"/>
    <s v="22021511-051"/>
    <s v="22034211164"/>
    <s v="Eman D/o Sajid Ramzan"/>
    <x v="0"/>
    <n v="1.86"/>
    <x v="202"/>
    <s v="PSY-406"/>
  </r>
  <r>
    <x v="2"/>
    <s v="BS in Psychology"/>
    <s v="22021511-052"/>
    <s v="22034211193"/>
    <s v="Heera Nadeem D/o Nadeem"/>
    <x v="0"/>
    <n v="2.83"/>
    <x v="20"/>
    <m/>
  </r>
  <r>
    <x v="2"/>
    <s v="BS in Psychology"/>
    <s v="22024111-002"/>
    <s v="22034211166"/>
    <s v="Maryam Maqsood D/o Maqsood Ahmad"/>
    <x v="0"/>
    <n v="3.05"/>
    <x v="60"/>
    <m/>
  </r>
  <r>
    <x v="2"/>
    <s v="BS in Psychology"/>
    <s v="22024111-003"/>
    <s v="22034211167"/>
    <s v="Hina D/o Arshad"/>
    <x v="0"/>
    <n v="3.13"/>
    <x v="81"/>
    <m/>
  </r>
  <r>
    <x v="2"/>
    <s v="BS in Psychology"/>
    <s v="22024111-004"/>
    <s v="22034211168"/>
    <s v="Faima Gul D/o Muhammad Khalil"/>
    <x v="0"/>
    <n v="3.75"/>
    <x v="31"/>
    <m/>
  </r>
  <r>
    <x v="2"/>
    <s v="BS in Psychology"/>
    <s v="22024111-005"/>
    <s v="22034211169"/>
    <s v="Fatima Ashraf D/o Muhammad Ashraf"/>
    <x v="0"/>
    <n v="3.3"/>
    <x v="129"/>
    <m/>
  </r>
  <r>
    <x v="2"/>
    <s v="BS in Psychology"/>
    <s v="22024111-007"/>
    <s v="22034211171"/>
    <s v="Syeda Arbab Sajid D/o Syed imdad Hussain Sajid"/>
    <x v="0"/>
    <n v="3.95"/>
    <x v="22"/>
    <m/>
  </r>
  <r>
    <x v="2"/>
    <s v="BS in Psychology"/>
    <s v="22024111-008"/>
    <s v="22024211172"/>
    <s v="Amina Arif D/o Muhammad Arif"/>
    <x v="0"/>
    <n v="2.63"/>
    <x v="44"/>
    <m/>
  </r>
  <r>
    <x v="2"/>
    <s v="BS in Psychology"/>
    <s v="22024111-009"/>
    <s v="22034211173"/>
    <s v="Momna D/o Saghir Ahmed"/>
    <x v="0"/>
    <n v="3.58"/>
    <x v="75"/>
    <m/>
  </r>
  <r>
    <x v="2"/>
    <s v="BS in Psychology"/>
    <s v="22024111-010"/>
    <s v="22034211174"/>
    <s v="Basra D/o Muhammad Zahoor"/>
    <x v="0"/>
    <n v="3.75"/>
    <x v="183"/>
    <m/>
  </r>
  <r>
    <x v="2"/>
    <s v="BS in Psychology"/>
    <s v="22024111-012"/>
    <s v="22034211176"/>
    <s v="Zartashia D/o Muhammad Yaqoob Ghuman"/>
    <x v="0"/>
    <n v="3.23"/>
    <x v="36"/>
    <m/>
  </r>
  <r>
    <x v="2"/>
    <s v="BS in Psychology"/>
    <s v="22024111-013"/>
    <s v="22034211177"/>
    <s v="Aqeedat D/o Javed Hussain"/>
    <x v="0"/>
    <n v="3.02"/>
    <x v="144"/>
    <m/>
  </r>
  <r>
    <x v="2"/>
    <s v="BS in Psychology"/>
    <s v="22024111-014"/>
    <s v="22034211178"/>
    <s v="Clamantine Ksashif D/o Pervez Kashif"/>
    <x v="0"/>
    <n v="3.64"/>
    <x v="168"/>
    <m/>
  </r>
  <r>
    <x v="2"/>
    <s v="BS in Psychology"/>
    <s v="22024111-016"/>
    <s v="22034211180"/>
    <s v="Atiya Latif D/o Muhammad Latif"/>
    <x v="0"/>
    <n v="3.9"/>
    <x v="177"/>
    <m/>
  </r>
  <r>
    <x v="2"/>
    <s v="BS in Psychology"/>
    <s v="22024111-017"/>
    <s v="22034211181"/>
    <s v="Sughran bibi D/o Muhammad Ramzan"/>
    <x v="0"/>
    <n v="3.13"/>
    <x v="170"/>
    <m/>
  </r>
  <r>
    <x v="2"/>
    <s v="BS in Psychology"/>
    <s v="22024111-019"/>
    <s v="22034211183"/>
    <s v="Ayesha D/o Muhammad Asghar"/>
    <x v="0"/>
    <n v="3.65"/>
    <x v="102"/>
    <m/>
  </r>
  <r>
    <x v="2"/>
    <s v="BS in Psychology"/>
    <s v="22024111-020"/>
    <s v="22034211184"/>
    <s v="Reeba Tariq D/o Muhammad Tariq Shaad"/>
    <x v="0"/>
    <n v="3.12"/>
    <x v="164"/>
    <m/>
  </r>
  <r>
    <x v="2"/>
    <s v="BS in Psychology"/>
    <s v="22024111-021"/>
    <s v="22034211185"/>
    <s v="Maryam Jamil D/o Muhammad Jamil"/>
    <x v="0"/>
    <n v="3.53"/>
    <x v="128"/>
    <m/>
  </r>
  <r>
    <x v="2"/>
    <s v="BS in Psychology"/>
    <s v="22024111-022"/>
    <s v="22034211186"/>
    <s v="Azka D/o Mukhtar Ali"/>
    <x v="0"/>
    <n v="3.33"/>
    <x v="21"/>
    <m/>
  </r>
  <r>
    <x v="2"/>
    <s v="BS in Psychology"/>
    <s v="22024111-023"/>
    <s v="22034211187"/>
    <s v="Aneesa Muneer D/o Muneer Ahmad"/>
    <x v="0"/>
    <n v="3.27"/>
    <x v="129"/>
    <m/>
  </r>
  <r>
    <x v="2"/>
    <s v="BS in Psychology"/>
    <s v="22024111-024"/>
    <s v="22034211188"/>
    <s v="Sidra D/o Hammad Raza"/>
    <x v="0"/>
    <n v="2.78"/>
    <x v="138"/>
    <m/>
  </r>
  <r>
    <x v="2"/>
    <s v="BS in Psychology"/>
    <s v="22024111-026"/>
    <s v="22034211190"/>
    <s v="Adeeba Shahid D/o Shahid Zubair Chaudhry"/>
    <x v="0"/>
    <n v="3.63"/>
    <x v="173"/>
    <m/>
  </r>
  <r>
    <x v="2"/>
    <s v="BS in Psychology"/>
    <s v="22024111-027"/>
    <s v="22034211191"/>
    <s v="Muhammad Saad Mazhar S/o Mazhar ul Haq"/>
    <x v="0"/>
    <n v="3.33"/>
    <x v="72"/>
    <m/>
  </r>
  <r>
    <x v="2"/>
    <s v="BS in Psychology"/>
    <s v="22024111-030"/>
    <s v="22034211195"/>
    <s v="Syed Hanzla Karamat S/o Syed Azam Ali Shah"/>
    <x v="0"/>
    <n v="3.3"/>
    <x v="192"/>
    <m/>
  </r>
  <r>
    <x v="2"/>
    <s v="BS in Psychology"/>
    <s v="22024111-031"/>
    <s v="22034211196"/>
    <s v="Zunaira Shahid D/o Shahid Bashir"/>
    <x v="0"/>
    <n v="3.27"/>
    <x v="0"/>
    <m/>
  </r>
  <r>
    <x v="2"/>
    <s v="BS in Psychology"/>
    <s v="22824111-002"/>
    <s v="22034211182"/>
    <s v="Khushboo Haram D/o Muhammad Khalil"/>
    <x v="0"/>
    <n v="2.67"/>
    <x v="196"/>
    <m/>
  </r>
  <r>
    <x v="2"/>
    <s v="BS in Psychology"/>
    <s v="23031511-002"/>
    <s v="23034211102"/>
    <s v="Malaika Mukhtar D/o Muhammad Mukhtar"/>
    <x v="0"/>
    <n v="2.84"/>
    <x v="14"/>
    <m/>
  </r>
  <r>
    <x v="2"/>
    <s v="BS in Psychology"/>
    <s v="23031511-003"/>
    <s v="23034211103"/>
    <s v="MUHAMMAD TALHA MUNIR S/o MUHAMMAD MUNIR YOUNAS"/>
    <x v="0"/>
    <n v="1.8"/>
    <x v="122"/>
    <m/>
  </r>
  <r>
    <x v="2"/>
    <s v="BS in Psychology"/>
    <s v="23031511-004"/>
    <s v="23034211104"/>
    <s v="Mishile Arif D/o Arif Bhatti"/>
    <x v="0"/>
    <n v="2.33"/>
    <x v="202"/>
    <m/>
  </r>
  <r>
    <x v="2"/>
    <s v="BS in Psychology"/>
    <s v="23031511-006"/>
    <s v="23034211106"/>
    <s v="Tayyaba Batool D/o Ghafoor Ahmed"/>
    <x v="0"/>
    <n v="2.46"/>
    <x v="0"/>
    <m/>
  </r>
  <r>
    <x v="2"/>
    <s v="BS in Psychology"/>
    <s v="23031511-007"/>
    <s v="23034211107"/>
    <s v="Khadija Riaz D/o Riaz Hussain"/>
    <x v="0"/>
    <n v="2.78"/>
    <x v="56"/>
    <m/>
  </r>
  <r>
    <x v="2"/>
    <s v="BS in Psychology"/>
    <s v="23031511-008"/>
    <s v="23034211108"/>
    <s v="Kalsoom Khalid D/o Khalid Mehmood"/>
    <x v="0"/>
    <n v="2.33"/>
    <x v="164"/>
    <m/>
  </r>
  <r>
    <x v="2"/>
    <s v="BS in Psychology"/>
    <s v="23031511-009"/>
    <s v="23034211109"/>
    <s v="Fatima Jameel D/o Muhammad Jameel"/>
    <x v="0"/>
    <n v="4"/>
    <x v="38"/>
    <m/>
  </r>
  <r>
    <x v="2"/>
    <s v="BS in Psychology"/>
    <s v="23031511-013"/>
    <s v="23034211113"/>
    <s v="NASHAIMAN ILYAS D/o ILYAS"/>
    <x v="0"/>
    <n v="2.8"/>
    <x v="70"/>
    <m/>
  </r>
  <r>
    <x v="2"/>
    <s v="BS in Psychology"/>
    <s v="23031511-014"/>
    <s v="23034211114"/>
    <s v="ALISHBA TASLIM D/o TASLIM GEROGE"/>
    <x v="0"/>
    <n v="3.52"/>
    <x v="94"/>
    <m/>
  </r>
  <r>
    <x v="2"/>
    <s v="BS in Psychology"/>
    <s v="23031511-019"/>
    <s v="23024211119"/>
    <s v="AIZA SALEEM D/o MUHAMMAD SALEEM"/>
    <x v="0"/>
    <n v="3.76"/>
    <x v="73"/>
    <m/>
  </r>
  <r>
    <x v="2"/>
    <s v="BS in Psychology"/>
    <s v="23031511-022"/>
    <s v="23034211122"/>
    <s v="ZOUM UL KALTOOS TABASSUM D/o FIAZ AHMED"/>
    <x v="0"/>
    <n v="2.58"/>
    <x v="104"/>
    <m/>
  </r>
  <r>
    <x v="2"/>
    <s v="BS in Psychology"/>
    <s v="23031511-023"/>
    <s v="23034211123"/>
    <s v="KAINAT IFTIKHAR D/o IFTIKHAR AHMAD"/>
    <x v="0"/>
    <n v="2.54"/>
    <x v="137"/>
    <m/>
  </r>
  <r>
    <x v="2"/>
    <s v="BS in Psychology"/>
    <s v="23031511-024"/>
    <s v="23034211124"/>
    <s v="ISHA D/o MUHAMMAD NAWAZ"/>
    <x v="0"/>
    <n v="3.28"/>
    <x v="173"/>
    <m/>
  </r>
  <r>
    <x v="2"/>
    <s v="BS in Psychology"/>
    <s v="23031511-025"/>
    <s v="23034211125"/>
    <s v="AYESHA NASEEM D/o TAHIR NASEEM"/>
    <x v="0"/>
    <n v="2.8"/>
    <x v="30"/>
    <m/>
  </r>
  <r>
    <x v="2"/>
    <s v="BS in Psychology"/>
    <s v="23031511-027"/>
    <s v="23034211127"/>
    <s v="RIMSHA KHAWAR D/o Khawar Habib Qureshi"/>
    <x v="0"/>
    <n v="2.98"/>
    <x v="118"/>
    <m/>
  </r>
  <r>
    <x v="2"/>
    <s v="BS in Psychology"/>
    <s v="23031511-029"/>
    <s v="23034211130"/>
    <s v="AYESHA D/o MUHAMMAD ANWAR"/>
    <x v="0"/>
    <n v="3.62"/>
    <x v="176"/>
    <m/>
  </r>
  <r>
    <x v="2"/>
    <s v="BS in Psychology"/>
    <s v="23031511-035"/>
    <s v="23156211136"/>
    <s v="ALIHA D/o MUHAMMAD AZAM"/>
    <x v="0"/>
    <n v="3.18"/>
    <x v="25"/>
    <m/>
  </r>
  <r>
    <x v="2"/>
    <s v="BS in Psychology"/>
    <s v="23031511-036"/>
    <s v="23034211137"/>
    <s v="MALAIKA KIRAN D/o YASIR NAZIR"/>
    <x v="0"/>
    <n v="3.04"/>
    <x v="7"/>
    <m/>
  </r>
  <r>
    <x v="2"/>
    <s v="BS in Psychology"/>
    <s v="23031511-038"/>
    <s v="23034211139"/>
    <s v="USAMA JAVED S/o JAVED AHMED"/>
    <x v="0"/>
    <n v="2.2999999999999998"/>
    <x v="37"/>
    <m/>
  </r>
  <r>
    <x v="2"/>
    <s v="BS in Psychology"/>
    <s v="23031511-039"/>
    <s v="23034211140"/>
    <s v="ABDULLAH S/o SANAULLAH CHOHAN"/>
    <x v="0"/>
    <n v="1.5"/>
    <x v="231"/>
    <s v="PSY-325"/>
  </r>
  <r>
    <x v="2"/>
    <s v="BS in Psychology"/>
    <s v="23031511-040"/>
    <s v="23034211141"/>
    <s v="NOOR UL HUDA KHALIL D/o KHALIL ANWAR MANDA"/>
    <x v="0"/>
    <n v="1.7"/>
    <x v="196"/>
    <m/>
  </r>
  <r>
    <x v="2"/>
    <s v="BS in Psychology"/>
    <s v="23031511-041"/>
    <s v="23034211142"/>
    <s v="SAMYA AZIZ D/o AZIZ AHMAD"/>
    <x v="0"/>
    <n v="3.62"/>
    <x v="28"/>
    <m/>
  </r>
  <r>
    <x v="2"/>
    <s v="BS in Psychology"/>
    <s v="23031511-042"/>
    <s v="23034211143"/>
    <s v="NIDA QAMAR D/o MUHAMMAD NAEEM UL QAMAR"/>
    <x v="0"/>
    <n v="3.46"/>
    <x v="214"/>
    <m/>
  </r>
  <r>
    <x v="2"/>
    <s v="BS in Psychology"/>
    <s v="23031511-044"/>
    <s v="23034211145"/>
    <s v="ZOMAR D/o MALIK FARRUKH AHSAN"/>
    <x v="0"/>
    <n v="3.06"/>
    <x v="37"/>
    <m/>
  </r>
  <r>
    <x v="2"/>
    <s v="BS in Psychology"/>
    <s v="23031511-046"/>
    <s v="23034211147"/>
    <s v="SEHAR NAFES D/o NAFEES AHMAD"/>
    <x v="0"/>
    <n v="2.86"/>
    <x v="69"/>
    <m/>
  </r>
  <r>
    <x v="2"/>
    <s v="BS in Psychology"/>
    <s v="23031511-047"/>
    <s v="23011211148"/>
    <s v="MATEEN EJAZ S/o EJAZ AHMED"/>
    <x v="0"/>
    <n v="3.06"/>
    <x v="140"/>
    <m/>
  </r>
  <r>
    <x v="2"/>
    <s v="BS in Psychology"/>
    <s v="23031511-050"/>
    <s v="23034211151"/>
    <s v="ROSHNI SULTAN SIKANDER D/o SULTAN SIKANDER"/>
    <x v="0"/>
    <n v="2"/>
    <x v="181"/>
    <s v="PSY-327"/>
  </r>
  <r>
    <x v="2"/>
    <s v="BS in Psychology"/>
    <s v="23031511-051"/>
    <s v="23034211152"/>
    <s v="ASMA ABDUL QADIR D/o ABDUL QADIR"/>
    <x v="0"/>
    <n v="3.1"/>
    <x v="75"/>
    <m/>
  </r>
  <r>
    <x v="2"/>
    <s v="BS in Psychology"/>
    <s v="23031511-053"/>
    <s v="23034211154"/>
    <s v="IQRA JAMEEL D/o M JAMEEL AHMED"/>
    <x v="0"/>
    <n v="2.5"/>
    <x v="41"/>
    <m/>
  </r>
  <r>
    <x v="2"/>
    <s v="BS in Psychology"/>
    <s v="23821511-013"/>
    <s v="23034211116"/>
    <s v="Arooj Tabasam D/o Shamas Din"/>
    <x v="0"/>
    <n v="2.17"/>
    <x v="168"/>
    <m/>
  </r>
  <r>
    <x v="2"/>
    <s v="BS in Psychology"/>
    <s v="24021511-001"/>
    <s v="24034211092"/>
    <s v="ABDUL WARIS S/o AFTAB BASHIR"/>
    <x v="0"/>
    <n v="2.0699999999999998"/>
    <x v="199"/>
    <m/>
  </r>
  <r>
    <x v="2"/>
    <s v="BS in Psychology"/>
    <s v="24021511-002"/>
    <s v="24034211093"/>
    <s v="ZEENAT BIBI D/o FARZAND ALI"/>
    <x v="0"/>
    <n v="3.58"/>
    <x v="25"/>
    <m/>
  </r>
  <r>
    <x v="2"/>
    <s v="BS in Psychology"/>
    <s v="24021511-003"/>
    <s v="24034211094"/>
    <s v="AMINA BIBI D/o MUHAMMAD RAFIQUE"/>
    <x v="0"/>
    <n v="3.19"/>
    <x v="163"/>
    <m/>
  </r>
  <r>
    <x v="2"/>
    <s v="BS in Psychology"/>
    <s v="24021511-004"/>
    <s v="24034211095"/>
    <s v="ALINA SAJJAD D/o SAJJAD AHMED"/>
    <x v="0"/>
    <n v="3.36"/>
    <x v="8"/>
    <m/>
  </r>
  <r>
    <x v="2"/>
    <s v="BS in Psychology"/>
    <s v="24021511-005"/>
    <s v="24034211096"/>
    <s v="MUNTAHA BUTT D/o MUHAMMAD ARIF"/>
    <x v="0"/>
    <n v="2.57"/>
    <x v="112"/>
    <m/>
  </r>
  <r>
    <x v="2"/>
    <s v="BS in Psychology"/>
    <s v="24021511-006"/>
    <s v="24034211097"/>
    <s v="AYESHA WASEEM D/o WASEEM KHAN"/>
    <x v="0"/>
    <n v="2.57"/>
    <x v="187"/>
    <m/>
  </r>
  <r>
    <x v="2"/>
    <s v="BS in Psychology"/>
    <s v="24021511-007"/>
    <s v="24034211098"/>
    <s v="MUHAMMAD REHAN ARIF S/o MIAN MUHAMMAD ARIF"/>
    <x v="0"/>
    <n v="1.17"/>
    <x v="236"/>
    <s v="PSY-312, PSY-316"/>
  </r>
  <r>
    <x v="2"/>
    <s v="BS in Psychology"/>
    <s v="24021511-008"/>
    <s v="24034211099"/>
    <s v="BISMA SHOUQAT D/o SHOUQAT ALI"/>
    <x v="0"/>
    <n v="2.4900000000000002"/>
    <x v="190"/>
    <m/>
  </r>
  <r>
    <x v="2"/>
    <s v="BS in Psychology"/>
    <s v="24021511-009"/>
    <s v="24034211100"/>
    <s v="RAMISHA D/o HAMID YAAR"/>
    <x v="0"/>
    <n v="2.99"/>
    <x v="14"/>
    <m/>
  </r>
  <r>
    <x v="2"/>
    <s v="BS in Psychology"/>
    <s v="24021511-010"/>
    <s v="24034211101"/>
    <s v="HUMAIRA KAMRAN D/o KAMRAN"/>
    <x v="0"/>
    <n v="2.85"/>
    <x v="69"/>
    <m/>
  </r>
  <r>
    <x v="2"/>
    <s v="BS in Psychology"/>
    <s v="24021511-011"/>
    <s v="24034211102"/>
    <s v="JANNAT BUTT D/o ZIA ULLAH BUTT"/>
    <x v="0"/>
    <n v="3.7"/>
    <x v="57"/>
    <m/>
  </r>
  <r>
    <x v="2"/>
    <s v="BS in Psychology"/>
    <s v="24021511-012"/>
    <s v="24034211103"/>
    <s v="MUNTAHA AMEEN D/o AMEEN"/>
    <x v="0"/>
    <n v="2.59"/>
    <x v="108"/>
    <m/>
  </r>
  <r>
    <x v="2"/>
    <s v="BS in Psychology"/>
    <s v="24021511-013"/>
    <s v="24034211104"/>
    <s v="AMMARA QAYYUM D/o QAZI ABDUL QAYYUM"/>
    <x v="0"/>
    <n v="1.58"/>
    <x v="184"/>
    <s v="PSY-321"/>
  </r>
  <r>
    <x v="2"/>
    <s v="BS in Psychology"/>
    <s v="24021511-014"/>
    <s v="24034211105"/>
    <s v="AMINA BIBI D/o SHAFIQ UL REHMAN"/>
    <x v="0"/>
    <n v="2.83"/>
    <x v="81"/>
    <m/>
  </r>
  <r>
    <x v="2"/>
    <s v="BS in Psychology"/>
    <s v="24021511-015"/>
    <s v="24034211106"/>
    <s v="FALAK EJAZ S/o EJAZ AHMED"/>
    <x v="0"/>
    <n v="1.91"/>
    <x v="186"/>
    <m/>
  </r>
  <r>
    <x v="2"/>
    <s v="BS in Psychology"/>
    <s v="24021511-017"/>
    <s v="24034211108"/>
    <s v="HADIA ZAFAR D/o ZAFAR RASHEED"/>
    <x v="0"/>
    <n v="3.55"/>
    <x v="23"/>
    <m/>
  </r>
  <r>
    <x v="2"/>
    <s v="BS in Psychology"/>
    <s v="24021511-018"/>
    <s v="24034211109"/>
    <s v="SAWAIRA D/o NASEER AHMAD"/>
    <x v="0"/>
    <n v="3.1"/>
    <x v="74"/>
    <m/>
  </r>
  <r>
    <x v="2"/>
    <s v="BS in Psychology"/>
    <s v="24021511-019"/>
    <s v="24034211110"/>
    <s v="HINZA D/o MUHAMMAD SALEEM"/>
    <x v="0"/>
    <n v="2.85"/>
    <x v="2"/>
    <m/>
  </r>
  <r>
    <x v="2"/>
    <s v="BS in Psychology"/>
    <s v="24021511-020"/>
    <s v="24034211111"/>
    <s v="FAREEHA D/o MUHAMMAD AFZAL"/>
    <x v="1"/>
    <n v="0"/>
    <x v="237"/>
    <s v="PSY-205, PSY-302, PSY-312, PSY-316, PSY-321, SOC-102"/>
  </r>
  <r>
    <x v="2"/>
    <s v="BS in Psychology"/>
    <s v="24021511-021"/>
    <s v="24034211112"/>
    <s v="SHANZAY MAHA D/o SAJJAD AHMED"/>
    <x v="0"/>
    <n v="3.38"/>
    <x v="76"/>
    <m/>
  </r>
  <r>
    <x v="2"/>
    <s v="BS in Psychology"/>
    <s v="24021511-022"/>
    <s v="24034211113"/>
    <s v="MAHNOOR D/o MUHAMMAD YAQOOB"/>
    <x v="0"/>
    <n v="3.01"/>
    <x v="30"/>
    <m/>
  </r>
  <r>
    <x v="2"/>
    <s v="BS in Psychology"/>
    <s v="24021511-023"/>
    <s v="24034211114"/>
    <s v="MAHA SULTANA D/o MAQBOOL AHMED"/>
    <x v="0"/>
    <n v="3.09"/>
    <x v="110"/>
    <m/>
  </r>
  <r>
    <x v="2"/>
    <s v="BS in Psychology"/>
    <s v="24021511-025"/>
    <s v="24034211116"/>
    <s v="ZAINAB QUDSIA D/o KHALIQ-UZ-ZAMAN KHAN"/>
    <x v="0"/>
    <n v="2.23"/>
    <x v="151"/>
    <m/>
  </r>
  <r>
    <x v="2"/>
    <s v="BS in Psychology"/>
    <s v="24021511-026"/>
    <s v="24034211117"/>
    <s v="ABEEHA D/o MUJTABA AHMAD"/>
    <x v="0"/>
    <n v="2.25"/>
    <x v="122"/>
    <m/>
  </r>
  <r>
    <x v="2"/>
    <s v="BS in Psychology"/>
    <s v="24021511-027"/>
    <s v="24034211118"/>
    <s v="FIZZA HANIF D/o MUHAMMAD HANIF"/>
    <x v="0"/>
    <n v="2.4"/>
    <x v="184"/>
    <m/>
  </r>
  <r>
    <x v="2"/>
    <s v="BS in Psychology"/>
    <s v="24021511-029"/>
    <s v="24034211120"/>
    <s v="WARISHA D/o GUL NASIR"/>
    <x v="0"/>
    <n v="2.88"/>
    <x v="59"/>
    <m/>
  </r>
  <r>
    <x v="2"/>
    <s v="BS in Psychology"/>
    <s v="24021511-031"/>
    <s v="24034211122"/>
    <s v="MAHRUKH SHERWANI D/o SHAHBAZ AHMED KHAN SHERWANI"/>
    <x v="0"/>
    <n v="2.38"/>
    <x v="169"/>
    <m/>
  </r>
  <r>
    <x v="2"/>
    <s v="BS in Psychology"/>
    <s v="24021511-032"/>
    <s v="24034211123"/>
    <s v="HASSAN ALI S/o MUHAMMAD ARSHAD"/>
    <x v="0"/>
    <n v="3.53"/>
    <x v="46"/>
    <m/>
  </r>
  <r>
    <x v="2"/>
    <s v="BS in Psychology"/>
    <s v="24021511-033"/>
    <s v="24034211124"/>
    <s v="ALISHBA FAROOQ D/o FAROOQ AHMED"/>
    <x v="0"/>
    <n v="3.28"/>
    <x v="26"/>
    <s v="PSY-302"/>
  </r>
  <r>
    <x v="2"/>
    <s v="BS in Psychology"/>
    <s v="24021511-035"/>
    <s v="24034211126"/>
    <s v="FAREEHA SARFRAZ D/o SARFRAZ AHMED"/>
    <x v="0"/>
    <n v="2.91"/>
    <x v="64"/>
    <m/>
  </r>
  <r>
    <x v="2"/>
    <s v="BS in Psychology"/>
    <s v="24021511-037"/>
    <s v="24034211128"/>
    <s v="AYAN AFZAL S/o MUHAMMAD AFZAL"/>
    <x v="0"/>
    <n v="2.79"/>
    <x v="125"/>
    <m/>
  </r>
  <r>
    <x v="2"/>
    <s v="BS in Psychology"/>
    <s v="24021511-038"/>
    <s v="24034211129"/>
    <s v="AYESHA GHAFFAR D/o ABDUL GHAFFAR"/>
    <x v="0"/>
    <n v="3.55"/>
    <x v="104"/>
    <m/>
  </r>
  <r>
    <x v="2"/>
    <s v="BS in Psychology"/>
    <s v="24021511-039"/>
    <s v="24034211130"/>
    <s v="MALIK AIAMA ANJUM D/o MUHAMMAD ANJUM"/>
    <x v="0"/>
    <n v="3.35"/>
    <x v="51"/>
    <m/>
  </r>
  <r>
    <x v="2"/>
    <s v="BS in Psychology"/>
    <s v="24021511-040"/>
    <s v="24034211131"/>
    <s v="FIZA ARSHAD D/o ARSHAD ABBAS"/>
    <x v="0"/>
    <n v="2.29"/>
    <x v="156"/>
    <m/>
  </r>
  <r>
    <x v="2"/>
    <s v="BS in Psychology"/>
    <s v="24021511-041"/>
    <s v="24034211132"/>
    <s v="MEHER U NISA D/o MUHAMMAD EJAZ"/>
    <x v="0"/>
    <n v="3.38"/>
    <x v="90"/>
    <m/>
  </r>
  <r>
    <x v="2"/>
    <s v="BS in Psychology"/>
    <s v="24021511-042"/>
    <s v="24034211133"/>
    <s v="RAMZA TARIQ D/o TARIQ MAHMOOD"/>
    <x v="0"/>
    <n v="1.86"/>
    <x v="111"/>
    <s v="GE-102"/>
  </r>
  <r>
    <x v="2"/>
    <s v="BS in Psychology"/>
    <s v="24021511-043"/>
    <s v="24034211134"/>
    <s v="SIDRA NADEEM D/o MUHAMMAD NADEEM ASLAM"/>
    <x v="0"/>
    <n v="2.4900000000000002"/>
    <x v="11"/>
    <m/>
  </r>
  <r>
    <x v="2"/>
    <s v="BS in Psychology"/>
    <s v="24021511-044"/>
    <s v="24034211135"/>
    <s v="AYESHA D/o ZAHID IQBAL"/>
    <x v="0"/>
    <n v="2.57"/>
    <x v="151"/>
    <m/>
  </r>
  <r>
    <x v="2"/>
    <s v="BS in Psychology"/>
    <s v="24021511-045"/>
    <s v="24034211136"/>
    <s v="LARAIB TARIQ D/o TARIQ MAHMOOD"/>
    <x v="0"/>
    <n v="2.5299999999999998"/>
    <x v="192"/>
    <m/>
  </r>
  <r>
    <x v="2"/>
    <s v="BS in Psychology"/>
    <s v="24021511-046"/>
    <s v="24034211137"/>
    <s v="MOMINA SHAHID D/o MUHAMMAD SHAHID"/>
    <x v="0"/>
    <n v="3.53"/>
    <x v="80"/>
    <m/>
  </r>
  <r>
    <x v="2"/>
    <s v="BS in Psychology"/>
    <s v="24021511-047"/>
    <s v="24034211138"/>
    <s v="MAHNOOR D/o MUHAMMAD SHAHID"/>
    <x v="0"/>
    <n v="3.65"/>
    <x v="72"/>
    <m/>
  </r>
  <r>
    <x v="2"/>
    <s v="BS in Psychology"/>
    <s v="24021511-049"/>
    <s v="24034211163"/>
    <s v="KHIZRA FATIMA D/o MUHAMMAD AFZAL"/>
    <x v="0"/>
    <n v="2.88"/>
    <x v="45"/>
    <m/>
  </r>
  <r>
    <x v="2"/>
    <s v="BS in Psychology"/>
    <s v="24021511-050"/>
    <s v="24034211165"/>
    <s v="EMAN FATIMA D/o SALAMAT ALI"/>
    <x v="0"/>
    <n v="3.07"/>
    <x v="34"/>
    <m/>
  </r>
  <r>
    <x v="2"/>
    <s v="BS in Psychology"/>
    <s v="24021511-051"/>
    <s v="24034211166"/>
    <s v="IRIJ FATIMA D/o MUHAMMAD SHAFIQUE"/>
    <x v="0"/>
    <n v="1.29"/>
    <x v="186"/>
    <s v="PSY-205, PSY-316"/>
  </r>
  <r>
    <x v="2"/>
    <s v="BS in Psychology"/>
    <s v="24021511-052"/>
    <s v="24034211173"/>
    <s v="IQRA SAJID D/o SAJID SOHAIL"/>
    <x v="0"/>
    <n v="1.93"/>
    <x v="199"/>
    <m/>
  </r>
  <r>
    <x v="2"/>
    <s v="BS in Psychology"/>
    <s v="24021511-053"/>
    <s v="24034211198"/>
    <s v="FATIMA INAM D/o INAM UL HAQ"/>
    <x v="0"/>
    <n v="3.68"/>
    <x v="26"/>
    <m/>
  </r>
  <r>
    <x v="2"/>
    <s v="BS in Psychology"/>
    <s v="24024111-001"/>
    <s v="24034211161"/>
    <s v="WANIA D/o BABAR BUTT"/>
    <x v="0"/>
    <n v="3.7"/>
    <x v="58"/>
    <m/>
  </r>
  <r>
    <x v="2"/>
    <s v="BS in Psychology"/>
    <s v="24024111-002"/>
    <s v="24034211167"/>
    <s v="GHULAM FATIMA IMRAN D/o MUHAMMAD IMRAN"/>
    <x v="0"/>
    <n v="3.6"/>
    <x v="149"/>
    <m/>
  </r>
  <r>
    <x v="2"/>
    <s v="BS in Psychology"/>
    <s v="24024111-003"/>
    <s v="24034211168"/>
    <s v="MARYAM D/o TARIQ MEHMOOD"/>
    <x v="0"/>
    <n v="3.25"/>
    <x v="1"/>
    <m/>
  </r>
  <r>
    <x v="2"/>
    <s v="BS in Psychology"/>
    <s v="24024111-004"/>
    <s v="24034211169"/>
    <s v="NAHIM D/o STEPHEN"/>
    <x v="0"/>
    <n v="3.38"/>
    <x v="7"/>
    <m/>
  </r>
  <r>
    <x v="2"/>
    <s v="BS in Psychology"/>
    <s v="24024111-006"/>
    <s v="24034211171"/>
    <s v="AIMEN KAMAL D/o KAMAL YOUSAF"/>
    <x v="0"/>
    <n v="3.9"/>
    <x v="107"/>
    <m/>
  </r>
  <r>
    <x v="2"/>
    <s v="BS in Psychology"/>
    <s v="24024111-007"/>
    <s v="24034211192"/>
    <s v="NOSHABA D/o MUNAWAR HUSSAIN"/>
    <x v="0"/>
    <n v="3.41"/>
    <x v="83"/>
    <m/>
  </r>
  <r>
    <x v="2"/>
    <s v="BS in Psychology"/>
    <s v="24024111-008"/>
    <s v="24034211194"/>
    <s v="MAHAM NOOR ALTAF D/o MUHAMMAD ALTAF"/>
    <x v="0"/>
    <n v="3.3"/>
    <x v="16"/>
    <m/>
  </r>
  <r>
    <x v="2"/>
    <s v="BS in Psychology"/>
    <s v="24024111-009"/>
    <s v="24034211195"/>
    <s v="KHIZRA BASHARAT D/o MUHAMMAD BASHARAT"/>
    <x v="0"/>
    <n v="3.6"/>
    <x v="26"/>
    <m/>
  </r>
  <r>
    <x v="2"/>
    <s v="BS in Psychology"/>
    <s v="24024111-010"/>
    <s v="24034211196"/>
    <s v="MOMNA D/o GHULAM DASTGEER"/>
    <x v="0"/>
    <n v="2.87"/>
    <x v="137"/>
    <m/>
  </r>
  <r>
    <x v="2"/>
    <s v="BS in Psychology"/>
    <s v="24811511-002"/>
    <s v="24034211127"/>
    <s v="ZAINAB ANWAR D/o MUHAMMAD ANWAR MUGHAL"/>
    <x v="0"/>
    <n v="2.84"/>
    <x v="112"/>
    <m/>
  </r>
  <r>
    <x v="2"/>
    <s v="BS in Psychology"/>
    <s v="25081511-001"/>
    <s v="25034211302"/>
    <s v="AYESHA SHAHZADI D/o MUHAMMAD AMEER"/>
    <x v="0"/>
    <n v="2.93"/>
    <x v="46"/>
    <m/>
  </r>
  <r>
    <x v="2"/>
    <s v="BS in Psychology"/>
    <s v="25081511-002"/>
    <s v="25034211303"/>
    <s v="AYESHA SULTANA D/o MUHAMMAD IDREES"/>
    <x v="0"/>
    <n v="2.48"/>
    <x v="2"/>
    <m/>
  </r>
  <r>
    <x v="2"/>
    <s v="BS in Psychology"/>
    <s v="25081511-003"/>
    <s v="25034211304"/>
    <s v="SARA D/o NISAR MASIH"/>
    <x v="0"/>
    <n v="3.75"/>
    <x v="39"/>
    <m/>
  </r>
  <r>
    <x v="2"/>
    <s v="BS in Psychology"/>
    <s v="25081511-004"/>
    <s v="25034211305"/>
    <s v="SARA NAVEED BUTT D/o NAVEED BUTT"/>
    <x v="1"/>
    <n v="1.29"/>
    <x v="237"/>
    <s v="PSY-207"/>
  </r>
  <r>
    <x v="2"/>
    <s v="BS in Psychology"/>
    <s v="25081511-005"/>
    <s v="25034211306"/>
    <s v="MOMINA SAFDAR D/o MUHAMMAD SAFDAR"/>
    <x v="0"/>
    <n v="1.64"/>
    <x v="202"/>
    <s v="GE-106, PSY-207"/>
  </r>
  <r>
    <x v="2"/>
    <s v="BS in Psychology"/>
    <s v="25081511-006"/>
    <s v="25034211307"/>
    <s v="AMNA NADEEM D/o NADEEM BAIG"/>
    <x v="0"/>
    <n v="2.16"/>
    <x v="134"/>
    <m/>
  </r>
  <r>
    <x v="2"/>
    <s v="BS in Psychology"/>
    <s v="25081511-007"/>
    <s v="25034211318"/>
    <s v="SEERAT FATIMA D/o MUHAMMAD BOOTA"/>
    <x v="0"/>
    <n v="3.22"/>
    <x v="118"/>
    <m/>
  </r>
  <r>
    <x v="2"/>
    <s v="BS in Psychology"/>
    <s v="25081511-008"/>
    <s v="25034211319"/>
    <s v="MARIAM D/o MUHAMMAD ASLAM"/>
    <x v="0"/>
    <n v="2.2599999999999998"/>
    <x v="148"/>
    <s v="GE-106, PSY-207"/>
  </r>
  <r>
    <x v="2"/>
    <s v="BS in Psychology"/>
    <s v="25081511-009"/>
    <s v="25034211320"/>
    <s v="AIMAN RIAZ D/o MUHAMMAD RIAZ"/>
    <x v="0"/>
    <n v="2.77"/>
    <x v="53"/>
    <m/>
  </r>
  <r>
    <x v="2"/>
    <s v="BS in Psychology"/>
    <s v="25081511-010"/>
    <s v="25034211321"/>
    <s v="AMNA NAEEM D/o NAEEM ARIF"/>
    <x v="0"/>
    <n v="3.96"/>
    <x v="238"/>
    <m/>
  </r>
  <r>
    <x v="2"/>
    <s v="BS in Psychology"/>
    <s v="25081511-011"/>
    <s v="25034211322"/>
    <s v="EMAN NASIR D/o NASIR AHMAD"/>
    <x v="0"/>
    <n v="3.62"/>
    <x v="38"/>
    <m/>
  </r>
  <r>
    <x v="2"/>
    <s v="BS in Psychology"/>
    <s v="25081511-012"/>
    <s v="25034211323"/>
    <s v="MOMINA SHAHID JAVED D/o SHAHID JAVED"/>
    <x v="0"/>
    <n v="2.65"/>
    <x v="154"/>
    <s v="PSY-207"/>
  </r>
  <r>
    <x v="2"/>
    <s v="BS in Psychology"/>
    <s v="25081511-013"/>
    <s v="25034211324"/>
    <s v="LAIBA RAHIM D/o RAHIM AHMED"/>
    <x v="0"/>
    <n v="3.63"/>
    <x v="107"/>
    <m/>
  </r>
  <r>
    <x v="2"/>
    <s v="BS in Psychology"/>
    <s v="25081511-014"/>
    <s v="25034211325"/>
    <s v="FAJAR SHEHZADI D/o ZULFIQAR AHMED"/>
    <x v="0"/>
    <n v="2.2799999999999998"/>
    <x v="150"/>
    <s v="PSY-207"/>
  </r>
  <r>
    <x v="2"/>
    <s v="BS in Psychology"/>
    <s v="25081511-015"/>
    <s v="25034211326"/>
    <s v="ZAINAB D/o ARSHAD MEHMOOD"/>
    <x v="0"/>
    <n v="3.46"/>
    <x v="18"/>
    <m/>
  </r>
  <r>
    <x v="2"/>
    <s v="BS in Psychology"/>
    <s v="25081511-016"/>
    <s v="25034211327"/>
    <s v="PAKEEZA IJAZ D/o MUHAMMAD IJAZ BUTT"/>
    <x v="0"/>
    <n v="2.2799999999999998"/>
    <x v="190"/>
    <s v="GE-106"/>
  </r>
  <r>
    <x v="2"/>
    <s v="BS in Psychology"/>
    <s v="25081511-017"/>
    <s v="25034211328"/>
    <s v="JAWAD AHMAD S/o KHALIL AHMAD"/>
    <x v="0"/>
    <n v="3.19"/>
    <x v="141"/>
    <m/>
  </r>
  <r>
    <x v="2"/>
    <s v="BS in Psychology"/>
    <s v="25081511-018"/>
    <s v="25034211329"/>
    <s v="MUHAMMAD HAROON RASHAD S/o RASHAD MAHMOOD"/>
    <x v="1"/>
    <n v="1.27"/>
    <x v="161"/>
    <s v="GE-106, PSY-207, SOC-101"/>
  </r>
  <r>
    <x v="2"/>
    <s v="BS in Psychology"/>
    <s v="25081511-019"/>
    <s v="25034211330"/>
    <s v="SADIA ASLAM D/o MUHAMMAD ASLAM"/>
    <x v="0"/>
    <n v="1.89"/>
    <x v="124"/>
    <s v="GE-106, PSY-207"/>
  </r>
  <r>
    <x v="2"/>
    <s v="BS in Psychology"/>
    <s v="25081511-020"/>
    <s v="25034211331"/>
    <s v="LAIBA AFZAL D/o MUHAMMAD AFZAL"/>
    <x v="0"/>
    <n v="3.72"/>
    <x v="38"/>
    <m/>
  </r>
  <r>
    <x v="2"/>
    <s v="BS in Psychology"/>
    <s v="25081511-021"/>
    <s v="25034211332"/>
    <s v="MUHAMMAD SUBHAN TARIQ S/o MUHAMMAD TARIQ"/>
    <x v="0"/>
    <n v="2.7"/>
    <x v="16"/>
    <s v="PSY-207"/>
  </r>
  <r>
    <x v="2"/>
    <s v="BS in Psychology"/>
    <s v="25081511-022"/>
    <s v="25034211333"/>
    <s v="MARYAM D/o MUHAMMAD AFZAL"/>
    <x v="0"/>
    <n v="2.94"/>
    <x v="110"/>
    <m/>
  </r>
  <r>
    <x v="2"/>
    <s v="BS in Psychology"/>
    <s v="25081511-023"/>
    <s v="25034211334"/>
    <s v="LARAIB D/o QASIM"/>
    <x v="0"/>
    <n v="2.2400000000000002"/>
    <x v="61"/>
    <s v="PSY-207"/>
  </r>
  <r>
    <x v="2"/>
    <s v="BS in Psychology"/>
    <s v="25081511-025"/>
    <s v="25034211336"/>
    <s v="AROOJ FATIMA D/o KHALID HUSSAIN"/>
    <x v="0"/>
    <n v="2.37"/>
    <x v="125"/>
    <s v="PSY-207"/>
  </r>
  <r>
    <x v="2"/>
    <s v="BS in Psychology"/>
    <s v="25081511-026"/>
    <s v="25034211337"/>
    <s v="AYESHA CHAUDHARY D/o RASHEED AHMED"/>
    <x v="0"/>
    <n v="3.52"/>
    <x v="213"/>
    <m/>
  </r>
  <r>
    <x v="2"/>
    <s v="BS in Psychology"/>
    <s v="25081511-027"/>
    <s v="25034211338"/>
    <s v="KHADIJA BIBI D/o SYED JAVED HUSSAIN"/>
    <x v="0"/>
    <n v="2.42"/>
    <x v="10"/>
    <m/>
  </r>
  <r>
    <x v="2"/>
    <s v="BS in Psychology"/>
    <s v="25081511-028"/>
    <s v="25034211339"/>
    <s v="JAWERIA ISLAM D/o MUHAMMAD ISLAM"/>
    <x v="0"/>
    <n v="3.39"/>
    <x v="83"/>
    <m/>
  </r>
  <r>
    <x v="2"/>
    <s v="BS in Psychology"/>
    <s v="25081511-029"/>
    <s v="25034211340"/>
    <s v="ESHA D/o NAWAZ AHMAD"/>
    <x v="0"/>
    <n v="2.5299999999999998"/>
    <x v="150"/>
    <s v="PSY-207"/>
  </r>
  <r>
    <x v="2"/>
    <s v="BS in Psychology"/>
    <s v="25081511-031"/>
    <s v="25034211346"/>
    <s v="SYEDA TEHREEM TAHIR KAZMI D/o SHAHZADA TAHIR ABBAS KAZMI"/>
    <x v="0"/>
    <n v="1.84"/>
    <x v="216"/>
    <s v="GE-106, PSY-207"/>
  </r>
  <r>
    <x v="2"/>
    <s v="BS in Psychology"/>
    <s v="25081511-032"/>
    <s v="25034211348"/>
    <s v="AYESHA BIBI D/o MUHAMMAD BOOTA"/>
    <x v="0"/>
    <n v="2.1800000000000002"/>
    <x v="116"/>
    <s v="PSY-207"/>
  </r>
  <r>
    <x v="2"/>
    <s v="BS in Psychology"/>
    <s v="25081511-033"/>
    <s v="25034211352"/>
    <s v="SYED ARMAAN ALI SHAH S/o AKHTAR ABBAS"/>
    <x v="0"/>
    <n v="3.41"/>
    <x v="146"/>
    <m/>
  </r>
  <r>
    <x v="2"/>
    <s v="BS in Psychology"/>
    <s v="25081511-034"/>
    <s v="25034211357"/>
    <s v="MUHAMMAD EESA S/o LIAQAT ALI"/>
    <x v="0"/>
    <n v="1.98"/>
    <x v="198"/>
    <s v="PSY-207"/>
  </r>
  <r>
    <x v="2"/>
    <s v="BS in Psychology"/>
    <s v="25081511-035"/>
    <s v="25034211358"/>
    <s v="NOOR UL EMAN D/o MIRZA WAQAR NAJAM"/>
    <x v="0"/>
    <n v="3.39"/>
    <x v="166"/>
    <m/>
  </r>
  <r>
    <x v="2"/>
    <s v="BS in Psychology"/>
    <s v="25081511-036"/>
    <s v="25034211359"/>
    <s v="MAHNOOR D/o AHMAD RAZA BHATTI"/>
    <x v="0"/>
    <n v="2.25"/>
    <x v="121"/>
    <s v="GE-106, PSY-207"/>
  </r>
  <r>
    <x v="2"/>
    <s v="BS in Psychology"/>
    <s v="25081511-037"/>
    <s v="25034211360"/>
    <s v="AMNA BIBI D/o TAHIR LATIF"/>
    <x v="0"/>
    <n v="2.38"/>
    <x v="163"/>
    <s v="PSY-207"/>
  </r>
  <r>
    <x v="2"/>
    <s v="BS in Psychology"/>
    <s v="25081511-039"/>
    <s v="25034211362"/>
    <s v="AIMAN NAWAZ D/o MUHAMMAD NAWAZ"/>
    <x v="0"/>
    <n v="3.5"/>
    <x v="107"/>
    <m/>
  </r>
  <r>
    <x v="2"/>
    <s v="BS in Psychology"/>
    <s v="25081511-041"/>
    <s v="25034211364"/>
    <s v="SADIA WAHEED D/o WAHEED AHMED"/>
    <x v="0"/>
    <n v="2.73"/>
    <x v="50"/>
    <m/>
  </r>
  <r>
    <x v="2"/>
    <s v="BS in Psychology"/>
    <s v="25081511-043"/>
    <s v="25034211366"/>
    <s v="SUMBAL D/o SALAH UD DIN"/>
    <x v="0"/>
    <n v="3.68"/>
    <x v="38"/>
    <m/>
  </r>
  <r>
    <x v="2"/>
    <s v="BS in Psychology"/>
    <s v="25081511-045"/>
    <s v="25034211368"/>
    <s v="ARFA ZAINAB D/o GHULAM MUSTAFA"/>
    <x v="0"/>
    <n v="2.04"/>
    <x v="223"/>
    <s v="PSY-207"/>
  </r>
  <r>
    <x v="2"/>
    <s v="BS in Psychology"/>
    <s v="25081511-046"/>
    <s v="25034211369"/>
    <s v="NEHDIA D/o MUHAMMAD BOOTA"/>
    <x v="0"/>
    <n v="1.92"/>
    <x v="223"/>
    <s v="GE-106, PSY-207"/>
  </r>
  <r>
    <x v="2"/>
    <s v="BS in Psychology"/>
    <s v="25081511-047"/>
    <s v="25034211370"/>
    <s v="MINAHIL AZEEM D/o MUHAMMAD AZEEM"/>
    <x v="0"/>
    <n v="2.69"/>
    <x v="15"/>
    <m/>
  </r>
  <r>
    <x v="2"/>
    <s v="BS in Psychology"/>
    <s v="25081511-048"/>
    <s v="25034211371"/>
    <s v="HAIQA MIR D/o ZAHEER AHMED"/>
    <x v="0"/>
    <n v="3.82"/>
    <x v="193"/>
    <m/>
  </r>
  <r>
    <x v="2"/>
    <s v="BS in Psychology"/>
    <s v="25081511-049"/>
    <s v="25034211372"/>
    <s v="MAHRUKH SAMI D/o SAMIULLAH"/>
    <x v="0"/>
    <n v="3.8"/>
    <x v="47"/>
    <m/>
  </r>
  <r>
    <x v="2"/>
    <s v="BS in Psychology"/>
    <s v="25081511-051"/>
    <s v="25034211374"/>
    <s v="NAYAB D/o PARVAIZ MASIH"/>
    <x v="0"/>
    <n v="3.26"/>
    <x v="43"/>
    <m/>
  </r>
  <r>
    <x v="2"/>
    <s v="BS in Psychology"/>
    <s v="25081511-052"/>
    <s v="25034211375"/>
    <s v="MEERAB SALEEM D/o SALEEM KHUSHI MASIH"/>
    <x v="0"/>
    <n v="3.13"/>
    <x v="69"/>
    <m/>
  </r>
  <r>
    <x v="2"/>
    <s v="BS in Psychology"/>
    <s v="25081511-053"/>
    <s v="25034211376"/>
    <s v="SAMI ULLAH S/o MUHAMMAD AZAM MUNIR"/>
    <x v="0"/>
    <n v="1.92"/>
    <x v="201"/>
    <s v="PSY-207"/>
  </r>
  <r>
    <x v="2"/>
    <s v="BS in Psychology"/>
    <s v="25081511-054"/>
    <s v="25034211377"/>
    <s v="FIZA ALI D/o AMIR MEHMOOD"/>
    <x v="0"/>
    <n v="2.86"/>
    <x v="15"/>
    <m/>
  </r>
  <r>
    <x v="2"/>
    <s v="BS in Psychology"/>
    <s v="25081511-055"/>
    <s v="25034211378"/>
    <s v="SARA SHEHZADI D/o SALAH UD DIN"/>
    <x v="0"/>
    <n v="3.83"/>
    <x v="208"/>
    <m/>
  </r>
  <r>
    <x v="2"/>
    <s v="BS in Psychology"/>
    <s v="25081511-056"/>
    <s v="25034211379"/>
    <s v="KANEEZ UM UL BANIN D/o SAFDAR ALI"/>
    <x v="0"/>
    <n v="2.39"/>
    <x v="181"/>
    <m/>
  </r>
  <r>
    <x v="2"/>
    <s v="BS in Psychology"/>
    <s v="25081511-057"/>
    <s v="25034211382"/>
    <s v="AMNA BUTT D/o FAROOQ AHMED BUTT"/>
    <x v="0"/>
    <n v="3.5"/>
    <x v="103"/>
    <m/>
  </r>
  <r>
    <x v="2"/>
    <s v="BS in Psychology"/>
    <s v="25081511-058"/>
    <s v="25034211383"/>
    <s v="AMNA BILAL D/o MUHAMMAD BILAL"/>
    <x v="0"/>
    <n v="2.4700000000000002"/>
    <x v="0"/>
    <s v="PSY-207"/>
  </r>
  <r>
    <x v="2"/>
    <s v="BS in Psychology"/>
    <s v="25081511-059"/>
    <s v="25034211384"/>
    <s v="WARDA NOOR D/o NADEEM ABBAS"/>
    <x v="0"/>
    <n v="2.4900000000000002"/>
    <x v="87"/>
    <s v="PSY-207"/>
  </r>
  <r>
    <x v="2"/>
    <s v="BS in Psychology"/>
    <s v="25081511-060"/>
    <s v="25034211385"/>
    <s v="IQRA BIBI D/o ARIF ALI"/>
    <x v="0"/>
    <n v="2.83"/>
    <x v="55"/>
    <m/>
  </r>
  <r>
    <x v="2"/>
    <s v="BS in Psychology"/>
    <s v="25081511-061"/>
    <s v="25034211386"/>
    <s v="FAIQA GHAFAR D/o ABDUL GHAFAR"/>
    <x v="0"/>
    <n v="3.24"/>
    <x v="167"/>
    <m/>
  </r>
  <r>
    <x v="2"/>
    <s v="BS in Psychology"/>
    <s v="25081511-062"/>
    <s v="25034211387"/>
    <s v="BINISH SHAHID D/o SHAHID MEHMOOD"/>
    <x v="0"/>
    <n v="2.93"/>
    <x v="23"/>
    <m/>
  </r>
  <r>
    <x v="2"/>
    <s v="BS in Psychology"/>
    <s v="25081511-063"/>
    <s v="25034211388"/>
    <s v="INSHA D/o NADEEM ANJUM"/>
    <x v="0"/>
    <n v="2.0099999999999998"/>
    <x v="45"/>
    <s v="PSY-207"/>
  </r>
  <r>
    <x v="2"/>
    <s v="BS in Psychology"/>
    <s v="25081511-064"/>
    <s v="25034211389"/>
    <s v="ALEESHA D/o LOUIS GEORGE"/>
    <x v="0"/>
    <n v="3.88"/>
    <x v="179"/>
    <m/>
  </r>
  <r>
    <x v="2"/>
    <s v="BS in Psychology"/>
    <s v="25081511-066"/>
    <s v="25034211392"/>
    <s v="AMNA MIR D/o WAJID MIR"/>
    <x v="0"/>
    <n v="2.21"/>
    <x v="151"/>
    <m/>
  </r>
  <r>
    <x v="2"/>
    <s v="BS in Psychology"/>
    <s v="25081511-067"/>
    <s v="25034211430"/>
    <s v="IBTSAM D/o SHAHID MEHMOOD"/>
    <x v="0"/>
    <n v="2.77"/>
    <x v="19"/>
    <s v="PSY-207"/>
  </r>
  <r>
    <x v="2"/>
    <s v="BS in Psychology"/>
    <s v="25081511-068"/>
    <s v="25034211432"/>
    <s v="SEHAR D/o ABDUL QADEER"/>
    <x v="0"/>
    <n v="2.3199999999999998"/>
    <x v="180"/>
    <s v="PSY-207"/>
  </r>
  <r>
    <x v="2"/>
    <s v="BS in Psychology"/>
    <s v="25081511-069"/>
    <s v="25034211433"/>
    <s v="SAMEEN D/o KHALID MEHMOOD"/>
    <x v="0"/>
    <n v="2.76"/>
    <x v="113"/>
    <s v="GE-106"/>
  </r>
  <r>
    <x v="2"/>
    <s v="BS in Psychology"/>
    <s v="25081511-070"/>
    <s v="25034211435"/>
    <s v="SYEDA RIMSHA BATOOL D/o AMJID HUSSAIN"/>
    <x v="0"/>
    <n v="1.38"/>
    <x v="212"/>
    <s v="GE-106, PSY-207, SOC-101"/>
  </r>
  <r>
    <x v="2"/>
    <s v="BS in Psychology"/>
    <s v="25831511-001"/>
    <s v="25034211335"/>
    <s v="HUMERA D/o MUHAMMAD AKRAM"/>
    <x v="1"/>
    <n v="1.17"/>
    <x v="239"/>
    <s v="GE-106, GE-205, PSY-207"/>
  </r>
  <r>
    <x v="2"/>
    <s v="BS in Psychology"/>
    <s v="25831511-002"/>
    <s v="25034211341"/>
    <s v="HAJRA BUTT D/o QASIM IQBALBUTT"/>
    <x v="0"/>
    <n v="1.71"/>
    <x v="205"/>
    <s v="PSY-207"/>
  </r>
  <r>
    <x v="2"/>
    <s v="BS in Psychology"/>
    <s v="25831511-003"/>
    <s v="25034211361"/>
    <s v="SAWERA MALIK D/o MAJID HUSSAIN"/>
    <x v="0"/>
    <n v="1.61"/>
    <x v="203"/>
    <s v="GE-205, PSY-207"/>
  </r>
  <r>
    <x v="2"/>
    <s v="BS in Psychology"/>
    <s v="25831511-006"/>
    <s v="25034211390"/>
    <s v="MEHAK IMRAN D/o IMRAN SABER"/>
    <x v="0"/>
    <n v="1.57"/>
    <x v="240"/>
    <s v="GE-106, PSY-207"/>
  </r>
  <r>
    <x v="12"/>
    <s v="BS in Statistics"/>
    <s v="21021513-006"/>
    <s v="21034213141"/>
    <s v="NIRDAM AMIN D/o MUHAMMAD AMIN"/>
    <x v="0"/>
    <n v="3.89"/>
    <x v="145"/>
    <m/>
  </r>
  <r>
    <x v="12"/>
    <s v="BS in Statistics"/>
    <s v="21021513-010"/>
    <s v="21034213146"/>
    <s v="MUHAMMAD ZUBAIR S/o MUHAMMAD ABBAS"/>
    <x v="0"/>
    <n v="3.7"/>
    <x v="168"/>
    <m/>
  </r>
  <r>
    <x v="12"/>
    <s v="BS in Statistics"/>
    <s v="21831513-008"/>
    <s v="21024213169"/>
    <s v="MUHAMMAD HUSNAIN KHAN S/o MUHAMMAD AFZAL KHAN"/>
    <x v="0"/>
    <n v="3.4"/>
    <x v="82"/>
    <m/>
  </r>
  <r>
    <x v="12"/>
    <s v="BS in Statistics"/>
    <s v="22021513-001"/>
    <s v="22034213078"/>
    <s v="Sadia Batool D/o Muhammad Boota"/>
    <x v="0"/>
    <n v="3.54"/>
    <x v="130"/>
    <m/>
  </r>
  <r>
    <x v="12"/>
    <s v="BS in Statistics"/>
    <s v="22021513-002"/>
    <s v="22034213079"/>
    <s v="Kainat D/o Muhammad Tariq Butt"/>
    <x v="0"/>
    <n v="3.71"/>
    <x v="174"/>
    <m/>
  </r>
  <r>
    <x v="12"/>
    <s v="BS in Statistics"/>
    <s v="22021513-003"/>
    <s v="22034213080"/>
    <s v="Arslan Rafaqat S/o Rafaqat Ali"/>
    <x v="0"/>
    <n v="2.94"/>
    <x v="122"/>
    <s v="STAT-417"/>
  </r>
  <r>
    <x v="12"/>
    <s v="BS in Statistics"/>
    <s v="22021513-004"/>
    <s v="22034213081"/>
    <s v="Ali Haider S/o Amjad Pervaiz"/>
    <x v="0"/>
    <n v="3.75"/>
    <x v="42"/>
    <m/>
  </r>
  <r>
    <x v="12"/>
    <s v="BS in Statistics"/>
    <s v="22021513-005"/>
    <s v="22034213082"/>
    <s v="Muhammad Usman S/o Rehmat Ullah"/>
    <x v="0"/>
    <n v="3.43"/>
    <x v="154"/>
    <m/>
  </r>
  <r>
    <x v="12"/>
    <s v="BS in Statistics"/>
    <s v="22021513-007"/>
    <s v="22034213084"/>
    <s v="Khadija D/o Falk Sher"/>
    <x v="0"/>
    <n v="3.58"/>
    <x v="75"/>
    <m/>
  </r>
  <r>
    <x v="12"/>
    <s v="BS in Statistics"/>
    <s v="22021513-009"/>
    <s v="22034213086"/>
    <s v="Fayash Nadeem Butt S/o Nadeem Younas Butt"/>
    <x v="0"/>
    <n v="3.77"/>
    <x v="100"/>
    <m/>
  </r>
  <r>
    <x v="12"/>
    <s v="BS in Statistics"/>
    <s v="22021513-011"/>
    <s v="22034213088"/>
    <s v="Saqib Zaman S/o Muhammad Tariq"/>
    <x v="0"/>
    <n v="3.36"/>
    <x v="65"/>
    <m/>
  </r>
  <r>
    <x v="12"/>
    <s v="BS in Statistics"/>
    <s v="22021513-015"/>
    <s v="22034213092"/>
    <s v="Ayesha D/o Muhammad Akram"/>
    <x v="0"/>
    <n v="3.72"/>
    <x v="17"/>
    <m/>
  </r>
  <r>
    <x v="12"/>
    <s v="BS in Statistics"/>
    <s v="22021513-016"/>
    <s v="22034213093"/>
    <s v="Muhammad Usama S/o Muhammad Farooq"/>
    <x v="0"/>
    <n v="3.66"/>
    <x v="80"/>
    <m/>
  </r>
  <r>
    <x v="12"/>
    <s v="BS in Statistics"/>
    <s v="22021513-017"/>
    <s v="22034213094"/>
    <s v="Sadia Mehmood D/o Mehmood Ahmed Tass"/>
    <x v="0"/>
    <n v="3.66"/>
    <x v="72"/>
    <m/>
  </r>
  <r>
    <x v="12"/>
    <s v="BS in Statistics"/>
    <s v="22021513-021"/>
    <s v="22034213098"/>
    <s v="Moazzam Ijaz S/o Ijaz Ahmed"/>
    <x v="0"/>
    <n v="3.28"/>
    <x v="196"/>
    <m/>
  </r>
  <r>
    <x v="12"/>
    <s v="BS in Statistics"/>
    <s v="23031513-005"/>
    <s v="23034213039"/>
    <s v="Insam Shahzadi D/o Safdar Baig"/>
    <x v="0"/>
    <n v="3.18"/>
    <x v="14"/>
    <m/>
  </r>
  <r>
    <x v="12"/>
    <s v="BS in Statistics"/>
    <s v="23031513-007"/>
    <s v="23034213041"/>
    <s v="Umar Shahzad S/o Shahzad Mushtaq"/>
    <x v="0"/>
    <n v="2.3199999999999998"/>
    <x v="111"/>
    <s v="STS-307"/>
  </r>
  <r>
    <x v="12"/>
    <s v="BS in Statistics"/>
    <s v="23031513-008"/>
    <s v="23034213042"/>
    <s v="Sehar Sadheer D/o Muhammad Sadheer"/>
    <x v="0"/>
    <n v="3.64"/>
    <x v="69"/>
    <m/>
  </r>
  <r>
    <x v="12"/>
    <s v="BS in Statistics"/>
    <s v="23031513-009"/>
    <s v="23034213043"/>
    <s v="Rida Zainab D/o Ikhlaq Ashraf"/>
    <x v="0"/>
    <n v="3.52"/>
    <x v="128"/>
    <m/>
  </r>
  <r>
    <x v="12"/>
    <s v="BS in Statistics"/>
    <s v="23031513-011"/>
    <s v="23034213045"/>
    <s v="Anum Rashid D/o Muhammad Rashid"/>
    <x v="0"/>
    <n v="3.82"/>
    <x v="46"/>
    <m/>
  </r>
  <r>
    <x v="12"/>
    <s v="BS in Statistics"/>
    <s v="23031513-012"/>
    <s v="23034213046"/>
    <s v="Haseeb Ishaaq Tahir S/o Muhammad Ishaaq"/>
    <x v="0"/>
    <n v="2.98"/>
    <x v="15"/>
    <m/>
  </r>
  <r>
    <x v="12"/>
    <s v="BS in Statistics"/>
    <s v="23031513-015"/>
    <s v="23034213049"/>
    <s v="Tabeer Manzer D/o Manzer Iqbal"/>
    <x v="0"/>
    <n v="3.5"/>
    <x v="75"/>
    <m/>
  </r>
  <r>
    <x v="12"/>
    <s v="BS in Statistics"/>
    <s v="23031513-016"/>
    <s v="23034213060"/>
    <s v="MARYAM JAMIL D/o MUHAMMAD JAMIL"/>
    <x v="0"/>
    <n v="2.94"/>
    <x v="118"/>
    <m/>
  </r>
  <r>
    <x v="12"/>
    <s v="BS in Statistics"/>
    <s v="23031513-018"/>
    <s v="23034213062"/>
    <s v="SHAHZINA MEHAK D/o SHAMSHAD ALI"/>
    <x v="0"/>
    <n v="3.15"/>
    <x v="55"/>
    <m/>
  </r>
  <r>
    <x v="12"/>
    <s v="BS in Statistics"/>
    <s v="23031513-021"/>
    <s v="23034213065"/>
    <s v="ALI HUSSAIN S/o MUHAMMAD LIAQAT"/>
    <x v="0"/>
    <n v="3.07"/>
    <x v="168"/>
    <m/>
  </r>
  <r>
    <x v="12"/>
    <s v="BS in Statistics"/>
    <s v="23821513-007"/>
    <s v="23034213048"/>
    <s v="Mohsin Ali S/o Shahzad Ahmad"/>
    <x v="0"/>
    <n v="2.78"/>
    <x v="37"/>
    <s v="STS-307"/>
  </r>
  <r>
    <x v="12"/>
    <s v="BS in Statistics"/>
    <s v="24021513-001"/>
    <s v="24034213024"/>
    <s v="SAJAWAL RIAZ MUGHAL S/o MUHAMMAD RIAZ"/>
    <x v="0"/>
    <n v="3.12"/>
    <x v="114"/>
    <m/>
  </r>
  <r>
    <x v="12"/>
    <s v="BS in Statistics"/>
    <s v="24021513-003"/>
    <s v="24034213026"/>
    <s v="ASHA SHEHZADI D/o RAJKUMAR"/>
    <x v="0"/>
    <n v="3.15"/>
    <x v="173"/>
    <m/>
  </r>
  <r>
    <x v="12"/>
    <s v="BS in Statistics"/>
    <s v="24021513-004"/>
    <s v="24034213027"/>
    <s v="MUHAMMAD SHAHZAIB S/o BANARAS ALI"/>
    <x v="0"/>
    <n v="2.58"/>
    <x v="13"/>
    <m/>
  </r>
  <r>
    <x v="12"/>
    <s v="BS in Statistics"/>
    <s v="24021513-007"/>
    <s v="24034213032"/>
    <s v="ABDUL MOMIN S/o MUHAMMAD TUFAIL"/>
    <x v="0"/>
    <n v="2.95"/>
    <x v="19"/>
    <m/>
  </r>
  <r>
    <x v="12"/>
    <s v="BS in Statistics"/>
    <s v="24021513-008"/>
    <s v="24034213033"/>
    <s v="SHOZAB ALI S/o TAHIR ABBAS"/>
    <x v="0"/>
    <n v="2.71"/>
    <x v="65"/>
    <m/>
  </r>
  <r>
    <x v="12"/>
    <s v="BS in Statistics"/>
    <s v="24021513-009"/>
    <s v="24034213034"/>
    <s v="ABDUL HADDI S/o MUHAMMAD AFZAL"/>
    <x v="0"/>
    <n v="3.03"/>
    <x v="173"/>
    <m/>
  </r>
  <r>
    <x v="12"/>
    <s v="BS in Statistics"/>
    <s v="24021513-011"/>
    <s v="24034213037"/>
    <s v="SHAMA BIBI D/o JAHANGIR"/>
    <x v="0"/>
    <n v="3.29"/>
    <x v="104"/>
    <m/>
  </r>
  <r>
    <x v="12"/>
    <s v="BS in Statistics"/>
    <s v="24021513-013"/>
    <s v="24034213041"/>
    <s v="MINAHEL NASEER D/o MUHAMMAD NASEER"/>
    <x v="0"/>
    <n v="3.46"/>
    <x v="100"/>
    <m/>
  </r>
  <r>
    <x v="12"/>
    <s v="BS in Statistics"/>
    <s v="24021513-014"/>
    <s v="24034213042"/>
    <s v="AENA BILAL D/o BILAL AHMED"/>
    <x v="0"/>
    <n v="3.31"/>
    <x v="63"/>
    <m/>
  </r>
  <r>
    <x v="12"/>
    <s v="BS in Statistics"/>
    <s v="24021513-015"/>
    <s v="24034213043"/>
    <s v="ABAID UL REHMAN S/o LIAQAT ALI"/>
    <x v="0"/>
    <n v="3.06"/>
    <x v="65"/>
    <m/>
  </r>
  <r>
    <x v="12"/>
    <s v="BS in Statistics"/>
    <s v="24021513-016"/>
    <s v="24034213044"/>
    <s v="AROOJ BIBI D/o MUHAMMAD AKRAM"/>
    <x v="0"/>
    <n v="3.64"/>
    <x v="162"/>
    <m/>
  </r>
  <r>
    <x v="12"/>
    <s v="BS in Statistics"/>
    <s v="24821513-002"/>
    <s v="24034213025"/>
    <s v="ALI HAIDER S/o ZAFAR IQBAL"/>
    <x v="1"/>
    <n v="1.1599999999999999"/>
    <x v="241"/>
    <s v="GE-205, STS-204"/>
  </r>
  <r>
    <x v="12"/>
    <s v="BS in Statistics"/>
    <s v="25051513-001"/>
    <s v="25034213091"/>
    <s v="LAIBA D/o ASIF MEHMOOD"/>
    <x v="0"/>
    <n v="3.15"/>
    <x v="58"/>
    <m/>
  </r>
  <r>
    <x v="12"/>
    <s v="BS in Statistics"/>
    <s v="25051513-002"/>
    <s v="25034213092"/>
    <s v="SYEDA HORAB D/o IMRAN MEHMOOD"/>
    <x v="0"/>
    <n v="2.92"/>
    <x v="96"/>
    <m/>
  </r>
  <r>
    <x v="12"/>
    <s v="BS in Statistics"/>
    <s v="25051513-003"/>
    <s v="25034213093"/>
    <s v="DAUD HASSAN S/o AFTAB AHMAD"/>
    <x v="0"/>
    <n v="3.56"/>
    <x v="73"/>
    <m/>
  </r>
  <r>
    <x v="12"/>
    <s v="BS in Statistics"/>
    <s v="25051513-004"/>
    <s v="25034213094"/>
    <s v="HANIA D/o MUHAMMAD SAMEER TAJ"/>
    <x v="0"/>
    <n v="3.46"/>
    <x v="106"/>
    <m/>
  </r>
  <r>
    <x v="12"/>
    <s v="BS in Statistics"/>
    <s v="25051513-007"/>
    <s v="25034213097"/>
    <s v="MEHREEN BIBI D/o ZAHID IQBAL"/>
    <x v="0"/>
    <n v="2.97"/>
    <x v="129"/>
    <m/>
  </r>
  <r>
    <x v="12"/>
    <s v="BS in Statistics"/>
    <s v="25051513-008"/>
    <s v="25034213098"/>
    <s v="KHADIJA BIBI D/o MUHAMMAD ASIF"/>
    <x v="0"/>
    <n v="3.16"/>
    <x v="131"/>
    <m/>
  </r>
  <r>
    <x v="12"/>
    <s v="BS in Statistics"/>
    <s v="25051513-009"/>
    <s v="25034213099"/>
    <s v="HABIB ULLAH GORAYA S/o MANZOOR AHMED GORAYA"/>
    <x v="0"/>
    <n v="2.64"/>
    <x v="40"/>
    <m/>
  </r>
  <r>
    <x v="12"/>
    <s v="BS in Statistics"/>
    <s v="25051513-011"/>
    <s v="25034213101"/>
    <s v="MARYAM AZHAR D/o MUHAMMAD AZHAR BUTT"/>
    <x v="0"/>
    <n v="3.19"/>
    <x v="146"/>
    <m/>
  </r>
  <r>
    <x v="12"/>
    <s v="BS in Statistics"/>
    <s v="25051513-013"/>
    <s v="25034213103"/>
    <s v="MOIZ ALI S/o KHALID PERVAIZ"/>
    <x v="0"/>
    <n v="3.47"/>
    <x v="149"/>
    <m/>
  </r>
  <r>
    <x v="12"/>
    <s v="BS in Statistics"/>
    <s v="25051513-014"/>
    <s v="25034213104"/>
    <s v="FAREEHA SHEHZADI D/o GHULAM MURTAZA"/>
    <x v="0"/>
    <n v="3.25"/>
    <x v="100"/>
    <m/>
  </r>
  <r>
    <x v="12"/>
    <s v="BS in Statistics"/>
    <s v="25051513-015"/>
    <s v="25034213105"/>
    <s v="RABIA SHAHZADI D/o ANJUM SHAHZAD"/>
    <x v="0"/>
    <n v="2.96"/>
    <x v="32"/>
    <m/>
  </r>
  <r>
    <x v="12"/>
    <s v="BS in Statistics"/>
    <s v="25051513-016"/>
    <s v="25034213106"/>
    <s v="FATIMA HANIF D/o MUHAMMAD HANIF"/>
    <x v="0"/>
    <n v="3.47"/>
    <x v="26"/>
    <m/>
  </r>
  <r>
    <x v="12"/>
    <s v="BS in Statistics"/>
    <s v="25051513-018"/>
    <s v="25034213108"/>
    <s v="ABDULLAH SHAHZAD S/o MUHAMMAD SHAHZAD"/>
    <x v="0"/>
    <n v="3.19"/>
    <x v="140"/>
    <m/>
  </r>
  <r>
    <x v="12"/>
    <s v="BS in Statistics"/>
    <s v="25051513-019"/>
    <s v="25034213109"/>
    <s v="ZAINAB BATOOL D/o JAFER RAZA"/>
    <x v="0"/>
    <n v="3.19"/>
    <x v="58"/>
    <m/>
  </r>
  <r>
    <x v="12"/>
    <s v="BS in Statistics"/>
    <s v="25051513-021"/>
    <s v="25034213111"/>
    <s v="MEHTAB FATIMA D/o MUHAMMAD ASGHAR"/>
    <x v="0"/>
    <n v="3.16"/>
    <x v="24"/>
    <m/>
  </r>
  <r>
    <x v="12"/>
    <s v="BS in Statistics"/>
    <s v="25051513-022"/>
    <s v="25034213112"/>
    <s v="AYESHA TANVIR D/o TANVIR HUSSAIN"/>
    <x v="0"/>
    <n v="3.33"/>
    <x v="162"/>
    <m/>
  </r>
  <r>
    <x v="12"/>
    <s v="BS in Statistics"/>
    <s v="25051513-024"/>
    <s v="25034213114"/>
    <s v="BISMA D/o SHAHID MEHMOOD"/>
    <x v="0"/>
    <n v="2.4900000000000002"/>
    <x v="123"/>
    <s v="STS-103"/>
  </r>
  <r>
    <x v="12"/>
    <s v="BS in Statistics"/>
    <s v="25831513-005"/>
    <s v="25034213113"/>
    <s v="AHMED RAFIQUE S/o MUHAMMAD RAFIQUE"/>
    <x v="0"/>
    <n v="2.39"/>
    <x v="112"/>
    <m/>
  </r>
  <r>
    <x v="13"/>
    <s v="BS in Urdu"/>
    <s v="20814125-001"/>
    <s v="21034225008"/>
    <s v="Shahana Gill D/o Shahid Gill"/>
    <x v="0"/>
    <n v="2.42"/>
    <x v="154"/>
    <s v="POL-101"/>
  </r>
  <r>
    <x v="13"/>
    <s v="BS in Urdu"/>
    <s v="21011525-012"/>
    <s v="21034225025"/>
    <s v="MUZAMMAL HUSSAIN S/o MUHAMMAD SHAKOOR"/>
    <x v="0"/>
    <n v="3.1"/>
    <x v="37"/>
    <m/>
  </r>
  <r>
    <x v="13"/>
    <s v="BS in Urdu"/>
    <s v="21011525-034"/>
    <s v="21034225047"/>
    <s v="TAYYABA RANI D/o AHMED ALI"/>
    <x v="0"/>
    <n v="3.56"/>
    <x v="80"/>
    <m/>
  </r>
  <r>
    <x v="13"/>
    <s v="BS in Urdu"/>
    <s v="21014125-049"/>
    <s v="21034225117"/>
    <s v="SARA ARBAB D/o ASGHAR ALI"/>
    <x v="0"/>
    <n v="3.22"/>
    <x v="73"/>
    <m/>
  </r>
  <r>
    <x v="13"/>
    <s v="BS in Urdu"/>
    <s v="21811525-008"/>
    <s v="21034225041"/>
    <s v="FIZZA ARIF D/o MUHAMMAD ARIF"/>
    <x v="0"/>
    <n v="2.95"/>
    <x v="16"/>
    <m/>
  </r>
  <r>
    <x v="13"/>
    <s v="BS in Urdu"/>
    <s v="21811525-009"/>
    <s v="21034225042"/>
    <s v="HASSAN RAZA S/o SUBTAIN RAZA"/>
    <x v="0"/>
    <n v="1.9"/>
    <x v="154"/>
    <m/>
  </r>
  <r>
    <x v="13"/>
    <s v="BS in Urdu"/>
    <s v="21811525-011"/>
    <s v="21034225056"/>
    <s v="TOOBA RASOOL D/o GHULAM RASOOL"/>
    <x v="0"/>
    <n v="2.5"/>
    <x v="64"/>
    <m/>
  </r>
  <r>
    <x v="13"/>
    <s v="BS in Urdu"/>
    <s v="21811525-013"/>
    <s v="21034225060"/>
    <s v="HUMA ANWAR D/o MUHAMMAD ANWAR CHEEMA"/>
    <x v="0"/>
    <n v="3.4"/>
    <x v="163"/>
    <m/>
  </r>
  <r>
    <x v="13"/>
    <s v="BS in Urdu"/>
    <s v="21811525-016"/>
    <s v="21034225066"/>
    <s v="MUHAMMAD TAYYAB TAHIR S/o UMAR ULLAH JAWAD"/>
    <x v="0"/>
    <n v="2.64"/>
    <x v="137"/>
    <m/>
  </r>
  <r>
    <x v="13"/>
    <s v="BS in Urdu"/>
    <s v="21814125-002"/>
    <s v="21024225070"/>
    <s v="MAMOONA TANVEER D/o TANVEER-UL-HASSAN SHAHID"/>
    <x v="0"/>
    <n v="2"/>
    <x v="51"/>
    <m/>
  </r>
  <r>
    <x v="13"/>
    <s v="BS in Urdu"/>
    <s v="21814125-013"/>
    <s v="21034225088"/>
    <s v="UMAIMA SHAHID D/o SHAHID MEHMOOD"/>
    <x v="0"/>
    <n v="1.5"/>
    <x v="50"/>
    <m/>
  </r>
  <r>
    <x v="13"/>
    <s v="BS in Urdu"/>
    <s v="21814125-036"/>
    <s v="21034225119"/>
    <s v="ANTASHA KANWAL D/o SHAHID SIDDIQUE"/>
    <x v="0"/>
    <n v="2.84"/>
    <x v="129"/>
    <m/>
  </r>
  <r>
    <x v="13"/>
    <s v="BS in Urdu"/>
    <s v="22011525-001"/>
    <s v="22034225001"/>
    <s v="Hadia D/o Shahid Mahmood"/>
    <x v="0"/>
    <n v="3.47"/>
    <x v="40"/>
    <m/>
  </r>
  <r>
    <x v="13"/>
    <s v="BS in Urdu"/>
    <s v="22011525-003"/>
    <s v="22034225003"/>
    <s v="Fatima D/o Abdul Majeed"/>
    <x v="0"/>
    <n v="3.65"/>
    <x v="23"/>
    <m/>
  </r>
  <r>
    <x v="13"/>
    <s v="BS in Urdu"/>
    <s v="22011525-005"/>
    <s v="22034225005"/>
    <s v="Lubna Sadaq D/o Muhammad Sadaq Bhatti"/>
    <x v="0"/>
    <n v="3.95"/>
    <x v="95"/>
    <m/>
  </r>
  <r>
    <x v="13"/>
    <s v="BS in Urdu"/>
    <s v="22011525-006"/>
    <s v="22034225006"/>
    <s v="Syeda Fatima D/o Syed Waris Ali Shah"/>
    <x v="0"/>
    <n v="4"/>
    <x v="175"/>
    <m/>
  </r>
  <r>
    <x v="13"/>
    <s v="BS in Urdu"/>
    <s v="22011525-007"/>
    <s v="22034225007"/>
    <s v="Savaira D/o Muhammad Ilyas"/>
    <x v="0"/>
    <n v="4"/>
    <x v="107"/>
    <m/>
  </r>
  <r>
    <x v="13"/>
    <s v="BS in Urdu"/>
    <s v="22011525-010"/>
    <s v="22024225010"/>
    <s v="Khadija Ramzan D/o Muhammad Ramzan"/>
    <x v="0"/>
    <n v="3.55"/>
    <x v="24"/>
    <m/>
  </r>
  <r>
    <x v="13"/>
    <s v="BS in Urdu"/>
    <s v="22011525-011"/>
    <s v="22034225011"/>
    <s v="Shabana Yaseen D/o Ghulam Yaseen"/>
    <x v="0"/>
    <n v="4"/>
    <x v="176"/>
    <m/>
  </r>
  <r>
    <x v="13"/>
    <s v="BS in Urdu"/>
    <s v="22011525-012"/>
    <s v="22034225012"/>
    <s v="Muhammad Kashif S/o Muhammad Ameen"/>
    <x v="0"/>
    <n v="3.25"/>
    <x v="59"/>
    <m/>
  </r>
  <r>
    <x v="13"/>
    <s v="BS in Urdu"/>
    <s v="22011525-013"/>
    <s v="22034225013"/>
    <s v="Hafsa Anwar D/o Muhammad Anwar"/>
    <x v="0"/>
    <n v="3.9"/>
    <x v="52"/>
    <m/>
  </r>
  <r>
    <x v="13"/>
    <s v="BS in Urdu"/>
    <s v="22011525-015"/>
    <s v="22034225015"/>
    <s v="Muqadis D/o Zafar Iqbal"/>
    <x v="0"/>
    <n v="3.85"/>
    <x v="7"/>
    <m/>
  </r>
  <r>
    <x v="13"/>
    <s v="BS in Urdu"/>
    <s v="22011525-016"/>
    <s v="22034225016"/>
    <s v="Inam ul Rehman S/o Arshid Ali"/>
    <x v="0"/>
    <n v="3.8"/>
    <x v="36"/>
    <m/>
  </r>
  <r>
    <x v="13"/>
    <s v="BS in Urdu"/>
    <s v="22011525-021"/>
    <s v="22034225021"/>
    <s v="Syed Usman Haider Shah S/o Tariq Hussain Shah"/>
    <x v="0"/>
    <n v="3.53"/>
    <x v="72"/>
    <m/>
  </r>
  <r>
    <x v="13"/>
    <s v="BS in Urdu"/>
    <s v="22011525-025"/>
    <s v="22034225025"/>
    <s v="Ibn-e-Ali Haider S/o Syed Safdar Hussain Shah"/>
    <x v="0"/>
    <n v="3.8"/>
    <x v="97"/>
    <m/>
  </r>
  <r>
    <x v="13"/>
    <s v="BS in Urdu"/>
    <s v="22011525-027"/>
    <s v="22034225027"/>
    <s v="Rehan Ahmad S/o Shabbir Ahmed"/>
    <x v="0"/>
    <n v="3.45"/>
    <x v="130"/>
    <m/>
  </r>
  <r>
    <x v="13"/>
    <s v="BS in Urdu"/>
    <s v="22011525-030"/>
    <s v="22034225030"/>
    <s v="Muhammad Umar S/o Muhammad Anwar"/>
    <x v="0"/>
    <n v="3.85"/>
    <x v="166"/>
    <m/>
  </r>
  <r>
    <x v="13"/>
    <s v="BS in Urdu"/>
    <s v="22011525-031"/>
    <s v="22034225031"/>
    <s v="Afzaal Ashraf S/o Muhammad Ashraf"/>
    <x v="0"/>
    <n v="3.58"/>
    <x v="34"/>
    <m/>
  </r>
  <r>
    <x v="13"/>
    <s v="BS in Urdu"/>
    <s v="22011525-032"/>
    <s v="22034225032"/>
    <s v="Atiqa Shehzad D/o Shehzad Ahmed"/>
    <x v="0"/>
    <n v="3.74"/>
    <x v="145"/>
    <m/>
  </r>
  <r>
    <x v="13"/>
    <s v="BS in Urdu"/>
    <s v="22011525-033"/>
    <s v="22034225033"/>
    <s v="Aan Nishat D/o Muhammad Nishat"/>
    <x v="0"/>
    <n v="3.8"/>
    <x v="7"/>
    <m/>
  </r>
  <r>
    <x v="13"/>
    <s v="BS in Urdu"/>
    <s v="22011525-034"/>
    <s v="22034225034"/>
    <s v="Mamoona Niaz D/o Muhammad Niaz"/>
    <x v="0"/>
    <n v="3.43"/>
    <x v="54"/>
    <m/>
  </r>
  <r>
    <x v="13"/>
    <s v="BS in Urdu"/>
    <s v="22011525-035"/>
    <s v="22034225035"/>
    <s v="Izzat D/o Muhammad Nishat"/>
    <x v="0"/>
    <n v="3.75"/>
    <x v="32"/>
    <m/>
  </r>
  <r>
    <x v="13"/>
    <s v="BS in Urdu"/>
    <s v="22011525-037"/>
    <s v="22034225037"/>
    <s v="Umme Laila D/o Syed Shahid Abbas"/>
    <x v="0"/>
    <n v="3.75"/>
    <x v="115"/>
    <m/>
  </r>
  <r>
    <x v="13"/>
    <s v="BS in Urdu"/>
    <s v="22011525-038"/>
    <s v="22034225038"/>
    <s v="Jannat Bibi D/o Muhammad Shreef Shad"/>
    <x v="0"/>
    <n v="3.55"/>
    <x v="24"/>
    <m/>
  </r>
  <r>
    <x v="13"/>
    <s v="BS in Urdu"/>
    <s v="22011525-039"/>
    <s v="22034225039"/>
    <s v="MEMOONA SAJID MEHMOOD D/o Sajid Mehmood"/>
    <x v="0"/>
    <n v="3.9"/>
    <x v="177"/>
    <m/>
  </r>
  <r>
    <x v="13"/>
    <s v="BS in Urdu"/>
    <s v="22011525-040"/>
    <s v="22034225040"/>
    <s v="Quratullian Fatima D/o Muhammad Shahid"/>
    <x v="0"/>
    <n v="3.8"/>
    <x v="24"/>
    <m/>
  </r>
  <r>
    <x v="13"/>
    <s v="BS in Urdu"/>
    <s v="22011525-043"/>
    <s v="22034225043"/>
    <s v="Sumaira Bibi D/o Muhammad Akhter"/>
    <x v="0"/>
    <n v="3.7"/>
    <x v="166"/>
    <m/>
  </r>
  <r>
    <x v="13"/>
    <s v="BS in Urdu"/>
    <s v="22011525-045"/>
    <s v="22034225045"/>
    <s v="Maria Amjad D/o Muhammad Amjad"/>
    <x v="0"/>
    <n v="3.65"/>
    <x v="8"/>
    <m/>
  </r>
  <r>
    <x v="13"/>
    <s v="BS in Urdu"/>
    <s v="22011525-047"/>
    <s v="22034225047"/>
    <s v="Sameer Sohail S/o Iftikhar Ahmed"/>
    <x v="0"/>
    <n v="3.22"/>
    <x v="164"/>
    <m/>
  </r>
  <r>
    <x v="13"/>
    <s v="BS in Urdu"/>
    <s v="22011525-048"/>
    <s v="22034225048"/>
    <s v="Iqra D/o Muhammad Abbas"/>
    <x v="0"/>
    <n v="3.63"/>
    <x v="28"/>
    <m/>
  </r>
  <r>
    <x v="13"/>
    <s v="BS in Urdu"/>
    <s v="22011525-049"/>
    <s v="22034225049"/>
    <s v="Zanib Bibi D/o Zafar ullah"/>
    <x v="0"/>
    <n v="3.28"/>
    <x v="24"/>
    <m/>
  </r>
  <r>
    <x v="13"/>
    <s v="BS in Urdu"/>
    <s v="22011525-052"/>
    <s v="22034225052"/>
    <s v="Zainab Fatima D/o Ilyas Hussain Shah"/>
    <x v="0"/>
    <n v="3.65"/>
    <x v="52"/>
    <m/>
  </r>
  <r>
    <x v="13"/>
    <s v="BS in Urdu"/>
    <s v="22014125-001"/>
    <s v="22034225053"/>
    <s v="Muqaddas Arif D/o Arif Gill"/>
    <x v="0"/>
    <n v="2.67"/>
    <x v="41"/>
    <s v="URDU-407"/>
  </r>
  <r>
    <x v="13"/>
    <s v="BS in Urdu"/>
    <s v="22014125-002"/>
    <s v="22034225054"/>
    <s v="Sabira Sajid D/o Sajid Ayoub"/>
    <x v="0"/>
    <n v="3.95"/>
    <x v="183"/>
    <m/>
  </r>
  <r>
    <x v="13"/>
    <s v="BS in Urdu"/>
    <s v="22014125-003"/>
    <s v="22034225055"/>
    <s v="Tehreem Abbas D/o Ghulam Abbas"/>
    <x v="0"/>
    <n v="3.53"/>
    <x v="76"/>
    <m/>
  </r>
  <r>
    <x v="13"/>
    <s v="BS in Urdu"/>
    <s v="22014125-005"/>
    <s v="22034225057"/>
    <s v="Tabish D/o Patras Anthony"/>
    <x v="0"/>
    <n v="3.68"/>
    <x v="76"/>
    <m/>
  </r>
  <r>
    <x v="13"/>
    <s v="BS in Urdu"/>
    <s v="22014125-007"/>
    <s v="22034225059"/>
    <s v="Tayyba Tariq D/o Muhammad Tariq"/>
    <x v="0"/>
    <n v="3.65"/>
    <x v="32"/>
    <m/>
  </r>
  <r>
    <x v="13"/>
    <s v="BS in Urdu"/>
    <s v="22014125-009"/>
    <s v="22034225061"/>
    <s v="Nazakat Ali S/o Liaqat Ali"/>
    <x v="0"/>
    <n v="3.38"/>
    <x v="154"/>
    <m/>
  </r>
  <r>
    <x v="13"/>
    <s v="BS in Urdu"/>
    <s v="22014125-010"/>
    <s v="22034225062"/>
    <s v="Tayyab Ali S/o Hanif Ahmad"/>
    <x v="0"/>
    <n v="3.6"/>
    <x v="40"/>
    <m/>
  </r>
  <r>
    <x v="13"/>
    <s v="BS in Urdu"/>
    <s v="22014125-012"/>
    <s v="22034225064"/>
    <s v="Makhdoma Arshad D/o Muhammad Arshad"/>
    <x v="0"/>
    <n v="3.75"/>
    <x v="42"/>
    <m/>
  </r>
  <r>
    <x v="13"/>
    <s v="BS in Urdu"/>
    <s v="22811525-001"/>
    <s v="22024225008"/>
    <s v="Mareeha Fatima D/o Shamas Din"/>
    <x v="0"/>
    <n v="3.95"/>
    <x v="23"/>
    <m/>
  </r>
  <r>
    <x v="13"/>
    <s v="BS in Urdu"/>
    <s v="22811525-016"/>
    <s v="22024225041"/>
    <s v="Zeenat Munawar D/o Munawar Hussain"/>
    <x v="0"/>
    <n v="3.03"/>
    <x v="1"/>
    <m/>
  </r>
  <r>
    <x v="14"/>
    <s v="BS in Zoology"/>
    <s v="21024114-013"/>
    <s v="21034214245"/>
    <s v="MAFIA ANWAR D/o MUHAMMAD ANWAR"/>
    <x v="0"/>
    <n v="4"/>
    <x v="90"/>
    <m/>
  </r>
  <r>
    <x v="14"/>
    <s v="BS in Zoology"/>
    <s v="21024114-038"/>
    <s v="21034214270"/>
    <s v="RABIA BIBI D/o KHALID MEHMOOD"/>
    <x v="0"/>
    <n v="1"/>
    <x v="30"/>
    <m/>
  </r>
  <r>
    <x v="14"/>
    <s v="BS in Zoology"/>
    <s v="21024114-040"/>
    <s v="21034214272"/>
    <s v="AYESHA EMMAN D/o MUHAMMAD ZAFEER AHMAD"/>
    <x v="0"/>
    <n v="3.13"/>
    <x v="108"/>
    <m/>
  </r>
  <r>
    <x v="14"/>
    <s v="BS in Zoology"/>
    <s v="21814114-007"/>
    <s v="21034214257"/>
    <s v="RIMSHA RAZZAQ D/o MUHAMMAD RAZZAQ"/>
    <x v="0"/>
    <n v="3.3"/>
    <x v="32"/>
    <m/>
  </r>
  <r>
    <x v="14"/>
    <s v="BS in Zoology"/>
    <s v="21814114-008"/>
    <s v="21024214275"/>
    <s v="Nadiya Habib D/o HABIB ULLAH"/>
    <x v="0"/>
    <n v="2.73"/>
    <x v="34"/>
    <m/>
  </r>
  <r>
    <x v="14"/>
    <s v="BS in Zoology"/>
    <s v="22021514-001"/>
    <s v="22034214116"/>
    <s v="Mubarra D/o Gulzar Ahmed"/>
    <x v="0"/>
    <n v="3.64"/>
    <x v="214"/>
    <m/>
  </r>
  <r>
    <x v="14"/>
    <s v="BS in Zoology"/>
    <s v="22021514-002"/>
    <s v="22034214117"/>
    <s v="Sharoon Yaqoob S/o Yaqoob Masih"/>
    <x v="0"/>
    <n v="3.6"/>
    <x v="36"/>
    <m/>
  </r>
  <r>
    <x v="14"/>
    <s v="BS in Zoology"/>
    <s v="22021514-003"/>
    <s v="22034214118"/>
    <s v="Hafiz Abdul Manan Akhtar S/o Muhammad Akhtar"/>
    <x v="0"/>
    <n v="3.62"/>
    <x v="153"/>
    <m/>
  </r>
  <r>
    <x v="14"/>
    <s v="BS in Zoology"/>
    <s v="22021514-006"/>
    <s v="22024214121"/>
    <s v="Seemab Usman D/o Usman Haider"/>
    <x v="0"/>
    <n v="3.03"/>
    <x v="23"/>
    <m/>
  </r>
  <r>
    <x v="14"/>
    <s v="BS in Zoology"/>
    <s v="22021514-008"/>
    <s v="22034214123"/>
    <s v="Maida Hayat D/o Muhammad Salman Shahzada"/>
    <x v="0"/>
    <n v="3.64"/>
    <x v="177"/>
    <m/>
  </r>
  <r>
    <x v="14"/>
    <s v="BS in Zoology"/>
    <s v="22021514-009"/>
    <s v="22034214124"/>
    <s v="Momina Tahir D/o Tahir Khursheed"/>
    <x v="0"/>
    <n v="3.88"/>
    <x v="175"/>
    <m/>
  </r>
  <r>
    <x v="14"/>
    <s v="BS in Zoology"/>
    <s v="22021514-010"/>
    <s v="22034214125"/>
    <s v="Tania Begum D/o Amjad Pervaiz"/>
    <x v="0"/>
    <n v="3.94"/>
    <x v="179"/>
    <m/>
  </r>
  <r>
    <x v="14"/>
    <s v="BS in Zoology"/>
    <s v="22021514-011"/>
    <s v="22034214126"/>
    <s v="Uswa Tariq D/o TARIQ MEHMOOD"/>
    <x v="0"/>
    <n v="3.3"/>
    <x v="48"/>
    <m/>
  </r>
  <r>
    <x v="14"/>
    <s v="BS in Zoology"/>
    <s v="22021514-012"/>
    <s v="22034214127"/>
    <s v="Sadaf Umar D/o Umar Hayat"/>
    <x v="0"/>
    <n v="2.87"/>
    <x v="20"/>
    <m/>
  </r>
  <r>
    <x v="14"/>
    <s v="BS in Zoology"/>
    <s v="22021514-013"/>
    <s v="22034214128"/>
    <s v="Muhammad Usman S/o Asghar Ali"/>
    <x v="0"/>
    <n v="3.56"/>
    <x v="106"/>
    <m/>
  </r>
  <r>
    <x v="14"/>
    <s v="BS in Zoology"/>
    <s v="22021514-014"/>
    <s v="22034214129"/>
    <s v="Maryam Shabbir D/o Shabbir Hussain"/>
    <x v="0"/>
    <n v="3.52"/>
    <x v="31"/>
    <m/>
  </r>
  <r>
    <x v="14"/>
    <s v="BS in Zoology"/>
    <s v="22021514-015"/>
    <s v="22034214130"/>
    <s v="Sheryl Richard Hamilton D/o Richard Hamilton"/>
    <x v="0"/>
    <n v="3.58"/>
    <x v="166"/>
    <m/>
  </r>
  <r>
    <x v="14"/>
    <s v="BS in Zoology"/>
    <s v="22021514-016"/>
    <s v="22034214131"/>
    <s v="Yashab Anayat S/o Anayat Masih"/>
    <x v="0"/>
    <n v="3.2"/>
    <x v="18"/>
    <m/>
  </r>
  <r>
    <x v="14"/>
    <s v="BS in Zoology"/>
    <s v="22021514-017"/>
    <s v="22034214132"/>
    <s v="UMME HABIBA D/o ZAFAR IQBAL"/>
    <x v="0"/>
    <n v="3.48"/>
    <x v="42"/>
    <m/>
  </r>
  <r>
    <x v="14"/>
    <s v="BS in Zoology"/>
    <s v="22021514-019"/>
    <s v="22034214134"/>
    <s v="Aiman D/o Muhammad Anwar Mughal"/>
    <x v="0"/>
    <n v="3.73"/>
    <x v="18"/>
    <m/>
  </r>
  <r>
    <x v="14"/>
    <s v="BS in Zoology"/>
    <s v="22021514-020"/>
    <s v="22034214135"/>
    <s v="Maha Noor D/o Razzaq Hussain"/>
    <x v="0"/>
    <n v="3.94"/>
    <x v="105"/>
    <m/>
  </r>
  <r>
    <x v="14"/>
    <s v="BS in Zoology"/>
    <s v="22021514-021"/>
    <s v="22034214136"/>
    <s v="Meerab D/o Louis George"/>
    <x v="0"/>
    <n v="3.68"/>
    <x v="145"/>
    <m/>
  </r>
  <r>
    <x v="14"/>
    <s v="BS in Zoology"/>
    <s v="22021514-022"/>
    <s v="22034214137"/>
    <s v="Zoya D/o Samsoon George"/>
    <x v="0"/>
    <n v="3.82"/>
    <x v="193"/>
    <m/>
  </r>
  <r>
    <x v="14"/>
    <s v="BS in Zoology"/>
    <s v="22021514-023"/>
    <s v="22034214138"/>
    <s v="Zunaira Komal D/o Zulfiqar Ali Qaiser"/>
    <x v="0"/>
    <n v="3.68"/>
    <x v="71"/>
    <m/>
  </r>
  <r>
    <x v="14"/>
    <s v="BS in Zoology"/>
    <s v="22021514-024"/>
    <s v="22034214139"/>
    <s v="Infal Fazal D/o Fazal Dad"/>
    <x v="0"/>
    <n v="3.66"/>
    <x v="213"/>
    <m/>
  </r>
  <r>
    <x v="14"/>
    <s v="BS in Zoology"/>
    <s v="22021514-025"/>
    <s v="22034214140"/>
    <s v="Ashfa Kanwal D/o Muhammad Ashraf Awan"/>
    <x v="0"/>
    <n v="3.86"/>
    <x v="178"/>
    <m/>
  </r>
  <r>
    <x v="14"/>
    <s v="BS in Zoology"/>
    <s v="22021514-027"/>
    <s v="22034214142"/>
    <s v="Kiran Fatima Khan D/o Irshad Ahmad Khan"/>
    <x v="0"/>
    <n v="3.94"/>
    <x v="49"/>
    <m/>
  </r>
  <r>
    <x v="14"/>
    <s v="BS in Zoology"/>
    <s v="22021514-030"/>
    <s v="22034214145"/>
    <s v="Aroob Shahzad D/o Shahzad Ahmad"/>
    <x v="0"/>
    <n v="3.94"/>
    <x v="178"/>
    <m/>
  </r>
  <r>
    <x v="14"/>
    <s v="BS in Zoology"/>
    <s v="22021514-031"/>
    <s v="22034214146"/>
    <s v="Ambreen Firdous D/o Muhammad Younis"/>
    <x v="0"/>
    <n v="3.86"/>
    <x v="162"/>
    <m/>
  </r>
  <r>
    <x v="14"/>
    <s v="BS in Zoology"/>
    <s v="22021514-032"/>
    <s v="22034214147"/>
    <s v="Farah Rehman D/o Abdul Rehman"/>
    <x v="0"/>
    <n v="3.82"/>
    <x v="179"/>
    <m/>
  </r>
  <r>
    <x v="14"/>
    <s v="BS in Zoology"/>
    <s v="22021514-033"/>
    <s v="22034214148"/>
    <s v="Hijab Unsa D/o Muhammad Nawaz"/>
    <x v="0"/>
    <n v="3.74"/>
    <x v="28"/>
    <m/>
  </r>
  <r>
    <x v="14"/>
    <s v="BS in Zoology"/>
    <s v="22021514-034"/>
    <s v="22034214149"/>
    <s v="Ayesha Jamil D/o Muhammad Jamil"/>
    <x v="0"/>
    <n v="3.68"/>
    <x v="58"/>
    <m/>
  </r>
  <r>
    <x v="14"/>
    <s v="BS in Zoology"/>
    <s v="22021514-035"/>
    <s v="22034214150"/>
    <s v="Laiba Rani D/o Khalil Ahmed"/>
    <x v="0"/>
    <n v="3.54"/>
    <x v="58"/>
    <m/>
  </r>
  <r>
    <x v="14"/>
    <s v="BS in Zoology"/>
    <s v="22021514-036"/>
    <s v="22024214151"/>
    <s v="Maryam Razzaq D/o Abdul Razzaq Shakir"/>
    <x v="0"/>
    <n v="3.47"/>
    <x v="7"/>
    <m/>
  </r>
  <r>
    <x v="14"/>
    <s v="BS in Zoology"/>
    <s v="22021514-037"/>
    <s v="22034214152"/>
    <s v="Aniqa Shehzadi D/o Rana Ansar Mehmood"/>
    <x v="0"/>
    <n v="3.76"/>
    <x v="38"/>
    <m/>
  </r>
  <r>
    <x v="14"/>
    <s v="BS in Zoology"/>
    <s v="22021514-038"/>
    <s v="22034214153"/>
    <s v="Ziha D/o Naveed Akhtar Alam"/>
    <x v="0"/>
    <n v="3.58"/>
    <x v="49"/>
    <m/>
  </r>
  <r>
    <x v="14"/>
    <s v="BS in Zoology"/>
    <s v="22021514-039"/>
    <s v="22034214154"/>
    <s v="Zanib Arshad D/o Arshad Ali"/>
    <x v="0"/>
    <n v="3.8"/>
    <x v="76"/>
    <m/>
  </r>
  <r>
    <x v="14"/>
    <s v="BS in Zoology"/>
    <s v="22021514-040"/>
    <s v="22024214155"/>
    <s v="Abira Shahzad D/o Shahzad Khurram"/>
    <x v="0"/>
    <n v="3.39"/>
    <x v="40"/>
    <m/>
  </r>
  <r>
    <x v="14"/>
    <s v="BS in Zoology"/>
    <s v="22021514-041"/>
    <s v="22034214156"/>
    <s v="Bisma D/o Muhammad Pervez"/>
    <x v="0"/>
    <n v="3.66"/>
    <x v="83"/>
    <m/>
  </r>
  <r>
    <x v="14"/>
    <s v="BS in Zoology"/>
    <s v="22021514-042"/>
    <s v="22034214157"/>
    <s v="Maryam Shahzadi D/o Basharat Ali"/>
    <x v="0"/>
    <n v="3.7"/>
    <x v="57"/>
    <m/>
  </r>
  <r>
    <x v="14"/>
    <s v="BS in Zoology"/>
    <s v="22021514-044"/>
    <s v="22034214159"/>
    <s v="Cecilia Gill D/o Salamat Masih"/>
    <x v="0"/>
    <n v="3.76"/>
    <x v="31"/>
    <m/>
  </r>
  <r>
    <x v="14"/>
    <s v="BS in Zoology"/>
    <s v="22021514-045"/>
    <s v="22034214160"/>
    <s v="Shabnam Sawera D/o Muhammad Ashraf"/>
    <x v="0"/>
    <n v="3.46"/>
    <x v="130"/>
    <m/>
  </r>
  <r>
    <x v="14"/>
    <s v="BS in Zoology"/>
    <s v="22021514-047"/>
    <s v="22034214163"/>
    <s v="Fatima Tahir D/o Tahir Nadeem"/>
    <x v="0"/>
    <n v="3.38"/>
    <x v="83"/>
    <m/>
  </r>
  <r>
    <x v="14"/>
    <s v="BS in Zoology"/>
    <s v="22021514-048"/>
    <s v="22034214164"/>
    <s v="Alishba D/o Muhammad Sajjad"/>
    <x v="0"/>
    <n v="3.6"/>
    <x v="73"/>
    <m/>
  </r>
  <r>
    <x v="14"/>
    <s v="BS in Zoology"/>
    <s v="22021514-049"/>
    <s v="22034214165"/>
    <s v="Sana Riaz D/o Riaz Bhatti"/>
    <x v="0"/>
    <n v="3.68"/>
    <x v="102"/>
    <m/>
  </r>
  <r>
    <x v="14"/>
    <s v="BS in Zoology"/>
    <s v="22021514-050"/>
    <s v="22034214167"/>
    <s v="Esha D/o Muhammad Akbar"/>
    <x v="0"/>
    <n v="3.8"/>
    <x v="89"/>
    <m/>
  </r>
  <r>
    <x v="14"/>
    <s v="BS in Zoology"/>
    <s v="22021514-053"/>
    <s v="22034214170"/>
    <s v="Muhammad Saqib S/o Tariq Mehmood"/>
    <x v="0"/>
    <n v="3.33"/>
    <x v="54"/>
    <m/>
  </r>
  <r>
    <x v="14"/>
    <s v="BS in Zoology"/>
    <s v="22021514-054"/>
    <s v="22034214171"/>
    <s v="Awais S/o Muhammad Ishfaq"/>
    <x v="0"/>
    <n v="3.7"/>
    <x v="142"/>
    <m/>
  </r>
  <r>
    <x v="14"/>
    <s v="BS in Zoology"/>
    <s v="22021514-055"/>
    <s v="22034214172"/>
    <s v="Syeda Aneeza Naqvi D/o Syed Liaqat Ali Shah"/>
    <x v="0"/>
    <n v="3.82"/>
    <x v="23"/>
    <m/>
  </r>
  <r>
    <x v="14"/>
    <s v="BS in Zoology"/>
    <s v="22024114-001"/>
    <s v="22034214173"/>
    <s v="Adden Ijaz Ahmad D/o Ijaz Ahmad"/>
    <x v="0"/>
    <n v="3.78"/>
    <x v="46"/>
    <m/>
  </r>
  <r>
    <x v="14"/>
    <s v="BS in Zoology"/>
    <s v="22024114-002"/>
    <s v="22034214174"/>
    <s v="Ayesha Bibi D/o Amanat Ali"/>
    <x v="0"/>
    <n v="3.83"/>
    <x v="100"/>
    <m/>
  </r>
  <r>
    <x v="14"/>
    <s v="BS in Zoology"/>
    <s v="22024114-003"/>
    <s v="22034214175"/>
    <s v="Sheeza Karamat D/o Karamat Bhatti"/>
    <x v="0"/>
    <n v="3.17"/>
    <x v="129"/>
    <m/>
  </r>
  <r>
    <x v="14"/>
    <s v="BS in Zoology"/>
    <s v="22024114-004"/>
    <s v="22034214176"/>
    <s v="Mehar Nigar D/o Muhammad Afzal"/>
    <x v="0"/>
    <n v="2.95"/>
    <x v="164"/>
    <s v="ZOO-361"/>
  </r>
  <r>
    <x v="14"/>
    <s v="BS in Zoology"/>
    <s v="22024114-005"/>
    <s v="22034214177"/>
    <s v="Nida Maqsood D/o Maqsood Ahmad"/>
    <x v="0"/>
    <n v="3.56"/>
    <x v="75"/>
    <m/>
  </r>
  <r>
    <x v="14"/>
    <s v="BS in Zoology"/>
    <s v="22024114-007"/>
    <s v="22034214179"/>
    <s v="Maryam Afzal D/o Muhammad Afzal Mehmood Akbar"/>
    <x v="0"/>
    <n v="3.52"/>
    <x v="55"/>
    <m/>
  </r>
  <r>
    <x v="14"/>
    <s v="BS in Zoology"/>
    <s v="22024114-010"/>
    <s v="22034214182"/>
    <s v="Bushra Arif D/o Muhammad Arif"/>
    <x v="0"/>
    <n v="2.95"/>
    <x v="61"/>
    <s v="ZOO-466"/>
  </r>
  <r>
    <x v="14"/>
    <s v="BS in Zoology"/>
    <s v="22024114-012"/>
    <s v="22034214184"/>
    <s v="Muhammad Ali S/o Muhammad Tariq"/>
    <x v="0"/>
    <n v="3.66"/>
    <x v="31"/>
    <m/>
  </r>
  <r>
    <x v="14"/>
    <s v="BS in Zoology"/>
    <s v="22024114-014"/>
    <s v="22034214186"/>
    <s v="Ume Kalsoom D/o Munir Ahmed"/>
    <x v="0"/>
    <n v="3.89"/>
    <x v="68"/>
    <m/>
  </r>
  <r>
    <x v="14"/>
    <s v="BS in Zoology"/>
    <s v="22024114-015"/>
    <s v="22034214187"/>
    <s v="Ume Habiba D/o Munir Ahmed"/>
    <x v="0"/>
    <n v="3.94"/>
    <x v="175"/>
    <m/>
  </r>
  <r>
    <x v="14"/>
    <s v="BS in Zoology"/>
    <s v="22024114-016"/>
    <s v="22034214188"/>
    <s v="Maha Batool D/o Rasheed Ahmad"/>
    <x v="0"/>
    <n v="3.15"/>
    <x v="53"/>
    <m/>
  </r>
  <r>
    <x v="14"/>
    <s v="BS in Zoology"/>
    <s v="22024114-020"/>
    <s v="22034214192"/>
    <s v="Muhammad Abdullah S/o Muhammad Safdar"/>
    <x v="0"/>
    <n v="3.19"/>
    <x v="75"/>
    <s v="ZOO-361"/>
  </r>
  <r>
    <x v="14"/>
    <s v="BS in Zoology"/>
    <s v="22024114-021"/>
    <s v="22034214193"/>
    <s v="Subhan Ihsan S/o Ihsanullah"/>
    <x v="0"/>
    <n v="3.76"/>
    <x v="25"/>
    <m/>
  </r>
  <r>
    <x v="14"/>
    <s v="BS in Zoology"/>
    <s v="22024114-023"/>
    <s v="22034214195"/>
    <s v="Rimza Khanum D/o Safi ullah khan Lodhi"/>
    <x v="0"/>
    <n v="3.76"/>
    <x v="106"/>
    <m/>
  </r>
  <r>
    <x v="14"/>
    <s v="BS in Zoology"/>
    <s v="22024114-024"/>
    <s v="22034214196"/>
    <s v="Mahnoor Khan D/o Abaid Ullah Khan"/>
    <x v="0"/>
    <n v="3.83"/>
    <x v="97"/>
    <m/>
  </r>
  <r>
    <x v="14"/>
    <s v="BS in Zoology"/>
    <s v="22024114-027"/>
    <s v="22034214199"/>
    <s v="Shabab Haider S/o Amanat Ali Balagan"/>
    <x v="0"/>
    <n v="3.89"/>
    <x v="31"/>
    <m/>
  </r>
  <r>
    <x v="14"/>
    <s v="BS in Zoology"/>
    <s v="22024114-028"/>
    <s v="22034214200"/>
    <s v="Khadija Kiran D/o Muhammad Azam"/>
    <x v="0"/>
    <n v="3.81"/>
    <x v="17"/>
    <m/>
  </r>
  <r>
    <x v="14"/>
    <s v="BS in Zoology"/>
    <s v="22024114-029"/>
    <s v="22034214201"/>
    <s v="Muskan Saleem D/o Muhammad Saleem"/>
    <x v="0"/>
    <n v="3.64"/>
    <x v="46"/>
    <m/>
  </r>
  <r>
    <x v="14"/>
    <s v="BS in Zoology"/>
    <s v="22024114-031"/>
    <s v="22034214203"/>
    <s v="Mahnoor D/o Muhammad Waseem"/>
    <x v="0"/>
    <n v="3.55"/>
    <x v="146"/>
    <m/>
  </r>
  <r>
    <x v="14"/>
    <s v="BS in Zoology"/>
    <s v="22024114-034"/>
    <s v="22034214206"/>
    <s v="Hamid Mehmood S/o Khalid Mehmood"/>
    <x v="0"/>
    <n v="3.94"/>
    <x v="162"/>
    <m/>
  </r>
  <r>
    <x v="14"/>
    <s v="BS in Zoology"/>
    <s v="22024114-035"/>
    <s v="22034214207"/>
    <s v="Tuba Imtiaz D/o Imtiaz Alam"/>
    <x v="0"/>
    <n v="3.94"/>
    <x v="213"/>
    <m/>
  </r>
  <r>
    <x v="14"/>
    <s v="BS in Zoology"/>
    <s v="22814114-003"/>
    <s v="22034214183"/>
    <s v="Iqra Shakeel D/o Nasir Shakeel Ahmad"/>
    <x v="0"/>
    <n v="3.11"/>
    <x v="53"/>
    <m/>
  </r>
  <r>
    <x v="14"/>
    <s v="BS in Zoology"/>
    <s v="22814114-006"/>
    <s v="22034214194"/>
    <s v="Suleman S/o Jang Bahadur"/>
    <x v="0"/>
    <n v="3.42"/>
    <x v="164"/>
    <m/>
  </r>
  <r>
    <x v="14"/>
    <s v="BS in Zoology"/>
    <s v="22814114-010"/>
    <s v="22034214204"/>
    <s v="Armana Roomi D/o Nasir Hafeez Mayo"/>
    <x v="0"/>
    <n v="3.74"/>
    <x v="23"/>
    <m/>
  </r>
  <r>
    <x v="14"/>
    <s v="BS in Zoology"/>
    <s v="22821514-005"/>
    <s v="22034214158"/>
    <s v="Tayyaba Batool D/o Muhammad Akmal"/>
    <x v="0"/>
    <n v="3.8"/>
    <x v="27"/>
    <m/>
  </r>
  <r>
    <x v="14"/>
    <s v="BS in Zoology"/>
    <s v="23021514-001"/>
    <s v="23034214103"/>
    <s v="Rimsha D/o Abdul Razzaq"/>
    <x v="0"/>
    <n v="3.78"/>
    <x v="167"/>
    <m/>
  </r>
  <r>
    <x v="14"/>
    <s v="BS in Zoology"/>
    <s v="23021514-003"/>
    <s v="23034214105"/>
    <s v="Rimsha Kanwal D/o Muhammad Ajmal"/>
    <x v="0"/>
    <n v="3.9"/>
    <x v="106"/>
    <m/>
  </r>
  <r>
    <x v="14"/>
    <s v="BS in Zoology"/>
    <s v="23021514-004"/>
    <s v="23024214106"/>
    <s v="Layba Hussain D/o Ghulam Hussain"/>
    <x v="0"/>
    <n v="3.62"/>
    <x v="56"/>
    <m/>
  </r>
  <r>
    <x v="14"/>
    <s v="BS in Zoology"/>
    <s v="23021514-005"/>
    <s v="23034214107"/>
    <s v="Ayesha D/o Khalid Mehmood Dar"/>
    <x v="0"/>
    <n v="3.72"/>
    <x v="26"/>
    <m/>
  </r>
  <r>
    <x v="14"/>
    <s v="BS in Zoology"/>
    <s v="23021514-006"/>
    <s v="23024214108"/>
    <s v="Laiba Afzal D/o Muhammad Afzal"/>
    <x v="0"/>
    <n v="3.56"/>
    <x v="163"/>
    <m/>
  </r>
  <r>
    <x v="14"/>
    <s v="BS in Zoology"/>
    <s v="23021514-007"/>
    <s v="23034214109"/>
    <s v="Mishal Maqsood D/o Maqsood Ahmed"/>
    <x v="0"/>
    <n v="3.86"/>
    <x v="141"/>
    <m/>
  </r>
  <r>
    <x v="14"/>
    <s v="BS in Zoology"/>
    <s v="23021514-008"/>
    <s v="23034214110"/>
    <s v="ANEES AHMED S/o MUHAMMAD KHALID"/>
    <x v="0"/>
    <n v="3.52"/>
    <x v="114"/>
    <m/>
  </r>
  <r>
    <x v="14"/>
    <s v="BS in Zoology"/>
    <s v="23021514-009"/>
    <s v="23034214111"/>
    <s v="Memouna Mobeen D/o MUBEENURRASOOL"/>
    <x v="0"/>
    <n v="3.83"/>
    <x v="52"/>
    <m/>
  </r>
  <r>
    <x v="14"/>
    <s v="BS in Zoology"/>
    <s v="23021514-010"/>
    <s v="23034214112"/>
    <s v="SABA ZULFIQAR D/o MUHAMMAD ZULFIQAR"/>
    <x v="0"/>
    <n v="3.75"/>
    <x v="57"/>
    <m/>
  </r>
  <r>
    <x v="14"/>
    <s v="BS in Zoology"/>
    <s v="23021514-011"/>
    <s v="23034214113"/>
    <s v="KSHAF ABBAS D/o MUHAMMAD ABBAS"/>
    <x v="0"/>
    <n v="3.67"/>
    <x v="104"/>
    <m/>
  </r>
  <r>
    <x v="14"/>
    <s v="BS in Zoology"/>
    <s v="23021514-012"/>
    <s v="23034214114"/>
    <s v="RIMSHA FIAZ D/o MUHAMMAD FIAZ"/>
    <x v="0"/>
    <n v="3.37"/>
    <x v="128"/>
    <m/>
  </r>
  <r>
    <x v="14"/>
    <s v="BS in Zoology"/>
    <s v="23021514-013"/>
    <s v="23034214115"/>
    <s v="Ameer Hamza D/o Muhammad Saleh"/>
    <x v="0"/>
    <n v="3.44"/>
    <x v="16"/>
    <s v="ZOO-412"/>
  </r>
  <r>
    <x v="14"/>
    <s v="BS in Zoology"/>
    <s v="23021514-014"/>
    <s v="23034214116"/>
    <s v="Muhammad Ahad S/o Nisar Hussain"/>
    <x v="0"/>
    <n v="3.43"/>
    <x v="50"/>
    <m/>
  </r>
  <r>
    <x v="14"/>
    <s v="BS in Zoology"/>
    <s v="23021514-015"/>
    <s v="23034214117"/>
    <s v="Haider Ali S/o Ehsan Elahi Khokhar"/>
    <x v="0"/>
    <n v="3.85"/>
    <x v="166"/>
    <m/>
  </r>
  <r>
    <x v="14"/>
    <s v="BS in Zoology"/>
    <s v="23021514-017"/>
    <s v="23034214119"/>
    <s v="Sajid Ali S/o Muhammad Ashraf"/>
    <x v="0"/>
    <n v="3.44"/>
    <x v="21"/>
    <m/>
  </r>
  <r>
    <x v="14"/>
    <s v="BS in Zoology"/>
    <s v="23021514-019"/>
    <s v="23034214121"/>
    <s v="Syed Hassan Abbas Naqvi S/o Shahzada Nadeem Abbas"/>
    <x v="0"/>
    <n v="3.82"/>
    <x v="97"/>
    <m/>
  </r>
  <r>
    <x v="14"/>
    <s v="BS in Zoology"/>
    <s v="23021514-020"/>
    <s v="23034214122"/>
    <s v="Muhammad Kibriya Qamar Butt S/o Muhammad Iqbal Butt"/>
    <x v="0"/>
    <n v="3.5"/>
    <x v="128"/>
    <m/>
  </r>
  <r>
    <x v="14"/>
    <s v="BS in Zoology"/>
    <s v="23021514-021"/>
    <s v="23034214123"/>
    <s v="Siman Gill S/o Lazir Grifen"/>
    <x v="0"/>
    <n v="3.61"/>
    <x v="130"/>
    <m/>
  </r>
  <r>
    <x v="14"/>
    <s v="BS in Zoology"/>
    <s v="23021514-022"/>
    <s v="23034214124"/>
    <s v="Faizan Anwar S/o Malik Anwar Saeed Awan"/>
    <x v="0"/>
    <n v="3.6"/>
    <x v="69"/>
    <m/>
  </r>
  <r>
    <x v="14"/>
    <s v="BS in Zoology"/>
    <s v="23021514-023"/>
    <s v="23034214125"/>
    <s v="MAHA MUNIR D/o MUHAMMAD MUNIR"/>
    <x v="0"/>
    <n v="3.85"/>
    <x v="141"/>
    <m/>
  </r>
  <r>
    <x v="14"/>
    <s v="BS in Zoology"/>
    <s v="23021514-024"/>
    <s v="23034214126"/>
    <s v="SHAIMA SHAHZADI D/o ZAFAR IQBAL"/>
    <x v="0"/>
    <n v="3.78"/>
    <x v="49"/>
    <m/>
  </r>
  <r>
    <x v="14"/>
    <s v="BS in Zoology"/>
    <s v="23021514-025"/>
    <s v="23034214127"/>
    <s v="HADIQA D/o JUNAID YOUSAF"/>
    <x v="0"/>
    <n v="3.69"/>
    <x v="80"/>
    <m/>
  </r>
  <r>
    <x v="14"/>
    <s v="BS in Zoology"/>
    <s v="23021514-026"/>
    <s v="23034214128"/>
    <s v="EZA KHALIL GILL D/o KHALIL GILL"/>
    <x v="0"/>
    <n v="3.65"/>
    <x v="128"/>
    <m/>
  </r>
  <r>
    <x v="14"/>
    <s v="BS in Zoology"/>
    <s v="23021514-027"/>
    <s v="23034214129"/>
    <s v="WARDA D/o ABID HUSSAIN"/>
    <x v="0"/>
    <n v="3.72"/>
    <x v="90"/>
    <m/>
  </r>
  <r>
    <x v="14"/>
    <s v="BS in Zoology"/>
    <s v="23021514-028"/>
    <s v="23034214130"/>
    <s v="ARZOO IMRAN D/o MUHAMMAD IMRAN"/>
    <x v="0"/>
    <n v="3.93"/>
    <x v="22"/>
    <m/>
  </r>
  <r>
    <x v="14"/>
    <s v="BS in Zoology"/>
    <s v="23021514-029"/>
    <s v="23034214131"/>
    <s v="HIFZA BATOOL D/o MUNAWAR HUSSAIN"/>
    <x v="0"/>
    <n v="3.29"/>
    <x v="14"/>
    <m/>
  </r>
  <r>
    <x v="14"/>
    <s v="BS in Zoology"/>
    <s v="23021514-033"/>
    <s v="23024214135"/>
    <s v="MUJASAM ALI S/o MUHAMMAD ASLAM"/>
    <x v="0"/>
    <n v="3.66"/>
    <x v="24"/>
    <m/>
  </r>
  <r>
    <x v="14"/>
    <s v="BS in Zoology"/>
    <s v="23021514-035"/>
    <s v="23034214137"/>
    <s v="ABEEHA QAMAR D/o QAMAR JAMAL"/>
    <x v="0"/>
    <n v="2.98"/>
    <x v="188"/>
    <m/>
  </r>
  <r>
    <x v="14"/>
    <s v="BS in Zoology"/>
    <s v="23021514-036"/>
    <s v="23034214138"/>
    <s v="SADIA NASEER D/o NASEER AHMED"/>
    <x v="0"/>
    <n v="3.79"/>
    <x v="145"/>
    <m/>
  </r>
  <r>
    <x v="14"/>
    <s v="BS in Zoology"/>
    <s v="23021514-037"/>
    <s v="23034214139"/>
    <s v="AREEBA AYYAZ D/o MUHAMMAD AYYAZ ARSHAD"/>
    <x v="0"/>
    <n v="3.81"/>
    <x v="143"/>
    <m/>
  </r>
  <r>
    <x v="14"/>
    <s v="BS in Zoology"/>
    <s v="23021514-038"/>
    <s v="23024214140"/>
    <s v="ALEESHA BIBI D/o WARIS ALI"/>
    <x v="0"/>
    <n v="2.74"/>
    <x v="116"/>
    <s v="ZOO-312, ZOO-358"/>
  </r>
  <r>
    <x v="14"/>
    <s v="BS in Zoology"/>
    <s v="23021514-039"/>
    <s v="23034214141"/>
    <s v="AMOOS S/o EMANUEL"/>
    <x v="0"/>
    <n v="3.72"/>
    <x v="25"/>
    <m/>
  </r>
  <r>
    <x v="14"/>
    <s v="BS in Zoology"/>
    <s v="23021514-041"/>
    <s v="23034214143"/>
    <s v="NOREEN AKHTAR D/o MUHAMMAD ARSHAD"/>
    <x v="0"/>
    <n v="3.58"/>
    <x v="56"/>
    <m/>
  </r>
  <r>
    <x v="14"/>
    <s v="BS in Zoology"/>
    <s v="23021514-042"/>
    <s v="23034214144"/>
    <s v="KAINAT D/o MUHAMMAD SALEEM"/>
    <x v="0"/>
    <n v="3.65"/>
    <x v="69"/>
    <m/>
  </r>
  <r>
    <x v="14"/>
    <s v="BS in Zoology"/>
    <s v="23021514-043"/>
    <s v="23034214145"/>
    <s v="WAJIHA ZAINAB D/o AKHTAR ALI"/>
    <x v="0"/>
    <n v="3.88"/>
    <x v="76"/>
    <m/>
  </r>
  <r>
    <x v="14"/>
    <s v="BS in Zoology"/>
    <s v="23021514-044"/>
    <s v="23034214146"/>
    <s v="MARYAM RANI D/o GHULAM MIRAN"/>
    <x v="0"/>
    <n v="3.72"/>
    <x v="167"/>
    <m/>
  </r>
  <r>
    <x v="14"/>
    <s v="BS in Zoology"/>
    <s v="23021514-045"/>
    <s v="23034214147"/>
    <s v="MALAIKA IDREES D/o MUHAMMAD IDREES"/>
    <x v="0"/>
    <n v="3.85"/>
    <x v="166"/>
    <m/>
  </r>
  <r>
    <x v="14"/>
    <s v="BS in Zoology"/>
    <s v="23021514-046"/>
    <s v="23034214148"/>
    <s v="LAIBA SAJID D/o MUHAMMAD SAJID MEHMOOD"/>
    <x v="0"/>
    <n v="3.87"/>
    <x v="175"/>
    <m/>
  </r>
  <r>
    <x v="14"/>
    <s v="BS in Zoology"/>
    <s v="23021514-047"/>
    <s v="23034214149"/>
    <s v="ABRAR AHMED RAFIQUE S/o MUHAMMAD RAFIQUE"/>
    <x v="0"/>
    <n v="3.85"/>
    <x v="91"/>
    <m/>
  </r>
  <r>
    <x v="14"/>
    <s v="BS in Zoology"/>
    <s v="23021514-048"/>
    <s v="23034214150"/>
    <s v="MUHAMMAD DANIYAL ATTARI S/o REHAN QAMAR"/>
    <x v="0"/>
    <n v="3.87"/>
    <x v="91"/>
    <m/>
  </r>
  <r>
    <x v="14"/>
    <s v="BS in Zoology"/>
    <s v="23021514-049"/>
    <s v="23034214151"/>
    <s v="AYESHA D/o ASIF"/>
    <x v="0"/>
    <n v="3.68"/>
    <x v="141"/>
    <m/>
  </r>
  <r>
    <x v="14"/>
    <s v="BS in Zoology"/>
    <s v="23021514-051"/>
    <s v="23034214153"/>
    <s v="UMAR RIAZ S/o MUHAMMAD RIAZ"/>
    <x v="0"/>
    <n v="3.84"/>
    <x v="57"/>
    <m/>
  </r>
  <r>
    <x v="14"/>
    <s v="BS in Zoology"/>
    <s v="23021514-054"/>
    <s v="23024214156"/>
    <s v="ALIZA AMJAD D/o MUHAMMAD AMJAD"/>
    <x v="0"/>
    <n v="3.58"/>
    <x v="37"/>
    <m/>
  </r>
  <r>
    <x v="14"/>
    <s v="BS in Zoology"/>
    <s v="23021514-055"/>
    <s v="23034214157"/>
    <s v="MIAN ALEEM NADEEM RANJHA S/o MIAN MUHAMMAD NADEEM"/>
    <x v="0"/>
    <n v="3.82"/>
    <x v="147"/>
    <m/>
  </r>
  <r>
    <x v="14"/>
    <s v="BS in Zoology"/>
    <s v="24021514-001"/>
    <s v="24034214107"/>
    <s v="KASHAF BATOOL D/o QAISER ABBAS"/>
    <x v="0"/>
    <n v="3.54"/>
    <x v="100"/>
    <m/>
  </r>
  <r>
    <x v="14"/>
    <s v="BS in Zoology"/>
    <s v="24021514-003"/>
    <s v="24034214109"/>
    <s v="SADIA D/o SHAKIR"/>
    <x v="0"/>
    <n v="2.97"/>
    <x v="54"/>
    <m/>
  </r>
  <r>
    <x v="14"/>
    <s v="BS in Zoology"/>
    <s v="24021514-004"/>
    <s v="24034214110"/>
    <s v="ZOYA TARIQ D/o TARIQ HADIYAT"/>
    <x v="0"/>
    <n v="3.05"/>
    <x v="37"/>
    <m/>
  </r>
  <r>
    <x v="14"/>
    <s v="BS in Zoology"/>
    <s v="24021514-005"/>
    <s v="24034214111"/>
    <s v="ALEENA NOOR D/o TAYYAB HUSSAIN"/>
    <x v="0"/>
    <n v="3.34"/>
    <x v="100"/>
    <m/>
  </r>
  <r>
    <x v="14"/>
    <s v="BS in Zoology"/>
    <s v="24021514-007"/>
    <s v="24034214113"/>
    <s v="SARA SIDDIQUE D/o MUHAMMAD SIDDIQUE"/>
    <x v="0"/>
    <n v="3.34"/>
    <x v="83"/>
    <m/>
  </r>
  <r>
    <x v="14"/>
    <s v="BS in Zoology"/>
    <s v="24021514-008"/>
    <s v="24034214114"/>
    <s v="ALISHA BATOOL D/o SALEEM ABBAS SEHGAL"/>
    <x v="0"/>
    <n v="3.44"/>
    <x v="28"/>
    <m/>
  </r>
  <r>
    <x v="14"/>
    <s v="BS in Zoology"/>
    <s v="24021514-011"/>
    <s v="24034214117"/>
    <s v="SAMIYA ASIF D/o ASIF ALI"/>
    <x v="0"/>
    <n v="3.13"/>
    <x v="166"/>
    <m/>
  </r>
  <r>
    <x v="14"/>
    <s v="BS in Zoology"/>
    <s v="24021514-012"/>
    <s v="24034214118"/>
    <s v="BISMA JAVAID D/o JAVAID HUSSAIN"/>
    <x v="0"/>
    <n v="2.75"/>
    <x v="72"/>
    <m/>
  </r>
  <r>
    <x v="14"/>
    <s v="BS in Zoology"/>
    <s v="24021514-014"/>
    <s v="24034214120"/>
    <s v="RIMSHA JAMIL D/o MUHAMMAD JAMIL"/>
    <x v="0"/>
    <n v="3.13"/>
    <x v="30"/>
    <m/>
  </r>
  <r>
    <x v="14"/>
    <s v="BS in Zoology"/>
    <s v="24021514-017"/>
    <s v="24034214123"/>
    <s v="AMNA D/o MUHAMMAD AKRAM BUTT"/>
    <x v="0"/>
    <n v="3.41"/>
    <x v="173"/>
    <m/>
  </r>
  <r>
    <x v="14"/>
    <s v="BS in Zoology"/>
    <s v="24021514-018"/>
    <s v="24034214124"/>
    <s v="MUSKAN SARWAR D/o GHULAM SARWAR"/>
    <x v="0"/>
    <n v="3.24"/>
    <x v="24"/>
    <m/>
  </r>
  <r>
    <x v="14"/>
    <s v="BS in Zoology"/>
    <s v="24021514-020"/>
    <s v="24034214126"/>
    <s v="TAIBA D/o MUHAMMAD ARIF"/>
    <x v="0"/>
    <n v="2.65"/>
    <x v="120"/>
    <m/>
  </r>
  <r>
    <x v="14"/>
    <s v="BS in Zoology"/>
    <s v="24021514-023"/>
    <s v="24034214129"/>
    <s v="ZOHOR NASURALLAH D/o NASURALLAH NOOR"/>
    <x v="0"/>
    <n v="0.19"/>
    <x v="150"/>
    <s v="GE-204, ZOO-207, ZOO-208, ZOO-306, ZOO-352, ZOO-466, ZOO-473"/>
  </r>
  <r>
    <x v="14"/>
    <s v="BS in Zoology"/>
    <s v="24021514-024"/>
    <s v="24034214130"/>
    <s v="EMAN FATEMA D/o ZULFIQAR ALI"/>
    <x v="0"/>
    <n v="2.64"/>
    <x v="30"/>
    <m/>
  </r>
  <r>
    <x v="14"/>
    <s v="BS in Zoology"/>
    <s v="24021514-025"/>
    <s v="24034214131"/>
    <s v="MUHAMMAD SAEED S/o MUHAMMAD ASIF"/>
    <x v="0"/>
    <n v="2.74"/>
    <x v="115"/>
    <m/>
  </r>
  <r>
    <x v="14"/>
    <s v="BS in Zoology"/>
    <s v="24021514-026"/>
    <s v="24034214132"/>
    <s v="MAHIK IRSHAD D/o IRSHAD AHMAD"/>
    <x v="0"/>
    <n v="2.88"/>
    <x v="169"/>
    <s v="ZOO-466"/>
  </r>
  <r>
    <x v="14"/>
    <s v="BS in Zoology"/>
    <s v="24021514-027"/>
    <s v="24034214133"/>
    <s v="HIFZA MEHMOOD D/o MEHMOOD AHMED"/>
    <x v="0"/>
    <n v="3.42"/>
    <x v="174"/>
    <m/>
  </r>
  <r>
    <x v="14"/>
    <s v="BS in Zoology"/>
    <s v="24021514-028"/>
    <s v="24034214134"/>
    <s v="TOOBA D/o TAHIR MEHMOOD"/>
    <x v="0"/>
    <n v="3.39"/>
    <x v="95"/>
    <m/>
  </r>
  <r>
    <x v="14"/>
    <s v="BS in Zoology"/>
    <s v="24021514-029"/>
    <s v="24034214135"/>
    <s v="AQSA D/o ABDUL ISLAM"/>
    <x v="0"/>
    <n v="3.86"/>
    <x v="38"/>
    <m/>
  </r>
  <r>
    <x v="14"/>
    <s v="BS in Zoology"/>
    <s v="24021514-030"/>
    <s v="24034214136"/>
    <s v="KASHAF FATIMA D/o QAISER ABBAS"/>
    <x v="0"/>
    <n v="3.48"/>
    <x v="91"/>
    <m/>
  </r>
  <r>
    <x v="14"/>
    <s v="BS in Zoology"/>
    <s v="24021514-031"/>
    <s v="24034214137"/>
    <s v="LAIBA D/o ZULFIQAR ALI"/>
    <x v="0"/>
    <n v="2.91"/>
    <x v="65"/>
    <m/>
  </r>
  <r>
    <x v="14"/>
    <s v="BS in Zoology"/>
    <s v="24021514-032"/>
    <s v="24034214138"/>
    <s v="MAHNOOR D/o SAJID NAZIR"/>
    <x v="0"/>
    <n v="2.83"/>
    <x v="61"/>
    <m/>
  </r>
  <r>
    <x v="14"/>
    <s v="BS in Zoology"/>
    <s v="24021514-033"/>
    <s v="24034214139"/>
    <s v="ALEESHA LIAQAT D/o LIAQAT ALI"/>
    <x v="0"/>
    <n v="3.51"/>
    <x v="52"/>
    <m/>
  </r>
  <r>
    <x v="14"/>
    <s v="BS in Zoology"/>
    <s v="24021514-034"/>
    <s v="24034214140"/>
    <s v="IQRA KHALID D/o KHALID HUSSAIN"/>
    <x v="0"/>
    <n v="2.9"/>
    <x v="113"/>
    <m/>
  </r>
  <r>
    <x v="14"/>
    <s v="BS in Zoology"/>
    <s v="24021514-035"/>
    <s v="24034214141"/>
    <s v="EMAN FATIMA D/o MUHAMMAD AKHTAR ALI"/>
    <x v="0"/>
    <n v="2.58"/>
    <x v="61"/>
    <s v="ZOO-352"/>
  </r>
  <r>
    <x v="14"/>
    <s v="BS in Zoology"/>
    <s v="24021514-037"/>
    <s v="24034214145"/>
    <s v="MUSKAN ARSHAD D/o ARSHAD ALI"/>
    <x v="0"/>
    <n v="3.05"/>
    <x v="81"/>
    <m/>
  </r>
  <r>
    <x v="14"/>
    <s v="BS in Zoology"/>
    <s v="24021514-042"/>
    <s v="24034214150"/>
    <s v="MATEEN HASSAN S/o MUHAMMAD ABID"/>
    <x v="0"/>
    <n v="2.75"/>
    <x v="134"/>
    <m/>
  </r>
  <r>
    <x v="14"/>
    <s v="BS in Zoology"/>
    <s v="24021514-043"/>
    <s v="24034214151"/>
    <s v="KIRAN YOUNAS D/o MUHAMMAD YOUNAS"/>
    <x v="0"/>
    <n v="3.76"/>
    <x v="97"/>
    <m/>
  </r>
  <r>
    <x v="14"/>
    <s v="BS in Zoology"/>
    <s v="24021514-044"/>
    <s v="24034214152"/>
    <s v="MOBEEN RAMZAN D/o MUHAMMAD RAMZAN"/>
    <x v="0"/>
    <n v="2.82"/>
    <x v="19"/>
    <m/>
  </r>
  <r>
    <x v="14"/>
    <s v="BS in Zoology"/>
    <s v="24021514-045"/>
    <s v="24034214153"/>
    <s v="KASHFIA SHAKEEL D/o SHAKEEL AMJAD"/>
    <x v="0"/>
    <n v="3.27"/>
    <x v="81"/>
    <m/>
  </r>
  <r>
    <x v="14"/>
    <s v="BS in Zoology"/>
    <s v="24021514-047"/>
    <s v="24034214155"/>
    <s v="MUZAMAL RAHSID D/o RASHID MEHMOOD"/>
    <x v="0"/>
    <n v="3.34"/>
    <x v="56"/>
    <m/>
  </r>
  <r>
    <x v="14"/>
    <s v="BS in Zoology"/>
    <s v="24821514-004"/>
    <s v="24034214154"/>
    <s v="KHAWAJA GHULAM BAHOO S/o KHAWAJA TARIQ ALI"/>
    <x v="0"/>
    <n v="2.13"/>
    <x v="109"/>
    <s v="ZOO-466"/>
  </r>
  <r>
    <x v="14"/>
    <s v="BS in Zoology"/>
    <s v="24821514-005"/>
    <s v="24034214159"/>
    <s v="MUHAMMMAD JAWAD ASLAM S/o MUHAMMAD ASLAM"/>
    <x v="0"/>
    <n v="2.62"/>
    <x v="59"/>
    <m/>
  </r>
  <r>
    <x v="14"/>
    <s v="BS in Zoology"/>
    <s v="24821514-008"/>
    <s v="24034214108"/>
    <s v="MUHAMMAD HAMID RAFIQUE S/o CHOUDHRY MUHAMMAD RAFIQUE"/>
    <x v="0"/>
    <n v="2.48"/>
    <x v="168"/>
    <m/>
  </r>
  <r>
    <x v="14"/>
    <s v="BS in Zoology"/>
    <s v="25061514-001"/>
    <s v="25034214077"/>
    <s v="ALISHBA AKRAM D/o MUHAMMAD AKRAM"/>
    <x v="0"/>
    <n v="2.91"/>
    <x v="43"/>
    <s v="BOT-103"/>
  </r>
  <r>
    <x v="14"/>
    <s v="BS in Zoology"/>
    <s v="25061514-002"/>
    <s v="25034214078"/>
    <s v="SANIHA D/o STEPHEN"/>
    <x v="0"/>
    <n v="3.71"/>
    <x v="39"/>
    <m/>
  </r>
  <r>
    <x v="14"/>
    <s v="BS in Zoology"/>
    <s v="25061514-004"/>
    <s v="25034214080"/>
    <s v="UM E HABIBA D/o MUHAMMAD ARSHAD"/>
    <x v="0"/>
    <n v="3.24"/>
    <x v="152"/>
    <m/>
  </r>
  <r>
    <x v="14"/>
    <s v="BS in Zoology"/>
    <s v="25061514-005"/>
    <s v="25034214081"/>
    <s v="RAJEENA D/o NAEEM INAYAT"/>
    <x v="0"/>
    <n v="3.26"/>
    <x v="90"/>
    <m/>
  </r>
  <r>
    <x v="14"/>
    <s v="BS in Zoology"/>
    <s v="25061514-006"/>
    <s v="25034214082"/>
    <s v="FAZEEN SAWERA D/o MUHAMMAD SHAHBAZ"/>
    <x v="0"/>
    <n v="3.37"/>
    <x v="43"/>
    <m/>
  </r>
  <r>
    <x v="14"/>
    <s v="BS in Zoology"/>
    <s v="25061514-007"/>
    <s v="25034214083"/>
    <s v="MAHEEN BUTT D/o NADEEM AHMED BUTT"/>
    <x v="1"/>
    <n v="0.44"/>
    <x v="67"/>
    <s v="BOT-103, CHEM-103, GE-201, GE-205, ZOO- 213, ZOO-474"/>
  </r>
  <r>
    <x v="14"/>
    <s v="BS in Zoology"/>
    <s v="25061514-008"/>
    <s v="25034214084"/>
    <s v="MARYAM SHAHZADI D/o MUHAMMAD WARIS"/>
    <x v="0"/>
    <n v="3.49"/>
    <x v="162"/>
    <m/>
  </r>
  <r>
    <x v="14"/>
    <s v="BS in Zoology"/>
    <s v="25061514-009"/>
    <s v="25034214085"/>
    <s v="BISMA BILAL D/o BILAL AHMED"/>
    <x v="0"/>
    <n v="3.45"/>
    <x v="49"/>
    <m/>
  </r>
  <r>
    <x v="14"/>
    <s v="BS in Zoology"/>
    <s v="25061514-010"/>
    <s v="25034214086"/>
    <s v="RIMSHA ASLAM D/o MUHAMMAD ASLAM"/>
    <x v="0"/>
    <n v="3.59"/>
    <x v="175"/>
    <m/>
  </r>
  <r>
    <x v="14"/>
    <s v="BS in Zoology"/>
    <s v="25061514-011"/>
    <s v="25034214087"/>
    <s v="FATIMA NOOR D/o MUHAMMAD SHABBIR"/>
    <x v="0"/>
    <n v="3.65"/>
    <x v="214"/>
    <m/>
  </r>
  <r>
    <x v="14"/>
    <s v="BS in Zoology"/>
    <s v="25061514-012"/>
    <s v="25034214088"/>
    <s v="SEHAR D/o MUHAMMAD ARSHAD"/>
    <x v="0"/>
    <n v="3.67"/>
    <x v="177"/>
    <m/>
  </r>
  <r>
    <x v="14"/>
    <s v="BS in Zoology"/>
    <s v="25061514-013"/>
    <s v="25034214089"/>
    <s v="ALEENA FATIMA D/o HUSSNAIN MURTAZA"/>
    <x v="0"/>
    <n v="3.35"/>
    <x v="102"/>
    <m/>
  </r>
  <r>
    <x v="14"/>
    <s v="BS in Zoology"/>
    <s v="25061514-014"/>
    <s v="25024214090"/>
    <s v="TOOBA SHARMEEN D/o BASHARAT ALI"/>
    <x v="0"/>
    <n v="2.9"/>
    <x v="80"/>
    <m/>
  </r>
  <r>
    <x v="14"/>
    <s v="BS in Zoology"/>
    <s v="25061514-015"/>
    <s v="25034214091"/>
    <s v="GHULAM FATIMA D/o USMAN YOUSAF"/>
    <x v="0"/>
    <n v="3.66"/>
    <x v="177"/>
    <m/>
  </r>
  <r>
    <x v="14"/>
    <s v="BS in Zoology"/>
    <s v="25061514-016"/>
    <s v="25034214092"/>
    <s v="UM-E-KALSOOM D/o EJAZ AHMED"/>
    <x v="0"/>
    <n v="3.47"/>
    <x v="145"/>
    <m/>
  </r>
  <r>
    <x v="14"/>
    <s v="BS in Zoology"/>
    <s v="25061514-017"/>
    <s v="25034214093"/>
    <s v="AREEBA D/o TALIB HUSSAIN"/>
    <x v="0"/>
    <n v="3.63"/>
    <x v="175"/>
    <m/>
  </r>
  <r>
    <x v="14"/>
    <s v="BS in Zoology"/>
    <s v="25061514-018"/>
    <s v="25034214094"/>
    <s v="ANOOSHA KHALID D/o KHALID MAHMOOD"/>
    <x v="0"/>
    <n v="3.88"/>
    <x v="179"/>
    <m/>
  </r>
  <r>
    <x v="14"/>
    <s v="BS in Zoology"/>
    <s v="25061514-019"/>
    <s v="25034214095"/>
    <s v="SANA D/o MUHAMMAD SHABBIR"/>
    <x v="0"/>
    <n v="3.58"/>
    <x v="107"/>
    <m/>
  </r>
  <r>
    <x v="14"/>
    <s v="BS in Zoology"/>
    <s v="25061514-020"/>
    <s v="25034214096"/>
    <s v="HAMNA NASEEM D/o MUHAMMAD NASEEM"/>
    <x v="0"/>
    <n v="3.61"/>
    <x v="143"/>
    <m/>
  </r>
  <r>
    <x v="14"/>
    <s v="BS in Zoology"/>
    <s v="25061514-021"/>
    <s v="25034214097"/>
    <s v="EMAN FATIMA D/o ABIDALI"/>
    <x v="0"/>
    <n v="3.51"/>
    <x v="143"/>
    <m/>
  </r>
  <r>
    <x v="14"/>
    <s v="BS in Zoology"/>
    <s v="25061514-022"/>
    <s v="25034214098"/>
    <s v="MERAL SAJID D/o SAJID HUSSAIN"/>
    <x v="0"/>
    <n v="3.66"/>
    <x v="131"/>
    <m/>
  </r>
  <r>
    <x v="14"/>
    <s v="BS in Zoology"/>
    <s v="25061514-023"/>
    <s v="25034214099"/>
    <s v="HAMNA D/o MUHAMMAD IMRAN"/>
    <x v="0"/>
    <n v="3.67"/>
    <x v="106"/>
    <m/>
  </r>
  <r>
    <x v="14"/>
    <s v="BS in Zoology"/>
    <s v="25061514-024"/>
    <s v="25034214100"/>
    <s v="ALEHA D/o SHAHID PERVAIZ"/>
    <x v="0"/>
    <n v="3.54"/>
    <x v="36"/>
    <m/>
  </r>
  <r>
    <x v="14"/>
    <s v="BS in Zoology"/>
    <s v="25061514-026"/>
    <s v="25034214102"/>
    <s v="NABEELA NUSRAT D/o MUHAMMAD SHEHBAZ"/>
    <x v="0"/>
    <n v="3.74"/>
    <x v="193"/>
    <m/>
  </r>
  <r>
    <x v="14"/>
    <s v="BS in Zoology"/>
    <s v="25061514-027"/>
    <s v="25034214103"/>
    <s v="AYESHA PARVEEN D/o NASIR MEHMOOD"/>
    <x v="0"/>
    <n v="3.78"/>
    <x v="77"/>
    <m/>
  </r>
  <r>
    <x v="15"/>
    <s v="BS Urdu"/>
    <s v="23031517-002"/>
    <s v="23034217213"/>
    <s v="Eman Yousaf D/o Muhammad Yousaf"/>
    <x v="0"/>
    <n v="3.73"/>
    <x v="31"/>
    <m/>
  </r>
  <r>
    <x v="15"/>
    <s v="BS Urdu"/>
    <s v="23031517-003"/>
    <s v="23034217214"/>
    <s v="Mehrab D/o Gulam Qadar"/>
    <x v="0"/>
    <n v="3.43"/>
    <x v="8"/>
    <m/>
  </r>
  <r>
    <x v="15"/>
    <s v="BS Urdu"/>
    <s v="23031517-004"/>
    <s v="23034217215"/>
    <s v="Saneha Noor D/o Muhammad Rukhsar"/>
    <x v="0"/>
    <n v="3.68"/>
    <x v="79"/>
    <m/>
  </r>
  <r>
    <x v="15"/>
    <s v="BS Urdu"/>
    <s v="23031517-005"/>
    <s v="23034217216"/>
    <s v="Zeenat Fatima D/o Amjad Ali"/>
    <x v="0"/>
    <n v="3.62"/>
    <x v="23"/>
    <m/>
  </r>
  <r>
    <x v="15"/>
    <s v="BS Urdu"/>
    <s v="23031517-006"/>
    <s v="23034217217"/>
    <s v="Maryam Tariq D/o Tariq Mehmood"/>
    <x v="0"/>
    <n v="3.43"/>
    <x v="33"/>
    <m/>
  </r>
  <r>
    <x v="15"/>
    <s v="BS Urdu"/>
    <s v="23031517-007"/>
    <s v="23034217218"/>
    <s v="HINA NAZ D/o MUHAMMAD SALEEM"/>
    <x v="0"/>
    <n v="3.38"/>
    <x v="43"/>
    <m/>
  </r>
  <r>
    <x v="15"/>
    <s v="BS Urdu"/>
    <s v="23031517-009"/>
    <s v="23034217220"/>
    <s v="MISHAL D/o AKBAR JAMIL"/>
    <x v="0"/>
    <n v="3.32"/>
    <x v="80"/>
    <m/>
  </r>
  <r>
    <x v="15"/>
    <s v="BS Urdu"/>
    <s v="23031517-010"/>
    <s v="23034217221"/>
    <s v="UMMAY LAILA D/o MUHAMMAD ARIF JAFRI"/>
    <x v="0"/>
    <n v="3.21"/>
    <x v="56"/>
    <m/>
  </r>
  <r>
    <x v="15"/>
    <s v="BS Urdu"/>
    <s v="23031517-011"/>
    <s v="23034217222"/>
    <s v="KOMAL SHEHZADI D/o SHAMAS ZAMAN GHUMMAN"/>
    <x v="0"/>
    <n v="2.16"/>
    <x v="113"/>
    <m/>
  </r>
  <r>
    <x v="15"/>
    <s v="BS Urdu"/>
    <s v="23031517-013"/>
    <s v="23034217224"/>
    <s v="ASIA MAQBOOL D/o MAQBOOL HUSSAIN"/>
    <x v="0"/>
    <n v="3.18"/>
    <x v="129"/>
    <m/>
  </r>
  <r>
    <x v="15"/>
    <s v="BS Urdu"/>
    <s v="23031517-014"/>
    <s v="23034217225"/>
    <s v="AENI TARIQ D/o TARIQ MASIH"/>
    <x v="0"/>
    <n v="2.63"/>
    <x v="14"/>
    <m/>
  </r>
  <r>
    <x v="15"/>
    <s v="BS Urdu"/>
    <s v="23031517-015"/>
    <s v="23034217226"/>
    <s v="MIRA KALSOOM D/o MUHAMMAD BOOTA"/>
    <x v="0"/>
    <n v="3.35"/>
    <x v="60"/>
    <m/>
  </r>
  <r>
    <x v="15"/>
    <s v="BS Urdu"/>
    <s v="23031517-018"/>
    <s v="23034217229"/>
    <s v="SGEER AHMAD S/o ABDUL SHAKOOR"/>
    <x v="0"/>
    <n v="3.57"/>
    <x v="23"/>
    <m/>
  </r>
  <r>
    <x v="15"/>
    <s v="BS Urdu"/>
    <s v="23031517-023"/>
    <s v="23034217234"/>
    <s v="SYEDA SALEHA D/o SYED FALAK SHER SHAH"/>
    <x v="0"/>
    <n v="2.9"/>
    <x v="44"/>
    <m/>
  </r>
  <r>
    <x v="15"/>
    <s v="BS Urdu"/>
    <s v="23031517-025"/>
    <s v="23034217236"/>
    <s v="KINZA SHEHZADI D/o MUNEER AHMAD"/>
    <x v="0"/>
    <n v="2.97"/>
    <x v="160"/>
    <m/>
  </r>
  <r>
    <x v="15"/>
    <s v="BS Urdu"/>
    <s v="23031517-027"/>
    <s v="23034217238"/>
    <s v="MAHPARA D/o LABRAIZ AHMAD KALEEM"/>
    <x v="0"/>
    <n v="2.7"/>
    <x v="45"/>
    <m/>
  </r>
  <r>
    <x v="15"/>
    <s v="BS Urdu"/>
    <s v="23031517-029"/>
    <s v="23034217240"/>
    <s v="ESHA KOUSAR D/o ASIF MEHMOOD"/>
    <x v="0"/>
    <n v="3.55"/>
    <x v="15"/>
    <m/>
  </r>
  <r>
    <x v="15"/>
    <s v="BS Urdu"/>
    <s v="23031517-030"/>
    <s v="23034217241"/>
    <s v="RIMSHA D/o MUHAMMAD RAMZAN"/>
    <x v="0"/>
    <n v="3.75"/>
    <x v="32"/>
    <m/>
  </r>
  <r>
    <x v="15"/>
    <s v="BS Urdu"/>
    <s v="23031517-035"/>
    <s v="23034217246"/>
    <s v="MANAZA BATOOL D/o AZMAT ALI"/>
    <x v="0"/>
    <n v="3.03"/>
    <x v="80"/>
    <s v="GE-205"/>
  </r>
  <r>
    <x v="15"/>
    <s v="BS Urdu"/>
    <s v="23031517-036"/>
    <s v="23034217247"/>
    <s v="AREEBA SAMI D/o SAMI ULLAH"/>
    <x v="0"/>
    <n v="3.65"/>
    <x v="56"/>
    <m/>
  </r>
  <r>
    <x v="15"/>
    <s v="BS Urdu"/>
    <s v="23031517-038"/>
    <s v="23034217249"/>
    <s v="AROOJ FATIMA D/o GULZAR AHMED"/>
    <x v="0"/>
    <n v="2.77"/>
    <x v="35"/>
    <m/>
  </r>
  <r>
    <x v="15"/>
    <s v="BS Urdu"/>
    <s v="23031517-041"/>
    <s v="23034217252"/>
    <s v="SIDRA ASHRAF D/o MUHAMMAD ASHRAF"/>
    <x v="0"/>
    <n v="3.06"/>
    <x v="152"/>
    <s v="GE-205"/>
  </r>
  <r>
    <x v="15"/>
    <s v="BS Urdu"/>
    <s v="23031517-042"/>
    <s v="23034217253"/>
    <s v="ZARNAB FATIMA D/o NIAMAT ALI"/>
    <x v="0"/>
    <n v="2.94"/>
    <x v="82"/>
    <m/>
  </r>
  <r>
    <x v="15"/>
    <s v="BS Urdu"/>
    <s v="23031517-043"/>
    <s v="23034217254"/>
    <s v="BUSHRA ILYAS D/o MUHAMMAD ILYAS"/>
    <x v="0"/>
    <n v="2.97"/>
    <x v="114"/>
    <s v="GE-205"/>
  </r>
  <r>
    <x v="15"/>
    <s v="BS Urdu"/>
    <s v="23031517-044"/>
    <s v="23034217255"/>
    <s v="FAJAR BIBI D/o AMJAD HUSSAIN"/>
    <x v="0"/>
    <n v="3.8"/>
    <x v="54"/>
    <m/>
  </r>
  <r>
    <x v="15"/>
    <s v="BS Urdu"/>
    <s v="23031517-045"/>
    <s v="23034217256"/>
    <s v="MINAL D/o MUHAMMAD ANWAR"/>
    <x v="0"/>
    <n v="3.42"/>
    <x v="63"/>
    <m/>
  </r>
  <r>
    <x v="15"/>
    <s v="BS Urdu"/>
    <s v="23031517-047"/>
    <s v="23034217258"/>
    <s v="HAROON ALI GHUMMAN S/o AMJAD ALI GHUMMAN"/>
    <x v="0"/>
    <n v="3.3"/>
    <x v="75"/>
    <s v="GE-205"/>
  </r>
  <r>
    <x v="15"/>
    <s v="BS Urdu"/>
    <s v="23031517-048"/>
    <s v="23034217259"/>
    <s v="MUNEEB UL HASSAN S/o MUHAMMAD NAEEM ULLAH"/>
    <x v="0"/>
    <n v="1.25"/>
    <x v="197"/>
    <s v="URDU-306, URDU-309, URDU-311"/>
  </r>
  <r>
    <x v="15"/>
    <s v="BS Urdu"/>
    <s v="23031517-050"/>
    <s v="23034217261"/>
    <s v="RABIA SHAHZADI D/o AFTAB HUSSAIN"/>
    <x v="0"/>
    <n v="3.14"/>
    <x v="120"/>
    <m/>
  </r>
  <r>
    <x v="15"/>
    <s v="BS Urdu"/>
    <s v="23031517-055"/>
    <s v="23034217266"/>
    <s v="AHAD ALI S/o ABDUL RAZZAQ"/>
    <x v="0"/>
    <n v="3"/>
    <x v="70"/>
    <m/>
  </r>
  <r>
    <x v="15"/>
    <s v="BS Urdu"/>
    <s v="23821517-006"/>
    <s v="23034217237"/>
    <s v="NABEELA ZAINAB D/o SYED TAJJAMMAL HUSSAIN SHAH"/>
    <x v="0"/>
    <n v="2.84"/>
    <x v="132"/>
    <m/>
  </r>
  <r>
    <x v="15"/>
    <s v="BS Urdu"/>
    <s v="23821517-008"/>
    <s v="23034217251"/>
    <s v="ZEENAT BEGUM D/o SHER NADIR"/>
    <x v="0"/>
    <n v="2.73"/>
    <x v="41"/>
    <m/>
  </r>
  <r>
    <x v="15"/>
    <s v="BS Urdu"/>
    <s v="23821517-010"/>
    <s v="23034217227"/>
    <s v="SYED HIZAR RAZA S/o ALI RAZA"/>
    <x v="0"/>
    <n v="2.14"/>
    <x v="160"/>
    <m/>
  </r>
  <r>
    <x v="15"/>
    <s v="BS Urdu"/>
    <s v="23821517-011"/>
    <s v="23002217233"/>
    <s v="ABDUL REHMAN S/o MUHAMMAD NAEEEM"/>
    <x v="0"/>
    <n v="2.65"/>
    <x v="14"/>
    <m/>
  </r>
  <r>
    <x v="15"/>
    <s v="BS Urdu"/>
    <s v="23821517-012"/>
    <s v="23034217263"/>
    <s v="SAIDANA TARIQ D/o TARIQ YOUSAF"/>
    <x v="1"/>
    <n v="0.25"/>
    <x v="242"/>
    <s v="URDU-306, URDU-308, URDU-309, URDU- 310, URDU-311"/>
  </r>
  <r>
    <x v="15"/>
    <s v="BS Urdu"/>
    <s v="24031517-003"/>
    <s v="24034217156"/>
    <s v="AYESHA SADDIQUE D/o MUHAMMAD SADDIQUE"/>
    <x v="0"/>
    <n v="2.77"/>
    <x v="50"/>
    <s v="GE-205"/>
  </r>
  <r>
    <x v="15"/>
    <s v="BS Urdu"/>
    <s v="24031517-007"/>
    <s v="24034217160"/>
    <s v="SHAMOON SADIQ S/o SADIQ MASIH"/>
    <x v="0"/>
    <n v="2.68"/>
    <x v="127"/>
    <s v="GE-207"/>
  </r>
  <r>
    <x v="15"/>
    <s v="BS Urdu"/>
    <s v="24031517-008"/>
    <s v="24034217161"/>
    <s v="HINA D/o QASIER ABBAS"/>
    <x v="0"/>
    <n v="2.09"/>
    <x v="228"/>
    <s v="URDU-203"/>
  </r>
  <r>
    <x v="15"/>
    <s v="BS Urdu"/>
    <s v="24031517-012"/>
    <s v="24034217165"/>
    <s v="SAMAND BIBI D/o MUHAMMAD ARSHAD"/>
    <x v="0"/>
    <n v="2.4500000000000002"/>
    <x v="70"/>
    <s v="GE-205, GE-207"/>
  </r>
  <r>
    <x v="15"/>
    <s v="BS Urdu"/>
    <s v="24031517-019"/>
    <s v="24034217172"/>
    <s v="ANAM KHALIL D/o MUHAMMAD KHALIL RANA"/>
    <x v="0"/>
    <n v="3.09"/>
    <x v="163"/>
    <m/>
  </r>
  <r>
    <x v="15"/>
    <s v="BS Urdu"/>
    <s v="24031517-020"/>
    <s v="24034217173"/>
    <s v="EZZA D/o BINYAMIN GHORI"/>
    <x v="0"/>
    <n v="3.27"/>
    <x v="40"/>
    <m/>
  </r>
  <r>
    <x v="15"/>
    <s v="BS Urdu"/>
    <s v="24031517-023"/>
    <s v="24034217176"/>
    <s v="NOOR UL AIN D/o RAHAT HUSSAIN"/>
    <x v="0"/>
    <n v="3.82"/>
    <x v="142"/>
    <m/>
  </r>
  <r>
    <x v="15"/>
    <s v="BS Urdu"/>
    <s v="24031517-025"/>
    <s v="24034217179"/>
    <s v="RAIBA D/o SAFDAR IQBAL KHAN"/>
    <x v="0"/>
    <n v="3.5"/>
    <x v="174"/>
    <m/>
  </r>
  <r>
    <x v="15"/>
    <s v="BS Urdu"/>
    <s v="24031517-031"/>
    <s v="24034217229"/>
    <s v="MUNEEBA IQBAL D/o MUHAMMAD IQBAL"/>
    <x v="0"/>
    <n v="3.13"/>
    <x v="18"/>
    <m/>
  </r>
  <r>
    <x v="15"/>
    <s v="BS Urdu"/>
    <s v="24031517-032"/>
    <s v="24034217230"/>
    <s v="PAKEEZA ANSAR D/o ANSAR ALI"/>
    <x v="0"/>
    <n v="2.4500000000000002"/>
    <x v="108"/>
    <m/>
  </r>
  <r>
    <x v="15"/>
    <s v="BS Urdu"/>
    <s v="24031517-035"/>
    <s v="24034217233"/>
    <s v="FATIMA BIBI D/o MUHAMMAD RAMZAN"/>
    <x v="0"/>
    <n v="3.61"/>
    <x v="166"/>
    <m/>
  </r>
  <r>
    <x v="15"/>
    <s v="BS Urdu"/>
    <s v="24031517-036"/>
    <s v="24034217234"/>
    <s v="SIDRA S/o AKBAR ALI"/>
    <x v="0"/>
    <n v="3.5"/>
    <x v="1"/>
    <m/>
  </r>
  <r>
    <x v="15"/>
    <s v="BS Urdu"/>
    <s v="24031517-038"/>
    <s v="24034217236"/>
    <s v="FATIMA SHABBIR D/o SHABBIR AHMED"/>
    <x v="0"/>
    <n v="2.66"/>
    <x v="133"/>
    <s v="URDU-203"/>
  </r>
  <r>
    <x v="15"/>
    <s v="BS Urdu"/>
    <s v="24821517-006"/>
    <s v="24034217180"/>
    <s v="AQSA D/o SAFDAR IQBAL"/>
    <x v="0"/>
    <n v="3.73"/>
    <x v="143"/>
    <m/>
  </r>
  <r>
    <x v="15"/>
    <s v="BS Urdu"/>
    <s v="24821517-011"/>
    <s v="24034217231"/>
    <s v="MOMNA BAJWA D/o ZAHID SHAHBAZ BAJWA"/>
    <x v="0"/>
    <n v="3.45"/>
    <x v="46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0">
  <r>
    <n v="1"/>
    <s v="Management Sciences"/>
    <s v="Associate Degree in Business Administration"/>
    <n v="1"/>
    <s v="25012420-002"/>
    <s v="2503421142431"/>
    <s v="MUTTAHAR ALI S/o ABDUL REHMAN"/>
    <s v="Promoted"/>
    <n v="2.4300000000000002"/>
    <n v="2.64"/>
    <m/>
    <x v="0"/>
  </r>
  <r>
    <n v="1"/>
    <s v="Management Sciences"/>
    <s v="Associate Degree in Business Administration"/>
    <n v="2"/>
    <s v="25012420-003"/>
    <s v="2503421142432"/>
    <s v="ALI HASSAN S/o ABDUL MAJEED"/>
    <s v="Promoted"/>
    <n v="2.4700000000000002"/>
    <n v="2.64"/>
    <m/>
    <x v="0"/>
  </r>
  <r>
    <n v="1"/>
    <s v="Management Sciences"/>
    <s v="Associate Degree in Business Administration"/>
    <n v="3"/>
    <s v="25012420-004"/>
    <s v="2503421142433"/>
    <s v="TAHA SHIRAZ S/o SHIRAZ MEHMOOD"/>
    <s v="Promoted"/>
    <n v="2.79"/>
    <n v="2.67"/>
    <m/>
    <x v="0"/>
  </r>
  <r>
    <n v="1"/>
    <s v="Management Sciences"/>
    <s v="Associate Degree in Business Administration"/>
    <n v="4"/>
    <s v="25012420-005"/>
    <s v="2503421142434"/>
    <s v="AHMED ALI S/o MUHAMMAD ARIF"/>
    <s v="Promoted"/>
    <n v="2.82"/>
    <n v="2.79"/>
    <m/>
    <x v="0"/>
  </r>
  <r>
    <n v="1"/>
    <s v="Management Sciences"/>
    <s v="Associate Degree in Business Administration"/>
    <n v="5"/>
    <s v="25012420-006"/>
    <s v="2503421142435"/>
    <s v="AZHAR ALI S/o LIAQAT ALI"/>
    <s v="Promoted"/>
    <n v="2.4900000000000002"/>
    <n v="2.2000000000000002"/>
    <m/>
    <x v="0"/>
  </r>
  <r>
    <n v="1"/>
    <s v="Management Sciences"/>
    <s v="Associate Degree in Business Administration"/>
    <n v="6"/>
    <s v="25012420-007"/>
    <s v="2503421142436"/>
    <s v="ABDULLAH S/o MUHAMMAD NAEEM"/>
    <s v="Promoted"/>
    <n v="1.7"/>
    <n v="1.65"/>
    <s v="MGT-327"/>
    <x v="0"/>
  </r>
  <r>
    <n v="1"/>
    <s v="Management Sciences"/>
    <s v="Associate Degree in Business Administration"/>
    <n v="7"/>
    <s v="25012420-008"/>
    <s v="2503421142437"/>
    <s v="TALHA KASHIF S/o KASHIF KARAMAT"/>
    <s v="Promoted"/>
    <n v="2.31"/>
    <n v="2.12"/>
    <m/>
    <x v="0"/>
  </r>
  <r>
    <n v="1"/>
    <s v="Management Sciences"/>
    <s v="Associate Degree in Business Administration"/>
    <n v="8"/>
    <s v="25012420-009"/>
    <s v="2503421142438"/>
    <s v="TEHRIS S/o AKHTAR ABBAS"/>
    <s v="Promoted"/>
    <n v="2.19"/>
    <n v="2.08"/>
    <m/>
    <x v="0"/>
  </r>
  <r>
    <n v="1"/>
    <s v="Management Sciences"/>
    <s v="Associate Degree in Business Administration"/>
    <n v="9"/>
    <s v="25012420-010"/>
    <s v="2503421142439"/>
    <s v="ALI HASSAN S/o ALTAF HUSSAIN"/>
    <s v="Promoted"/>
    <n v="3.38"/>
    <n v="3.18"/>
    <m/>
    <x v="0"/>
  </r>
  <r>
    <n v="1"/>
    <s v="Management Sciences"/>
    <s v="Associate Degree in Business Administration"/>
    <n v="10"/>
    <s v="25012420-012"/>
    <s v="2503421142441"/>
    <s v="NOMAN HAIDER S/o TARIQ MEHMOOD"/>
    <s v="Promoted"/>
    <n v="3.11"/>
    <n v="3.03"/>
    <m/>
    <x v="0"/>
  </r>
  <r>
    <n v="1"/>
    <s v="Management Sciences"/>
    <s v="Associate Degree in Business Administration"/>
    <n v="11"/>
    <s v="25012420-013"/>
    <s v="2503421142442"/>
    <s v="ABDULLAH SHARIF S/o AMJAD ALI"/>
    <s v="Promoted"/>
    <n v="2.5099999999999998"/>
    <n v="2.4300000000000002"/>
    <s v="MGT-328"/>
    <x v="0"/>
  </r>
  <r>
    <n v="2"/>
    <s v="Management Sciences"/>
    <s v="Bachelor of Business Administration"/>
    <n v="1"/>
    <s v="20030920-037"/>
    <s v="20034220062"/>
    <s v="Hashim Naseer S/o Muhammad Ahsan"/>
    <s v="Promoted"/>
    <n v="1.5"/>
    <n v="2.34"/>
    <m/>
    <x v="1"/>
  </r>
  <r>
    <n v="2"/>
    <s v="Management Sciences"/>
    <s v="Bachelor of Business Administration"/>
    <n v="2"/>
    <s v="20030920-043"/>
    <s v="20034220068"/>
    <s v="Salman Saeed S/o Malik Muhammad Saeed"/>
    <s v="Promoted"/>
    <n v="2.5"/>
    <n v="2.1800000000000002"/>
    <m/>
    <x v="1"/>
  </r>
  <r>
    <n v="3"/>
    <s v="Management Sciences"/>
    <s v="Bachelor of Business Administration"/>
    <n v="1"/>
    <s v="20032120-034"/>
    <s v="20034220122"/>
    <s v="USMAN MUSHTAQ S/o MUHAMMAD MUSHTAQ"/>
    <s v="Promoted"/>
    <n v="3.01"/>
    <m/>
    <m/>
    <x v="1"/>
  </r>
  <r>
    <n v="4"/>
    <s v="Management Sciences"/>
    <s v="Bachelor of Business Administration"/>
    <n v="1"/>
    <s v="21030920-055"/>
    <s v="21034220295"/>
    <s v="MOMINA SHAKEEL D/o SHAKEEL LATIF"/>
    <s v="Promoted"/>
    <n v="3.7"/>
    <n v="2.5099999999999998"/>
    <m/>
    <x v="1"/>
  </r>
  <r>
    <n v="5"/>
    <s v="Management Sciences"/>
    <s v="Bachelor of Business Administration"/>
    <n v="1"/>
    <s v="21830920-018"/>
    <s v="21034220291"/>
    <s v="SULTAN AHMAD S/o SAJJAD AHMED"/>
    <s v="Promoted"/>
    <n v="3"/>
    <n v="2.75"/>
    <m/>
    <x v="1"/>
  </r>
  <r>
    <n v="6"/>
    <s v="Management Sciences"/>
    <s v="Bachelor of Business Administration"/>
    <n v="1"/>
    <s v="22030920-002"/>
    <s v="22034220161"/>
    <s v="Muhammad Asad S/o MUHAMMAD ASHRAF"/>
    <s v="Promoted"/>
    <n v="3.14"/>
    <n v="2.85"/>
    <m/>
    <x v="1"/>
  </r>
  <r>
    <n v="6"/>
    <s v="Management Sciences"/>
    <s v="Bachelor of Business Administration"/>
    <n v="2"/>
    <s v="22030920-003"/>
    <s v="22034220162"/>
    <s v="ZAIN ABBAS S/o GHULAM ABBAS"/>
    <s v="Promoted"/>
    <n v="3.14"/>
    <n v="2.96"/>
    <m/>
    <x v="1"/>
  </r>
  <r>
    <n v="6"/>
    <s v="Management Sciences"/>
    <s v="Bachelor of Business Administration"/>
    <n v="3"/>
    <s v="22030920-007"/>
    <s v="22034220166"/>
    <s v="Abdul Rehman S/o Muhammad Aslam"/>
    <s v="Promoted"/>
    <n v="3.7"/>
    <n v="3.17"/>
    <m/>
    <x v="1"/>
  </r>
  <r>
    <n v="6"/>
    <s v="Management Sciences"/>
    <s v="Bachelor of Business Administration"/>
    <n v="4"/>
    <s v="22030920-011"/>
    <s v="22034220170"/>
    <s v="Syed Ebad ur Rehman S/o Sohail Iqbal"/>
    <s v="Promoted"/>
    <n v="3.18"/>
    <n v="3.06"/>
    <m/>
    <x v="1"/>
  </r>
  <r>
    <n v="6"/>
    <s v="Management Sciences"/>
    <s v="Bachelor of Business Administration"/>
    <n v="5"/>
    <s v="22030920-012"/>
    <s v="22034220171"/>
    <s v="Touseef Ahmad S/o Naseer Ahmad"/>
    <s v="Promoted"/>
    <n v="2.34"/>
    <n v="2.56"/>
    <m/>
    <x v="1"/>
  </r>
  <r>
    <n v="6"/>
    <s v="Management Sciences"/>
    <s v="Bachelor of Business Administration"/>
    <n v="6"/>
    <s v="22030920-014"/>
    <s v="22034220173"/>
    <s v="Muhammad Omair S/o Muhammad Fayyaz"/>
    <s v="Promoted"/>
    <n v="3.08"/>
    <n v="2.62"/>
    <m/>
    <x v="1"/>
  </r>
  <r>
    <n v="6"/>
    <s v="Management Sciences"/>
    <s v="Bachelor of Business Administration"/>
    <n v="7"/>
    <s v="22030920-017"/>
    <s v="22034220176"/>
    <s v="Farhan Ali S/o Ghulam Mustafa"/>
    <s v="Promoted"/>
    <n v="3.27"/>
    <n v="2.73"/>
    <m/>
    <x v="1"/>
  </r>
  <r>
    <n v="6"/>
    <s v="Management Sciences"/>
    <s v="Bachelor of Business Administration"/>
    <n v="8"/>
    <s v="22030920-018"/>
    <s v="22002220178"/>
    <s v="Laiba D/o Sajjad Mustafa"/>
    <s v="Promoted"/>
    <n v="3.94"/>
    <n v="3.72"/>
    <m/>
    <x v="1"/>
  </r>
  <r>
    <n v="6"/>
    <s v="Management Sciences"/>
    <s v="Bachelor of Business Administration"/>
    <n v="9"/>
    <s v="22030920-019"/>
    <s v="22034220179"/>
    <s v="Hadia Shabir D/o Muhammad Shabir"/>
    <s v="Promoted"/>
    <n v="3.36"/>
    <n v="3.15"/>
    <m/>
    <x v="1"/>
  </r>
  <r>
    <n v="6"/>
    <s v="Management Sciences"/>
    <s v="Bachelor of Business Administration"/>
    <n v="10"/>
    <s v="22030920-020"/>
    <s v="22034220180"/>
    <s v="Zainab D/o Abdul Ghafoor"/>
    <s v="Promoted"/>
    <n v="3.56"/>
    <n v="3.07"/>
    <m/>
    <x v="1"/>
  </r>
  <r>
    <n v="6"/>
    <s v="Management Sciences"/>
    <s v="Bachelor of Business Administration"/>
    <n v="11"/>
    <s v="22030920-021"/>
    <s v="22034220181"/>
    <s v="Sidra D/o Muhammad Azam"/>
    <s v="Promoted"/>
    <n v="3.56"/>
    <n v="3.1"/>
    <m/>
    <x v="1"/>
  </r>
  <r>
    <n v="6"/>
    <s v="Management Sciences"/>
    <s v="Bachelor of Business Administration"/>
    <n v="12"/>
    <s v="22030920-022"/>
    <s v="22034220182"/>
    <s v="Ayesha Shahzad D/o Shahzad Younas"/>
    <s v="Promoted"/>
    <n v="3.36"/>
    <n v="3.3"/>
    <m/>
    <x v="1"/>
  </r>
  <r>
    <n v="6"/>
    <s v="Management Sciences"/>
    <s v="Bachelor of Business Administration"/>
    <n v="13"/>
    <s v="22030920-023"/>
    <s v="22034220183"/>
    <s v="Tayyaba Rani D/o Muhammad Sarwar"/>
    <s v="Promoted"/>
    <n v="3.48"/>
    <n v="3.16"/>
    <m/>
    <x v="1"/>
  </r>
  <r>
    <n v="6"/>
    <s v="Management Sciences"/>
    <s v="Bachelor of Business Administration"/>
    <n v="14"/>
    <s v="22030920-024"/>
    <s v="22034220184"/>
    <s v="Tasnim Riaz D/o Muhammad Riaz"/>
    <s v="Promoted"/>
    <n v="3.64"/>
    <n v="3.36"/>
    <m/>
    <x v="1"/>
  </r>
  <r>
    <n v="6"/>
    <s v="Management Sciences"/>
    <s v="Bachelor of Business Administration"/>
    <n v="15"/>
    <s v="22030920-025"/>
    <s v="22034220185"/>
    <s v="Ayesha Rani D/o Arif Hussain"/>
    <s v="Promoted"/>
    <n v="3.94"/>
    <n v="3.56"/>
    <m/>
    <x v="1"/>
  </r>
  <r>
    <n v="6"/>
    <s v="Management Sciences"/>
    <s v="Bachelor of Business Administration"/>
    <n v="16"/>
    <s v="22030920-026"/>
    <s v="22034220186"/>
    <s v="Anam D/o Muhammad Younas"/>
    <s v="Promoted"/>
    <n v="2.9"/>
    <n v="3.1"/>
    <m/>
    <x v="1"/>
  </r>
  <r>
    <n v="6"/>
    <s v="Management Sciences"/>
    <s v="Bachelor of Business Administration"/>
    <n v="17"/>
    <s v="22030920-027"/>
    <s v="22034220187"/>
    <s v="Nisha Shahzadi D/o Tanveer Abas"/>
    <s v="Promoted"/>
    <n v="3.48"/>
    <n v="2.78"/>
    <m/>
    <x v="1"/>
  </r>
  <r>
    <n v="6"/>
    <s v="Management Sciences"/>
    <s v="Bachelor of Business Administration"/>
    <n v="18"/>
    <s v="22030920-028"/>
    <s v="22034220191"/>
    <s v="Sarisa D/o Salman Butt"/>
    <s v="Promoted"/>
    <n v="3.48"/>
    <n v="3.32"/>
    <m/>
    <x v="1"/>
  </r>
  <r>
    <n v="6"/>
    <s v="Management Sciences"/>
    <s v="Bachelor of Business Administration"/>
    <n v="19"/>
    <s v="22030920-029"/>
    <s v="22034220192"/>
    <s v="Fatima Amjad D/o Amjad Aziz"/>
    <s v="Promoted"/>
    <n v="3.46"/>
    <n v="2.88"/>
    <m/>
    <x v="1"/>
  </r>
  <r>
    <n v="6"/>
    <s v="Management Sciences"/>
    <s v="Bachelor of Business Administration"/>
    <n v="20"/>
    <s v="22030920-030"/>
    <s v="22034220193"/>
    <s v="Sadaf Ashfaq D/o Muhammad Ashfaq"/>
    <s v="Promoted"/>
    <n v="3.08"/>
    <n v="2.99"/>
    <m/>
    <x v="1"/>
  </r>
  <r>
    <n v="6"/>
    <s v="Management Sciences"/>
    <s v="Bachelor of Business Administration"/>
    <n v="21"/>
    <s v="22030920-031"/>
    <s v="22034220194"/>
    <s v="Maham D/o Usman Butt"/>
    <s v="Promoted"/>
    <n v="3.44"/>
    <n v="2.79"/>
    <m/>
    <x v="1"/>
  </r>
  <r>
    <n v="6"/>
    <s v="Management Sciences"/>
    <s v="Bachelor of Business Administration"/>
    <n v="22"/>
    <s v="22030920-032"/>
    <s v="22024220195"/>
    <s v="Andleeb D/o Saghir ul Haq"/>
    <s v="Promoted"/>
    <n v="2.98"/>
    <n v="2.69"/>
    <m/>
    <x v="1"/>
  </r>
  <r>
    <n v="6"/>
    <s v="Management Sciences"/>
    <s v="Bachelor of Business Administration"/>
    <n v="23"/>
    <s v="22030920-034"/>
    <s v="22034220197"/>
    <s v="Soha Hanif D/o Muhammad Hanif"/>
    <s v="Promoted"/>
    <n v="3.23"/>
    <n v="2.36"/>
    <m/>
    <x v="1"/>
  </r>
  <r>
    <n v="6"/>
    <s v="Management Sciences"/>
    <s v="Bachelor of Business Administration"/>
    <n v="24"/>
    <s v="22030920-036"/>
    <s v="22034220199"/>
    <s v="Abdullah Ali S/o Ali Imran"/>
    <s v="Promoted"/>
    <n v="3.54"/>
    <n v="3.27"/>
    <m/>
    <x v="1"/>
  </r>
  <r>
    <n v="6"/>
    <s v="Management Sciences"/>
    <s v="Bachelor of Business Administration"/>
    <n v="25"/>
    <s v="22030920-038"/>
    <s v="22034220201"/>
    <s v="Rajab Ali S/o Saleem Akhtar"/>
    <s v="Promoted"/>
    <n v="3.08"/>
    <n v="2.9"/>
    <m/>
    <x v="1"/>
  </r>
  <r>
    <n v="6"/>
    <s v="Management Sciences"/>
    <s v="Bachelor of Business Administration"/>
    <n v="26"/>
    <s v="22030920-041"/>
    <s v="22034220204"/>
    <s v="Daniya Sohail D/o Rashid Sohail"/>
    <s v="Promoted"/>
    <n v="3.94"/>
    <n v="3.7"/>
    <m/>
    <x v="1"/>
  </r>
  <r>
    <n v="6"/>
    <s v="Management Sciences"/>
    <s v="Bachelor of Business Administration"/>
    <n v="27"/>
    <s v="22030920-042"/>
    <s v="22034220205"/>
    <s v="Saher D/o Muhammad Khalil"/>
    <s v="Promoted"/>
    <n v="3.94"/>
    <n v="3.66"/>
    <m/>
    <x v="1"/>
  </r>
  <r>
    <n v="6"/>
    <s v="Management Sciences"/>
    <s v="Bachelor of Business Administration"/>
    <n v="28"/>
    <s v="22030920-044"/>
    <s v="22034220211"/>
    <s v="Faizan Butt S/o Atiq ur Rehman Butt"/>
    <s v="Promoted"/>
    <n v="2.77"/>
    <n v="2.36"/>
    <m/>
    <x v="1"/>
  </r>
  <r>
    <n v="6"/>
    <s v="Management Sciences"/>
    <s v="Bachelor of Business Administration"/>
    <n v="29"/>
    <s v="22030920-047"/>
    <s v="22034220214"/>
    <s v="Muhammad Ramzan S/o Muhammad Boota"/>
    <s v="Promoted"/>
    <n v="2.94"/>
    <n v="2.76"/>
    <m/>
    <x v="1"/>
  </r>
  <r>
    <n v="6"/>
    <s v="Management Sciences"/>
    <s v="Bachelor of Business Administration"/>
    <n v="30"/>
    <s v="22030920-049"/>
    <s v="22034220216"/>
    <s v="Meerab Fatima D/o Muhammad Hanif"/>
    <s v="Promoted"/>
    <n v="3.3"/>
    <n v="2.58"/>
    <m/>
    <x v="1"/>
  </r>
  <r>
    <n v="6"/>
    <s v="Management Sciences"/>
    <s v="Bachelor of Business Administration"/>
    <n v="31"/>
    <s v="22030920-053"/>
    <s v="22034220220"/>
    <s v="Areeba Hafeez D/o Hafeez Ahmad"/>
    <s v="Promoted"/>
    <n v="3.52"/>
    <n v="3.04"/>
    <m/>
    <x v="1"/>
  </r>
  <r>
    <n v="6"/>
    <s v="Management Sciences"/>
    <s v="Bachelor of Business Administration"/>
    <n v="32"/>
    <s v="22030920-054"/>
    <s v="22034220221"/>
    <s v="Danish Naseer S/o Naseer Ahmad"/>
    <s v="Promoted"/>
    <n v="3.08"/>
    <n v="2.67"/>
    <m/>
    <x v="1"/>
  </r>
  <r>
    <n v="6"/>
    <s v="Management Sciences"/>
    <s v="Bachelor of Business Administration"/>
    <n v="33"/>
    <s v="22030920-055"/>
    <s v="22017220222"/>
    <s v="Komal Fazal D/o Muhammad Fazal"/>
    <s v="Promoted"/>
    <n v="3.68"/>
    <n v="3.11"/>
    <m/>
    <x v="1"/>
  </r>
  <r>
    <n v="7"/>
    <s v="Management Sciences"/>
    <s v="Bachelor of Business Administration"/>
    <n v="1"/>
    <s v="22850920-003"/>
    <s v="22034220165"/>
    <s v="Umair Hussain S/o Arshad Ali"/>
    <s v="Promoted"/>
    <n v="3.2"/>
    <n v="2.5499999999999998"/>
    <m/>
    <x v="1"/>
  </r>
  <r>
    <n v="7"/>
    <s v="Management Sciences"/>
    <s v="Bachelor of Business Administration"/>
    <n v="2"/>
    <s v="22850920-016"/>
    <s v="22034220167"/>
    <s v="Muhammad Ali S/o Amjad Farooq"/>
    <s v="Promoted"/>
    <n v="2.29"/>
    <n v="2.38"/>
    <s v="MGT-420"/>
    <x v="1"/>
  </r>
  <r>
    <n v="8"/>
    <s v="Management Sciences"/>
    <s v="Bachelor of Business Administration"/>
    <n v="1"/>
    <s v="23040920-002"/>
    <s v="23034220263"/>
    <s v="MUNEEBA QASIM D/o QASIM ALI"/>
    <s v="Promoted"/>
    <n v="3.7"/>
    <n v="3.14"/>
    <m/>
    <x v="1"/>
  </r>
  <r>
    <n v="8"/>
    <s v="Management Sciences"/>
    <s v="Bachelor of Business Administration"/>
    <n v="2"/>
    <s v="23040920-003"/>
    <s v="23034220264"/>
    <s v="ARHAMA AKHTAR D/o MUHAMMAD AKHTAR"/>
    <s v="Promoted"/>
    <n v="3.78"/>
    <n v="3.62"/>
    <m/>
    <x v="1"/>
  </r>
  <r>
    <n v="8"/>
    <s v="Management Sciences"/>
    <s v="Bachelor of Business Administration"/>
    <n v="3"/>
    <s v="23040920-004"/>
    <s v="23034220265"/>
    <s v="FAIZAN ABBAS S/o ABBAS ALI"/>
    <s v="Promoted"/>
    <n v="3.55"/>
    <n v="3.02"/>
    <m/>
    <x v="1"/>
  </r>
  <r>
    <n v="8"/>
    <s v="Management Sciences"/>
    <s v="Bachelor of Business Administration"/>
    <n v="4"/>
    <s v="23040920-006"/>
    <s v="23034220267"/>
    <s v="EMAN FATIMA D/o ZULFIQAR ALI QAMAR"/>
    <s v="Promoted"/>
    <n v="3.7"/>
    <n v="3.4"/>
    <m/>
    <x v="1"/>
  </r>
  <r>
    <n v="8"/>
    <s v="Management Sciences"/>
    <s v="Bachelor of Business Administration"/>
    <n v="5"/>
    <s v="23040920-007"/>
    <s v="23034220268"/>
    <s v="ZULQARNAIN ALI S/o NAZAKAT ALI JAFRI"/>
    <s v="Promoted"/>
    <n v="3.33"/>
    <n v="2.74"/>
    <m/>
    <x v="1"/>
  </r>
  <r>
    <n v="8"/>
    <s v="Management Sciences"/>
    <s v="Bachelor of Business Administration"/>
    <n v="6"/>
    <s v="23040920-008"/>
    <s v="23034220269"/>
    <s v="MUHAMMAD ABDULLAH S/o CH FAIZ AHMED"/>
    <s v="Promoted"/>
    <n v="3.18"/>
    <n v="2.7"/>
    <m/>
    <x v="1"/>
  </r>
  <r>
    <n v="8"/>
    <s v="Management Sciences"/>
    <s v="Bachelor of Business Administration"/>
    <n v="7"/>
    <s v="23040920-010"/>
    <s v="23034220271"/>
    <s v="ALI HASSAN S/o ABDUL RASHEED"/>
    <s v="Promoted"/>
    <n v="3.7"/>
    <n v="3.38"/>
    <m/>
    <x v="1"/>
  </r>
  <r>
    <n v="8"/>
    <s v="Management Sciences"/>
    <s v="Bachelor of Business Administration"/>
    <n v="8"/>
    <s v="23040920-013"/>
    <s v="23034220274"/>
    <s v="MINAHAL BATOOL D/o TASADAQ HUSSAIN HAMAYUN"/>
    <s v="Promoted"/>
    <n v="3.85"/>
    <n v="3.38"/>
    <m/>
    <x v="1"/>
  </r>
  <r>
    <n v="8"/>
    <s v="Management Sciences"/>
    <s v="Bachelor of Business Administration"/>
    <n v="9"/>
    <s v="23040920-014"/>
    <s v="23034220275"/>
    <s v="ASIF MASIH S/o MEHMOOD MASIH"/>
    <s v="Promoted"/>
    <n v="3.28"/>
    <n v="2.65"/>
    <m/>
    <x v="1"/>
  </r>
  <r>
    <n v="8"/>
    <s v="Management Sciences"/>
    <s v="Bachelor of Business Administration"/>
    <n v="10"/>
    <s v="23040920-016"/>
    <s v="23034220277"/>
    <s v="MUHAMMAD ALI S/o FOUZI MUHAMMAD"/>
    <s v="Promoted"/>
    <n v="3.7"/>
    <n v="3.23"/>
    <m/>
    <x v="1"/>
  </r>
  <r>
    <n v="8"/>
    <s v="Management Sciences"/>
    <s v="Bachelor of Business Administration"/>
    <n v="11"/>
    <s v="23040920-019"/>
    <s v="23034220280"/>
    <s v="AFNAN AHMED S/o JAMSHAID AHMED"/>
    <s v="Promoted"/>
    <n v="3.18"/>
    <n v="2.61"/>
    <m/>
    <x v="1"/>
  </r>
  <r>
    <n v="8"/>
    <s v="Management Sciences"/>
    <s v="Bachelor of Business Administration"/>
    <n v="12"/>
    <s v="23040920-020"/>
    <s v="23034220281"/>
    <s v="SANA D/o LIAQUAT MASIH"/>
    <s v="Promoted"/>
    <n v="3.33"/>
    <n v="2.87"/>
    <m/>
    <x v="1"/>
  </r>
  <r>
    <n v="8"/>
    <s v="Management Sciences"/>
    <s v="Bachelor of Business Administration"/>
    <n v="13"/>
    <s v="23040920-021"/>
    <s v="23034220282"/>
    <s v="KHAWAJA FARAS NAEEM S/o KHAWAJA NAEEM IHSAN"/>
    <s v="Promoted"/>
    <n v="3.7"/>
    <n v="3.43"/>
    <m/>
    <x v="1"/>
  </r>
  <r>
    <n v="8"/>
    <s v="Management Sciences"/>
    <s v="Bachelor of Business Administration"/>
    <n v="14"/>
    <s v="23040920-022"/>
    <s v="23034220283"/>
    <s v="MUHAMMAD HASSAN RIZWAN S/o MUHAMMAD RIZWAN LATIF"/>
    <s v="Promoted"/>
    <n v="3.78"/>
    <n v="3.31"/>
    <m/>
    <x v="1"/>
  </r>
  <r>
    <n v="8"/>
    <s v="Management Sciences"/>
    <s v="Bachelor of Business Administration"/>
    <n v="15"/>
    <s v="23040920-024"/>
    <s v="23034220285"/>
    <s v="SANAHA D/o GULZAR MASIH"/>
    <s v="Promoted"/>
    <n v="3.7"/>
    <n v="3.11"/>
    <m/>
    <x v="1"/>
  </r>
  <r>
    <n v="8"/>
    <s v="Management Sciences"/>
    <s v="Bachelor of Business Administration"/>
    <n v="16"/>
    <s v="23040920-025"/>
    <s v="23034220286"/>
    <s v="AIMAN SAJID D/o SAJID HUSSAIN"/>
    <s v="Promoted"/>
    <n v="3.7"/>
    <n v="3.32"/>
    <m/>
    <x v="1"/>
  </r>
  <r>
    <n v="8"/>
    <s v="Management Sciences"/>
    <s v="Bachelor of Business Administration"/>
    <n v="17"/>
    <s v="23040920-027"/>
    <s v="23034220288"/>
    <s v="HANNAN AFZAL S/o MOHAMMAD AFZAL"/>
    <s v="Promoted"/>
    <n v="3.63"/>
    <n v="3.02"/>
    <m/>
    <x v="1"/>
  </r>
  <r>
    <n v="8"/>
    <s v="Management Sciences"/>
    <s v="Bachelor of Business Administration"/>
    <n v="18"/>
    <s v="23040920-028"/>
    <s v="23034220289"/>
    <s v="MOMINA ASLAM D/o MUHAMMAD ASLAM"/>
    <s v="Promoted"/>
    <n v="3.45"/>
    <n v="3.07"/>
    <m/>
    <x v="1"/>
  </r>
  <r>
    <n v="8"/>
    <s v="Management Sciences"/>
    <s v="Bachelor of Business Administration"/>
    <n v="19"/>
    <s v="23040920-029"/>
    <s v="23034220290"/>
    <s v="MARYUM WARIS D/o MUHAMMAD WARIS"/>
    <s v="Promoted"/>
    <n v="3.35"/>
    <n v="2.48"/>
    <m/>
    <x v="1"/>
  </r>
  <r>
    <n v="8"/>
    <s v="Management Sciences"/>
    <s v="Bachelor of Business Administration"/>
    <n v="20"/>
    <s v="23040920-030"/>
    <s v="23034220291"/>
    <s v="ABDULLAH SHAHID S/o SHAHID NADEEM"/>
    <s v="Promoted"/>
    <n v="3.63"/>
    <n v="2.74"/>
    <m/>
    <x v="1"/>
  </r>
  <r>
    <n v="8"/>
    <s v="Management Sciences"/>
    <s v="Bachelor of Business Administration"/>
    <n v="21"/>
    <s v="23040920-031"/>
    <s v="23034220292"/>
    <s v="MUHAMMAD BIN SHAHZAD S/o MUHAMMAD SHAHZAD"/>
    <s v="Promoted"/>
    <n v="3.7"/>
    <n v="3.02"/>
    <m/>
    <x v="1"/>
  </r>
  <r>
    <n v="8"/>
    <s v="Management Sciences"/>
    <s v="Bachelor of Business Administration"/>
    <n v="22"/>
    <s v="23040920-032"/>
    <s v="23034220293"/>
    <s v="FATIMA NADEEM D/o NADEEM"/>
    <s v="Promoted"/>
    <n v="3.38"/>
    <n v="2.76"/>
    <m/>
    <x v="1"/>
  </r>
  <r>
    <n v="8"/>
    <s v="Management Sciences"/>
    <s v="Bachelor of Business Administration"/>
    <n v="23"/>
    <s v="23040920-033"/>
    <s v="23034220294"/>
    <s v="AREEJ FATIMA D/o NAVEED TALIB"/>
    <s v="Promoted"/>
    <n v="3.45"/>
    <n v="2.85"/>
    <m/>
    <x v="1"/>
  </r>
  <r>
    <n v="8"/>
    <s v="Management Sciences"/>
    <s v="Bachelor of Business Administration"/>
    <n v="24"/>
    <s v="23040920-034"/>
    <s v="23034220295"/>
    <s v="SAWAN BUTT S/o MUHAMMAD ASLAM BUTT"/>
    <s v="Promoted"/>
    <n v="3.38"/>
    <n v="2.97"/>
    <m/>
    <x v="1"/>
  </r>
  <r>
    <n v="8"/>
    <s v="Management Sciences"/>
    <s v="Bachelor of Business Administration"/>
    <n v="25"/>
    <s v="23040920-035"/>
    <s v="23034220296"/>
    <s v="HAMZA ASHRAF S/o MUHAMMAD ASHRAF"/>
    <s v="Promoted"/>
    <n v="3.63"/>
    <n v="3.02"/>
    <m/>
    <x v="1"/>
  </r>
  <r>
    <n v="8"/>
    <s v="Management Sciences"/>
    <s v="Bachelor of Business Administration"/>
    <n v="26"/>
    <s v="23040920-036"/>
    <s v="23034220297"/>
    <s v="MOAZMA NOOR D/o MUHAMMAD ASIF"/>
    <s v="Promoted"/>
    <n v="2.88"/>
    <n v="2.64"/>
    <m/>
    <x v="1"/>
  </r>
  <r>
    <n v="8"/>
    <s v="Management Sciences"/>
    <s v="Bachelor of Business Administration"/>
    <n v="27"/>
    <s v="23040920-039"/>
    <s v="23034220300"/>
    <s v="HAMMAD IJAZ S/o IJAZ AHMED"/>
    <s v="Promoted"/>
    <n v="3.38"/>
    <n v="2.63"/>
    <m/>
    <x v="1"/>
  </r>
  <r>
    <n v="8"/>
    <s v="Management Sciences"/>
    <s v="Bachelor of Business Administration"/>
    <n v="28"/>
    <s v="23040920-040"/>
    <s v="23034220301"/>
    <s v="LAIBA D/o MUHAMMAD ANWAR"/>
    <s v="Promoted"/>
    <n v="3.7"/>
    <n v="2.75"/>
    <m/>
    <x v="1"/>
  </r>
  <r>
    <n v="8"/>
    <s v="Management Sciences"/>
    <s v="Bachelor of Business Administration"/>
    <n v="29"/>
    <s v="23040920-041"/>
    <s v="23034220302"/>
    <s v="ABU BAKAR S/o MUHAMMAD AKHTAR"/>
    <s v="Promoted"/>
    <n v="2.78"/>
    <n v="2.29"/>
    <m/>
    <x v="1"/>
  </r>
  <r>
    <n v="8"/>
    <s v="Management Sciences"/>
    <s v="Bachelor of Business Administration"/>
    <n v="30"/>
    <s v="23040920-044"/>
    <s v="23034220305"/>
    <s v="IMAN WASEEM D/o MUHAMMAD WASEEM"/>
    <s v="Promoted"/>
    <n v="3.6"/>
    <n v="2.83"/>
    <m/>
    <x v="1"/>
  </r>
  <r>
    <n v="8"/>
    <s v="Management Sciences"/>
    <s v="Bachelor of Business Administration"/>
    <n v="31"/>
    <s v="23040920-045"/>
    <s v="23034220306"/>
    <s v="ASAD ALI S/o LIAQAT ALI"/>
    <s v="Promoted"/>
    <n v="3.53"/>
    <n v="2.82"/>
    <m/>
    <x v="1"/>
  </r>
  <r>
    <n v="8"/>
    <s v="Management Sciences"/>
    <s v="Bachelor of Business Administration"/>
    <n v="32"/>
    <s v="23040920-046"/>
    <s v="23034220307"/>
    <s v="HATIM AHMAD S/o SHAHZAD AHMAD"/>
    <s v="Promoted"/>
    <n v="3.33"/>
    <n v="2.54"/>
    <m/>
    <x v="1"/>
  </r>
  <r>
    <n v="8"/>
    <s v="Management Sciences"/>
    <s v="Bachelor of Business Administration"/>
    <n v="33"/>
    <s v="23040920-049"/>
    <s v="23034220310"/>
    <s v="SHEKINAH ARIF D/o ARIF MASIH"/>
    <s v="Promoted"/>
    <n v="3.62"/>
    <n v="2.7"/>
    <m/>
    <x v="1"/>
  </r>
  <r>
    <n v="9"/>
    <s v="Management Sciences"/>
    <s v="Bachelor of Business Administration"/>
    <n v="1"/>
    <s v="23870920-013"/>
    <s v="23034220309"/>
    <s v="ABDULLAH RAZA S/o RAZA IFTIKHAR"/>
    <s v="Promoted"/>
    <n v="2.88"/>
    <n v="2.27"/>
    <m/>
    <x v="1"/>
  </r>
  <r>
    <n v="9"/>
    <s v="Management Sciences"/>
    <s v="Bachelor of Business Administration"/>
    <n v="2"/>
    <s v="23870920-014"/>
    <s v="23034220311"/>
    <s v="MUHAMMAD AHMAD S/o ABDUL HAMEED"/>
    <s v="Dropped"/>
    <n v="0"/>
    <n v="1.27"/>
    <s v="GE-102, MGT-426, MGT-434, MGT-521, MGT-522, MKT-521, MKT-522"/>
    <x v="1"/>
  </r>
  <r>
    <n v="10"/>
    <s v="Management Sciences"/>
    <s v="Bachelor of Business Administration"/>
    <n v="1"/>
    <s v="24040920-002"/>
    <s v="24034220189"/>
    <s v="MUHAMMAD AMEEN GHAZI S/o SHEIKH ILYAS AHMAD"/>
    <s v="Promoted"/>
    <n v="3.88"/>
    <n v="3.63"/>
    <m/>
    <x v="1"/>
  </r>
  <r>
    <n v="10"/>
    <s v="Management Sciences"/>
    <s v="Bachelor of Business Administration"/>
    <n v="2"/>
    <s v="24040920-003"/>
    <s v="24034220190"/>
    <s v="UMME HABIBA D/o IMRAN AZAM"/>
    <s v="Promoted"/>
    <n v="3.51"/>
    <n v="3.16"/>
    <m/>
    <x v="1"/>
  </r>
  <r>
    <n v="10"/>
    <s v="Management Sciences"/>
    <s v="Bachelor of Business Administration"/>
    <n v="3"/>
    <s v="24040920-005"/>
    <s v="24118220192"/>
    <s v="MUHAMMAD AHMED S/o SADHEER HUSSAIN"/>
    <s v="Promoted"/>
    <n v="3.24"/>
    <n v="2.98"/>
    <m/>
    <x v="1"/>
  </r>
  <r>
    <n v="10"/>
    <s v="Management Sciences"/>
    <s v="Bachelor of Business Administration"/>
    <n v="4"/>
    <s v="24040920-006"/>
    <s v="24034220193"/>
    <s v="SAHIL HAMEED S/o ABDUL HAMEED"/>
    <s v="Promoted"/>
    <n v="3.18"/>
    <n v="2.4500000000000002"/>
    <m/>
    <x v="1"/>
  </r>
  <r>
    <n v="10"/>
    <s v="Management Sciences"/>
    <s v="Bachelor of Business Administration"/>
    <n v="5"/>
    <s v="24040920-007"/>
    <s v="24034220194"/>
    <s v="ALEENA IMRAN D/o MUHAMMAD IMRAN"/>
    <s v="Promoted"/>
    <n v="3.89"/>
    <n v="3.68"/>
    <m/>
    <x v="1"/>
  </r>
  <r>
    <n v="10"/>
    <s v="Management Sciences"/>
    <s v="Bachelor of Business Administration"/>
    <n v="6"/>
    <s v="24040920-008"/>
    <s v="24034220195"/>
    <s v="HAFSA ASIM D/o MUHAMMAD ASIM"/>
    <s v="Promoted"/>
    <n v="3.52"/>
    <n v="2.91"/>
    <m/>
    <x v="1"/>
  </r>
  <r>
    <n v="10"/>
    <s v="Management Sciences"/>
    <s v="Bachelor of Business Administration"/>
    <n v="7"/>
    <s v="24040920-009"/>
    <s v="24034220196"/>
    <s v="KHADIJA ASIM D/o MUHAMM ASIM"/>
    <s v="Promoted"/>
    <n v="3.58"/>
    <n v="3.02"/>
    <m/>
    <x v="1"/>
  </r>
  <r>
    <n v="10"/>
    <s v="Management Sciences"/>
    <s v="Bachelor of Business Administration"/>
    <n v="8"/>
    <s v="24040920-010"/>
    <s v="24034220197"/>
    <s v="MUHAMMAD AYAN AMJAD S/o MUHAMMAD AMJAD NAYYER"/>
    <s v="Promoted"/>
    <n v="3.79"/>
    <n v="3.41"/>
    <m/>
    <x v="1"/>
  </r>
  <r>
    <n v="10"/>
    <s v="Management Sciences"/>
    <s v="Bachelor of Business Administration"/>
    <n v="9"/>
    <s v="24040920-013"/>
    <s v="24034220200"/>
    <s v="MUHAMMAD AHMED S/o MAQBOOL HUSSAIN"/>
    <s v="Promoted"/>
    <n v="3.39"/>
    <n v="2.72"/>
    <m/>
    <x v="1"/>
  </r>
  <r>
    <n v="10"/>
    <s v="Management Sciences"/>
    <s v="Bachelor of Business Administration"/>
    <n v="10"/>
    <s v="24040920-014"/>
    <s v="24034220201"/>
    <s v="AQSA KANWAL D/o MUHAMMAD WARIS"/>
    <s v="Promoted"/>
    <n v="3.54"/>
    <n v="3.41"/>
    <m/>
    <x v="1"/>
  </r>
  <r>
    <n v="10"/>
    <s v="Management Sciences"/>
    <s v="Bachelor of Business Administration"/>
    <n v="11"/>
    <s v="24040920-015"/>
    <s v="24034220202"/>
    <s v="FAIZAN FAISAL S/o FAISAL JAMIL"/>
    <s v="Promoted"/>
    <n v="3.49"/>
    <n v="2.95"/>
    <m/>
    <x v="1"/>
  </r>
  <r>
    <n v="10"/>
    <s v="Management Sciences"/>
    <s v="Bachelor of Business Administration"/>
    <n v="12"/>
    <s v="24040920-017"/>
    <s v="24034220204"/>
    <s v="FIZA D/o MUHAMMAD PERVAIZ"/>
    <s v="Promoted"/>
    <n v="3.49"/>
    <n v="3.25"/>
    <m/>
    <x v="1"/>
  </r>
  <r>
    <n v="10"/>
    <s v="Management Sciences"/>
    <s v="Bachelor of Business Administration"/>
    <n v="13"/>
    <s v="24040920-018"/>
    <s v="24034220205"/>
    <s v="MARYAM D/o MUBARIK ALI"/>
    <s v="Promoted"/>
    <n v="3.62"/>
    <n v="3.61"/>
    <m/>
    <x v="1"/>
  </r>
  <r>
    <n v="10"/>
    <s v="Management Sciences"/>
    <s v="Bachelor of Business Administration"/>
    <n v="14"/>
    <s v="24040920-019"/>
    <s v="24034220206"/>
    <s v="MIRZA DANISH MUSHTAQ S/o MUHAMMAD MUSHTAQ"/>
    <s v="Promoted"/>
    <n v="2.79"/>
    <n v="2.84"/>
    <m/>
    <x v="1"/>
  </r>
  <r>
    <n v="10"/>
    <s v="Management Sciences"/>
    <s v="Bachelor of Business Administration"/>
    <n v="15"/>
    <s v="24040920-021"/>
    <s v="24034220208"/>
    <s v="ZAINAB D/o MUHAMMAD SAEED"/>
    <s v="Promoted"/>
    <n v="3.79"/>
    <n v="3.25"/>
    <m/>
    <x v="1"/>
  </r>
  <r>
    <n v="10"/>
    <s v="Management Sciences"/>
    <s v="Bachelor of Business Administration"/>
    <n v="16"/>
    <s v="24040920-023"/>
    <s v="24034220210"/>
    <s v="MUHAMMAD AWAIS S/o MUHAMMAD ASHRAF"/>
    <s v="Promoted"/>
    <n v="3.45"/>
    <n v="3.12"/>
    <m/>
    <x v="1"/>
  </r>
  <r>
    <n v="10"/>
    <s v="Management Sciences"/>
    <s v="Bachelor of Business Administration"/>
    <n v="17"/>
    <s v="24040920-024"/>
    <s v="24034220211"/>
    <s v="HANZLA ADNAN S/o ADNAN IQBAL CHEEMA"/>
    <s v="Promoted"/>
    <n v="2.89"/>
    <n v="2.61"/>
    <m/>
    <x v="1"/>
  </r>
  <r>
    <n v="10"/>
    <s v="Management Sciences"/>
    <s v="Bachelor of Business Administration"/>
    <n v="18"/>
    <s v="24040920-025"/>
    <s v="24034220212"/>
    <s v="MAHRUKH D/o AZHAR CHISHTI"/>
    <s v="Promoted"/>
    <n v="3.37"/>
    <n v="2.92"/>
    <m/>
    <x v="1"/>
  </r>
  <r>
    <n v="10"/>
    <s v="Management Sciences"/>
    <s v="Bachelor of Business Administration"/>
    <n v="19"/>
    <s v="24040920-026"/>
    <s v="24034220213"/>
    <s v="SWEEBA FATIMA D/o SHAHZAD MUHAMMAD ARSHAD"/>
    <s v="Promoted"/>
    <n v="3.61"/>
    <n v="2.97"/>
    <m/>
    <x v="1"/>
  </r>
  <r>
    <n v="10"/>
    <s v="Management Sciences"/>
    <s v="Bachelor of Business Administration"/>
    <n v="20"/>
    <s v="24040920-027"/>
    <s v="24034220214"/>
    <s v="RAZIA YOUNAS D/o MUHAMMADN YOUNAS"/>
    <s v="Promoted"/>
    <n v="3.63"/>
    <n v="3.36"/>
    <m/>
    <x v="1"/>
  </r>
  <r>
    <n v="10"/>
    <s v="Management Sciences"/>
    <s v="Bachelor of Business Administration"/>
    <n v="21"/>
    <s v="24040920-028"/>
    <s v="24034220215"/>
    <s v="MUHAMMAD HASAN S/o AHMED SOHAIL"/>
    <s v="Promoted"/>
    <n v="3.56"/>
    <n v="3.25"/>
    <m/>
    <x v="1"/>
  </r>
  <r>
    <n v="10"/>
    <s v="Management Sciences"/>
    <s v="Bachelor of Business Administration"/>
    <n v="22"/>
    <s v="24040920-029"/>
    <s v="24034220216"/>
    <s v="SHIFA IMRAN D/o IMRAN AHMED"/>
    <s v="Promoted"/>
    <n v="3.68"/>
    <n v="3.38"/>
    <m/>
    <x v="1"/>
  </r>
  <r>
    <n v="10"/>
    <s v="Management Sciences"/>
    <s v="Bachelor of Business Administration"/>
    <n v="23"/>
    <s v="24040920-030"/>
    <s v="24034220217"/>
    <s v="MAHNOOR D/o MUHAMMAD AMIR"/>
    <s v="Promoted"/>
    <n v="3.59"/>
    <n v="3.16"/>
    <m/>
    <x v="1"/>
  </r>
  <r>
    <n v="10"/>
    <s v="Management Sciences"/>
    <s v="Bachelor of Business Administration"/>
    <n v="24"/>
    <s v="24040920-032"/>
    <s v="24034220219"/>
    <s v="AYEZA ANWAR D/o MUHAMMAD ANWAR"/>
    <s v="Promoted"/>
    <n v="3.56"/>
    <n v="3.12"/>
    <m/>
    <x v="1"/>
  </r>
  <r>
    <n v="10"/>
    <s v="Management Sciences"/>
    <s v="Bachelor of Business Administration"/>
    <n v="25"/>
    <s v="24040920-033"/>
    <s v="24034220220"/>
    <s v="LAIBA AFZAL D/o MUHAMMAD AFZAL"/>
    <s v="Promoted"/>
    <n v="3.54"/>
    <n v="3.02"/>
    <m/>
    <x v="1"/>
  </r>
  <r>
    <n v="10"/>
    <s v="Management Sciences"/>
    <s v="Bachelor of Business Administration"/>
    <n v="26"/>
    <s v="24040920-035"/>
    <s v="24034220222"/>
    <s v="MAHAR MANZER D/o MANZER IQBAL"/>
    <s v="Promoted"/>
    <n v="3.31"/>
    <n v="2.8"/>
    <m/>
    <x v="1"/>
  </r>
  <r>
    <n v="10"/>
    <s v="Management Sciences"/>
    <s v="Bachelor of Business Administration"/>
    <n v="27"/>
    <s v="24040920-036"/>
    <s v="24034220223"/>
    <s v="MOHSIN ABDULLAH S/o JAMSHAID MEHMOOD"/>
    <s v="Promoted"/>
    <n v="3.06"/>
    <n v="2.4700000000000002"/>
    <m/>
    <x v="1"/>
  </r>
  <r>
    <n v="10"/>
    <s v="Management Sciences"/>
    <s v="Bachelor of Business Administration"/>
    <n v="28"/>
    <s v="24040920-037"/>
    <s v="24034220224"/>
    <s v="QASIM ALI S/o SADAQAT ALI"/>
    <s v="Promoted"/>
    <n v="3.46"/>
    <n v="2.91"/>
    <m/>
    <x v="1"/>
  </r>
  <r>
    <n v="10"/>
    <s v="Management Sciences"/>
    <s v="Bachelor of Business Administration"/>
    <n v="29"/>
    <s v="24040920-038"/>
    <s v="24034220225"/>
    <s v="SHAIZAR NAEEM D/o MUHAMMAD NAEEM"/>
    <s v="Promoted"/>
    <n v="3.52"/>
    <n v="3.06"/>
    <m/>
    <x v="1"/>
  </r>
  <r>
    <n v="10"/>
    <s v="Management Sciences"/>
    <s v="Bachelor of Business Administration"/>
    <n v="30"/>
    <s v="24040920-039"/>
    <s v="24034220226"/>
    <s v="MUHAMMAD HASEEB TAHIR S/o MUHAMMAD TAHIR"/>
    <s v="Promoted"/>
    <n v="3.27"/>
    <n v="2.79"/>
    <m/>
    <x v="1"/>
  </r>
  <r>
    <n v="10"/>
    <s v="Management Sciences"/>
    <s v="Bachelor of Business Administration"/>
    <n v="31"/>
    <s v="24040920-040"/>
    <s v="24034220227"/>
    <s v="MAHAM D/o ADEEL AHMAD"/>
    <s v="Promoted"/>
    <n v="3.54"/>
    <n v="3.05"/>
    <m/>
    <x v="1"/>
  </r>
  <r>
    <n v="10"/>
    <s v="Management Sciences"/>
    <s v="Bachelor of Business Administration"/>
    <n v="32"/>
    <s v="24040920-041"/>
    <s v="24034220229"/>
    <s v="MUHAMMAD SAAD KAMRAN S/o MUHAMMAD KAMRAN AFZAL"/>
    <s v="Promoted"/>
    <n v="3.54"/>
    <n v="2.79"/>
    <m/>
    <x v="1"/>
  </r>
  <r>
    <n v="10"/>
    <s v="Management Sciences"/>
    <s v="Bachelor of Business Administration"/>
    <n v="33"/>
    <s v="24040920-042"/>
    <s v="24034220230"/>
    <s v="UMRA FALAK D/o ABDUL MAJEED"/>
    <s v="Promoted"/>
    <n v="3.38"/>
    <n v="2.9"/>
    <m/>
    <x v="1"/>
  </r>
  <r>
    <n v="10"/>
    <s v="Management Sciences"/>
    <s v="Bachelor of Business Administration"/>
    <n v="34"/>
    <s v="24040920-043"/>
    <s v="24034220231"/>
    <s v="ABU SUFYAN S/o MUHAMMAD AMJAD"/>
    <s v="Promoted"/>
    <n v="3.26"/>
    <n v="2.5"/>
    <m/>
    <x v="1"/>
  </r>
  <r>
    <n v="10"/>
    <s v="Management Sciences"/>
    <s v="Bachelor of Business Administration"/>
    <n v="35"/>
    <s v="24040920-045"/>
    <s v="24034220233"/>
    <s v="MUNEEB HAMEED S/o ABDUL HAMEED"/>
    <s v="Promoted"/>
    <n v="3.27"/>
    <n v="2.5499999999999998"/>
    <m/>
    <x v="1"/>
  </r>
  <r>
    <n v="10"/>
    <s v="Management Sciences"/>
    <s v="Bachelor of Business Administration"/>
    <n v="36"/>
    <s v="24040920-046"/>
    <s v="24034220234"/>
    <s v="LUBNA JAMEEL D/o MUHAMMAD JAMEEL BHATTI"/>
    <s v="Promoted"/>
    <n v="3.19"/>
    <n v="2.61"/>
    <m/>
    <x v="1"/>
  </r>
  <r>
    <n v="10"/>
    <s v="Management Sciences"/>
    <s v="Bachelor of Business Administration"/>
    <n v="37"/>
    <s v="24040920-047"/>
    <s v="24034220235"/>
    <s v="HIRA SIDDIQUE D/o MUHAMMAD SIDDIQUE"/>
    <s v="Promoted"/>
    <n v="3.38"/>
    <n v="3.04"/>
    <m/>
    <x v="1"/>
  </r>
  <r>
    <n v="10"/>
    <s v="Management Sciences"/>
    <s v="Bachelor of Business Administration"/>
    <n v="38"/>
    <s v="24040920-048"/>
    <s v="24034220236"/>
    <s v="AMNA KHALIL D/o KHALIL ANWAR"/>
    <s v="Promoted"/>
    <n v="3.66"/>
    <n v="2.96"/>
    <m/>
    <x v="1"/>
  </r>
  <r>
    <n v="10"/>
    <s v="Management Sciences"/>
    <s v="Bachelor of Business Administration"/>
    <n v="39"/>
    <s v="24040920-049"/>
    <s v="24034220237"/>
    <s v="KINZA BATOOL D/o SYED ALI ZAHID RIZI"/>
    <s v="Promoted"/>
    <n v="3.38"/>
    <n v="2.73"/>
    <m/>
    <x v="1"/>
  </r>
  <r>
    <n v="10"/>
    <s v="Management Sciences"/>
    <s v="Bachelor of Business Administration"/>
    <n v="40"/>
    <s v="24040920-050"/>
    <s v="24034220271"/>
    <s v="HUZAIFA NASEER S/o MUHAMMAD NASEER"/>
    <s v="Promoted"/>
    <n v="3.49"/>
    <n v="2.98"/>
    <m/>
    <x v="1"/>
  </r>
  <r>
    <n v="10"/>
    <s v="Management Sciences"/>
    <s v="Bachelor of Business Administration"/>
    <n v="41"/>
    <s v="24040920-052"/>
    <s v="24034220273"/>
    <s v="TALHA JAVED S/o MUHAMMAD JAVED"/>
    <s v="Promoted"/>
    <n v="3.49"/>
    <n v="2.67"/>
    <m/>
    <x v="1"/>
  </r>
  <r>
    <n v="10"/>
    <s v="Management Sciences"/>
    <s v="Bachelor of Business Administration"/>
    <n v="42"/>
    <s v="24040920-053"/>
    <s v="24034220274"/>
    <s v="SAJID ALEEM KHAN S/o ASIF MASIH"/>
    <s v="Promoted"/>
    <n v="3.54"/>
    <n v="2.72"/>
    <m/>
    <x v="1"/>
  </r>
  <r>
    <n v="10"/>
    <s v="Management Sciences"/>
    <s v="Bachelor of Business Administration"/>
    <n v="43"/>
    <s v="24040920-054"/>
    <s v="24034220290"/>
    <s v="AYESHA ASLAM D/o MUHAMMAD ASLAM AWAN"/>
    <s v="Promoted"/>
    <n v="3.79"/>
    <n v="3.23"/>
    <m/>
    <x v="1"/>
  </r>
  <r>
    <n v="10"/>
    <s v="Management Sciences"/>
    <s v="Bachelor of Business Administration"/>
    <n v="44"/>
    <s v="24040920-055"/>
    <s v="24034220291"/>
    <s v="MUHAMMAD FARAZ NAZAKAT S/o NAZAKAT ALI SULEHRI"/>
    <s v="Promoted"/>
    <n v="3.44"/>
    <n v="2.85"/>
    <m/>
    <x v="1"/>
  </r>
  <r>
    <n v="12"/>
    <s v="Management Sciences"/>
    <s v="Bachelor of Business Administration"/>
    <n v="1"/>
    <s v="25140920-001"/>
    <s v="25034220482"/>
    <s v="MEHAK HAMEED D/o ABDUL HAMEED"/>
    <s v="Promoted"/>
    <n v="3.88"/>
    <n v="3.87"/>
    <m/>
    <x v="1"/>
  </r>
  <r>
    <n v="12"/>
    <s v="Management Sciences"/>
    <s v="Bachelor of Business Administration"/>
    <n v="2"/>
    <s v="25140920-002"/>
    <s v="25034220483"/>
    <s v="UMME AMARA D/o MUHAMMAD ARSHAD"/>
    <s v="Promoted"/>
    <n v="3.78"/>
    <n v="3.78"/>
    <m/>
    <x v="1"/>
  </r>
  <r>
    <n v="12"/>
    <s v="Management Sciences"/>
    <s v="Bachelor of Business Administration"/>
    <n v="3"/>
    <s v="25140920-003"/>
    <s v="25034220484"/>
    <s v="TALHA S/o SAFDAR ALI"/>
    <s v="Promoted"/>
    <n v="1.98"/>
    <n v="2.41"/>
    <s v="MGT-324"/>
    <x v="1"/>
  </r>
  <r>
    <n v="12"/>
    <s v="Management Sciences"/>
    <s v="Bachelor of Business Administration"/>
    <n v="4"/>
    <s v="25140920-004"/>
    <s v="25034220485"/>
    <s v="HIBA MUBASHER D/o MUBASHER ALI"/>
    <s v="Promoted"/>
    <n v="3.57"/>
    <n v="3.73"/>
    <m/>
    <x v="1"/>
  </r>
  <r>
    <n v="12"/>
    <s v="Management Sciences"/>
    <s v="Bachelor of Business Administration"/>
    <n v="5"/>
    <s v="25140920-005"/>
    <s v="25034220486"/>
    <s v="EISHA ZAINAB D/o MUHAMMAD ASHIQ"/>
    <s v="Promoted"/>
    <n v="3.68"/>
    <n v="3.66"/>
    <m/>
    <x v="1"/>
  </r>
  <r>
    <n v="12"/>
    <s v="Management Sciences"/>
    <s v="Bachelor of Business Administration"/>
    <n v="6"/>
    <s v="25140920-007"/>
    <s v="25034220488"/>
    <s v="LAIBA D/o SHAHID SALEEM"/>
    <s v="Promoted"/>
    <n v="3.42"/>
    <n v="3.51"/>
    <m/>
    <x v="1"/>
  </r>
  <r>
    <n v="12"/>
    <s v="Management Sciences"/>
    <s v="Bachelor of Business Administration"/>
    <n v="7"/>
    <s v="25140920-008"/>
    <s v="25034220489"/>
    <s v="MUHEEB YASEEN S/o MUHAMMAD YASEEN"/>
    <s v="Promoted"/>
    <n v="2.96"/>
    <n v="3.13"/>
    <m/>
    <x v="1"/>
  </r>
  <r>
    <n v="12"/>
    <s v="Management Sciences"/>
    <s v="Bachelor of Business Administration"/>
    <n v="8"/>
    <s v="25140920-009"/>
    <s v="25034220490"/>
    <s v="NOOR EMAN D/o MUHAMMAD AKRAM"/>
    <s v="Promoted"/>
    <n v="3.56"/>
    <n v="3.45"/>
    <m/>
    <x v="1"/>
  </r>
  <r>
    <n v="12"/>
    <s v="Management Sciences"/>
    <s v="Bachelor of Business Administration"/>
    <n v="9"/>
    <s v="25140920-010"/>
    <s v="25034220491"/>
    <s v="SAHAR ZAINAB D/o SHAHZAD RIAZ"/>
    <s v="Promoted"/>
    <n v="3.21"/>
    <n v="3.16"/>
    <m/>
    <x v="1"/>
  </r>
  <r>
    <n v="12"/>
    <s v="Management Sciences"/>
    <s v="Bachelor of Business Administration"/>
    <n v="10"/>
    <s v="25140920-011"/>
    <s v="25034220492"/>
    <s v="SAHER JAMIL D/o JAMIL AHMED"/>
    <s v="Promoted"/>
    <n v="2.88"/>
    <n v="2.84"/>
    <m/>
    <x v="1"/>
  </r>
  <r>
    <n v="12"/>
    <s v="Management Sciences"/>
    <s v="Bachelor of Business Administration"/>
    <n v="11"/>
    <s v="25140920-012"/>
    <s v="25034220493"/>
    <s v="AMMAR MEHMOOD S/o QAISER MEHMOOD"/>
    <s v="Promoted"/>
    <n v="3.69"/>
    <n v="3.74"/>
    <m/>
    <x v="1"/>
  </r>
  <r>
    <n v="12"/>
    <s v="Management Sciences"/>
    <s v="Bachelor of Business Administration"/>
    <n v="12"/>
    <s v="25140920-013"/>
    <s v="25034220494"/>
    <s v="ZAIN UL ABAIDEEN S/o ISHFAQ KHAN"/>
    <s v="Promoted"/>
    <n v="2.81"/>
    <n v="2.5"/>
    <s v="GE-202"/>
    <x v="1"/>
  </r>
  <r>
    <n v="12"/>
    <s v="Management Sciences"/>
    <s v="Bachelor of Business Administration"/>
    <n v="13"/>
    <s v="25140920-015"/>
    <s v="25034220496"/>
    <s v="RANA JUNAID AKHTAR S/o AKHTAR HUSSAIN"/>
    <s v="Promoted"/>
    <n v="3.11"/>
    <n v="3.32"/>
    <m/>
    <x v="1"/>
  </r>
  <r>
    <n v="12"/>
    <s v="Management Sciences"/>
    <s v="Bachelor of Business Administration"/>
    <n v="14"/>
    <s v="25140920-016"/>
    <s v="25034220497"/>
    <s v="ZOHRA SHAHBAZ D/o SHAHBAZ QASIM"/>
    <s v="Promoted"/>
    <n v="3.84"/>
    <n v="3.91"/>
    <m/>
    <x v="1"/>
  </r>
  <r>
    <n v="12"/>
    <s v="Management Sciences"/>
    <s v="Bachelor of Business Administration"/>
    <n v="15"/>
    <s v="25140920-017"/>
    <s v="25034220498"/>
    <s v="SUBHAN AHMED S/o IFTIKHAR AHMED"/>
    <s v="Promoted"/>
    <n v="3.54"/>
    <n v="3.71"/>
    <m/>
    <x v="1"/>
  </r>
  <r>
    <n v="12"/>
    <s v="Management Sciences"/>
    <s v="Bachelor of Business Administration"/>
    <n v="16"/>
    <s v="25140920-019"/>
    <s v="25034220500"/>
    <s v="NOUMAN RIZWAN S/o RIZWAN SALEEM"/>
    <s v="Promoted"/>
    <n v="3.43"/>
    <n v="3.56"/>
    <m/>
    <x v="1"/>
  </r>
  <r>
    <n v="12"/>
    <s v="Management Sciences"/>
    <s v="Bachelor of Business Administration"/>
    <n v="17"/>
    <s v="25140920-020"/>
    <s v="25034220501"/>
    <s v="ZAINAB D/o SHAHID IMRAN"/>
    <s v="Promoted"/>
    <n v="3.43"/>
    <n v="3.66"/>
    <m/>
    <x v="1"/>
  </r>
  <r>
    <n v="12"/>
    <s v="Management Sciences"/>
    <s v="Bachelor of Business Administration"/>
    <n v="18"/>
    <s v="25140920-021"/>
    <s v="25034220502"/>
    <s v="MEERAB SAJJAD D/o SAJJAD MASIH"/>
    <s v="Promoted"/>
    <n v="2.91"/>
    <n v="3.26"/>
    <m/>
    <x v="1"/>
  </r>
  <r>
    <n v="12"/>
    <s v="Management Sciences"/>
    <s v="Bachelor of Business Administration"/>
    <n v="19"/>
    <s v="25140920-022"/>
    <s v="25034220503"/>
    <s v="HUNIA FATIMA D/o MUHAMMAD IQBAL"/>
    <s v="Promoted"/>
    <n v="2.5099999999999998"/>
    <n v="2.94"/>
    <s v="GE-205"/>
    <x v="1"/>
  </r>
  <r>
    <n v="12"/>
    <s v="Management Sciences"/>
    <s v="Bachelor of Business Administration"/>
    <n v="20"/>
    <s v="25140920-023"/>
    <s v="25034220504"/>
    <s v="MUHAMMAD ZAIN UL ABADEEN S/o MALIK TALIB HUSSAIN AWAN"/>
    <s v="Promoted"/>
    <n v="3.38"/>
    <n v="3.42"/>
    <m/>
    <x v="1"/>
  </r>
  <r>
    <n v="12"/>
    <s v="Management Sciences"/>
    <s v="Bachelor of Business Administration"/>
    <n v="21"/>
    <s v="25140920-024"/>
    <s v="25034220505"/>
    <s v="MASOOMA KANEEZ D/o GHULAM SHABIR"/>
    <s v="Promoted"/>
    <n v="3.72"/>
    <n v="3.79"/>
    <m/>
    <x v="1"/>
  </r>
  <r>
    <n v="12"/>
    <s v="Management Sciences"/>
    <s v="Bachelor of Business Administration"/>
    <n v="22"/>
    <s v="25140920-025"/>
    <s v="25034220506"/>
    <s v="MARYEM ADNAN D/o ADNAN HAMEED"/>
    <s v="Promoted"/>
    <n v="3.81"/>
    <n v="3.88"/>
    <m/>
    <x v="1"/>
  </r>
  <r>
    <n v="12"/>
    <s v="Management Sciences"/>
    <s v="Bachelor of Business Administration"/>
    <n v="23"/>
    <s v="25140920-026"/>
    <s v="25034220507"/>
    <s v="ZAIN ALI S/o MUHAMMAD RIAZ"/>
    <s v="Promoted"/>
    <n v="3.74"/>
    <n v="3.87"/>
    <m/>
    <x v="1"/>
  </r>
  <r>
    <n v="12"/>
    <s v="Management Sciences"/>
    <s v="Bachelor of Business Administration"/>
    <n v="24"/>
    <s v="25140920-027"/>
    <s v="25034220508"/>
    <s v="MUHAMMAD QASIM SHAHZAD S/o AMANAT ALI"/>
    <s v="Promoted"/>
    <n v="3.07"/>
    <n v="3.33"/>
    <m/>
    <x v="1"/>
  </r>
  <r>
    <n v="12"/>
    <s v="Management Sciences"/>
    <s v="Bachelor of Business Administration"/>
    <n v="25"/>
    <s v="25140920-028"/>
    <s v="25034220509"/>
    <s v="EISHA RIAZ D/o MUHAMMAD RIAZ BAJWA"/>
    <s v="Promoted"/>
    <n v="2.92"/>
    <n v="2.97"/>
    <m/>
    <x v="1"/>
  </r>
  <r>
    <n v="12"/>
    <s v="Management Sciences"/>
    <s v="Bachelor of Business Administration"/>
    <n v="26"/>
    <s v="25140920-029"/>
    <s v="25034220510"/>
    <s v="MUHAMMAD SHABAN ALI S/o SHEHBAZ ALI"/>
    <s v="Promoted"/>
    <n v="3.51"/>
    <n v="3.68"/>
    <m/>
    <x v="1"/>
  </r>
  <r>
    <n v="12"/>
    <s v="Management Sciences"/>
    <s v="Bachelor of Business Administration"/>
    <n v="27"/>
    <s v="25140920-030"/>
    <s v="25034220511"/>
    <s v="LAIBA YASMEEN D/o MUHAMMAD PERVAIZ"/>
    <s v="Promoted"/>
    <n v="3.64"/>
    <n v="3.79"/>
    <m/>
    <x v="1"/>
  </r>
  <r>
    <n v="12"/>
    <s v="Management Sciences"/>
    <s v="Bachelor of Business Administration"/>
    <n v="28"/>
    <s v="25140920-031"/>
    <s v="25034220512"/>
    <s v="BISMA SHABBIR D/o MUHAMMAD SHABBIR"/>
    <s v="Promoted"/>
    <n v="3.15"/>
    <n v="3.25"/>
    <m/>
    <x v="1"/>
  </r>
  <r>
    <n v="12"/>
    <s v="Management Sciences"/>
    <s v="Bachelor of Business Administration"/>
    <n v="29"/>
    <s v="25140920-032"/>
    <s v="25034220513"/>
    <s v="MUHAMMAD NOFAL KHAN S/o NAVEED SHAHZAD KHAN"/>
    <s v="Promoted"/>
    <n v="3.62"/>
    <n v="3.69"/>
    <m/>
    <x v="1"/>
  </r>
  <r>
    <n v="12"/>
    <s v="Management Sciences"/>
    <s v="Bachelor of Business Administration"/>
    <n v="30"/>
    <s v="25140920-033"/>
    <s v="25034220514"/>
    <s v="HIRA NADEEM D/o NADEEM IQBAL"/>
    <s v="Promoted"/>
    <n v="3.77"/>
    <n v="3.72"/>
    <m/>
    <x v="1"/>
  </r>
  <r>
    <n v="12"/>
    <s v="Management Sciences"/>
    <s v="Bachelor of Business Administration"/>
    <n v="31"/>
    <s v="25140920-034"/>
    <s v="25034220515"/>
    <s v="RIMSHA ZAKI D/o MUHAMMAD RIAZ"/>
    <s v="Promoted"/>
    <n v="3.36"/>
    <n v="3.34"/>
    <m/>
    <x v="1"/>
  </r>
  <r>
    <n v="12"/>
    <s v="Management Sciences"/>
    <s v="Bachelor of Business Administration"/>
    <n v="32"/>
    <s v="25140920-035"/>
    <s v="25034220516"/>
    <s v="HASSAN RIZVI S/o HUSSNAIN RIZVI"/>
    <s v="Promoted"/>
    <n v="3.67"/>
    <n v="3.74"/>
    <m/>
    <x v="1"/>
  </r>
  <r>
    <n v="12"/>
    <s v="Management Sciences"/>
    <s v="Bachelor of Business Administration"/>
    <n v="33"/>
    <s v="25140920-036"/>
    <s v="25034220517"/>
    <s v="MUSKAN SHAHBAZ D/o MUHAMMAD SHAHBAZ"/>
    <s v="Promoted"/>
    <n v="3.11"/>
    <n v="3.39"/>
    <m/>
    <x v="1"/>
  </r>
  <r>
    <n v="12"/>
    <s v="Management Sciences"/>
    <s v="Bachelor of Business Administration"/>
    <n v="34"/>
    <s v="25140920-037"/>
    <s v="25034220518"/>
    <s v="MUHAMMAD UZAIR S/o SHAHID MEHMOOD"/>
    <s v="Promoted"/>
    <n v="3.29"/>
    <n v="3.19"/>
    <m/>
    <x v="1"/>
  </r>
  <r>
    <n v="12"/>
    <s v="Management Sciences"/>
    <s v="Bachelor of Business Administration"/>
    <n v="35"/>
    <s v="25140920-039"/>
    <s v="25034220520"/>
    <s v="HASEEB SHAFI S/o MUHAMMAD FIAZ"/>
    <s v="Promoted"/>
    <n v="2.76"/>
    <n v="2.91"/>
    <s v="MGT-328"/>
    <x v="1"/>
  </r>
  <r>
    <n v="12"/>
    <s v="Management Sciences"/>
    <s v="Bachelor of Business Administration"/>
    <n v="36"/>
    <s v="25140920-041"/>
    <s v="25034220522"/>
    <s v="SHAMEER KHOKHAR S/o SHAMOON MASIH"/>
    <s v="Promoted"/>
    <n v="2.99"/>
    <n v="3.16"/>
    <m/>
    <x v="1"/>
  </r>
  <r>
    <n v="12"/>
    <s v="Management Sciences"/>
    <s v="Bachelor of Business Administration"/>
    <n v="37"/>
    <s v="25140920-042"/>
    <s v="25034220523"/>
    <s v="MUHAMMAD MUGHAL S/o MUHAMMAD QASIM"/>
    <s v="Promoted"/>
    <n v="3.65"/>
    <n v="3.71"/>
    <m/>
    <x v="1"/>
  </r>
  <r>
    <n v="12"/>
    <s v="Management Sciences"/>
    <s v="Bachelor of Business Administration"/>
    <n v="38"/>
    <s v="25140920-043"/>
    <s v="25034220524"/>
    <s v="FAIQA D/o RASHEED AHMED"/>
    <s v="Promoted"/>
    <n v="3.84"/>
    <n v="3.73"/>
    <m/>
    <x v="1"/>
  </r>
  <r>
    <n v="12"/>
    <s v="Management Sciences"/>
    <s v="Bachelor of Business Administration"/>
    <n v="39"/>
    <s v="25140920-045"/>
    <s v="25034220526"/>
    <s v="SABA MUJAHID D/o MUJAHID ALI"/>
    <s v="Promoted"/>
    <n v="3.01"/>
    <n v="3.12"/>
    <m/>
    <x v="1"/>
  </r>
  <r>
    <n v="12"/>
    <s v="Management Sciences"/>
    <s v="Bachelor of Business Administration"/>
    <n v="40"/>
    <s v="25140920-046"/>
    <s v="25034220527"/>
    <s v="HASSAN SAJJAD BHALLI S/o SAJJAD AHMAD"/>
    <s v="Promoted"/>
    <n v="3.49"/>
    <n v="3.65"/>
    <m/>
    <x v="1"/>
  </r>
  <r>
    <n v="12"/>
    <s v="Management Sciences"/>
    <s v="Bachelor of Business Administration"/>
    <n v="41"/>
    <s v="25140920-047"/>
    <s v="25034220528"/>
    <s v="DAUD ASLAM S/o MUHAMMAD ASLAM"/>
    <s v="Promoted"/>
    <n v="3.76"/>
    <n v="3.56"/>
    <m/>
    <x v="1"/>
  </r>
  <r>
    <n v="12"/>
    <s v="Management Sciences"/>
    <s v="Bachelor of Business Administration"/>
    <n v="42"/>
    <s v="25140920-048"/>
    <s v="25034220529"/>
    <s v="MOMNA BIBI D/o MUHAMMAD YOUSAF"/>
    <s v="Promoted"/>
    <n v="3.28"/>
    <n v="3.31"/>
    <m/>
    <x v="1"/>
  </r>
  <r>
    <n v="12"/>
    <s v="Management Sciences"/>
    <s v="Bachelor of Business Administration"/>
    <n v="43"/>
    <s v="25140920-049"/>
    <s v="25034220530"/>
    <s v="ZAINAB SALEEM D/o MUHAMMAD SALEEM"/>
    <s v="Promoted"/>
    <n v="3.36"/>
    <n v="3.47"/>
    <m/>
    <x v="1"/>
  </r>
  <r>
    <n v="12"/>
    <s v="Management Sciences"/>
    <s v="Bachelor of Business Administration"/>
    <n v="44"/>
    <s v="25140920-050"/>
    <s v="25034220531"/>
    <s v="ABDUL HADI TANVEER YOUNAS S/o TANVEER YOUNAS"/>
    <s v="Promoted"/>
    <n v="3.82"/>
    <n v="3.62"/>
    <m/>
    <x v="1"/>
  </r>
  <r>
    <n v="12"/>
    <s v="Management Sciences"/>
    <s v="Bachelor of Business Administration"/>
    <n v="45"/>
    <s v="25140920-051"/>
    <s v="25034220532"/>
    <s v="ABDULLAH RASHEED S/o RASHEED AHMAD"/>
    <s v="Promoted"/>
    <n v="3.79"/>
    <n v="3.7"/>
    <m/>
    <x v="1"/>
  </r>
  <r>
    <n v="12"/>
    <s v="Management Sciences"/>
    <s v="Bachelor of Business Administration"/>
    <n v="46"/>
    <s v="25140920-052"/>
    <s v="25034220533"/>
    <s v="HASEEB HUSSNAIN S/o HUSNAIN ABBAS"/>
    <s v="Promoted"/>
    <n v="3.78"/>
    <n v="3.68"/>
    <m/>
    <x v="1"/>
  </r>
  <r>
    <n v="12"/>
    <s v="Management Sciences"/>
    <s v="Bachelor of Business Administration"/>
    <n v="47"/>
    <s v="25140920-053"/>
    <s v="25034220534"/>
    <s v="ZAINAB D/o ABDUL REHMAN SHEIKH"/>
    <s v="Promoted"/>
    <n v="3.36"/>
    <n v="3.53"/>
    <m/>
    <x v="1"/>
  </r>
  <r>
    <n v="12"/>
    <s v="Management Sciences"/>
    <s v="Bachelor of Business Administration"/>
    <n v="48"/>
    <s v="25140920-054"/>
    <s v="25034220535"/>
    <s v="MUHAMMAD AFAQ HASSAN S/o MUHAMMAD AFZAL"/>
    <s v="Promoted"/>
    <n v="3.24"/>
    <n v="3.33"/>
    <m/>
    <x v="1"/>
  </r>
  <r>
    <n v="13"/>
    <s v="Management Sciences"/>
    <s v="Bachelor of Business Administration"/>
    <n v="49"/>
    <s v="25140920-055"/>
    <s v="25034220536"/>
    <s v="AMNA D/o NAEEM YOUSAF"/>
    <s v="Promoted"/>
    <n v="3.11"/>
    <n v="3.18"/>
    <m/>
    <x v="1"/>
  </r>
  <r>
    <n v="13"/>
    <s v="Management Sciences"/>
    <s v="Bachelor of Business Administration"/>
    <n v="50"/>
    <s v="25140920-056"/>
    <s v="25034220537"/>
    <s v="MUNEEB NASIR S/o NASIR TOQEER"/>
    <s v="Promoted"/>
    <n v="2.41"/>
    <n v="2.4900000000000002"/>
    <m/>
    <x v="1"/>
  </r>
  <r>
    <n v="13"/>
    <s v="Management Sciences"/>
    <s v="Bachelor of Business Administration"/>
    <n v="51"/>
    <s v="25140920-057"/>
    <s v="25034220538"/>
    <s v="ASAD ALI S/o MUHAMMAD AMEEN"/>
    <s v="Promoted"/>
    <n v="1.49"/>
    <n v="2.06"/>
    <s v="GE-202, GE-205, MGT-328"/>
    <x v="1"/>
  </r>
  <r>
    <n v="13"/>
    <s v="Management Sciences"/>
    <s v="Bachelor of Business Administration"/>
    <n v="52"/>
    <s v="25140920-058"/>
    <s v="25034220539"/>
    <s v="MUHAMMAD HANZALA S/o JAVED KHALID"/>
    <s v="Promoted"/>
    <n v="2.64"/>
    <n v="2.71"/>
    <m/>
    <x v="1"/>
  </r>
  <r>
    <n v="13"/>
    <s v="Management Sciences"/>
    <s v="Bachelor of Business Administration"/>
    <n v="53"/>
    <s v="25140920-059"/>
    <s v="25034220540"/>
    <s v="ABDUL REHMAN S/o HAFIZ TASSADAQ HUSSAIN"/>
    <s v="Promoted"/>
    <n v="3.31"/>
    <n v="3.07"/>
    <m/>
    <x v="1"/>
  </r>
  <r>
    <n v="13"/>
    <s v="Management Sciences"/>
    <s v="Bachelor of Business Administration"/>
    <n v="54"/>
    <s v="25140920-060"/>
    <s v="25034220541"/>
    <s v="SANA D/o MUHAMMAD WAHEED"/>
    <s v="Promoted"/>
    <n v="3.58"/>
    <n v="3.26"/>
    <m/>
    <x v="1"/>
  </r>
  <r>
    <n v="13"/>
    <s v="Management Sciences"/>
    <s v="Bachelor of Business Administration"/>
    <n v="55"/>
    <s v="25140920-061"/>
    <s v="25034220542"/>
    <s v="AHMED RAZA S/o MAJEED HUSSAIN"/>
    <s v="Promoted"/>
    <n v="3.09"/>
    <n v="3.3"/>
    <m/>
    <x v="1"/>
  </r>
  <r>
    <n v="13"/>
    <s v="Management Sciences"/>
    <s v="Bachelor of Business Administration"/>
    <n v="56"/>
    <s v="25140920-062"/>
    <s v="25034220543"/>
    <s v="RAJAL EMANUAL S/o SHAKEEL EMANUAL"/>
    <s v="Promoted"/>
    <n v="2.5299999999999998"/>
    <n v="2.85"/>
    <m/>
    <x v="1"/>
  </r>
  <r>
    <n v="13"/>
    <s v="Management Sciences"/>
    <s v="Bachelor of Business Administration"/>
    <n v="57"/>
    <s v="25140920-063"/>
    <s v="25034220544"/>
    <s v="FATIMA FIZA D/o MUHAMMAD SHAFIQ"/>
    <s v="Promoted"/>
    <n v="2.4300000000000002"/>
    <n v="2.73"/>
    <m/>
    <x v="1"/>
  </r>
  <r>
    <n v="13"/>
    <s v="Management Sciences"/>
    <s v="Bachelor of Business Administration"/>
    <n v="58"/>
    <s v="25140920-066"/>
    <s v="25034220547"/>
    <s v="MUHAMMAD ALI S/o MAJID HUSSAIN"/>
    <s v="Promoted"/>
    <n v="2.48"/>
    <n v="2.34"/>
    <m/>
    <x v="1"/>
  </r>
  <r>
    <n v="13"/>
    <s v="Management Sciences"/>
    <s v="Bachelor of Business Administration"/>
    <n v="59"/>
    <s v="25140920-067"/>
    <s v="25034220548"/>
    <s v="MUHAMMAD HUZAIFA S/o SOHAIL AHMED"/>
    <s v="Promoted"/>
    <n v="2.2599999999999998"/>
    <n v="2.1"/>
    <s v="GE-205"/>
    <x v="1"/>
  </r>
  <r>
    <n v="13"/>
    <s v="Management Sciences"/>
    <s v="Bachelor of Business Administration"/>
    <n v="60"/>
    <s v="25140920-068"/>
    <s v="25034220549"/>
    <s v="SHERAZ ALI S/o SHAHZAD ALI"/>
    <s v="Promoted"/>
    <n v="2.54"/>
    <n v="2.4900000000000002"/>
    <s v="GE-205"/>
    <x v="1"/>
  </r>
  <r>
    <n v="13"/>
    <s v="Management Sciences"/>
    <s v="Bachelor of Business Administration"/>
    <n v="61"/>
    <s v="25140920-069"/>
    <s v="25034220550"/>
    <s v="USMAN SHOUKAT S/o SHOUKAT ALI"/>
    <s v="Promoted"/>
    <n v="2.2000000000000002"/>
    <n v="2.39"/>
    <s v="GE-205"/>
    <x v="1"/>
  </r>
  <r>
    <n v="13"/>
    <s v="Management Sciences"/>
    <s v="Bachelor of Business Administration"/>
    <n v="62"/>
    <s v="25140920-070"/>
    <s v="25034220551"/>
    <s v="SYED ABDULLAH GILLANI S/o SYED SHAKEEL AHMED"/>
    <s v="Promoted"/>
    <n v="2.76"/>
    <n v="2.64"/>
    <m/>
    <x v="1"/>
  </r>
  <r>
    <n v="14"/>
    <s v="Management Sciences"/>
    <s v="Bachelor of Business Administration"/>
    <n v="1"/>
    <s v="22022120-001"/>
    <s v="22034220223"/>
    <s v="Sehar D/o Muhammad Qadeer"/>
    <s v="Promoted"/>
    <n v="3.57"/>
    <n v="2.99"/>
    <m/>
    <x v="1"/>
  </r>
  <r>
    <n v="14"/>
    <s v="Management Sciences"/>
    <s v="Bachelor of Business Administration"/>
    <n v="2"/>
    <s v="22022120-002"/>
    <s v="22034220224"/>
    <s v="Momina D/o Muhammad Ashraf"/>
    <s v="Promoted"/>
    <n v="1.4"/>
    <n v="2.52"/>
    <s v="HRM-438, MGT-406, MGT-420"/>
    <x v="1"/>
  </r>
  <r>
    <n v="14"/>
    <s v="Management Sciences"/>
    <s v="Bachelor of Business Administration"/>
    <n v="3"/>
    <s v="22022120-003"/>
    <s v="22034220225"/>
    <s v="Nabeel Haider S/o Muhammad Aslam"/>
    <s v="Promoted"/>
    <n v="2.93"/>
    <n v="2.56"/>
    <m/>
    <x v="1"/>
  </r>
  <r>
    <n v="14"/>
    <s v="Management Sciences"/>
    <s v="Bachelor of Business Administration"/>
    <n v="4"/>
    <s v="22022120-004"/>
    <s v="22034220226"/>
    <s v="Hina D/o Muhammad Ejaz Minhas"/>
    <s v="Promoted"/>
    <n v="3.18"/>
    <n v="2.68"/>
    <m/>
    <x v="1"/>
  </r>
  <r>
    <n v="14"/>
    <s v="Management Sciences"/>
    <s v="Bachelor of Business Administration"/>
    <n v="5"/>
    <s v="22022120-005"/>
    <s v="22034220227"/>
    <s v="Hamna Batool D/o Malik Tahir Abdullah"/>
    <s v="Promoted"/>
    <n v="2.6"/>
    <n v="2.4900000000000002"/>
    <s v="MGT-406"/>
    <x v="1"/>
  </r>
  <r>
    <n v="14"/>
    <s v="Management Sciences"/>
    <s v="Bachelor of Business Administration"/>
    <n v="6"/>
    <s v="22022120-006"/>
    <s v="22034220228"/>
    <s v="Muneeb ur Rehman S/o Iftikhar Ali"/>
    <s v="Promoted"/>
    <n v="3.28"/>
    <n v="2.71"/>
    <m/>
    <x v="1"/>
  </r>
  <r>
    <n v="14"/>
    <s v="Management Sciences"/>
    <s v="Bachelor of Business Administration"/>
    <n v="7"/>
    <s v="22022120-014"/>
    <s v="22034220236"/>
    <s v="Minahil Naseer D/o Naseer Ahmad"/>
    <s v="Promoted"/>
    <n v="3.76"/>
    <n v="3.32"/>
    <m/>
    <x v="1"/>
  </r>
  <r>
    <n v="14"/>
    <s v="Management Sciences"/>
    <s v="Bachelor of Business Administration"/>
    <n v="8"/>
    <s v="22022120-016"/>
    <s v="22034220238"/>
    <s v="Muhammad Abu Zar S/o Shamas Din"/>
    <s v="Promoted"/>
    <n v="3.41"/>
    <n v="3.08"/>
    <m/>
    <x v="1"/>
  </r>
  <r>
    <n v="14"/>
    <s v="Management Sciences"/>
    <s v="Bachelor of Business Administration"/>
    <n v="9"/>
    <s v="22022120-018"/>
    <s v="22034220240"/>
    <s v="Noormah Tariq D/o Tariq Mehmood"/>
    <s v="Promoted"/>
    <n v="3.23"/>
    <n v="2.7"/>
    <m/>
    <x v="1"/>
  </r>
  <r>
    <n v="14"/>
    <s v="Management Sciences"/>
    <s v="Bachelor of Business Administration"/>
    <n v="10"/>
    <s v="22022120-019"/>
    <s v="22034220241"/>
    <s v="Eman Qaiser D/o Qaiser Mehmood"/>
    <s v="Promoted"/>
    <n v="2.78"/>
    <n v="2.79"/>
    <m/>
    <x v="1"/>
  </r>
  <r>
    <n v="14"/>
    <s v="Management Sciences"/>
    <s v="Bachelor of Business Administration"/>
    <n v="11"/>
    <s v="22022120-022"/>
    <s v="22034220244"/>
    <s v="Kainat D/o Muhammad Shehzad"/>
    <s v="Promoted"/>
    <n v="2.88"/>
    <n v="2.68"/>
    <m/>
    <x v="1"/>
  </r>
  <r>
    <n v="14"/>
    <s v="Management Sciences"/>
    <s v="Bachelor of Business Administration"/>
    <n v="12"/>
    <s v="22022120-023"/>
    <s v="22034220245"/>
    <s v="Samia D/o Maqsood Ahmad"/>
    <s v="Promoted"/>
    <n v="2.83"/>
    <n v="2.2799999999999998"/>
    <m/>
    <x v="1"/>
  </r>
  <r>
    <n v="14"/>
    <s v="Management Sciences"/>
    <s v="Bachelor of Business Administration"/>
    <n v="13"/>
    <s v="22022120-024"/>
    <s v="22034220246"/>
    <s v="Eman Arshad D/o Muhammad Arshad Butt"/>
    <s v="Promoted"/>
    <n v="3.02"/>
    <n v="2.71"/>
    <m/>
    <x v="1"/>
  </r>
  <r>
    <n v="14"/>
    <s v="Management Sciences"/>
    <s v="Bachelor of Business Administration"/>
    <n v="14"/>
    <s v="22022120-026"/>
    <s v="22034220248"/>
    <s v="Sajal Nawaz D/o Muhammad Nawaz"/>
    <s v="Promoted"/>
    <n v="3.64"/>
    <n v="3.4"/>
    <m/>
    <x v="1"/>
  </r>
  <r>
    <n v="14"/>
    <s v="Management Sciences"/>
    <s v="Bachelor of Business Administration"/>
    <n v="15"/>
    <s v="22022120-027"/>
    <s v="22034220249"/>
    <s v="Abdullah Ahmed S/o Ijaz Ahmed"/>
    <s v="Promoted"/>
    <n v="2.61"/>
    <n v="2.13"/>
    <m/>
    <x v="1"/>
  </r>
  <r>
    <n v="14"/>
    <s v="Management Sciences"/>
    <s v="Bachelor of Business Administration"/>
    <n v="16"/>
    <s v="22022120-028"/>
    <s v="22034220250"/>
    <s v="Zain ul Hassan S/o Muhammad Javid"/>
    <s v="Promoted"/>
    <n v="2.94"/>
    <n v="2.38"/>
    <m/>
    <x v="1"/>
  </r>
  <r>
    <n v="14"/>
    <s v="Management Sciences"/>
    <s v="Bachelor of Business Administration"/>
    <n v="17"/>
    <s v="22022120-029"/>
    <s v="22034220251"/>
    <s v="Sajjal Shahbaz D/o Shahbaz Ahmed"/>
    <s v="Promoted"/>
    <n v="2.97"/>
    <n v="2.81"/>
    <m/>
    <x v="1"/>
  </r>
  <r>
    <n v="14"/>
    <s v="Management Sciences"/>
    <s v="Bachelor of Business Administration"/>
    <n v="18"/>
    <s v="22022120-031"/>
    <s v="22034220253"/>
    <s v="Jamal Mujahid S/o Muhammad Mujahid"/>
    <s v="Promoted"/>
    <n v="2.72"/>
    <n v="2.67"/>
    <s v="MGT-406"/>
    <x v="1"/>
  </r>
  <r>
    <n v="14"/>
    <s v="Management Sciences"/>
    <s v="Bachelor of Business Administration"/>
    <n v="19"/>
    <s v="22022120-034"/>
    <s v="22034220256"/>
    <s v="Danish Yousaf S/o Yousaf"/>
    <s v="Promoted"/>
    <n v="3.08"/>
    <n v="2.61"/>
    <m/>
    <x v="1"/>
  </r>
  <r>
    <n v="14"/>
    <s v="Management Sciences"/>
    <s v="Bachelor of Business Administration"/>
    <n v="20"/>
    <s v="22022120-036"/>
    <s v="22034220258"/>
    <s v="Ghulam Meera Zahid S/o Muhammad Zahid"/>
    <s v="Promoted"/>
    <n v="3.52"/>
    <n v="3.08"/>
    <m/>
    <x v="1"/>
  </r>
  <r>
    <n v="14"/>
    <s v="Management Sciences"/>
    <s v="Bachelor of Business Administration"/>
    <n v="21"/>
    <s v="22022120-037"/>
    <s v="22034220259"/>
    <s v="RIDA SADDIQUE D/o Muhammad Saddique"/>
    <s v="Promoted"/>
    <n v="2.2000000000000002"/>
    <n v="1.75"/>
    <s v="MGT-420"/>
    <x v="1"/>
  </r>
  <r>
    <n v="14"/>
    <s v="Management Sciences"/>
    <s v="Bachelor of Business Administration"/>
    <n v="22"/>
    <s v="22022120-038"/>
    <s v="22034220260"/>
    <s v="Muhammad Abu Bakar S/o Qaiser Mehmood Rana"/>
    <s v="Promoted"/>
    <n v="2.86"/>
    <n v="2.5299999999999998"/>
    <m/>
    <x v="1"/>
  </r>
  <r>
    <n v="14"/>
    <s v="Management Sciences"/>
    <s v="Bachelor of Business Administration"/>
    <n v="23"/>
    <s v="22022120-039"/>
    <s v="22034220261"/>
    <s v="Ashar Manzoor S/o Manzoor Ahmed"/>
    <s v="Promoted"/>
    <n v="2.77"/>
    <n v="2.2200000000000002"/>
    <m/>
    <x v="1"/>
  </r>
  <r>
    <n v="14"/>
    <s v="Management Sciences"/>
    <s v="Bachelor of Business Administration"/>
    <n v="24"/>
    <s v="22022120-041"/>
    <s v="22034220263"/>
    <s v="Fatima D/o Muhammad Asghar"/>
    <s v="Promoted"/>
    <n v="3.44"/>
    <n v="2.63"/>
    <m/>
    <x v="1"/>
  </r>
  <r>
    <n v="14"/>
    <s v="Management Sciences"/>
    <s v="Bachelor of Business Administration"/>
    <n v="25"/>
    <s v="22022120-042"/>
    <s v="22034220264"/>
    <s v="Khizar Hayat S/o Javed Ghani"/>
    <s v="Promoted"/>
    <n v="2.84"/>
    <n v="1.95"/>
    <m/>
    <x v="1"/>
  </r>
  <r>
    <n v="14"/>
    <s v="Management Sciences"/>
    <s v="Bachelor of Business Administration"/>
    <n v="26"/>
    <s v="22022120-043"/>
    <s v="22034220265"/>
    <s v="Abdul Qadeer S/o Shamas Parvaiz"/>
    <s v="Promoted"/>
    <n v="2.56"/>
    <n v="2.27"/>
    <m/>
    <x v="1"/>
  </r>
  <r>
    <n v="14"/>
    <s v="Management Sciences"/>
    <s v="Bachelor of Business Administration"/>
    <n v="27"/>
    <s v="22022120-046"/>
    <s v="22034220268"/>
    <s v="Muhammad Hanzla Raheem S/o Abdul Raheem"/>
    <s v="Promoted"/>
    <n v="3.57"/>
    <n v="3.23"/>
    <m/>
    <x v="1"/>
  </r>
  <r>
    <n v="14"/>
    <s v="Management Sciences"/>
    <s v="Bachelor of Business Administration"/>
    <n v="28"/>
    <s v="22022120-050"/>
    <s v="22034220272"/>
    <s v="Muhammad Kaleem S/o Muhammad Nadeem"/>
    <s v="Promoted"/>
    <n v="3.2"/>
    <n v="2.2400000000000002"/>
    <m/>
    <x v="1"/>
  </r>
  <r>
    <n v="14"/>
    <s v="Management Sciences"/>
    <s v="Bachelor of Business Administration"/>
    <n v="29"/>
    <s v="22022120-051"/>
    <s v="22034220273"/>
    <s v="Tabraiz Ali S/o Saif Ali Dar"/>
    <s v="Promoted"/>
    <n v="2.81"/>
    <n v="2.4300000000000002"/>
    <m/>
    <x v="1"/>
  </r>
  <r>
    <n v="15"/>
    <s v="Management Sciences"/>
    <s v="Bachelor of Business Administration"/>
    <n v="1"/>
    <s v="22822120-001"/>
    <s v="22034220231"/>
    <s v="Muhammad Abdullah S/o Arif Hussain"/>
    <s v="Promoted"/>
    <n v="2.5"/>
    <n v="1.98"/>
    <s v="MGT-406"/>
    <x v="1"/>
  </r>
  <r>
    <n v="15"/>
    <s v="Management Sciences"/>
    <s v="Bachelor of Business Administration"/>
    <n v="2"/>
    <s v="22822120-004"/>
    <s v="22034220235"/>
    <s v="Abdul Basit S/o Parvez Akhtar"/>
    <s v="Promoted"/>
    <n v="2.97"/>
    <n v="2.2799999999999998"/>
    <m/>
    <x v="1"/>
  </r>
  <r>
    <n v="15"/>
    <s v="Management Sciences"/>
    <s v="Bachelor of Business Administration"/>
    <n v="3"/>
    <s v="22822120-009"/>
    <s v="22034220255"/>
    <s v="Muhammad Kaif S/o Muhammad Ashraf"/>
    <s v="Promoted"/>
    <n v="2.59"/>
    <n v="2.25"/>
    <s v="MKT-432"/>
    <x v="1"/>
  </r>
  <r>
    <n v="15"/>
    <s v="Management Sciences"/>
    <s v="Bachelor of Business Administration"/>
    <n v="4"/>
    <s v="22822120-010"/>
    <s v="22034220257"/>
    <s v="Muhammad Saif S/o Amir Hussain"/>
    <s v="Promoted"/>
    <n v="2.96"/>
    <n v="2.56"/>
    <m/>
    <x v="1"/>
  </r>
  <r>
    <n v="15"/>
    <s v="Management Sciences"/>
    <s v="Bachelor of Business Administration"/>
    <n v="5"/>
    <s v="22822120-013"/>
    <s v="22034220271"/>
    <s v="Talbiya Amer D/o Amer Shahzad"/>
    <s v="Promoted"/>
    <n v="2.21"/>
    <n v="2.33"/>
    <s v="MGT-406"/>
    <x v="1"/>
  </r>
  <r>
    <n v="16"/>
    <s v="Management Sciences"/>
    <s v="Bachelor of Business Administration"/>
    <n v="1"/>
    <s v="23012120-001"/>
    <s v="23034220316"/>
    <s v="FARUKH SUHAIL S/o JAHAN KHAN"/>
    <s v="Promoted"/>
    <n v="3.76"/>
    <n v="2.95"/>
    <m/>
    <x v="1"/>
  </r>
  <r>
    <n v="16"/>
    <s v="Management Sciences"/>
    <s v="Bachelor of Business Administration"/>
    <n v="2"/>
    <s v="23012120-003"/>
    <s v="23034220318"/>
    <s v="NIMRA KASHIF D/o KASHIF ALI"/>
    <s v="Promoted"/>
    <n v="3.78"/>
    <n v="3.42"/>
    <m/>
    <x v="1"/>
  </r>
  <r>
    <n v="16"/>
    <s v="Management Sciences"/>
    <s v="Bachelor of Business Administration"/>
    <n v="3"/>
    <s v="23012120-005"/>
    <s v="23034220320"/>
    <s v="RANA MUHAMMAD AHMED S/o MUHAMMAD AMJAD RANA"/>
    <s v="Promoted"/>
    <n v="3.2"/>
    <n v="2.21"/>
    <m/>
    <x v="1"/>
  </r>
  <r>
    <n v="16"/>
    <s v="Management Sciences"/>
    <s v="Bachelor of Business Administration"/>
    <n v="4"/>
    <s v="23012120-006"/>
    <s v="23034220321"/>
    <s v="AIMAN ZAFAR D/o ZAFAR IQBAL"/>
    <s v="Promoted"/>
    <n v="3.63"/>
    <n v="2.89"/>
    <m/>
    <x v="1"/>
  </r>
  <r>
    <n v="16"/>
    <s v="Management Sciences"/>
    <s v="Bachelor of Business Administration"/>
    <n v="5"/>
    <s v="23012120-007"/>
    <s v="23034220322"/>
    <s v="KINZA MANZOOR D/o MANZOOR AHMAD"/>
    <s v="Promoted"/>
    <n v="3.68"/>
    <n v="2.93"/>
    <m/>
    <x v="1"/>
  </r>
  <r>
    <n v="16"/>
    <s v="Management Sciences"/>
    <s v="Bachelor of Business Administration"/>
    <n v="6"/>
    <s v="23012120-008"/>
    <s v="23034220323"/>
    <s v="FAIZAN AHMED S/o MUHAMMAD SAEED YOUSAF"/>
    <s v="Promoted"/>
    <n v="3.38"/>
    <n v="2.73"/>
    <m/>
    <x v="1"/>
  </r>
  <r>
    <n v="16"/>
    <s v="Management Sciences"/>
    <s v="Bachelor of Business Administration"/>
    <n v="7"/>
    <s v="23012120-009"/>
    <s v="23034220324"/>
    <s v="MUHAMMAD SAMI S/o ABDUL MAJEED"/>
    <s v="Promoted"/>
    <n v="3.55"/>
    <n v="3.38"/>
    <m/>
    <x v="1"/>
  </r>
  <r>
    <n v="16"/>
    <s v="Management Sciences"/>
    <s v="Bachelor of Business Administration"/>
    <n v="8"/>
    <s v="23012120-010"/>
    <s v="23034220325"/>
    <s v="SIBGHA SHAHZADI D/o TARIQ JAVID"/>
    <s v="Promoted"/>
    <n v="3.78"/>
    <n v="3.01"/>
    <m/>
    <x v="1"/>
  </r>
  <r>
    <n v="16"/>
    <s v="Management Sciences"/>
    <s v="Bachelor of Business Administration"/>
    <n v="9"/>
    <s v="23012120-014"/>
    <s v="23034220329"/>
    <s v="JAVERIA D/o SHERAZI IJAZ"/>
    <s v="Promoted"/>
    <n v="3.45"/>
    <n v="3.05"/>
    <m/>
    <x v="1"/>
  </r>
  <r>
    <n v="16"/>
    <s v="Management Sciences"/>
    <s v="Bachelor of Business Administration"/>
    <n v="10"/>
    <s v="23012120-019"/>
    <s v="23034220334"/>
    <s v="AREEBA D/o MUHAMMAD UMER"/>
    <s v="Promoted"/>
    <n v="3.53"/>
    <n v="2.78"/>
    <m/>
    <x v="1"/>
  </r>
  <r>
    <n v="16"/>
    <s v="Management Sciences"/>
    <s v="Bachelor of Business Administration"/>
    <n v="11"/>
    <s v="23012120-020"/>
    <s v="23034220335"/>
    <s v="AHMED MURTAZA S/o ABDUL MAJID ANJUM"/>
    <s v="Promoted"/>
    <n v="3.07"/>
    <n v="2.1800000000000002"/>
    <m/>
    <x v="1"/>
  </r>
  <r>
    <n v="16"/>
    <s v="Management Sciences"/>
    <s v="Bachelor of Business Administration"/>
    <n v="12"/>
    <s v="23012120-025"/>
    <s v="23034220340"/>
    <s v="MUHAMMAD SHUJA S/o MUHAMMAD RIZWAN"/>
    <s v="Promoted"/>
    <n v="3.58"/>
    <n v="2.4900000000000002"/>
    <m/>
    <x v="1"/>
  </r>
  <r>
    <n v="16"/>
    <s v="Management Sciences"/>
    <s v="Bachelor of Business Administration"/>
    <n v="13"/>
    <s v="23012120-027"/>
    <s v="23034220342"/>
    <s v="SANA RIAZ D/o MUHAMMAD RIAZ"/>
    <s v="Promoted"/>
    <n v="3.3"/>
    <n v="2.5299999999999998"/>
    <m/>
    <x v="1"/>
  </r>
  <r>
    <n v="16"/>
    <s v="Management Sciences"/>
    <s v="Bachelor of Business Administration"/>
    <n v="14"/>
    <s v="23012120-028"/>
    <s v="23034220343"/>
    <s v="AYESHA D/o ILYAS BUTT"/>
    <s v="Promoted"/>
    <n v="3.63"/>
    <n v="3.28"/>
    <m/>
    <x v="1"/>
  </r>
  <r>
    <n v="16"/>
    <s v="Management Sciences"/>
    <s v="Bachelor of Business Administration"/>
    <n v="15"/>
    <s v="23012120-029"/>
    <s v="23034220344"/>
    <s v="FOUZAN ADIL S/o NADEEM ADIL"/>
    <s v="Promoted"/>
    <n v="3.26"/>
    <n v="2.44"/>
    <m/>
    <x v="1"/>
  </r>
  <r>
    <n v="16"/>
    <s v="Management Sciences"/>
    <s v="Bachelor of Business Administration"/>
    <n v="16"/>
    <s v="23012120-033"/>
    <s v="23034220348"/>
    <s v="SYED MUHAMMAD IBRAHIM S/o MUHAMMAD IJAZ UL HASSAN"/>
    <s v="Promoted"/>
    <n v="3.55"/>
    <n v="3.08"/>
    <m/>
    <x v="1"/>
  </r>
  <r>
    <n v="16"/>
    <s v="Management Sciences"/>
    <s v="Bachelor of Business Administration"/>
    <n v="17"/>
    <s v="23012120-034"/>
    <s v="23034220349"/>
    <s v="SALMAN AMJAD S/o MUHAMMAD AMJAD"/>
    <s v="Promoted"/>
    <n v="3.24"/>
    <n v="2.57"/>
    <m/>
    <x v="1"/>
  </r>
  <r>
    <n v="16"/>
    <s v="Management Sciences"/>
    <s v="Bachelor of Business Administration"/>
    <n v="18"/>
    <s v="23012120-043"/>
    <s v="23034220360"/>
    <s v="SALWA ARSHAD D/o MUHAMMAD ARSHAD"/>
    <s v="Promoted"/>
    <n v="3.75"/>
    <n v="3.36"/>
    <m/>
    <x v="1"/>
  </r>
  <r>
    <n v="16"/>
    <s v="Management Sciences"/>
    <s v="Bachelor of Business Administration"/>
    <n v="19"/>
    <s v="23012120-044"/>
    <s v="23034220361"/>
    <s v="SUBHAN AHMED S/o ABDUL SATTAR"/>
    <s v="Promoted"/>
    <n v="3.7"/>
    <n v="3.33"/>
    <m/>
    <x v="1"/>
  </r>
  <r>
    <n v="16"/>
    <s v="Management Sciences"/>
    <s v="Bachelor of Business Administration"/>
    <n v="20"/>
    <s v="23012120-045"/>
    <s v="23034220362"/>
    <s v="MUHAMMAD AWAIS S/o MUHAMMAD IDREES"/>
    <s v="Promoted"/>
    <n v="2.44"/>
    <n v="2.5099999999999998"/>
    <m/>
    <x v="1"/>
  </r>
  <r>
    <n v="16"/>
    <s v="Management Sciences"/>
    <s v="Bachelor of Business Administration"/>
    <n v="21"/>
    <s v="23012120-046"/>
    <s v="23034220363"/>
    <s v="MUHAMMAD SULTAN S/o KHALID PERVIZ"/>
    <s v="Promoted"/>
    <n v="2.68"/>
    <n v="2.29"/>
    <s v="MGT-426"/>
    <x v="1"/>
  </r>
  <r>
    <n v="16"/>
    <s v="Management Sciences"/>
    <s v="Bachelor of Business Administration"/>
    <n v="22"/>
    <s v="23012120-049"/>
    <s v="23034220366"/>
    <s v="ABDUL SHAHEER BUTT S/o ABDUL MAJEED BUTT"/>
    <s v="Promoted"/>
    <n v="3.1"/>
    <n v="2.81"/>
    <m/>
    <x v="1"/>
  </r>
  <r>
    <n v="16"/>
    <s v="Management Sciences"/>
    <s v="Bachelor of Business Administration"/>
    <n v="23"/>
    <s v="23012120-055"/>
    <s v="23034220372"/>
    <s v="MAROOF AHMED S/o MUHAMMAD FAROOQ NAYK"/>
    <s v="Promoted"/>
    <n v="3.25"/>
    <n v="3.19"/>
    <m/>
    <x v="1"/>
  </r>
  <r>
    <n v="17"/>
    <s v="Management Sciences"/>
    <s v="Bachelor of Business Administration"/>
    <n v="1"/>
    <s v="23812120-002"/>
    <s v="23034220336"/>
    <s v="AREEBA SOHAIL D/o SOHAIL AHMED"/>
    <s v="Promoted"/>
    <n v="3.3"/>
    <n v="2.2999999999999998"/>
    <m/>
    <x v="1"/>
  </r>
  <r>
    <n v="17"/>
    <s v="Management Sciences"/>
    <s v="Bachelor of Business Administration"/>
    <n v="2"/>
    <s v="23812120-004"/>
    <s v="23034220356"/>
    <s v="FAIZAN ALI S/o MUHAMMAD WARIS"/>
    <s v="Promoted"/>
    <n v="2.6"/>
    <n v="2.09"/>
    <m/>
    <x v="1"/>
  </r>
  <r>
    <n v="17"/>
    <s v="Management Sciences"/>
    <s v="Bachelor of Business Administration"/>
    <n v="3"/>
    <s v="23812120-005"/>
    <s v="23034220364"/>
    <s v="TAHIR SHAKEEL S/o SHAKEEL AHMAD"/>
    <s v="Promoted"/>
    <n v="1.83"/>
    <n v="2.2400000000000002"/>
    <s v="MGT-222"/>
    <x v="1"/>
  </r>
  <r>
    <n v="17"/>
    <s v="Management Sciences"/>
    <s v="Bachelor of Business Administration"/>
    <n v="4"/>
    <s v="23812120-007"/>
    <s v="23034220330"/>
    <s v="MUHAMMAD QASIM S/o AMANAT ALI"/>
    <s v="Promoted"/>
    <n v="2.84"/>
    <n v="2.62"/>
    <m/>
    <x v="1"/>
  </r>
  <r>
    <n v="17"/>
    <s v="Management Sciences"/>
    <s v="Bachelor of Business Administration"/>
    <n v="5"/>
    <s v="23812120-008"/>
    <s v="23034220332"/>
    <s v="SULEMAN NASEEM S/o NASEEM MANZOOR"/>
    <s v="Promoted"/>
    <n v="3.18"/>
    <n v="1.97"/>
    <m/>
    <x v="1"/>
  </r>
  <r>
    <n v="17"/>
    <s v="Management Sciences"/>
    <s v="Bachelor of Business Administration"/>
    <n v="6"/>
    <s v="23812120-009"/>
    <s v="23034220337"/>
    <s v="ZIL E REHMAN S/o ASIM NAZIR"/>
    <s v="Promoted"/>
    <n v="3.5"/>
    <n v="2.59"/>
    <m/>
    <x v="1"/>
  </r>
  <r>
    <n v="17"/>
    <s v="Management Sciences"/>
    <s v="Bachelor of Business Administration"/>
    <n v="7"/>
    <s v="23812120-010"/>
    <s v="23034220355"/>
    <s v="YASHAWA S/o MASEEM MANZOOR"/>
    <s v="Promoted"/>
    <n v="2.64"/>
    <n v="1.89"/>
    <m/>
    <x v="1"/>
  </r>
  <r>
    <n v="17"/>
    <s v="Management Sciences"/>
    <s v="Bachelor of Business Administration"/>
    <n v="8"/>
    <s v="23812120-014"/>
    <s v="23034220371"/>
    <s v="Mariyam Fatima D/o Malik Qamar Hussain"/>
    <s v="Promoted"/>
    <n v="2.54"/>
    <n v="1.91"/>
    <m/>
    <x v="1"/>
  </r>
  <r>
    <n v="18"/>
    <s v="Management Sciences"/>
    <s v="Bachelor of Business Administration"/>
    <n v="1"/>
    <s v="24012120-001"/>
    <s v="24034220327"/>
    <s v="HAMMAD AHMED BUTT S/o AURANGZEB BUTT"/>
    <s v="Promoted"/>
    <n v="3.42"/>
    <n v="3"/>
    <m/>
    <x v="1"/>
  </r>
  <r>
    <n v="18"/>
    <s v="Management Sciences"/>
    <s v="Bachelor of Business Administration"/>
    <n v="2"/>
    <s v="24012120-003"/>
    <s v="24034220330"/>
    <s v="ABU BAKAR S/o IFTIKHAR UL HAQ"/>
    <s v="Promoted"/>
    <n v="3.28"/>
    <n v="2.65"/>
    <m/>
    <x v="1"/>
  </r>
  <r>
    <n v="18"/>
    <s v="Management Sciences"/>
    <s v="Bachelor of Business Administration"/>
    <n v="3"/>
    <s v="24012120-007"/>
    <s v="24034220334"/>
    <s v="MUHAMMAD MUNEEB S/o MUHAMMAD SALEEM"/>
    <s v="Promoted"/>
    <n v="2.95"/>
    <n v="2.58"/>
    <m/>
    <x v="1"/>
  </r>
  <r>
    <n v="18"/>
    <s v="Management Sciences"/>
    <s v="Bachelor of Business Administration"/>
    <n v="4"/>
    <s v="24012120-008"/>
    <s v="24034220335"/>
    <s v="MUQADAS D/o MUHAMMAD AMIR"/>
    <s v="Promoted"/>
    <n v="3.61"/>
    <n v="3.11"/>
    <m/>
    <x v="1"/>
  </r>
  <r>
    <n v="18"/>
    <s v="Management Sciences"/>
    <s v="Bachelor of Business Administration"/>
    <n v="5"/>
    <s v="24012120-009"/>
    <s v="24034220337"/>
    <s v="MUHAMMAD HUSNAIN ALI S/o TAHIR MAHMOOD"/>
    <s v="Promoted"/>
    <n v="3.51"/>
    <n v="3.12"/>
    <m/>
    <x v="1"/>
  </r>
  <r>
    <n v="18"/>
    <s v="Management Sciences"/>
    <s v="Bachelor of Business Administration"/>
    <n v="6"/>
    <s v="24012120-010"/>
    <s v="24034220338"/>
    <s v="MUHAMMAD NOOR UL HAQ S/o ISLAM UL AHQ"/>
    <s v="Promoted"/>
    <n v="3.27"/>
    <n v="3.19"/>
    <m/>
    <x v="1"/>
  </r>
  <r>
    <n v="18"/>
    <s v="Management Sciences"/>
    <s v="Bachelor of Business Administration"/>
    <n v="7"/>
    <s v="24012120-012"/>
    <s v="24034220340"/>
    <s v="ABDUL RAHEEM S/o MUHAMMAD NAEEM"/>
    <s v="Promoted"/>
    <n v="3.5"/>
    <n v="3.2"/>
    <m/>
    <x v="1"/>
  </r>
  <r>
    <n v="18"/>
    <s v="Management Sciences"/>
    <s v="Bachelor of Business Administration"/>
    <n v="8"/>
    <s v="24012120-013"/>
    <s v="24034220378"/>
    <s v="GHULAM DASTAGIR S/o MUHAMMAD ALI KHAN LODHI"/>
    <s v="Promoted"/>
    <n v="3.57"/>
    <n v="3.57"/>
    <m/>
    <x v="1"/>
  </r>
  <r>
    <n v="18"/>
    <s v="Management Sciences"/>
    <s v="Bachelor of Business Administration"/>
    <n v="9"/>
    <s v="24012120-014"/>
    <s v="24024220379"/>
    <s v="UMAIR KHALID S/o MUHAMMAD KHALID"/>
    <s v="Promoted"/>
    <n v="3.53"/>
    <n v="3.05"/>
    <m/>
    <x v="1"/>
  </r>
  <r>
    <n v="18"/>
    <s v="Management Sciences"/>
    <s v="Bachelor of Business Administration"/>
    <n v="10"/>
    <s v="24012120-017"/>
    <s v="24034220382"/>
    <s v="KAINAT D/o HAMAYOON"/>
    <s v="Promoted"/>
    <n v="3.23"/>
    <n v="3.15"/>
    <m/>
    <x v="1"/>
  </r>
  <r>
    <n v="18"/>
    <s v="Management Sciences"/>
    <s v="Bachelor of Business Administration"/>
    <n v="11"/>
    <s v="24012120-018"/>
    <s v="24034220383"/>
    <s v="SHAHMIR BUTT S/o MUHAMMAD NAWAZ"/>
    <s v="Promoted"/>
    <n v="3.19"/>
    <n v="2.95"/>
    <m/>
    <x v="1"/>
  </r>
  <r>
    <n v="18"/>
    <s v="Management Sciences"/>
    <s v="Bachelor of Business Administration"/>
    <n v="12"/>
    <s v="24012120-019"/>
    <s v="24034220384"/>
    <s v="FARHAN HASSAN S/o INTSAR UL HASSAN"/>
    <s v="Promoted"/>
    <n v="3.36"/>
    <n v="3.13"/>
    <m/>
    <x v="1"/>
  </r>
  <r>
    <n v="18"/>
    <s v="Management Sciences"/>
    <s v="Bachelor of Business Administration"/>
    <n v="13"/>
    <s v="24012120-020"/>
    <s v="24034220385"/>
    <s v="ZUNAIRA TARIQ D/o MUHAMMAD TARIQ BAIG"/>
    <s v="Promoted"/>
    <n v="3.38"/>
    <n v="3.2"/>
    <m/>
    <x v="1"/>
  </r>
  <r>
    <n v="18"/>
    <s v="Management Sciences"/>
    <s v="Bachelor of Business Administration"/>
    <n v="14"/>
    <s v="24012120-022"/>
    <s v="24034220387"/>
    <s v="ARSLAN SHAHID S/o SHAHID MAHMOOD"/>
    <s v="Promoted"/>
    <n v="3.39"/>
    <n v="2.85"/>
    <m/>
    <x v="1"/>
  </r>
  <r>
    <n v="18"/>
    <s v="Management Sciences"/>
    <s v="Bachelor of Business Administration"/>
    <n v="15"/>
    <s v="24012120-023"/>
    <s v="24034220388"/>
    <s v="MOHID SOHAIL SHEIKH S/o MUHAMMAD SOHAIL SHEIKH"/>
    <s v="Promoted"/>
    <n v="3.44"/>
    <n v="2.61"/>
    <m/>
    <x v="1"/>
  </r>
  <r>
    <n v="18"/>
    <s v="Management Sciences"/>
    <s v="Bachelor of Business Administration"/>
    <n v="16"/>
    <s v="24012120-026"/>
    <s v="24034220391"/>
    <s v="MUHAMMAD BILAL S/o RASHID IQBAL"/>
    <s v="Promoted"/>
    <n v="3.56"/>
    <n v="3.1"/>
    <m/>
    <x v="1"/>
  </r>
  <r>
    <n v="18"/>
    <s v="Management Sciences"/>
    <s v="Bachelor of Business Administration"/>
    <n v="17"/>
    <s v="24012120-027"/>
    <s v="24034220392"/>
    <s v="RUBAB D/o DILAWAR HUSSAIN"/>
    <s v="Promoted"/>
    <n v="3.14"/>
    <n v="2.76"/>
    <m/>
    <x v="1"/>
  </r>
  <r>
    <n v="18"/>
    <s v="Management Sciences"/>
    <s v="Bachelor of Business Administration"/>
    <n v="18"/>
    <s v="24012120-028"/>
    <s v="24034220393"/>
    <s v="ABDUL REHMAN S/o IMRAN MANZOOR"/>
    <s v="Promoted"/>
    <n v="3.21"/>
    <n v="2.84"/>
    <m/>
    <x v="1"/>
  </r>
  <r>
    <n v="18"/>
    <s v="Management Sciences"/>
    <s v="Bachelor of Business Administration"/>
    <n v="19"/>
    <s v="24012120-029"/>
    <s v="24034220394"/>
    <s v="SUMBAL BIBI D/o MUHAMMAD JAMSHAID"/>
    <s v="Promoted"/>
    <n v="3.61"/>
    <n v="3.48"/>
    <m/>
    <x v="1"/>
  </r>
  <r>
    <n v="18"/>
    <s v="Management Sciences"/>
    <s v="Bachelor of Business Administration"/>
    <n v="20"/>
    <s v="24012120-030"/>
    <s v="24034220395"/>
    <s v="SWERA SAJID D/o SAJID HUSSAIN SHAH"/>
    <s v="Promoted"/>
    <n v="3.34"/>
    <n v="3.16"/>
    <m/>
    <x v="1"/>
  </r>
  <r>
    <n v="18"/>
    <s v="Management Sciences"/>
    <s v="Bachelor of Business Administration"/>
    <n v="21"/>
    <s v="24012120-032"/>
    <s v="24034220397"/>
    <s v="MUHAMMAD ZEESHAN S/o MUHAMMAD AMJAD"/>
    <s v="Promoted"/>
    <n v="3.72"/>
    <n v="2.95"/>
    <m/>
    <x v="1"/>
  </r>
  <r>
    <n v="18"/>
    <s v="Management Sciences"/>
    <s v="Bachelor of Business Administration"/>
    <n v="22"/>
    <s v="24012120-035"/>
    <s v="24034220400"/>
    <s v="FARHAN ALI S/o MUHAMMAD KHALID"/>
    <s v="Promoted"/>
    <n v="2.94"/>
    <n v="2.46"/>
    <s v="MGT-312"/>
    <x v="1"/>
  </r>
  <r>
    <n v="18"/>
    <s v="Management Sciences"/>
    <s v="Bachelor of Business Administration"/>
    <n v="23"/>
    <s v="24012120-036"/>
    <s v="24034220401"/>
    <s v="MUHAMMAD TAHA JAVED S/o JAVED IQBAL"/>
    <s v="Promoted"/>
    <n v="3.72"/>
    <n v="3.27"/>
    <m/>
    <x v="1"/>
  </r>
  <r>
    <n v="18"/>
    <s v="Management Sciences"/>
    <s v="Bachelor of Business Administration"/>
    <n v="24"/>
    <s v="24012120-037"/>
    <s v="24034220402"/>
    <s v="AHMAR S/o MUHAMMAD ANJUM YOUSAF"/>
    <s v="Promoted"/>
    <n v="3.48"/>
    <n v="3.48"/>
    <m/>
    <x v="1"/>
  </r>
  <r>
    <n v="18"/>
    <s v="Management Sciences"/>
    <s v="Bachelor of Business Administration"/>
    <n v="25"/>
    <s v="24012120-038"/>
    <s v="24034220403"/>
    <s v="SYED HURR ABBAS S/o SYED ZEESHAN ABID GILLANI"/>
    <s v="Promoted"/>
    <n v="3.17"/>
    <n v="3.15"/>
    <m/>
    <x v="1"/>
  </r>
  <r>
    <n v="18"/>
    <s v="Management Sciences"/>
    <s v="Bachelor of Business Administration"/>
    <n v="26"/>
    <s v="24012120-039"/>
    <s v="24034220404"/>
    <s v="SYEDA MASOOMA ZAHRA D/o SYED NAVEED ABBAS"/>
    <s v="Promoted"/>
    <n v="3.51"/>
    <n v="3.26"/>
    <m/>
    <x v="1"/>
  </r>
  <r>
    <n v="18"/>
    <s v="Management Sciences"/>
    <s v="Bachelor of Business Administration"/>
    <n v="27"/>
    <s v="24012120-040"/>
    <s v="24034220405"/>
    <s v="SYED ASIM ALI GILANI S/o MUHAMMAD ASLAM SHAH"/>
    <s v="Promoted"/>
    <n v="3.62"/>
    <n v="2.85"/>
    <m/>
    <x v="1"/>
  </r>
  <r>
    <n v="18"/>
    <s v="Management Sciences"/>
    <s v="Bachelor of Business Administration"/>
    <n v="28"/>
    <s v="24012120-041"/>
    <s v="24034220406"/>
    <s v="SHABEER ALI S/o SANAULLAH"/>
    <s v="Promoted"/>
    <n v="3.66"/>
    <n v="3.29"/>
    <m/>
    <x v="1"/>
  </r>
  <r>
    <n v="18"/>
    <s v="Management Sciences"/>
    <s v="Bachelor of Business Administration"/>
    <n v="29"/>
    <s v="24012120-042"/>
    <s v="24034220407"/>
    <s v="NOMAN S/o MUHAMMAD IDREES"/>
    <s v="Promoted"/>
    <n v="3.21"/>
    <n v="3.01"/>
    <m/>
    <x v="1"/>
  </r>
  <r>
    <n v="18"/>
    <s v="Management Sciences"/>
    <s v="Bachelor of Business Administration"/>
    <n v="30"/>
    <s v="24012120-045"/>
    <s v="24034220410"/>
    <s v="MUHAMMAD SULTAN S/o MUHAMMAD ASGHAR"/>
    <s v="Promoted"/>
    <n v="3.41"/>
    <n v="3.09"/>
    <m/>
    <x v="1"/>
  </r>
  <r>
    <n v="18"/>
    <s v="Management Sciences"/>
    <s v="Bachelor of Business Administration"/>
    <n v="31"/>
    <s v="24012120-047"/>
    <s v="24034220412"/>
    <s v="SUBHAN ALLAH S/o SHAHNAWAZ JANJUA"/>
    <s v="Promoted"/>
    <n v="3.07"/>
    <n v="3.12"/>
    <m/>
    <x v="1"/>
  </r>
  <r>
    <n v="18"/>
    <s v="Management Sciences"/>
    <s v="Bachelor of Business Administration"/>
    <n v="32"/>
    <s v="24012120-049"/>
    <s v="24034220521"/>
    <s v="HASSANAT ALI S/o ISHTIAQ HUSSAIN"/>
    <s v="Promoted"/>
    <n v="3.25"/>
    <n v="2.62"/>
    <m/>
    <x v="1"/>
  </r>
  <r>
    <n v="18"/>
    <s v="Management Sciences"/>
    <s v="Bachelor of Business Administration"/>
    <n v="33"/>
    <s v="24012120-051"/>
    <s v="24034220526"/>
    <s v="ZAID MEHMOOD S/o MEHMMOOD AHMAD"/>
    <s v="Promoted"/>
    <n v="3.48"/>
    <n v="3.05"/>
    <m/>
    <x v="1"/>
  </r>
  <r>
    <n v="18"/>
    <s v="Management Sciences"/>
    <s v="Bachelor of Business Administration"/>
    <n v="34"/>
    <s v="24012120-052"/>
    <s v="24034220527"/>
    <s v="MUHAMMAD ANUS S/o MUHAMMAD IMRAN"/>
    <s v="Promoted"/>
    <n v="2.92"/>
    <n v="2.29"/>
    <m/>
    <x v="1"/>
  </r>
  <r>
    <n v="18"/>
    <s v="Management Sciences"/>
    <s v="Bachelor of Business Administration"/>
    <n v="35"/>
    <s v="24012120-053"/>
    <s v="24034220528"/>
    <s v="SEHAR MUBEEN D/o UMAR FAROOQ KHAN"/>
    <s v="Promoted"/>
    <n v="3.75"/>
    <n v="3.61"/>
    <m/>
    <x v="1"/>
  </r>
  <r>
    <n v="18"/>
    <s v="Management Sciences"/>
    <s v="Bachelor of Business Administration"/>
    <n v="36"/>
    <s v="24012120-054"/>
    <s v="24034220532"/>
    <s v="ABDUL RAFAY S/o IJAZ MUHAMMAD HUSSAIN"/>
    <s v="Promoted"/>
    <n v="3.82"/>
    <n v="3.32"/>
    <m/>
    <x v="1"/>
  </r>
  <r>
    <n v="18"/>
    <s v="Management Sciences"/>
    <s v="Bachelor of Business Administration"/>
    <n v="37"/>
    <s v="24012120-055"/>
    <s v="24034220533"/>
    <s v="ZIARAT ALI HASHMI S/o ALI RAZA HASHMI"/>
    <s v="Promoted"/>
    <n v="3.07"/>
    <n v="2.34"/>
    <s v="GE-106"/>
    <x v="1"/>
  </r>
  <r>
    <n v="19"/>
    <s v="Management Sciences"/>
    <s v="Bachelor of Business Admistration (Evening)"/>
    <n v="1"/>
    <s v="25011220-003"/>
    <s v="2503421418003"/>
    <s v="MUHAMMAD HASSAN IJAZ S/o IJAZ AHMED SANDHU"/>
    <s v="Promoted"/>
    <n v="2.6"/>
    <n v="2.38"/>
    <m/>
    <x v="1"/>
  </r>
  <r>
    <n v="19"/>
    <s v="Management Sciences"/>
    <s v="Bachelor of Business Admistration (Evening)"/>
    <n v="2"/>
    <s v="25011220-004"/>
    <s v="2503421418004"/>
    <s v="HASSAN ZUBAIR BUTT S/o MUHAMMAD ZUBAIR BUTT"/>
    <s v="Promoted"/>
    <n v="3.15"/>
    <n v="2.97"/>
    <m/>
    <x v="1"/>
  </r>
  <r>
    <n v="19"/>
    <s v="Management Sciences"/>
    <s v="Bachelor of Business Admistration (Evening)"/>
    <n v="3"/>
    <s v="25011220-005"/>
    <s v="2503421418005"/>
    <s v="MOAZMA D/o MUHAMMAD ASLAM"/>
    <s v="Promoted"/>
    <n v="3.47"/>
    <n v="3.44"/>
    <m/>
    <x v="1"/>
  </r>
  <r>
    <n v="19"/>
    <s v="Management Sciences"/>
    <s v="Bachelor of Business Admistration (Evening)"/>
    <n v="4"/>
    <s v="25011220-006"/>
    <s v="2503421418006"/>
    <s v="AIMAN ALI D/o WAJAHAT ALI"/>
    <s v="Promoted"/>
    <n v="2.96"/>
    <n v="3.09"/>
    <m/>
    <x v="1"/>
  </r>
  <r>
    <n v="19"/>
    <s v="Management Sciences"/>
    <s v="Bachelor of Business Admistration (Evening)"/>
    <n v="5"/>
    <s v="25011220-007"/>
    <s v="2503421418007"/>
    <s v="ZAHID ALI S/o IFTIKHAR ALI"/>
    <s v="Promoted"/>
    <n v="3.04"/>
    <n v="2.82"/>
    <m/>
    <x v="1"/>
  </r>
  <r>
    <n v="19"/>
    <s v="Management Sciences"/>
    <s v="Bachelor of Business Admistration (Evening)"/>
    <n v="6"/>
    <s v="25011220-008"/>
    <s v="2503421418008"/>
    <s v="MUHAMMAD AFNAN KHAN S/o MUHAMMAD TANVEER KHAN"/>
    <s v="Promoted"/>
    <n v="2.64"/>
    <n v="2.12"/>
    <s v="GE-202"/>
    <x v="1"/>
  </r>
  <r>
    <n v="19"/>
    <s v="Management Sciences"/>
    <s v="Bachelor of Business Admistration (Evening)"/>
    <n v="7"/>
    <s v="25011220-010"/>
    <s v="2503421418010"/>
    <s v="SEERAT FATIMA D/o AHMED YAAR"/>
    <s v="Promoted"/>
    <n v="3.25"/>
    <n v="3.08"/>
    <m/>
    <x v="1"/>
  </r>
  <r>
    <n v="19"/>
    <s v="Management Sciences"/>
    <s v="Bachelor of Business Admistration (Evening)"/>
    <n v="8"/>
    <s v="25011220-011"/>
    <s v="2503421418011"/>
    <s v="SYED ZARGHAM ABBAS SHAH S/o SYED GHULAM ABBAS SHAH"/>
    <s v="Promoted"/>
    <n v="2.92"/>
    <n v="2.4"/>
    <s v="GE-202"/>
    <x v="1"/>
  </r>
  <r>
    <n v="19"/>
    <s v="Management Sciences"/>
    <s v="Bachelor of Business Admistration (Evening)"/>
    <n v="9"/>
    <s v="25011220-012"/>
    <s v="2500121418012"/>
    <s v="MUHAMMAD KAIF S/o GHULAM FARID"/>
    <s v="Promoted"/>
    <n v="2.78"/>
    <n v="2.5299999999999998"/>
    <s v="GE-202"/>
    <x v="1"/>
  </r>
  <r>
    <n v="19"/>
    <s v="Management Sciences"/>
    <s v="Bachelor of Business Admistration (Evening)"/>
    <n v="10"/>
    <s v="25011220-015"/>
    <s v="2503421418015"/>
    <s v="DANALA AMIR D/o AMIR JHA PAUL"/>
    <s v="Promoted"/>
    <n v="3.68"/>
    <n v="3.46"/>
    <m/>
    <x v="1"/>
  </r>
  <r>
    <n v="19"/>
    <s v="Management Sciences"/>
    <s v="Bachelor of Business Admistration (Evening)"/>
    <n v="11"/>
    <s v="25011220-016"/>
    <s v="2503421418016"/>
    <s v="SAMEER ALI S/o MUHAMMAD KABEER"/>
    <s v="Promoted"/>
    <n v="2.5099999999999998"/>
    <n v="2.31"/>
    <m/>
    <x v="1"/>
  </r>
  <r>
    <n v="19"/>
    <s v="Management Sciences"/>
    <s v="Bachelor of Business Admistration (Evening)"/>
    <n v="12"/>
    <s v="25011220-017"/>
    <s v="2503421418017"/>
    <s v="AMNA FAISAL D/o FAISAL MEHMOOD"/>
    <s v="Promoted"/>
    <n v="3.34"/>
    <n v="3.06"/>
    <m/>
    <x v="1"/>
  </r>
  <r>
    <n v="19"/>
    <s v="Management Sciences"/>
    <s v="Bachelor of Business Admistration (Evening)"/>
    <n v="13"/>
    <s v="25011220-018"/>
    <s v="2503421418018"/>
    <s v="ABDUL REHMAN S/o IFTIKHAR AHMED"/>
    <s v="Promoted"/>
    <n v="2.66"/>
    <n v="2.44"/>
    <m/>
    <x v="1"/>
  </r>
  <r>
    <n v="19"/>
    <s v="Management Sciences"/>
    <s v="Bachelor of Business Admistration (Evening)"/>
    <n v="14"/>
    <s v="25011220-019"/>
    <s v="2503421418019"/>
    <s v="SEHAR YAQOOB D/o MUHAMMAD YAQOOB"/>
    <s v="Promoted"/>
    <n v="2.96"/>
    <n v="2.99"/>
    <m/>
    <x v="1"/>
  </r>
  <r>
    <n v="19"/>
    <s v="Management Sciences"/>
    <s v="Bachelor of Business Admistration (Evening)"/>
    <n v="15"/>
    <s v="25011220-020"/>
    <s v="2503421418020"/>
    <s v="MUHAMMAD USMAN ASIF S/o MUHAMMAD ASIF"/>
    <s v="Promoted"/>
    <n v="2.71"/>
    <n v="2.54"/>
    <m/>
    <x v="1"/>
  </r>
  <r>
    <n v="19"/>
    <s v="Management Sciences"/>
    <s v="Bachelor of Business Admistration (Evening)"/>
    <n v="16"/>
    <s v="25011220-021"/>
    <s v="2503421418021"/>
    <s v="RANA MOBASHAR ALI S/o RANA MUHAMMAD ANWAR"/>
    <s v="Promoted"/>
    <n v="2.12"/>
    <n v="2.19"/>
    <s v="GE-202"/>
    <x v="1"/>
  </r>
  <r>
    <n v="19"/>
    <s v="Management Sciences"/>
    <s v="Bachelor of Business Admistration (Evening)"/>
    <n v="17"/>
    <s v="25011220-022"/>
    <s v="2503421418022"/>
    <s v="ROHAMAN D/o NADEEM MASIH"/>
    <s v="Promoted"/>
    <n v="2.74"/>
    <n v="2.86"/>
    <m/>
    <x v="1"/>
  </r>
  <r>
    <n v="19"/>
    <s v="Management Sciences"/>
    <s v="Bachelor of Business Admistration (Evening)"/>
    <n v="18"/>
    <s v="25011220-024"/>
    <s v="2503421418024"/>
    <s v="FATIMA AMER D/o AMER RAZA"/>
    <s v="Promoted"/>
    <n v="3.72"/>
    <n v="3.5"/>
    <m/>
    <x v="1"/>
  </r>
  <r>
    <n v="19"/>
    <s v="Management Sciences"/>
    <s v="Bachelor of Business Admistration (Evening)"/>
    <n v="19"/>
    <s v="25011220-025"/>
    <s v="2503421418025"/>
    <s v="MUHAMMAD SALEMAN S/o WAQAR AHMED"/>
    <s v="Promoted"/>
    <n v="2.76"/>
    <n v="2.94"/>
    <s v="GE-202"/>
    <x v="1"/>
  </r>
  <r>
    <n v="19"/>
    <s v="Management Sciences"/>
    <s v="Bachelor of Business Admistration (Evening)"/>
    <n v="20"/>
    <s v="25011220-026"/>
    <s v="2503421418026"/>
    <s v="FAJAR ANJUM D/o ANJUM ALI"/>
    <s v="Promoted"/>
    <n v="1.88"/>
    <n v="1.89"/>
    <s v="GE-202, MGT-327"/>
    <x v="1"/>
  </r>
  <r>
    <n v="19"/>
    <s v="Management Sciences"/>
    <s v="Bachelor of Business Admistration (Evening)"/>
    <n v="21"/>
    <s v="25011220-028"/>
    <s v="2503421418028"/>
    <s v="MUHAMMAD MUBASHIR S/o MUHAMMAD AYUB"/>
    <s v="Promoted"/>
    <n v="2.02"/>
    <n v="2.1"/>
    <m/>
    <x v="1"/>
  </r>
  <r>
    <n v="19"/>
    <s v="Management Sciences"/>
    <s v="Bachelor of Business Admistration (Evening)"/>
    <n v="22"/>
    <s v="25011220-029"/>
    <s v="2503421418029"/>
    <s v="TABISH ALI S/o ZAHEER AHMAD"/>
    <s v="Promoted"/>
    <n v="2.92"/>
    <n v="3.15"/>
    <m/>
    <x v="1"/>
  </r>
  <r>
    <n v="19"/>
    <s v="Management Sciences"/>
    <s v="Bachelor of Business Admistration (Evening)"/>
    <n v="23"/>
    <s v="25011220-030"/>
    <s v="2503421418030"/>
    <s v="HAFIZ AZIZ REHMAN S/o ABDUL REHMAN"/>
    <s v="Promoted"/>
    <n v="2.29"/>
    <n v="2.6"/>
    <s v="GE-202"/>
    <x v="1"/>
  </r>
  <r>
    <n v="19"/>
    <s v="Management Sciences"/>
    <s v="Bachelor of Business Admistration (Evening)"/>
    <n v="24"/>
    <s v="25011220-032"/>
    <s v="2503421418032"/>
    <s v="ABDUL WALI ZAMAN S/o BABAR ZAMAN"/>
    <s v="Promoted"/>
    <n v="2.2999999999999998"/>
    <n v="2.54"/>
    <s v="GE-202"/>
    <x v="1"/>
  </r>
  <r>
    <n v="19"/>
    <s v="Management Sciences"/>
    <s v="Bachelor of Business Admistration (Evening)"/>
    <n v="25"/>
    <s v="25011220-034"/>
    <s v="2503421418034"/>
    <s v="ZUHA WAQAS D/o MUHAMMAD UMER WAQAS"/>
    <s v="Promoted"/>
    <n v="3.16"/>
    <n v="3.06"/>
    <m/>
    <x v="1"/>
  </r>
  <r>
    <n v="19"/>
    <s v="Management Sciences"/>
    <s v="Bachelor of Business Admistration (Evening)"/>
    <n v="26"/>
    <s v="25011220-035"/>
    <s v="2503421418035"/>
    <s v="MUHAMMAD HUSSNAIN AKHTAR S/o HAFIZ MUHAMMAD AKHTAR"/>
    <s v="Promoted"/>
    <n v="2.84"/>
    <n v="3.01"/>
    <m/>
    <x v="1"/>
  </r>
  <r>
    <n v="19"/>
    <s v="Management Sciences"/>
    <s v="Bachelor of Business Admistration (Evening)"/>
    <n v="27"/>
    <s v="25011220-036"/>
    <s v="2503421418036"/>
    <s v="ABDULLAH S/o TARIQ KAMAL"/>
    <s v="Promoted"/>
    <n v="2.9"/>
    <n v="2.93"/>
    <m/>
    <x v="1"/>
  </r>
  <r>
    <n v="19"/>
    <s v="Management Sciences"/>
    <s v="Bachelor of Business Admistration (Evening)"/>
    <n v="28"/>
    <s v="25011220-037"/>
    <s v="2503421418037"/>
    <s v="TEMOOR AHMED S/o MUHAMMAD BOTA"/>
    <s v="Promoted"/>
    <n v="3.2"/>
    <n v="3.19"/>
    <m/>
    <x v="1"/>
  </r>
  <r>
    <n v="19"/>
    <s v="Management Sciences"/>
    <s v="Bachelor of Business Admistration (Evening)"/>
    <n v="29"/>
    <s v="25011220-038"/>
    <s v="2503421418038"/>
    <s v="FAHAD REHMAN S/o MUHAMMAD RIAZ"/>
    <s v="Promoted"/>
    <n v="3.1"/>
    <n v="3.13"/>
    <m/>
    <x v="1"/>
  </r>
  <r>
    <n v="19"/>
    <s v="Management Sciences"/>
    <s v="Bachelor of Business Admistration (Evening)"/>
    <n v="30"/>
    <s v="25011220-039"/>
    <s v="2503421418039"/>
    <s v="JAHANGEER S/o MUHAMMAD KALEEM SHAHID"/>
    <s v="Promoted"/>
    <n v="2.86"/>
    <n v="2.54"/>
    <m/>
    <x v="1"/>
  </r>
  <r>
    <n v="19"/>
    <s v="Management Sciences"/>
    <s v="Bachelor of Business Admistration (Evening)"/>
    <n v="31"/>
    <s v="25011220-040"/>
    <s v="2503421418040"/>
    <s v="ZAIN UL ABIDEEN S/o SHAMAS JAVED"/>
    <s v="Promoted"/>
    <n v="2.64"/>
    <n v="2.81"/>
    <m/>
    <x v="1"/>
  </r>
  <r>
    <n v="19"/>
    <s v="Management Sciences"/>
    <s v="Bachelor of Business Admistration (Evening)"/>
    <n v="32"/>
    <s v="25011220-041"/>
    <s v="2503421418041"/>
    <s v="TALHA MANZOOR S/o MUHAMMAD MANZOOR"/>
    <s v="Promoted"/>
    <n v="2.46"/>
    <n v="2.33"/>
    <m/>
    <x v="1"/>
  </r>
  <r>
    <n v="19"/>
    <s v="Management Sciences"/>
    <s v="Bachelor of Business Admistration (Evening)"/>
    <n v="33"/>
    <s v="25011220-042"/>
    <s v="2503421418042"/>
    <s v="SYED WASI TAHIR S/o SYED KHALID NAJEEB"/>
    <s v="Promoted"/>
    <n v="2.59"/>
    <n v="2.72"/>
    <m/>
    <x v="1"/>
  </r>
  <r>
    <n v="19"/>
    <s v="Management Sciences"/>
    <s v="Bachelor of Business Admistration (Evening)"/>
    <n v="34"/>
    <s v="25011220-043"/>
    <s v="2503421418043"/>
    <s v="MUHAMMAD ZAIN S/o AMIR SHAHZAD"/>
    <s v="Promoted"/>
    <n v="2.74"/>
    <n v="2.74"/>
    <m/>
    <x v="1"/>
  </r>
  <r>
    <n v="19"/>
    <s v="Management Sciences"/>
    <s v="Bachelor of Business Admistration (Evening)"/>
    <n v="35"/>
    <s v="25011220-044"/>
    <s v="2503421418044"/>
    <s v="ALI HASAN S/o MUHAMMAD FAZAAD"/>
    <s v="Promoted"/>
    <n v="2.4300000000000002"/>
    <n v="2.52"/>
    <s v="GE-202"/>
    <x v="1"/>
  </r>
  <r>
    <n v="19"/>
    <s v="Management Sciences"/>
    <s v="Bachelor of Business Admistration (Evening)"/>
    <n v="36"/>
    <s v="25011220-046"/>
    <s v="2503421418046"/>
    <s v="MAABDU TAHIR D/o TAHIR YAQOB"/>
    <s v="Promoted"/>
    <n v="2.39"/>
    <n v="2.5"/>
    <m/>
    <x v="1"/>
  </r>
  <r>
    <n v="19"/>
    <s v="Management Sciences"/>
    <s v="Bachelor of Business Admistration (Evening)"/>
    <n v="37"/>
    <s v="25011220-047"/>
    <s v="2503421418047"/>
    <s v="AMINA ZAIB D/o RANA AURANGZAIB"/>
    <s v="Promoted"/>
    <n v="2.61"/>
    <n v="2.4300000000000002"/>
    <m/>
    <x v="1"/>
  </r>
  <r>
    <n v="19"/>
    <s v="Management Sciences"/>
    <s v="Bachelor of Business Admistration (Evening)"/>
    <n v="38"/>
    <s v="25011220-048"/>
    <s v="2503421418048"/>
    <s v="SAMRA RAZA D/o RAZA SHAHZAD"/>
    <s v="Promoted"/>
    <n v="3.01"/>
    <n v="2.86"/>
    <m/>
    <x v="1"/>
  </r>
  <r>
    <n v="19"/>
    <s v="Management Sciences"/>
    <s v="Bachelor of Business Admistration (Evening)"/>
    <n v="39"/>
    <s v="25011220-049"/>
    <s v="2503421418049"/>
    <s v="MUZAMIL ALI S/o MUHAMMAD PERVAIZ BUTT"/>
    <s v="Promoted"/>
    <n v="3.13"/>
    <n v="3.15"/>
    <m/>
    <x v="1"/>
  </r>
  <r>
    <n v="19"/>
    <s v="Management Sciences"/>
    <s v="Bachelor of Business Admistration (Evening)"/>
    <n v="40"/>
    <s v="25011220-052"/>
    <s v="2503421418052"/>
    <s v="SADIA SHEHZAD D/o SHAHZAD ALI"/>
    <s v="Promoted"/>
    <n v="2.5499999999999998"/>
    <n v="2.04"/>
    <s v="GE-202"/>
    <x v="1"/>
  </r>
  <r>
    <n v="19"/>
    <s v="Management Sciences"/>
    <s v="Bachelor of Business Admistration (Evening)"/>
    <n v="41"/>
    <s v="25011220-053"/>
    <s v="2503421418053"/>
    <s v="MOHSIN SAJJAD S/o ABDUL MAJEED"/>
    <s v="Promoted"/>
    <n v="3.4"/>
    <n v="2.88"/>
    <m/>
    <x v="1"/>
  </r>
  <r>
    <n v="19"/>
    <s v="Management Sciences"/>
    <s v="Bachelor of Business Admistration (Evening)"/>
    <n v="42"/>
    <s v="25011220-054"/>
    <s v="2503421418054"/>
    <s v="ALI RAZA S/o GHULAM MUSTAFA"/>
    <s v="Promoted"/>
    <n v="3.38"/>
    <n v="3.32"/>
    <m/>
    <x v="1"/>
  </r>
  <r>
    <n v="19"/>
    <s v="Management Sciences"/>
    <s v="Bachelor of Business Admistration (Evening)"/>
    <n v="43"/>
    <s v="25011220-055"/>
    <s v="2503421418055"/>
    <s v="SYED ALI SULEMAN S/o SYED HUSNAIN ABBAS"/>
    <s v="Promoted"/>
    <n v="2.56"/>
    <n v="2.37"/>
    <m/>
    <x v="1"/>
  </r>
  <r>
    <n v="19"/>
    <s v="Management Sciences"/>
    <s v="Bachelor of Business Admistration (Evening)"/>
    <n v="44"/>
    <s v="25011220-056"/>
    <s v="2503421418056"/>
    <s v="FAHAD ZAHID S/o ZAHID MEHMOOD"/>
    <s v="Promoted"/>
    <n v="2.4700000000000002"/>
    <n v="2.76"/>
    <s v="GE-202"/>
    <x v="1"/>
  </r>
  <r>
    <n v="19"/>
    <s v="Management Sciences"/>
    <s v="Bachelor of Business Admistration (Evening)"/>
    <n v="45"/>
    <s v="25011220-057"/>
    <s v="2503421418057"/>
    <s v="ASMA RANA D/o RANA TALAT MEHMOOD"/>
    <s v="Promoted"/>
    <n v="3.72"/>
    <n v="3.5"/>
    <m/>
    <x v="1"/>
  </r>
  <r>
    <n v="19"/>
    <s v="Management Sciences"/>
    <s v="Bachelor of Business Admistration (Evening)"/>
    <n v="46"/>
    <s v="25011220-058"/>
    <s v="2503421418058"/>
    <s v="MUHAMMAD IBRAHIM S/o KHALIL AHMED MUGHAL"/>
    <s v="Promoted"/>
    <n v="3.05"/>
    <n v="2.79"/>
    <m/>
    <x v="1"/>
  </r>
  <r>
    <n v="19"/>
    <s v="Management Sciences"/>
    <s v="Bachelor of Business Admistration (Evening)"/>
    <n v="47"/>
    <s v="25011220-059"/>
    <s v="2503421418059"/>
    <s v="MUTHAIR HUSSAIN S/o MUZAMAL HUSSAIN"/>
    <s v="Promoted"/>
    <n v="2.64"/>
    <n v="2.4300000000000002"/>
    <m/>
    <x v="1"/>
  </r>
  <r>
    <n v="20"/>
    <s v="Management Sciences"/>
    <s v="Bachelor of Business Admistration (Evening)"/>
    <n v="48"/>
    <s v="25011220-060"/>
    <s v="2503421418060"/>
    <s v="REHMAN JAVED S/o MUHAMMAD JAVED"/>
    <s v="Promoted"/>
    <n v="3.05"/>
    <n v="2.96"/>
    <m/>
    <x v="1"/>
  </r>
  <r>
    <n v="20"/>
    <s v="Management Sciences"/>
    <s v="Bachelor of Business Admistration (Evening)"/>
    <n v="49"/>
    <s v="25011220-061"/>
    <s v="2503421418061"/>
    <s v="ALI HASSAN S/o MUHAMMAD SHAHBAZ"/>
    <s v="Promoted"/>
    <n v="2.73"/>
    <n v="2.59"/>
    <m/>
    <x v="1"/>
  </r>
  <r>
    <n v="21"/>
    <s v="Management Sciences"/>
    <s v="Bachelor of Business Admistration (Evening)"/>
    <n v="1"/>
    <s v="25811220-008"/>
    <s v="2503421418027"/>
    <s v="ZUHAD UL HASSAM KHAN S/o ZULFIQAR KHAN"/>
    <s v="Promoted"/>
    <n v="1.59"/>
    <n v="1.59"/>
    <s v="MGT-327"/>
    <x v="1"/>
  </r>
  <r>
    <n v="21"/>
    <s v="Management Sciences"/>
    <s v="Bachelor of Business Admistration (Evening)"/>
    <n v="2"/>
    <s v="25811220-009"/>
    <s v="2503421418031"/>
    <s v="MUHAMMAD MOHSIN S/o MUHAMMAD AJMAL"/>
    <s v="Dropped"/>
    <n v="1"/>
    <n v="1"/>
    <s v="MGT-327, MGT-328"/>
    <x v="1"/>
  </r>
  <r>
    <n v="21"/>
    <s v="Management Sciences"/>
    <s v="Bachelor of Business Admistration (Evening)"/>
    <n v="3"/>
    <s v="25811220-011"/>
    <s v="2503421418050"/>
    <s v="HADSA KHURAM D/o KHURAM SHAHZAD"/>
    <s v="Dropped"/>
    <n v="0.36"/>
    <n v="0.36"/>
    <s v="GE-202, MGT-327, MGT-328, MGT- 329"/>
    <x v="1"/>
  </r>
  <r>
    <n v="22"/>
    <s v="Information Technology"/>
    <s v="Associate Degree in Information Technology"/>
    <n v="1"/>
    <s v="25012456-002"/>
    <s v="2503421115160"/>
    <s v="SYED SIBT E HASSAN RIZVI S/o SYED HASSAN ALI RIZVI"/>
    <s v="Promoted"/>
    <n v="3.31"/>
    <n v="3.08"/>
    <m/>
    <x v="0"/>
  </r>
  <r>
    <n v="22"/>
    <s v="Information Technology"/>
    <s v="Associate Degree in Information Technology"/>
    <n v="2"/>
    <s v="25012456-003"/>
    <s v="2503421115161"/>
    <s v="SADIA TANVEER D/o TANVEER AKHTAR"/>
    <s v="Promoted"/>
    <n v="3.94"/>
    <n v="3.72"/>
    <m/>
    <x v="0"/>
  </r>
  <r>
    <n v="22"/>
    <s v="Information Technology"/>
    <s v="Associate Degree in Information Technology"/>
    <n v="3"/>
    <s v="25012456-004"/>
    <s v="2503421115162"/>
    <s v="SAIF ALI KHAN LODHY S/o RUH ULLAH KHAN"/>
    <s v="Promoted"/>
    <n v="3.59"/>
    <n v="3.39"/>
    <m/>
    <x v="0"/>
  </r>
  <r>
    <n v="22"/>
    <s v="Information Technology"/>
    <s v="Associate Degree in Information Technology"/>
    <n v="4"/>
    <s v="25012456-005"/>
    <s v="2503421115163"/>
    <s v="ABDUL SABOOR DAR S/o MUHAMMAD WAQAS BUTT"/>
    <s v="Promoted"/>
    <n v="3.29"/>
    <n v="3.13"/>
    <m/>
    <x v="0"/>
  </r>
  <r>
    <n v="22"/>
    <s v="Information Technology"/>
    <s v="Associate Degree in Information Technology"/>
    <n v="5"/>
    <s v="25012456-006"/>
    <s v="2503421115164"/>
    <s v="MUHAMMAD ZEESHAN S/o MUHAMMAD IMRAN"/>
    <s v="Promoted"/>
    <n v="3.2"/>
    <n v="3.09"/>
    <m/>
    <x v="0"/>
  </r>
  <r>
    <n v="22"/>
    <s v="Information Technology"/>
    <s v="Associate Degree in Information Technology"/>
    <n v="6"/>
    <s v="25012456-007"/>
    <s v="2503421115165"/>
    <s v="MUSKAN MEHMOOD D/o MEHMOOD ELAHI"/>
    <s v="Promoted"/>
    <n v="3.02"/>
    <n v="3.01"/>
    <s v="IT-106"/>
    <x v="0"/>
  </r>
  <r>
    <n v="22"/>
    <s v="Information Technology"/>
    <s v="Associate Degree in Information Technology"/>
    <n v="7"/>
    <s v="25012456-008"/>
    <s v="2503421115166"/>
    <s v="MUHAMMAD ZOHAIB RAZA S/o MUHAMMAD ARIF"/>
    <s v="Promoted"/>
    <n v="3.49"/>
    <n v="3.34"/>
    <m/>
    <x v="0"/>
  </r>
  <r>
    <n v="22"/>
    <s v="Information Technology"/>
    <s v="Associate Degree in Information Technology"/>
    <n v="8"/>
    <s v="25012456-009"/>
    <s v="2503421115167"/>
    <s v="ANEES AHMAD S/o SALAMAT ALI"/>
    <s v="Promoted"/>
    <n v="3.16"/>
    <n v="2.82"/>
    <m/>
    <x v="0"/>
  </r>
  <r>
    <n v="22"/>
    <s v="Information Technology"/>
    <s v="Associate Degree in Information Technology"/>
    <n v="9"/>
    <s v="25012456-010"/>
    <s v="2503421115168"/>
    <s v="HAMID RAZA S/o MUREED HUSSAIN"/>
    <s v="Promoted"/>
    <n v="2.98"/>
    <n v="2.78"/>
    <s v="IT-106"/>
    <x v="0"/>
  </r>
  <r>
    <n v="22"/>
    <s v="Information Technology"/>
    <s v="Associate Degree in Information Technology"/>
    <n v="10"/>
    <s v="25012456-011"/>
    <s v="2503421115169"/>
    <s v="MUHAMMAD ABOUBAQAR HUSSNAIN S/o MUHAMMAD NAWAZ"/>
    <s v="Promoted"/>
    <n v="3.04"/>
    <n v="2.67"/>
    <s v="MATH-128"/>
    <x v="0"/>
  </r>
  <r>
    <n v="22"/>
    <s v="Information Technology"/>
    <s v="Associate Degree in Information Technology"/>
    <n v="11"/>
    <s v="25012456-012"/>
    <s v="2503421115170"/>
    <s v="MUHAMMAD ANSAR JAMIL S/o MUHAMMAD JAMIL"/>
    <s v="Promoted"/>
    <n v="2.54"/>
    <n v="2.2599999999999998"/>
    <s v="IT-106"/>
    <x v="0"/>
  </r>
  <r>
    <n v="22"/>
    <s v="Information Technology"/>
    <s v="Associate Degree in Information Technology"/>
    <n v="12"/>
    <s v="25012456-013"/>
    <s v="2503421115171"/>
    <s v="MUSKAN D/o MUHAMMAD IQBAL"/>
    <s v="Promoted"/>
    <n v="2.31"/>
    <n v="2.41"/>
    <s v="IT-106, IT-244"/>
    <x v="0"/>
  </r>
  <r>
    <n v="22"/>
    <s v="Information Technology"/>
    <s v="Associate Degree in Information Technology"/>
    <n v="13"/>
    <s v="25012456-014"/>
    <s v="2503421115172"/>
    <s v="AREEBA AMIR D/o MIRZA AMIR BAIG"/>
    <s v="Promoted"/>
    <n v="3.69"/>
    <n v="3.53"/>
    <m/>
    <x v="0"/>
  </r>
  <r>
    <n v="22"/>
    <s v="Information Technology"/>
    <s v="Associate Degree in Information Technology"/>
    <n v="14"/>
    <s v="25012456-015"/>
    <s v="2503421115173"/>
    <s v="ABULREHMAN S/o AYAAZ MEHMOOD"/>
    <s v="Promoted"/>
    <n v="1.81"/>
    <n v="1.91"/>
    <s v="IT-106, IT-121"/>
    <x v="0"/>
  </r>
  <r>
    <n v="22"/>
    <s v="Information Technology"/>
    <s v="Associate Degree in Information Technology"/>
    <n v="15"/>
    <s v="25012456-016"/>
    <s v="2503421115174"/>
    <s v="ABDUL HADI S/o ABDUL WADOOD"/>
    <s v="Promoted"/>
    <n v="3.37"/>
    <n v="3.06"/>
    <m/>
    <x v="0"/>
  </r>
  <r>
    <n v="22"/>
    <s v="Information Technology"/>
    <s v="Associate Degree in Information Technology"/>
    <n v="16"/>
    <s v="25012456-017"/>
    <s v="2503421115175"/>
    <s v="MUHAMMAD S/o SHAHID MEHMOOD"/>
    <s v="Dropped"/>
    <n v="1.17"/>
    <n v="1.45"/>
    <s v="IT-106, IT-121, IT-221"/>
    <x v="0"/>
  </r>
  <r>
    <n v="22"/>
    <s v="Information Technology"/>
    <s v="Associate Degree in Information Technology"/>
    <n v="17"/>
    <s v="25012456-018"/>
    <s v="2503421115176"/>
    <s v="MUHAMMAD ZUNAIR S/o ASAD UL HASSAN"/>
    <s v="Promoted"/>
    <n v="2.39"/>
    <n v="2.21"/>
    <s v="IT-106"/>
    <x v="0"/>
  </r>
  <r>
    <n v="22"/>
    <s v="Information Technology"/>
    <s v="Associate Degree in Information Technology"/>
    <n v="18"/>
    <s v="25012456-019"/>
    <s v="2503421115177"/>
    <s v="AMEER HAMZA S/o PERVAIZ AHMAD"/>
    <s v="Promoted"/>
    <n v="3.18"/>
    <n v="3.02"/>
    <m/>
    <x v="0"/>
  </r>
  <r>
    <n v="22"/>
    <s v="Information Technology"/>
    <s v="Associate Degree in Information Technology"/>
    <n v="19"/>
    <s v="25012456-020"/>
    <s v="2503421115178"/>
    <s v="SAMI ULLAH SOHAIL S/o SOHAIL AHMED"/>
    <s v="Promoted"/>
    <n v="2.13"/>
    <n v="2.37"/>
    <s v="IT-106"/>
    <x v="0"/>
  </r>
  <r>
    <n v="22"/>
    <s v="Information Technology"/>
    <s v="Associate Degree in Information Technology"/>
    <n v="20"/>
    <s v="25012456-021"/>
    <s v="2503421115179"/>
    <s v="HUSNAIN ALI S/o ZAHID HUSSAIN"/>
    <s v="Promoted"/>
    <n v="3.19"/>
    <n v="2.72"/>
    <m/>
    <x v="0"/>
  </r>
  <r>
    <n v="22"/>
    <s v="Information Technology"/>
    <s v="Associate Degree in Information Technology"/>
    <n v="21"/>
    <s v="25012456-022"/>
    <s v="2503421115180"/>
    <s v="ABDUL WAHAB BIN WAJID S/o WAJID ALI ZAHID"/>
    <s v="Promoted"/>
    <n v="2.84"/>
    <n v="2.7"/>
    <s v="IT-106"/>
    <x v="0"/>
  </r>
  <r>
    <n v="22"/>
    <s v="Information Technology"/>
    <s v="Associate Degree in Information Technology"/>
    <n v="22"/>
    <s v="25012456-024"/>
    <s v="2503421115182"/>
    <s v="ABDULLAH ZAFAR S/o ZAFAR IQBAL"/>
    <s v="Promoted"/>
    <n v="2.59"/>
    <n v="2.54"/>
    <s v="IT-106"/>
    <x v="0"/>
  </r>
  <r>
    <n v="22"/>
    <s v="Information Technology"/>
    <s v="Associate Degree in Information Technology"/>
    <n v="23"/>
    <s v="25012456-025"/>
    <s v="2503421115183"/>
    <s v="SALMAN JABBAR S/o JABBAR AHMAD"/>
    <s v="Promoted"/>
    <n v="3.36"/>
    <n v="2.96"/>
    <m/>
    <x v="0"/>
  </r>
  <r>
    <n v="22"/>
    <s v="Information Technology"/>
    <s v="Associate Degree in Information Technology"/>
    <n v="24"/>
    <s v="25012456-026"/>
    <s v="2501621115184"/>
    <s v="PAPOSH FIZA D/o SHAHADAT HUSSAIN"/>
    <s v="Promoted"/>
    <n v="3.76"/>
    <n v="3.37"/>
    <m/>
    <x v="0"/>
  </r>
  <r>
    <n v="22"/>
    <s v="Information Technology"/>
    <s v="Associate Degree in Information Technology"/>
    <n v="25"/>
    <s v="25012456-027"/>
    <s v="2503421115185"/>
    <s v="ABDUL WAHAB S/o SAGHEER AHMED"/>
    <s v="Promoted"/>
    <n v="3.08"/>
    <n v="2.4"/>
    <m/>
    <x v="0"/>
  </r>
  <r>
    <n v="22"/>
    <s v="Information Technology"/>
    <s v="Associate Degree in Information Technology"/>
    <n v="26"/>
    <s v="25012456-028"/>
    <s v="2503421115186"/>
    <s v="MUHAMMAD HANZILAH S/o MUHAMMAD NAEEM"/>
    <s v="Promoted"/>
    <n v="2.67"/>
    <n v="2.2999999999999998"/>
    <m/>
    <x v="0"/>
  </r>
  <r>
    <n v="22"/>
    <s v="Information Technology"/>
    <s v="Associate Degree in Information Technology"/>
    <n v="27"/>
    <s v="25012456-029"/>
    <s v="2503421115187"/>
    <s v="ABDUL RAFAY S/o IFTIKHAR AHMED"/>
    <s v="Promoted"/>
    <n v="3"/>
    <n v="2.31"/>
    <m/>
    <x v="0"/>
  </r>
  <r>
    <n v="22"/>
    <s v="Information Technology"/>
    <s v="Associate Degree in Information Technology"/>
    <n v="28"/>
    <s v="25012456-030"/>
    <s v="2503421115188"/>
    <s v="IBTISAM MALIK S/o MAJID SHAUKAT"/>
    <s v="Promoted"/>
    <n v="3.08"/>
    <n v="2.5099999999999998"/>
    <m/>
    <x v="0"/>
  </r>
  <r>
    <n v="22"/>
    <s v="Information Technology"/>
    <s v="Associate Degree in Information Technology"/>
    <n v="29"/>
    <s v="25012456-031"/>
    <s v="2503421115189"/>
    <s v="SHEHRYAR S/o SHAHID IQBAL"/>
    <s v="Promoted"/>
    <n v="3.52"/>
    <n v="2.64"/>
    <m/>
    <x v="0"/>
  </r>
  <r>
    <n v="22"/>
    <s v="Information Technology"/>
    <s v="Associate Degree in Information Technology"/>
    <n v="30"/>
    <s v="25012456-034"/>
    <s v="2503421115192"/>
    <s v="MUHAMMAD ABDULLAH S/o WAQAR ASLAM"/>
    <s v="Promoted"/>
    <n v="2.99"/>
    <n v="2.31"/>
    <m/>
    <x v="0"/>
  </r>
  <r>
    <n v="22"/>
    <s v="Information Technology"/>
    <s v="Associate Degree in Information Technology"/>
    <n v="31"/>
    <s v="25012456-035"/>
    <s v="2503421115193"/>
    <s v="SEHAR BANO D/o ABID ALI"/>
    <s v="Promoted"/>
    <n v="3.45"/>
    <n v="2.86"/>
    <m/>
    <x v="0"/>
  </r>
  <r>
    <n v="22"/>
    <s v="Information Technology"/>
    <s v="Associate Degree in Information Technology"/>
    <n v="32"/>
    <s v="25012456-036"/>
    <s v="2503421115194"/>
    <s v="MUHAMMAD ANAS SHAHVAIZ S/o MUHAMMAD PERVAIZ"/>
    <s v="Promoted"/>
    <n v="3.3"/>
    <n v="2.85"/>
    <m/>
    <x v="0"/>
  </r>
  <r>
    <n v="22"/>
    <s v="Information Technology"/>
    <s v="Associate Degree in Information Technology"/>
    <n v="33"/>
    <s v="25012456-037"/>
    <s v="2503421115195"/>
    <s v="MUHAMMAD ISMAEEL S/o JAHANGHIR SHOAIB"/>
    <s v="Promoted"/>
    <n v="3.29"/>
    <n v="2.5499999999999998"/>
    <m/>
    <x v="0"/>
  </r>
  <r>
    <n v="22"/>
    <s v="Information Technology"/>
    <s v="Associate Degree in Information Technology"/>
    <n v="34"/>
    <s v="25012456-038"/>
    <s v="2503421115196"/>
    <s v="SALMAN PERVAIZ S/o MUHAMMAD PERVAIZ ABBAS"/>
    <s v="Promoted"/>
    <n v="2.96"/>
    <n v="2.2400000000000002"/>
    <m/>
    <x v="0"/>
  </r>
  <r>
    <n v="22"/>
    <s v="Information Technology"/>
    <s v="Associate Degree in Information Technology"/>
    <n v="35"/>
    <s v="25012456-039"/>
    <s v="2503421115197"/>
    <s v="MUHAMMAD SAMEER S/o MUHAMMAD MUZAMMAL"/>
    <s v="Promoted"/>
    <n v="2.73"/>
    <n v="2.41"/>
    <m/>
    <x v="0"/>
  </r>
  <r>
    <n v="22"/>
    <s v="Information Technology"/>
    <s v="Associate Degree in Information Technology"/>
    <n v="36"/>
    <s v="25012456-040"/>
    <s v="2503421115198"/>
    <s v="MUHAMMAD REHAN S/o MUHAMMAD NAVEED IQBAL"/>
    <s v="Promoted"/>
    <n v="2.9"/>
    <n v="2.5099999999999998"/>
    <m/>
    <x v="0"/>
  </r>
  <r>
    <n v="22"/>
    <s v="Information Technology"/>
    <s v="Associate Degree in Information Technology"/>
    <n v="37"/>
    <s v="25012456-043"/>
    <s v="2503421115201"/>
    <s v="ABDULLAH SOHAIL S/o SOHAIL SHAHZAD"/>
    <s v="Promoted"/>
    <n v="2.54"/>
    <n v="2.1800000000000002"/>
    <s v="IT-121"/>
    <x v="0"/>
  </r>
  <r>
    <n v="22"/>
    <s v="Information Technology"/>
    <s v="Associate Degree in Information Technology"/>
    <n v="38"/>
    <s v="25012456-044"/>
    <s v="2503421115202"/>
    <s v="UMER SALEEM S/o MUHAMMAD SALEEM"/>
    <s v="Promoted"/>
    <n v="2.97"/>
    <n v="2.38"/>
    <m/>
    <x v="0"/>
  </r>
  <r>
    <n v="22"/>
    <s v="Information Technology"/>
    <s v="Associate Degree in Information Technology"/>
    <n v="39"/>
    <s v="25012456-045"/>
    <s v="2503421115203"/>
    <s v="HUSSAIN ALI S/o GHULAM GHOUS"/>
    <s v="Promoted"/>
    <n v="2.82"/>
    <n v="2.2200000000000002"/>
    <m/>
    <x v="0"/>
  </r>
  <r>
    <n v="22"/>
    <s v="Information Technology"/>
    <s v="Associate Degree in Information Technology"/>
    <n v="40"/>
    <s v="25012456-046"/>
    <s v="2503421115204"/>
    <s v="HUSNAIN ALI S/o MUHAMMAD TANVEER"/>
    <s v="Promoted"/>
    <n v="3.43"/>
    <n v="3.27"/>
    <m/>
    <x v="0"/>
  </r>
  <r>
    <n v="22"/>
    <s v="Information Technology"/>
    <s v="Associate Degree in Information Technology"/>
    <n v="41"/>
    <s v="25012456-047"/>
    <s v="2508321115205"/>
    <s v="MUHAMMAD MAAZ HANIF S/o MUHAMMAD HANIF"/>
    <s v="Promoted"/>
    <n v="2.79"/>
    <n v="2.66"/>
    <m/>
    <x v="0"/>
  </r>
  <r>
    <n v="22"/>
    <s v="Information Technology"/>
    <s v="Associate Degree in Information Technology"/>
    <n v="42"/>
    <s v="25012456-048"/>
    <s v="2503421115206"/>
    <s v="UMAIR RAUF S/o ABDUL RAUF"/>
    <s v="Promoted"/>
    <n v="3.29"/>
    <n v="2.99"/>
    <m/>
    <x v="0"/>
  </r>
  <r>
    <n v="23"/>
    <s v="Information Technology"/>
    <s v="BS in Information Technology"/>
    <n v="1"/>
    <s v="20791556-021"/>
    <s v="20034256317"/>
    <s v="NAUMAN ALI S/o ARSHAD MEHMOOD"/>
    <s v="Promoted"/>
    <n v="3"/>
    <n v="2.7"/>
    <m/>
    <x v="2"/>
  </r>
  <r>
    <n v="24"/>
    <s v="Information Technology"/>
    <s v="BS in Information Technology"/>
    <n v="1"/>
    <s v="21021556-052"/>
    <s v="21034256328"/>
    <s v="SIDRA KHURSHID D/o KHURSHID ALI"/>
    <s v="Promoted"/>
    <n v="3.59"/>
    <n v="2.77"/>
    <m/>
    <x v="2"/>
  </r>
  <r>
    <n v="25"/>
    <s v="Information Technology"/>
    <s v="BS in Information Technology"/>
    <n v="1"/>
    <s v="21834156-010"/>
    <s v="21034256464"/>
    <s v="SYED JAWAD HAIDER SHERAZI S/o SYED SAQLAIN SHAH SHERAZI"/>
    <s v="Promoted"/>
    <n v="4"/>
    <n v="2.64"/>
    <m/>
    <x v="2"/>
  </r>
  <r>
    <n v="25"/>
    <s v="Information Technology"/>
    <s v="BS in Information Technology"/>
    <n v="2"/>
    <s v="21834156-011"/>
    <s v="21034256465"/>
    <s v="SAQIB IKRAM S/o IKRAM UD DIN"/>
    <s v="Promoted"/>
    <n v="3.7"/>
    <n v="2.64"/>
    <m/>
    <x v="2"/>
  </r>
  <r>
    <n v="25"/>
    <s v="Information Technology"/>
    <s v="BS in Information Technology"/>
    <n v="3"/>
    <s v="21834156-019"/>
    <s v="21034256480"/>
    <s v="HASSAN AHMED S/o MANSOOR AHMED"/>
    <s v="Promoted"/>
    <n v="4"/>
    <n v="2.64"/>
    <m/>
    <x v="2"/>
  </r>
  <r>
    <n v="26"/>
    <s v="Information Technology"/>
    <s v="BS in Information Technology"/>
    <n v="1"/>
    <s v="21841556-016"/>
    <s v="21034256331"/>
    <s v="MEHWISH D/o AKBAR ALI"/>
    <s v="Promoted"/>
    <n v="1.1499999999999999"/>
    <n v="2.0499999999999998"/>
    <s v="IT-372, IT-406"/>
    <x v="2"/>
  </r>
  <r>
    <n v="27"/>
    <s v="Information Technology"/>
    <s v="BS in Information Technology"/>
    <n v="1"/>
    <s v="22021556-002"/>
    <s v="22034256247"/>
    <s v="Zain ul Abedin S/o Khalil ur Rehman"/>
    <s v="Promoted"/>
    <n v="2.2000000000000002"/>
    <n v="3.22"/>
    <s v="IT-406"/>
    <x v="2"/>
  </r>
  <r>
    <n v="27"/>
    <s v="Information Technology"/>
    <s v="BS in Information Technology"/>
    <n v="2"/>
    <s v="22021556-003"/>
    <s v="22034256248"/>
    <s v="Ahmed Tanveer S/o Muhammad Tanveer"/>
    <s v="Promoted"/>
    <n v="2.09"/>
    <n v="2.92"/>
    <s v="IT-406"/>
    <x v="2"/>
  </r>
  <r>
    <n v="27"/>
    <s v="Information Technology"/>
    <s v="BS in Information Technology"/>
    <n v="3"/>
    <s v="22021556-004"/>
    <s v="22034256249"/>
    <s v="Rohaan Liaqat S/o Liaqat Ali"/>
    <s v="Promoted"/>
    <n v="2.2200000000000002"/>
    <n v="2.88"/>
    <s v="IT-406"/>
    <x v="2"/>
  </r>
  <r>
    <n v="27"/>
    <s v="Information Technology"/>
    <s v="BS in Information Technology"/>
    <n v="4"/>
    <s v="22021556-005"/>
    <s v="22034256250"/>
    <s v="Shahzaib Ali S/o Shafarish Ali"/>
    <s v="Promoted"/>
    <n v="2.6"/>
    <n v="2.75"/>
    <s v="IT-406"/>
    <x v="2"/>
  </r>
  <r>
    <n v="27"/>
    <s v="Information Technology"/>
    <s v="BS in Information Technology"/>
    <n v="5"/>
    <s v="22021556-007"/>
    <s v="22034256252"/>
    <s v="Aaman Shahzadi D/o Muhammad Ashraf"/>
    <s v="Promoted"/>
    <n v="2.34"/>
    <n v="3.48"/>
    <s v="IT-406"/>
    <x v="2"/>
  </r>
  <r>
    <n v="27"/>
    <s v="Information Technology"/>
    <s v="BS in Information Technology"/>
    <n v="6"/>
    <s v="22021556-008"/>
    <s v="22034256253"/>
    <s v="Ayesha Rani D/o Shamas Din"/>
    <s v="Promoted"/>
    <n v="2.5"/>
    <n v="2.75"/>
    <s v="IT-406"/>
    <x v="2"/>
  </r>
  <r>
    <n v="27"/>
    <s v="Information Technology"/>
    <s v="BS in Information Technology"/>
    <n v="7"/>
    <s v="22021556-009"/>
    <s v="22034256254"/>
    <s v="Esha Afzal D/o Muhammad Afzal"/>
    <s v="Promoted"/>
    <n v="2.1"/>
    <n v="3.32"/>
    <s v="IT-406"/>
    <x v="2"/>
  </r>
  <r>
    <n v="27"/>
    <s v="Information Technology"/>
    <s v="BS in Information Technology"/>
    <n v="8"/>
    <s v="22021556-010"/>
    <s v="22034256255"/>
    <s v="Mahnoor Amjad D/o Muhammad Amjad"/>
    <s v="Promoted"/>
    <n v="2.34"/>
    <n v="3.24"/>
    <s v="IT-406"/>
    <x v="2"/>
  </r>
  <r>
    <n v="27"/>
    <s v="Information Technology"/>
    <s v="BS in Information Technology"/>
    <n v="9"/>
    <s v="22021556-011"/>
    <s v="22034256256"/>
    <s v="Warda Amin D/o Muhammad Amin"/>
    <s v="Promoted"/>
    <n v="2.34"/>
    <n v="3.51"/>
    <s v="IT-406"/>
    <x v="2"/>
  </r>
  <r>
    <n v="27"/>
    <s v="Information Technology"/>
    <s v="BS in Information Technology"/>
    <n v="10"/>
    <s v="22021556-012"/>
    <s v="22034256257"/>
    <s v="Zaitoon Najam D/o Najam-ul-Hassan"/>
    <s v="Promoted"/>
    <n v="2.02"/>
    <n v="3.08"/>
    <s v="IT-406"/>
    <x v="2"/>
  </r>
  <r>
    <n v="27"/>
    <s v="Information Technology"/>
    <s v="BS in Information Technology"/>
    <n v="11"/>
    <s v="22021556-013"/>
    <s v="22034256258"/>
    <s v="Jabar Hussain S/o Sabir Hussain"/>
    <s v="Promoted"/>
    <n v="1.82"/>
    <n v="2.74"/>
    <s v="IT-406"/>
    <x v="2"/>
  </r>
  <r>
    <n v="27"/>
    <s v="Information Technology"/>
    <s v="BS in Information Technology"/>
    <n v="12"/>
    <s v="22021556-014"/>
    <s v="22034256259"/>
    <s v="Rehman Ali S/o Zafar Iqbal"/>
    <s v="Promoted"/>
    <n v="2.34"/>
    <n v="2.42"/>
    <s v="IT-406"/>
    <x v="2"/>
  </r>
  <r>
    <n v="27"/>
    <s v="Information Technology"/>
    <s v="BS in Information Technology"/>
    <n v="13"/>
    <s v="22021556-015"/>
    <s v="22034256260"/>
    <s v="Mohammad Umer S/o Aqeel Ahmad"/>
    <s v="Promoted"/>
    <n v="1.86"/>
    <n v="2.97"/>
    <s v="IT-406"/>
    <x v="2"/>
  </r>
  <r>
    <n v="27"/>
    <s v="Information Technology"/>
    <s v="BS in Information Technology"/>
    <n v="14"/>
    <s v="22021556-016"/>
    <s v="22002256261"/>
    <s v="Muhammad Zikria S/o Jameel Ahmad"/>
    <s v="Promoted"/>
    <n v="2.13"/>
    <n v="2.5499999999999998"/>
    <s v="IT-406"/>
    <x v="2"/>
  </r>
  <r>
    <n v="27"/>
    <s v="Information Technology"/>
    <s v="BS in Information Technology"/>
    <n v="15"/>
    <s v="22021556-017"/>
    <s v="22034256262"/>
    <s v="Shamil Jamshaid Cheema S/o Jamshaid Iqbal Cheema"/>
    <s v="Promoted"/>
    <n v="2.36"/>
    <n v="2.66"/>
    <s v="IT-406"/>
    <x v="2"/>
  </r>
  <r>
    <n v="27"/>
    <s v="Information Technology"/>
    <s v="BS in Information Technology"/>
    <n v="16"/>
    <s v="22021556-018"/>
    <s v="22034256263"/>
    <s v="Tayyab Ali S/o Muhammad Azam"/>
    <s v="Promoted"/>
    <n v="2.11"/>
    <n v="3.03"/>
    <s v="IT-406"/>
    <x v="2"/>
  </r>
  <r>
    <n v="27"/>
    <s v="Information Technology"/>
    <s v="BS in Information Technology"/>
    <n v="17"/>
    <s v="22021556-019"/>
    <s v="22034256264"/>
    <s v="Mutti ur Rehman S/o Atiq ur Rehman"/>
    <s v="Promoted"/>
    <n v="2.2400000000000002"/>
    <n v="2.92"/>
    <s v="IT-406"/>
    <x v="2"/>
  </r>
  <r>
    <n v="27"/>
    <s v="Information Technology"/>
    <s v="BS in Information Technology"/>
    <n v="18"/>
    <s v="22021556-020"/>
    <s v="22034256265"/>
    <s v="Ahad Ali S/o Ghulam Abbas"/>
    <s v="Promoted"/>
    <n v="1.95"/>
    <n v="2.86"/>
    <s v="IT-406"/>
    <x v="2"/>
  </r>
  <r>
    <n v="27"/>
    <s v="Information Technology"/>
    <s v="BS in Information Technology"/>
    <n v="19"/>
    <s v="22021556-021"/>
    <s v="22034256266"/>
    <s v="Mohammad Abdullah S/o Aqeel Ahmad"/>
    <s v="Promoted"/>
    <n v="2.23"/>
    <n v="3.05"/>
    <s v="IT-406"/>
    <x v="2"/>
  </r>
  <r>
    <n v="27"/>
    <s v="Information Technology"/>
    <s v="BS in Information Technology"/>
    <n v="20"/>
    <s v="22021556-025"/>
    <s v="22024256270"/>
    <s v="Tayyab Mustafa S/o Ghulam Mustafa"/>
    <s v="Promoted"/>
    <n v="2.11"/>
    <n v="2.15"/>
    <s v="IT-406"/>
    <x v="2"/>
  </r>
  <r>
    <n v="27"/>
    <s v="Information Technology"/>
    <s v="BS in Information Technology"/>
    <n v="21"/>
    <s v="22021556-027"/>
    <s v="22034256272"/>
    <s v="Jawearia D/o Muhammad Kaleem"/>
    <s v="Promoted"/>
    <n v="2.4300000000000002"/>
    <n v="2.73"/>
    <s v="IT-406"/>
    <x v="2"/>
  </r>
  <r>
    <n v="27"/>
    <s v="Information Technology"/>
    <s v="BS in Information Technology"/>
    <n v="22"/>
    <s v="22021556-028"/>
    <s v="22034256273"/>
    <s v="Usman Amjad S/o Amjad Ali"/>
    <s v="Promoted"/>
    <n v="2.13"/>
    <n v="2.99"/>
    <s v="IT-406"/>
    <x v="2"/>
  </r>
  <r>
    <n v="27"/>
    <s v="Information Technology"/>
    <s v="BS in Information Technology"/>
    <n v="23"/>
    <s v="22021556-032"/>
    <s v="22034256277"/>
    <s v="Hammad Afzal S/o Muhammad Afzal"/>
    <s v="Promoted"/>
    <n v="1.99"/>
    <n v="2.71"/>
    <s v="IT-406"/>
    <x v="2"/>
  </r>
  <r>
    <n v="27"/>
    <s v="Information Technology"/>
    <s v="BS in Information Technology"/>
    <n v="24"/>
    <s v="22021556-034"/>
    <s v="22034256279"/>
    <s v="Sami Ullah S/o Muhammad Ghafar"/>
    <s v="Promoted"/>
    <n v="2.09"/>
    <n v="2.67"/>
    <s v="IT-406"/>
    <x v="2"/>
  </r>
  <r>
    <n v="27"/>
    <s v="Information Technology"/>
    <s v="BS in Information Technology"/>
    <n v="25"/>
    <s v="22021556-036"/>
    <s v="22034256281"/>
    <s v="Muhammad Arbaz Iqbal S/o Muhammad Iqbal"/>
    <s v="Promoted"/>
    <n v="2.04"/>
    <n v="3.05"/>
    <s v="IT-406"/>
    <x v="2"/>
  </r>
  <r>
    <n v="27"/>
    <s v="Information Technology"/>
    <s v="BS in Information Technology"/>
    <n v="26"/>
    <s v="22021556-038"/>
    <s v="22034256283"/>
    <s v="Marya Saleem D/o Muhammad Saleem"/>
    <s v="Promoted"/>
    <n v="2.4"/>
    <n v="3.51"/>
    <s v="IT-406"/>
    <x v="2"/>
  </r>
  <r>
    <n v="27"/>
    <s v="Information Technology"/>
    <s v="BS in Information Technology"/>
    <n v="27"/>
    <s v="22021556-039"/>
    <s v="22128256284"/>
    <s v="Aslam Fareed S/o Ghulam Fareed"/>
    <s v="Promoted"/>
    <n v="2.2599999999999998"/>
    <n v="2.87"/>
    <s v="IT-406"/>
    <x v="2"/>
  </r>
  <r>
    <n v="27"/>
    <s v="Information Technology"/>
    <s v="BS in Information Technology"/>
    <n v="28"/>
    <s v="22021556-040"/>
    <s v="22024256285"/>
    <s v="Yasir Ali S/o Liaquat Ali"/>
    <s v="Promoted"/>
    <n v="2.4"/>
    <n v="2.23"/>
    <s v="IT-406"/>
    <x v="2"/>
  </r>
  <r>
    <n v="27"/>
    <s v="Information Technology"/>
    <s v="BS in Information Technology"/>
    <n v="29"/>
    <s v="22021556-042"/>
    <s v="22034256287"/>
    <s v="Umair Hassan S/o Sagheer hussain"/>
    <s v="Promoted"/>
    <n v="2.42"/>
    <n v="3.03"/>
    <s v="IT-406"/>
    <x v="2"/>
  </r>
  <r>
    <n v="27"/>
    <s v="Information Technology"/>
    <s v="BS in Information Technology"/>
    <n v="30"/>
    <s v="22021556-043"/>
    <s v="22034256288"/>
    <s v="Zain ul Abedin S/o Zubair Akhtar Zubair"/>
    <s v="Promoted"/>
    <n v="2.08"/>
    <n v="3.34"/>
    <s v="IT-406"/>
    <x v="2"/>
  </r>
  <r>
    <n v="27"/>
    <s v="Information Technology"/>
    <s v="BS in Information Technology"/>
    <n v="31"/>
    <s v="22021556-045"/>
    <s v="22034256290"/>
    <s v="Amna D/o Muhammad Mushtaq"/>
    <s v="Promoted"/>
    <n v="2.2799999999999998"/>
    <n v="3.31"/>
    <s v="IT-406"/>
    <x v="2"/>
  </r>
  <r>
    <n v="27"/>
    <s v="Information Technology"/>
    <s v="BS in Information Technology"/>
    <n v="32"/>
    <s v="22021556-046"/>
    <s v="22034256291"/>
    <s v="Syed Muhammad Awais S/o Syed Shahbaz Hussain"/>
    <s v="Promoted"/>
    <n v="2.23"/>
    <n v="2.69"/>
    <s v="IT-406"/>
    <x v="2"/>
  </r>
  <r>
    <n v="27"/>
    <s v="Information Technology"/>
    <s v="BS in Information Technology"/>
    <n v="33"/>
    <s v="22021556-047"/>
    <s v="22034256292"/>
    <s v="Arifa Hafeez D/o Muhammad Hafeez"/>
    <s v="Promoted"/>
    <n v="2.2000000000000002"/>
    <n v="3.17"/>
    <s v="IT-406"/>
    <x v="2"/>
  </r>
  <r>
    <n v="27"/>
    <s v="Information Technology"/>
    <s v="BS in Information Technology"/>
    <n v="34"/>
    <s v="22021556-048"/>
    <s v="22034256293"/>
    <s v="Abdul Rehman S/o Shamas Din"/>
    <s v="Promoted"/>
    <n v="2.0699999999999998"/>
    <n v="2.58"/>
    <s v="IT-406"/>
    <x v="2"/>
  </r>
  <r>
    <n v="27"/>
    <s v="Information Technology"/>
    <s v="BS in Information Technology"/>
    <n v="35"/>
    <s v="22021556-049"/>
    <s v="22034256294"/>
    <s v="Ayesha Shehzadi D/o Muhammad Numan"/>
    <s v="Promoted"/>
    <n v="1.99"/>
    <n v="2.63"/>
    <s v="IT-406"/>
    <x v="2"/>
  </r>
  <r>
    <n v="27"/>
    <s v="Information Technology"/>
    <s v="BS in Information Technology"/>
    <n v="36"/>
    <s v="22021556-050"/>
    <s v="22034256295"/>
    <s v="Ihtisham ul Haq S/o Shamshad ul Haq"/>
    <s v="Promoted"/>
    <n v="1.34"/>
    <n v="2.4900000000000002"/>
    <s v="IT-406, MGT-306, SS-301"/>
    <x v="2"/>
  </r>
  <r>
    <n v="27"/>
    <s v="Information Technology"/>
    <s v="BS in Information Technology"/>
    <n v="37"/>
    <s v="22021556-051"/>
    <s v="22034256296"/>
    <s v="Abdul Wahab S/o Samir Ahmed"/>
    <s v="Promoted"/>
    <n v="2.31"/>
    <n v="2.87"/>
    <s v="IT-406"/>
    <x v="2"/>
  </r>
  <r>
    <n v="27"/>
    <s v="Information Technology"/>
    <s v="BS in Information Technology"/>
    <n v="38"/>
    <s v="22021556-052"/>
    <s v="22034256348"/>
    <s v="Zain Ali S/o Samiullah"/>
    <s v="Promoted"/>
    <n v="2.34"/>
    <n v="3.12"/>
    <s v="IT-406"/>
    <x v="2"/>
  </r>
  <r>
    <n v="27"/>
    <s v="Information Technology"/>
    <s v="BS in Information Technology"/>
    <n v="39"/>
    <s v="22021556-053"/>
    <s v="22034256349"/>
    <s v="Zain Ali S/o Sabir Hussain"/>
    <s v="Promoted"/>
    <n v="2.2799999999999998"/>
    <n v="3.28"/>
    <s v="IT-406"/>
    <x v="2"/>
  </r>
  <r>
    <n v="27"/>
    <s v="Information Technology"/>
    <s v="BS in Information Technology"/>
    <n v="40"/>
    <s v="22021556-054"/>
    <s v="22034256350"/>
    <s v="Elaaf Nawaz D/o Muhammad Nawaz"/>
    <s v="Promoted"/>
    <n v="1.72"/>
    <n v="2.92"/>
    <s v="IT-406"/>
    <x v="2"/>
  </r>
  <r>
    <n v="27"/>
    <s v="Information Technology"/>
    <s v="BS in Information Technology"/>
    <n v="41"/>
    <s v="22021556-056"/>
    <s v="22034256485"/>
    <s v="Siyam Rabail D/o Muhammad Faisal"/>
    <s v="Promoted"/>
    <n v="2.31"/>
    <n v="3.23"/>
    <s v="IT-406"/>
    <x v="2"/>
  </r>
  <r>
    <n v="28"/>
    <s v="Information Technology"/>
    <s v="BS in Information Technology"/>
    <n v="1"/>
    <s v="22024156-001"/>
    <s v="22034256352"/>
    <s v="Abdullah S/o Asad Rasheed"/>
    <s v="Promoted"/>
    <n v="1.92"/>
    <n v="2.2200000000000002"/>
    <s v="IT-406, MGT-306"/>
    <x v="2"/>
  </r>
  <r>
    <n v="28"/>
    <s v="Information Technology"/>
    <s v="BS in Information Technology"/>
    <n v="2"/>
    <s v="22024156-006"/>
    <s v="22034256357"/>
    <s v="Anas Ahmed S/o Imran Aslam"/>
    <s v="Promoted"/>
    <n v="2.12"/>
    <n v="2.92"/>
    <s v="IT-406"/>
    <x v="2"/>
  </r>
  <r>
    <n v="28"/>
    <s v="Information Technology"/>
    <s v="BS in Information Technology"/>
    <n v="3"/>
    <s v="22024156-007"/>
    <s v="22034256358"/>
    <s v="Syed Ali Baqir S/o Abid Hussain Shah"/>
    <s v="Promoted"/>
    <n v="1.76"/>
    <n v="2.46"/>
    <s v="IT-406"/>
    <x v="2"/>
  </r>
  <r>
    <n v="28"/>
    <s v="Information Technology"/>
    <s v="BS in Information Technology"/>
    <n v="4"/>
    <s v="22024156-008"/>
    <s v="22034256359"/>
    <s v="Moneba Jabeen D/o Basharat Ali"/>
    <s v="Promoted"/>
    <n v="2.4"/>
    <n v="3.16"/>
    <s v="IT-406"/>
    <x v="2"/>
  </r>
  <r>
    <n v="28"/>
    <s v="Information Technology"/>
    <s v="BS in Information Technology"/>
    <n v="5"/>
    <s v="22024156-009"/>
    <s v="22034256360"/>
    <s v="Abdul Raheem Khalid S/o Khalid Mehmood"/>
    <s v="Promoted"/>
    <n v="2.42"/>
    <n v="2.9"/>
    <s v="IT-406"/>
    <x v="2"/>
  </r>
  <r>
    <n v="28"/>
    <s v="Information Technology"/>
    <s v="BS in Information Technology"/>
    <n v="6"/>
    <s v="22024156-010"/>
    <s v="22034256361"/>
    <s v="Muhammad Fahad Ullah S/o Muhammad Aslam"/>
    <s v="Promoted"/>
    <n v="1.54"/>
    <n v="2.37"/>
    <s v="IT-406"/>
    <x v="2"/>
  </r>
  <r>
    <n v="28"/>
    <s v="Information Technology"/>
    <s v="BS in Information Technology"/>
    <n v="7"/>
    <s v="22024156-014"/>
    <s v="22034256365"/>
    <s v="Misbah D/o Muhammad Irfan"/>
    <s v="Promoted"/>
    <n v="1.94"/>
    <n v="3"/>
    <s v="IT-406"/>
    <x v="2"/>
  </r>
  <r>
    <n v="28"/>
    <s v="Information Technology"/>
    <s v="BS in Information Technology"/>
    <n v="8"/>
    <s v="22024156-015"/>
    <s v="22034256366"/>
    <s v="Fajar Saleem D/o Muhammad Saleem"/>
    <s v="Promoted"/>
    <n v="2.31"/>
    <n v="2.98"/>
    <s v="IT-406"/>
    <x v="2"/>
  </r>
  <r>
    <n v="28"/>
    <s v="Information Technology"/>
    <s v="BS in Information Technology"/>
    <n v="9"/>
    <s v="22024156-020"/>
    <s v="22034256371"/>
    <s v="Muhammad Khalil S/o Saif ullah"/>
    <s v="Promoted"/>
    <n v="1.94"/>
    <n v="3.08"/>
    <s v="IT-406"/>
    <x v="2"/>
  </r>
  <r>
    <n v="28"/>
    <s v="Information Technology"/>
    <s v="BS in Information Technology"/>
    <n v="10"/>
    <s v="22024156-021"/>
    <s v="22034256372"/>
    <s v="Mehfooz Ahmad S/o Maqsood Ahmad"/>
    <s v="Promoted"/>
    <n v="2.16"/>
    <n v="3.36"/>
    <s v="IT-406"/>
    <x v="2"/>
  </r>
  <r>
    <n v="28"/>
    <s v="Information Technology"/>
    <s v="BS in Information Technology"/>
    <n v="11"/>
    <s v="22024156-022"/>
    <s v="22034256373"/>
    <s v="Hammad Ali S/o Amanat Ali"/>
    <s v="Promoted"/>
    <n v="2.34"/>
    <n v="2.7"/>
    <s v="IT-406"/>
    <x v="2"/>
  </r>
  <r>
    <n v="28"/>
    <s v="Information Technology"/>
    <s v="BS in Information Technology"/>
    <n v="12"/>
    <s v="22024156-023"/>
    <s v="22034256374"/>
    <s v="Mahnoor D/o Ghulam Sarwar"/>
    <s v="Promoted"/>
    <n v="2.34"/>
    <n v="3.4"/>
    <s v="IT-406"/>
    <x v="2"/>
  </r>
  <r>
    <n v="28"/>
    <s v="Information Technology"/>
    <s v="BS in Information Technology"/>
    <n v="13"/>
    <s v="22024156-025"/>
    <s v="22034256376"/>
    <s v="Ahmed Munawar S/o Munawar Hussain"/>
    <s v="Promoted"/>
    <n v="1.97"/>
    <n v="2.5499999999999998"/>
    <s v="IT-406"/>
    <x v="2"/>
  </r>
  <r>
    <n v="28"/>
    <s v="Information Technology"/>
    <s v="BS in Information Technology"/>
    <n v="14"/>
    <s v="22024156-026"/>
    <s v="22034256377"/>
    <s v="Safia Bibi D/o Dost Muhammad"/>
    <s v="Promoted"/>
    <n v="2.2599999999999998"/>
    <n v="2.92"/>
    <s v="IT-406"/>
    <x v="2"/>
  </r>
  <r>
    <n v="28"/>
    <s v="Information Technology"/>
    <s v="BS in Information Technology"/>
    <n v="15"/>
    <s v="22024156-027"/>
    <s v="22034256378"/>
    <s v="Muhammad Sohaib Roomi S/o Shahid Mehmood"/>
    <s v="Promoted"/>
    <n v="1.59"/>
    <n v="2.44"/>
    <s v="IT-106, IT-406"/>
    <x v="2"/>
  </r>
  <r>
    <n v="28"/>
    <s v="Information Technology"/>
    <s v="BS in Information Technology"/>
    <n v="16"/>
    <s v="22024156-028"/>
    <s v="22034256379"/>
    <s v="Zaki ul Rehman S/o Abaid Ul Rehman"/>
    <s v="Promoted"/>
    <n v="1.83"/>
    <n v="2.31"/>
    <s v="IT-406, MGT-205"/>
    <x v="2"/>
  </r>
  <r>
    <n v="28"/>
    <s v="Information Technology"/>
    <s v="BS in Information Technology"/>
    <n v="17"/>
    <s v="22024156-029"/>
    <s v="22034256380"/>
    <s v="Haider Ali S/o Muhammad Asghar"/>
    <s v="Promoted"/>
    <n v="1.86"/>
    <n v="2.75"/>
    <s v="IT-406"/>
    <x v="2"/>
  </r>
  <r>
    <n v="28"/>
    <s v="Information Technology"/>
    <s v="BS in Information Technology"/>
    <n v="18"/>
    <s v="22024156-031"/>
    <s v="22034256382"/>
    <s v="Muhammad Safyan S/o Muhammad Ramzan"/>
    <s v="Promoted"/>
    <n v="2.2799999999999998"/>
    <n v="2.94"/>
    <s v="IT-406"/>
    <x v="2"/>
  </r>
  <r>
    <n v="28"/>
    <s v="Information Technology"/>
    <s v="BS in Information Technology"/>
    <n v="19"/>
    <s v="22024156-032"/>
    <s v="22034256383"/>
    <s v="Maryam Siddique D/o Muhammad Siddique"/>
    <s v="Promoted"/>
    <n v="1.92"/>
    <n v="2.95"/>
    <s v="IT-406"/>
    <x v="2"/>
  </r>
  <r>
    <n v="28"/>
    <s v="Information Technology"/>
    <s v="BS in Information Technology"/>
    <n v="20"/>
    <s v="22024156-034"/>
    <s v="22034256385"/>
    <s v="Hammad Ali S/o Zulfiqar Ahmed"/>
    <s v="Promoted"/>
    <n v="2.08"/>
    <n v="2.83"/>
    <s v="IT-406"/>
    <x v="2"/>
  </r>
  <r>
    <n v="28"/>
    <s v="Information Technology"/>
    <s v="BS in Information Technology"/>
    <n v="21"/>
    <s v="22024156-035"/>
    <s v="22034256386"/>
    <s v="Muhammad Shan S/o Muhammad Afzal"/>
    <s v="Promoted"/>
    <n v="2.2000000000000002"/>
    <n v="2.4300000000000002"/>
    <s v="IT-406"/>
    <x v="2"/>
  </r>
  <r>
    <n v="28"/>
    <s v="Information Technology"/>
    <s v="BS in Information Technology"/>
    <n v="22"/>
    <s v="22024156-036"/>
    <s v="22034256387"/>
    <s v="Abdullah S/o Muhammad Asif"/>
    <s v="Promoted"/>
    <n v="2.29"/>
    <n v="2.5"/>
    <s v="IT-406"/>
    <x v="2"/>
  </r>
  <r>
    <n v="28"/>
    <s v="Information Technology"/>
    <s v="BS in Information Technology"/>
    <n v="23"/>
    <s v="22024156-037"/>
    <s v="22034256388"/>
    <s v="Husnain Haider S/o Haider ALi"/>
    <s v="Promoted"/>
    <n v="1.92"/>
    <n v="3.11"/>
    <s v="IT-406"/>
    <x v="2"/>
  </r>
  <r>
    <n v="28"/>
    <s v="Information Technology"/>
    <s v="BS in Information Technology"/>
    <n v="24"/>
    <s v="22024156-038"/>
    <s v="22034256389"/>
    <s v="Momna D/o Muhammad Boota"/>
    <s v="Promoted"/>
    <n v="2.44"/>
    <n v="3.14"/>
    <s v="IT-406"/>
    <x v="2"/>
  </r>
  <r>
    <n v="28"/>
    <s v="Information Technology"/>
    <s v="BS in Information Technology"/>
    <n v="25"/>
    <s v="22024156-039"/>
    <s v="22034256390"/>
    <s v="Manahil Fatima D/o Shehbaz Ahmed"/>
    <s v="Promoted"/>
    <n v="2.2200000000000002"/>
    <n v="2.76"/>
    <s v="IT-406"/>
    <x v="2"/>
  </r>
  <r>
    <n v="28"/>
    <s v="Information Technology"/>
    <s v="BS in Information Technology"/>
    <n v="26"/>
    <s v="22024156-040"/>
    <s v="22034256391"/>
    <s v="Maryam D/o Muhammad Akhtar"/>
    <s v="Promoted"/>
    <n v="2"/>
    <n v="3"/>
    <s v="IT-406"/>
    <x v="2"/>
  </r>
  <r>
    <n v="28"/>
    <s v="Information Technology"/>
    <s v="BS in Information Technology"/>
    <n v="27"/>
    <s v="22024156-042"/>
    <s v="22034256393"/>
    <s v="Muhammad Uzair S/o Javed Iqbal"/>
    <s v="Promoted"/>
    <n v="2.08"/>
    <n v="3.41"/>
    <s v="IT-406"/>
    <x v="2"/>
  </r>
  <r>
    <n v="28"/>
    <s v="Information Technology"/>
    <s v="BS in Information Technology"/>
    <n v="28"/>
    <s v="22024156-043"/>
    <s v="22034256394"/>
    <s v="Muhammad Abdul Aziz Butt S/o Muhammad Idrees Butt"/>
    <s v="Promoted"/>
    <n v="2.29"/>
    <n v="2.44"/>
    <s v="IT-406"/>
    <x v="2"/>
  </r>
  <r>
    <n v="28"/>
    <s v="Information Technology"/>
    <s v="BS in Information Technology"/>
    <n v="29"/>
    <s v="22024156-044"/>
    <s v="22034256395"/>
    <s v="Abdul Rehman Saleem S/o Muhammad Saleem"/>
    <s v="Promoted"/>
    <n v="1.49"/>
    <n v="1.95"/>
    <s v="IT-106, IT-406"/>
    <x v="2"/>
  </r>
  <r>
    <n v="28"/>
    <s v="Information Technology"/>
    <s v="BS in Information Technology"/>
    <n v="30"/>
    <s v="22024156-045"/>
    <s v="22034256396"/>
    <s v="Abdul Rehman S/o Waheed Ahmad"/>
    <s v="Promoted"/>
    <n v="2.0299999999999998"/>
    <n v="2.91"/>
    <s v="IT-406"/>
    <x v="2"/>
  </r>
  <r>
    <n v="28"/>
    <s v="Information Technology"/>
    <s v="BS in Information Technology"/>
    <n v="31"/>
    <s v="22024156-046"/>
    <s v="22034256397"/>
    <s v="Muhammad Asim S/o Muhammad Alamghir"/>
    <s v="Promoted"/>
    <n v="2.54"/>
    <n v="2.75"/>
    <s v="IT-406"/>
    <x v="2"/>
  </r>
  <r>
    <n v="28"/>
    <s v="Information Technology"/>
    <s v="BS in Information Technology"/>
    <n v="32"/>
    <s v="22024156-047"/>
    <s v="22034256398"/>
    <s v="Abi Saad S/o Muhammad Shahzad"/>
    <s v="Promoted"/>
    <n v="2.34"/>
    <n v="2.86"/>
    <s v="IT-406"/>
    <x v="2"/>
  </r>
  <r>
    <n v="28"/>
    <s v="Information Technology"/>
    <s v="BS in Information Technology"/>
    <n v="33"/>
    <s v="22024156-048"/>
    <s v="22034256399"/>
    <s v="Irtiza Arifeen S/o Najam Ul Arifeen"/>
    <s v="Promoted"/>
    <n v="1.77"/>
    <n v="2.1"/>
    <s v="IT-406"/>
    <x v="2"/>
  </r>
  <r>
    <n v="28"/>
    <s v="Information Technology"/>
    <s v="BS in Information Technology"/>
    <n v="34"/>
    <s v="22024156-049"/>
    <s v="22034256400"/>
    <s v="Muhammad Muneeb Dodhy S/o Muhammad Javed Dodhy"/>
    <s v="Promoted"/>
    <n v="2.15"/>
    <n v="3.19"/>
    <s v="IT-406"/>
    <x v="2"/>
  </r>
  <r>
    <n v="28"/>
    <s v="Information Technology"/>
    <s v="BS in Information Technology"/>
    <n v="35"/>
    <s v="22024156-050"/>
    <s v="22034256401"/>
    <s v="Muhammad SamiUllah S/o Muhammad Saleem"/>
    <s v="Promoted"/>
    <n v="2.08"/>
    <n v="2.61"/>
    <s v="IT-406"/>
    <x v="2"/>
  </r>
  <r>
    <n v="28"/>
    <s v="Information Technology"/>
    <s v="BS in Information Technology"/>
    <n v="36"/>
    <s v="22024156-051"/>
    <s v="22034256402"/>
    <s v="Furqan Ahmed S/o Zaheer Ahmed"/>
    <s v="Promoted"/>
    <n v="1.97"/>
    <n v="2.23"/>
    <s v="IT-406"/>
    <x v="2"/>
  </r>
  <r>
    <n v="28"/>
    <s v="Information Technology"/>
    <s v="BS in Information Technology"/>
    <n v="37"/>
    <s v="22024156-052"/>
    <s v="22034256403"/>
    <s v="Umair Ali Masood S/o Masood Ahmad"/>
    <s v="Promoted"/>
    <n v="1.6"/>
    <n v="1.87"/>
    <s v="IT-106, IT-406"/>
    <x v="2"/>
  </r>
  <r>
    <n v="28"/>
    <s v="Information Technology"/>
    <s v="BS in Information Technology"/>
    <n v="38"/>
    <s v="22024156-053"/>
    <s v="22034256404"/>
    <s v="Muskan Bibi D/o Muhammad Aslam"/>
    <s v="Promoted"/>
    <n v="2.33"/>
    <n v="2.62"/>
    <s v="IT-406"/>
    <x v="2"/>
  </r>
  <r>
    <n v="29"/>
    <s v="Information Technology"/>
    <s v="BS in Information Technology"/>
    <n v="1"/>
    <s v="23034156-003"/>
    <s v="23034256413"/>
    <s v="ROSHAAN AHMED S/o JAVED AHMED"/>
    <s v="Promoted"/>
    <n v="2.37"/>
    <n v="2.16"/>
    <s v="IT-446"/>
    <x v="2"/>
  </r>
  <r>
    <n v="29"/>
    <s v="Information Technology"/>
    <s v="BS in Information Technology"/>
    <n v="2"/>
    <s v="23034156-005"/>
    <s v="23034256415"/>
    <s v="MUHAMMAD KASHIF AL GHATA S/o ZAFAR ABBAS SHAH"/>
    <s v="Promoted"/>
    <n v="3.42"/>
    <n v="3.21"/>
    <m/>
    <x v="2"/>
  </r>
  <r>
    <n v="29"/>
    <s v="Information Technology"/>
    <s v="BS in Information Technology"/>
    <n v="3"/>
    <s v="23034156-006"/>
    <s v="23034256416"/>
    <s v="TAYYAB ALI S/o MUHAMMAD FIAZ"/>
    <s v="Promoted"/>
    <n v="3.07"/>
    <n v="2.73"/>
    <m/>
    <x v="2"/>
  </r>
  <r>
    <n v="29"/>
    <s v="Information Technology"/>
    <s v="BS in Information Technology"/>
    <n v="4"/>
    <s v="23034156-007"/>
    <s v="23034256417"/>
    <s v="ABUBAKAR S/o MUHAMMAD RAMZAN SHAHID"/>
    <s v="Promoted"/>
    <n v="3.14"/>
    <n v="2.67"/>
    <m/>
    <x v="2"/>
  </r>
  <r>
    <n v="29"/>
    <s v="Information Technology"/>
    <s v="BS in Information Technology"/>
    <n v="5"/>
    <s v="23034156-008"/>
    <s v="23034256418"/>
    <s v="Asadullah S/o Khalil Ahmad"/>
    <s v="Promoted"/>
    <n v="3.17"/>
    <n v="2.66"/>
    <m/>
    <x v="2"/>
  </r>
  <r>
    <n v="29"/>
    <s v="Information Technology"/>
    <s v="BS in Information Technology"/>
    <n v="6"/>
    <s v="23034156-009"/>
    <s v="23034256419"/>
    <s v="ANAS SHAHID S/o SHAHID HUSSAIN"/>
    <s v="Promoted"/>
    <n v="3.29"/>
    <n v="2.77"/>
    <m/>
    <x v="2"/>
  </r>
  <r>
    <n v="29"/>
    <s v="Information Technology"/>
    <s v="BS in Information Technology"/>
    <n v="7"/>
    <s v="23034156-010"/>
    <s v="23034256420"/>
    <s v="AREEBA D/o MUHAMMAD BOOTA"/>
    <s v="Promoted"/>
    <n v="3.33"/>
    <n v="2.9"/>
    <m/>
    <x v="2"/>
  </r>
  <r>
    <n v="29"/>
    <s v="Information Technology"/>
    <s v="BS in Information Technology"/>
    <n v="8"/>
    <s v="23034156-012"/>
    <s v="23034256422"/>
    <s v="ZAINAB MUSHTAQ D/o MUHAMMAD MUSHTAQ"/>
    <s v="Promoted"/>
    <n v="3.6"/>
    <n v="3.31"/>
    <m/>
    <x v="2"/>
  </r>
  <r>
    <n v="29"/>
    <s v="Information Technology"/>
    <s v="BS in Information Technology"/>
    <n v="9"/>
    <s v="23034156-015"/>
    <s v="23034256425"/>
    <s v="DANIYAL AFZAL S/o MUHAMMAD AFZAL"/>
    <s v="Promoted"/>
    <n v="3.03"/>
    <n v="2.94"/>
    <m/>
    <x v="2"/>
  </r>
  <r>
    <n v="29"/>
    <s v="Information Technology"/>
    <s v="BS in Information Technology"/>
    <n v="10"/>
    <s v="23034156-016"/>
    <s v="23034256426"/>
    <s v="LAYBA SAEED D/o SAEED ANWAR"/>
    <s v="Promoted"/>
    <n v="3.65"/>
    <n v="3.43"/>
    <m/>
    <x v="2"/>
  </r>
  <r>
    <n v="29"/>
    <s v="Information Technology"/>
    <s v="BS in Information Technology"/>
    <n v="11"/>
    <s v="23034156-018"/>
    <s v="23034256428"/>
    <s v="MUHAMMAD TAQI S/o GHULAM MUSTAFA TABASSAM"/>
    <s v="Promoted"/>
    <n v="2.97"/>
    <n v="2.94"/>
    <m/>
    <x v="2"/>
  </r>
  <r>
    <n v="29"/>
    <s v="Information Technology"/>
    <s v="BS in Information Technology"/>
    <n v="12"/>
    <s v="23034156-019"/>
    <s v="23034256429"/>
    <s v="HASSAN SHAHID S/o SHAHID AKHTAR"/>
    <s v="Promoted"/>
    <n v="3.37"/>
    <n v="3.03"/>
    <m/>
    <x v="2"/>
  </r>
  <r>
    <n v="29"/>
    <s v="Information Technology"/>
    <s v="BS in Information Technology"/>
    <n v="13"/>
    <s v="23034156-020"/>
    <s v="23024256430"/>
    <s v="MUSKAN BIBI D/o AMEER AHMED"/>
    <s v="Promoted"/>
    <n v="3.01"/>
    <n v="2.48"/>
    <m/>
    <x v="2"/>
  </r>
  <r>
    <n v="29"/>
    <s v="Information Technology"/>
    <s v="BS in Information Technology"/>
    <n v="14"/>
    <s v="23034156-021"/>
    <s v="23034256431"/>
    <s v="HUSSNAIN IFTIKHAR S/o SAMMA IFTIKHAR SULEHRI"/>
    <s v="Promoted"/>
    <n v="3.21"/>
    <n v="2.5"/>
    <m/>
    <x v="2"/>
  </r>
  <r>
    <n v="29"/>
    <s v="Information Technology"/>
    <s v="BS in Information Technology"/>
    <n v="15"/>
    <s v="23034156-022"/>
    <s v="23034256432"/>
    <s v="MUHAMMAD HASSNAIN S/o MUHAMMAD ASHFAQ"/>
    <s v="Promoted"/>
    <n v="3.26"/>
    <n v="2.66"/>
    <m/>
    <x v="2"/>
  </r>
  <r>
    <n v="29"/>
    <s v="Information Technology"/>
    <s v="BS in Information Technology"/>
    <n v="16"/>
    <s v="23034156-023"/>
    <s v="23034256433"/>
    <s v="MINAHIL D/o MUHAMMAD RIAZ"/>
    <s v="Promoted"/>
    <n v="3.51"/>
    <n v="3.43"/>
    <m/>
    <x v="2"/>
  </r>
  <r>
    <n v="29"/>
    <s v="Information Technology"/>
    <s v="BS in Information Technology"/>
    <n v="17"/>
    <s v="23034156-024"/>
    <s v="23034256434"/>
    <s v="SIBGHA ARSHAD D/o MUHAMMAD ARSHAD BUTT"/>
    <s v="Promoted"/>
    <n v="3.4"/>
    <n v="3.08"/>
    <m/>
    <x v="2"/>
  </r>
  <r>
    <n v="29"/>
    <s v="Information Technology"/>
    <s v="BS in Information Technology"/>
    <n v="18"/>
    <s v="23034156-025"/>
    <s v="23034256435"/>
    <s v="GHULAM FATIMA D/o MUHAMMAD NASEER"/>
    <s v="Promoted"/>
    <n v="3.31"/>
    <n v="2.74"/>
    <m/>
    <x v="2"/>
  </r>
  <r>
    <n v="29"/>
    <s v="Information Technology"/>
    <s v="BS in Information Technology"/>
    <n v="19"/>
    <s v="23034156-028"/>
    <s v="23024256438"/>
    <s v="KASHAF AMEEN D/o MUHAMMAD ASIF"/>
    <s v="Promoted"/>
    <n v="1.81"/>
    <n v="2.2200000000000002"/>
    <s v="IT-446"/>
    <x v="2"/>
  </r>
  <r>
    <n v="29"/>
    <s v="Information Technology"/>
    <s v="BS in Information Technology"/>
    <n v="20"/>
    <s v="23034156-030"/>
    <s v="23034256440"/>
    <s v="Yashfa Imran D/o Imran-ul-Haq Butt"/>
    <s v="Promoted"/>
    <n v="2.73"/>
    <n v="2.57"/>
    <s v="IT-217"/>
    <x v="2"/>
  </r>
  <r>
    <n v="29"/>
    <s v="Information Technology"/>
    <s v="BS in Information Technology"/>
    <n v="21"/>
    <s v="23034156-034"/>
    <s v="23034256444"/>
    <s v="ZAINAB D/o MUHAMMAD ILYAS"/>
    <s v="Promoted"/>
    <n v="3.68"/>
    <n v="3.17"/>
    <m/>
    <x v="2"/>
  </r>
  <r>
    <n v="29"/>
    <s v="Information Technology"/>
    <s v="BS in Information Technology"/>
    <n v="22"/>
    <s v="23034156-036"/>
    <s v="23034256446"/>
    <s v="AHMAD ALI S/o MUHAMMAD ARSHAD BUTT"/>
    <s v="Promoted"/>
    <n v="3.4"/>
    <n v="3.09"/>
    <m/>
    <x v="2"/>
  </r>
  <r>
    <n v="29"/>
    <s v="Information Technology"/>
    <s v="BS in Information Technology"/>
    <n v="23"/>
    <s v="23034156-039"/>
    <s v="23034256449"/>
    <s v="SAMMAR ABBAS HAIDERI S/o CHAUDHARY GHULAM ABBAS HAIDERI"/>
    <s v="Promoted"/>
    <n v="3.5"/>
    <n v="2.68"/>
    <m/>
    <x v="2"/>
  </r>
  <r>
    <n v="29"/>
    <s v="Information Technology"/>
    <s v="BS in Information Technology"/>
    <n v="24"/>
    <s v="23034156-040"/>
    <s v="23034256450"/>
    <s v="AHSAN ALI S/o RIASAT ALI"/>
    <s v="Promoted"/>
    <n v="3.19"/>
    <n v="2.34"/>
    <m/>
    <x v="2"/>
  </r>
  <r>
    <n v="29"/>
    <s v="Information Technology"/>
    <s v="BS in Information Technology"/>
    <n v="25"/>
    <s v="23034156-041"/>
    <s v="23034256451"/>
    <s v="MUHAMMAD SAAD S/o ABDUL RAUF QURESHI"/>
    <s v="Promoted"/>
    <n v="3.11"/>
    <n v="2.62"/>
    <m/>
    <x v="2"/>
  </r>
  <r>
    <n v="29"/>
    <s v="Information Technology"/>
    <s v="BS in Information Technology"/>
    <n v="26"/>
    <s v="23034156-042"/>
    <s v="23034256452"/>
    <s v="MUHAMMAD USMAN S/o MUHAMMAD IQBAL"/>
    <s v="Promoted"/>
    <n v="3.73"/>
    <n v="3"/>
    <m/>
    <x v="2"/>
  </r>
  <r>
    <n v="29"/>
    <s v="Information Technology"/>
    <s v="BS in Information Technology"/>
    <n v="27"/>
    <s v="23034156-043"/>
    <s v="23034256453"/>
    <s v="MOAAZ MALIK S/o MUHAMMAD ANWAR"/>
    <s v="Promoted"/>
    <n v="3.25"/>
    <n v="2.92"/>
    <m/>
    <x v="2"/>
  </r>
  <r>
    <n v="29"/>
    <s v="Information Technology"/>
    <s v="BS in Information Technology"/>
    <n v="28"/>
    <s v="23034156-044"/>
    <s v="23034256454"/>
    <s v="CH FAIZAN NADEEM S/o NADEEM ASLAM"/>
    <s v="Promoted"/>
    <n v="3.38"/>
    <n v="2.79"/>
    <m/>
    <x v="2"/>
  </r>
  <r>
    <n v="29"/>
    <s v="Information Technology"/>
    <s v="BS in Information Technology"/>
    <n v="29"/>
    <s v="23034156-045"/>
    <s v="23034256455"/>
    <s v="TAYYAB AHMED S/o MUHAMMAD TANVEER"/>
    <s v="Promoted"/>
    <n v="2.86"/>
    <n v="2.5499999999999998"/>
    <m/>
    <x v="2"/>
  </r>
  <r>
    <n v="29"/>
    <s v="Information Technology"/>
    <s v="BS in Information Technology"/>
    <n v="30"/>
    <s v="23034156-046"/>
    <s v="23034256456"/>
    <s v="MOMNA JAMIL D/o MUHAMMAD JAMIL"/>
    <s v="Promoted"/>
    <n v="3.4"/>
    <n v="2.69"/>
    <m/>
    <x v="2"/>
  </r>
  <r>
    <n v="29"/>
    <s v="Information Technology"/>
    <s v="BS in Information Technology"/>
    <n v="31"/>
    <s v="23034156-047"/>
    <s v="23034256457"/>
    <s v="Raja Muhammad Shaheem UR Rehan S/o MUHAMMAD ASIF SULEMAN"/>
    <s v="Promoted"/>
    <n v="3.5"/>
    <n v="3.17"/>
    <m/>
    <x v="2"/>
  </r>
  <r>
    <n v="29"/>
    <s v="Information Technology"/>
    <s v="BS in Information Technology"/>
    <n v="32"/>
    <s v="23034156-048"/>
    <s v="23034256458"/>
    <s v="MUHAMMAD ABDUL REHMAN S/o MUHAMMAD NAWAZ"/>
    <s v="Promoted"/>
    <n v="3.43"/>
    <n v="2.75"/>
    <m/>
    <x v="2"/>
  </r>
  <r>
    <n v="29"/>
    <s v="Information Technology"/>
    <s v="BS in Information Technology"/>
    <n v="33"/>
    <s v="23034156-051"/>
    <s v="23034256461"/>
    <s v="AREEJ ZAHID D/o MUHAMMAD ZAHID"/>
    <s v="Promoted"/>
    <n v="3.79"/>
    <n v="2.99"/>
    <m/>
    <x v="2"/>
  </r>
  <r>
    <n v="29"/>
    <s v="Information Technology"/>
    <s v="BS in Information Technology"/>
    <n v="34"/>
    <s v="23034156-052"/>
    <s v="23034256462"/>
    <s v="MUHAMMAD YASEEN S/o SHOAIB SARWAR"/>
    <s v="Promoted"/>
    <n v="2.2999999999999998"/>
    <n v="2.12"/>
    <s v="IT-416"/>
    <x v="2"/>
  </r>
  <r>
    <n v="29"/>
    <s v="Information Technology"/>
    <s v="BS in Information Technology"/>
    <n v="35"/>
    <s v="23034156-053"/>
    <s v="23034256463"/>
    <s v="MUHAMMAD HAMZA S/o MUSHTAQ AHMED"/>
    <s v="Promoted"/>
    <n v="3.17"/>
    <n v="2.9"/>
    <m/>
    <x v="2"/>
  </r>
  <r>
    <n v="29"/>
    <s v="Information Technology"/>
    <s v="BS in Information Technology"/>
    <n v="36"/>
    <s v="23034156-054"/>
    <s v="23034256464"/>
    <s v="EMAAN D/o MUHAMMAD IRFAN"/>
    <s v="Promoted"/>
    <n v="3.75"/>
    <n v="3.18"/>
    <m/>
    <x v="2"/>
  </r>
  <r>
    <n v="29"/>
    <s v="Information Technology"/>
    <s v="BS in Information Technology"/>
    <n v="37"/>
    <s v="23034156-055"/>
    <s v="23034256465"/>
    <s v="AHMED CHOUDHARY S/o MUHAMMAD ARSHAD"/>
    <s v="Promoted"/>
    <n v="2.87"/>
    <n v="2.59"/>
    <m/>
    <x v="2"/>
  </r>
  <r>
    <n v="30"/>
    <s v="Information Technology"/>
    <s v="BS in Information Technology"/>
    <n v="1"/>
    <s v="23041556-001"/>
    <s v="23034256232"/>
    <s v="MARYAM SHEHZADI D/o NASIR MAHMOOD"/>
    <s v="Promoted"/>
    <n v="3.85"/>
    <n v="3.38"/>
    <m/>
    <x v="2"/>
  </r>
  <r>
    <n v="30"/>
    <s v="Information Technology"/>
    <s v="BS in Information Technology"/>
    <n v="2"/>
    <s v="23041556-002"/>
    <s v="23034256233"/>
    <s v="HANAN SARWAR S/o MUHAMMAD SARWAR"/>
    <s v="Promoted"/>
    <n v="3.65"/>
    <n v="3.31"/>
    <m/>
    <x v="2"/>
  </r>
  <r>
    <n v="30"/>
    <s v="Information Technology"/>
    <s v="BS in Information Technology"/>
    <n v="3"/>
    <s v="23041556-007"/>
    <s v="23034256238"/>
    <s v="ALI HUSSNAIN S/o MUHAMMAD HANIF"/>
    <s v="Promoted"/>
    <n v="3.39"/>
    <n v="2.99"/>
    <s v="MATH-128"/>
    <x v="2"/>
  </r>
  <r>
    <n v="30"/>
    <s v="Information Technology"/>
    <s v="BS in Information Technology"/>
    <n v="4"/>
    <s v="23041556-008"/>
    <s v="23034256239"/>
    <s v="RANA TOSEEF ELAHI S/o RANA WAZIR ELAHI"/>
    <s v="Promoted"/>
    <n v="3.65"/>
    <n v="3.57"/>
    <m/>
    <x v="2"/>
  </r>
  <r>
    <n v="30"/>
    <s v="Information Technology"/>
    <s v="BS in Information Technology"/>
    <n v="5"/>
    <s v="23041556-011"/>
    <s v="23034256242"/>
    <s v="MAHAM FATIMA D/o TARIQ MEHMOOD"/>
    <s v="Promoted"/>
    <n v="3.64"/>
    <n v="2.89"/>
    <m/>
    <x v="2"/>
  </r>
  <r>
    <n v="30"/>
    <s v="Information Technology"/>
    <s v="BS in Information Technology"/>
    <n v="6"/>
    <s v="23041556-015"/>
    <s v="23034256246"/>
    <s v="SALWA D/o MUZAFFAR ALI"/>
    <s v="Promoted"/>
    <n v="3.6"/>
    <n v="3.44"/>
    <m/>
    <x v="2"/>
  </r>
  <r>
    <n v="30"/>
    <s v="Information Technology"/>
    <s v="BS in Information Technology"/>
    <n v="7"/>
    <s v="23041556-016"/>
    <s v="23024256247"/>
    <s v="ZAIN ABBAS S/o ABBAS ALI"/>
    <s v="Promoted"/>
    <n v="3.58"/>
    <n v="2.8"/>
    <m/>
    <x v="2"/>
  </r>
  <r>
    <n v="30"/>
    <s v="Information Technology"/>
    <s v="BS in Information Technology"/>
    <n v="8"/>
    <s v="23041556-017"/>
    <s v="23034256249"/>
    <s v="Zohra Bibi D/o Zulfiqar"/>
    <s v="Promoted"/>
    <n v="3.83"/>
    <n v="3.37"/>
    <m/>
    <x v="2"/>
  </r>
  <r>
    <n v="30"/>
    <s v="Information Technology"/>
    <s v="BS in Information Technology"/>
    <n v="9"/>
    <s v="23041556-019"/>
    <s v="23034256253"/>
    <s v="Moeez Amjad S/o Muhammad Amjad"/>
    <s v="Promoted"/>
    <n v="3.75"/>
    <n v="2.97"/>
    <m/>
    <x v="2"/>
  </r>
  <r>
    <n v="30"/>
    <s v="Information Technology"/>
    <s v="BS in Information Technology"/>
    <n v="10"/>
    <s v="23041556-020"/>
    <s v="23034256255"/>
    <s v="KHADIJA RANI D/o RANA SAEED AHMED"/>
    <s v="Promoted"/>
    <n v="3.85"/>
    <n v="3.47"/>
    <m/>
    <x v="2"/>
  </r>
  <r>
    <n v="30"/>
    <s v="Information Technology"/>
    <s v="BS in Information Technology"/>
    <n v="11"/>
    <s v="23041556-021"/>
    <s v="23034256256"/>
    <s v="ABDUL REHMAN ASGHAR S/o MUHAMMAD ASGHAR"/>
    <s v="Promoted"/>
    <n v="3.48"/>
    <n v="2.8"/>
    <m/>
    <x v="2"/>
  </r>
  <r>
    <n v="30"/>
    <s v="Information Technology"/>
    <s v="BS in Information Technology"/>
    <n v="12"/>
    <s v="23041556-022"/>
    <s v="23034256258"/>
    <s v="MUHAMMAD TALHA S/o KARAMAT ALI"/>
    <s v="Promoted"/>
    <n v="3.58"/>
    <n v="3"/>
    <m/>
    <x v="2"/>
  </r>
  <r>
    <n v="30"/>
    <s v="Information Technology"/>
    <s v="BS in Information Technology"/>
    <n v="13"/>
    <s v="23041556-023"/>
    <s v="23034256260"/>
    <s v="AMEER HAMZA S/o MUHAMMAD AFZAL"/>
    <s v="Promoted"/>
    <n v="3.38"/>
    <n v="3.18"/>
    <m/>
    <x v="2"/>
  </r>
  <r>
    <n v="30"/>
    <s v="Information Technology"/>
    <s v="BS in Information Technology"/>
    <n v="14"/>
    <s v="23041556-024"/>
    <s v="23034256261"/>
    <s v="SYED ABBAS ALI AOUN S/o SYED NAEEM UL HASSAN"/>
    <s v="Promoted"/>
    <n v="2.66"/>
    <n v="2.33"/>
    <m/>
    <x v="2"/>
  </r>
  <r>
    <n v="30"/>
    <s v="Information Technology"/>
    <s v="BS in Information Technology"/>
    <n v="15"/>
    <s v="23041556-025"/>
    <s v="23024256263"/>
    <s v="MUHAMMAD TAYYAB S/o ABDUL MAJEED"/>
    <s v="Promoted"/>
    <n v="3.64"/>
    <n v="3.1"/>
    <m/>
    <x v="2"/>
  </r>
  <r>
    <n v="30"/>
    <s v="Information Technology"/>
    <s v="BS in Information Technology"/>
    <n v="16"/>
    <s v="23041556-029"/>
    <s v="23024256270"/>
    <s v="SAIRA D/o MUHAMMAD SHOIB HAMMAD"/>
    <s v="Promoted"/>
    <n v="3.85"/>
    <n v="3.35"/>
    <m/>
    <x v="2"/>
  </r>
  <r>
    <n v="30"/>
    <s v="Information Technology"/>
    <s v="BS in Information Technology"/>
    <n v="17"/>
    <s v="23041556-033"/>
    <s v="23034256280"/>
    <s v="NIDA FATIMA D/o JAHANGIR AHMED"/>
    <s v="Promoted"/>
    <n v="4"/>
    <n v="3.52"/>
    <m/>
    <x v="2"/>
  </r>
  <r>
    <n v="30"/>
    <s v="Information Technology"/>
    <s v="BS in Information Technology"/>
    <n v="18"/>
    <s v="23041556-035"/>
    <s v="23034256283"/>
    <s v="MUHAMMAD UMAR S/o MUHAMMAD IQBAL"/>
    <s v="Promoted"/>
    <n v="3.12"/>
    <n v="2.6"/>
    <m/>
    <x v="2"/>
  </r>
  <r>
    <n v="30"/>
    <s v="Information Technology"/>
    <s v="BS in Information Technology"/>
    <n v="19"/>
    <s v="23041556-036"/>
    <s v="23034256284"/>
    <s v="AYZA ABBAS D/o MUHAMMAD ABBAS TOOR"/>
    <s v="Promoted"/>
    <n v="3.7"/>
    <n v="3.03"/>
    <m/>
    <x v="2"/>
  </r>
  <r>
    <n v="30"/>
    <s v="Information Technology"/>
    <s v="BS in Information Technology"/>
    <n v="20"/>
    <s v="23041556-038"/>
    <s v="23034256289"/>
    <s v="MUHAMMAD TAHA S/o MALIK ATIF IMRAN"/>
    <s v="Promoted"/>
    <n v="3.8"/>
    <n v="3.59"/>
    <m/>
    <x v="2"/>
  </r>
  <r>
    <n v="30"/>
    <s v="Information Technology"/>
    <s v="BS in Information Technology"/>
    <n v="21"/>
    <s v="23041556-040"/>
    <s v="23034256292"/>
    <s v="MUHAMMAD HAMZA ASIF SUDDLE S/o ASIF SAEED"/>
    <s v="Promoted"/>
    <n v="3.52"/>
    <n v="3.2"/>
    <m/>
    <x v="2"/>
  </r>
  <r>
    <n v="30"/>
    <s v="Information Technology"/>
    <s v="BS in Information Technology"/>
    <n v="22"/>
    <s v="23041556-042"/>
    <s v="23034256298"/>
    <s v="FIZZA D/o MUHAMMAD NAVEED IQBAL"/>
    <s v="Promoted"/>
    <n v="3.85"/>
    <n v="3.51"/>
    <m/>
    <x v="2"/>
  </r>
  <r>
    <n v="30"/>
    <s v="Information Technology"/>
    <s v="BS in Information Technology"/>
    <n v="23"/>
    <s v="23041556-048"/>
    <s v="23034256308"/>
    <s v="ABDUL SABOOR AKBAR S/o MUHAMMAD AKBAR"/>
    <s v="Promoted"/>
    <n v="3.29"/>
    <n v="2.68"/>
    <m/>
    <x v="2"/>
  </r>
  <r>
    <n v="30"/>
    <s v="Information Technology"/>
    <s v="BS in Information Technology"/>
    <n v="24"/>
    <s v="23041556-049"/>
    <s v="23034256310"/>
    <s v="SYEDA ZUNAIRA FATIMA D/o SYED NAVEED UL HASSAN RIZVI"/>
    <s v="Promoted"/>
    <n v="3.73"/>
    <n v="3.55"/>
    <s v="MATH-128"/>
    <x v="2"/>
  </r>
  <r>
    <n v="30"/>
    <s v="Information Technology"/>
    <s v="BS in Information Technology"/>
    <n v="25"/>
    <s v="23041556-050"/>
    <s v="23007256312"/>
    <s v="UME RUBAB D/o ALLAH RAZI"/>
    <s v="Promoted"/>
    <n v="3.21"/>
    <n v="3.06"/>
    <m/>
    <x v="2"/>
  </r>
  <r>
    <n v="30"/>
    <s v="Information Technology"/>
    <s v="BS in Information Technology"/>
    <n v="26"/>
    <s v="23041556-052"/>
    <s v="23034256316"/>
    <s v="NIDA MUNEER D/o MUHAMMAD MUNEER"/>
    <s v="Promoted"/>
    <n v="3.75"/>
    <n v="3.38"/>
    <m/>
    <x v="2"/>
  </r>
  <r>
    <n v="30"/>
    <s v="Information Technology"/>
    <s v="BS in Information Technology"/>
    <n v="27"/>
    <s v="23041556-054"/>
    <s v="23034256318"/>
    <s v="MUHAMMAD ZEESHAN BUTT S/o MUHAMMAD IMRAN BUTT"/>
    <s v="Promoted"/>
    <n v="3.54"/>
    <n v="3.2"/>
    <m/>
    <x v="2"/>
  </r>
  <r>
    <n v="30"/>
    <s v="Information Technology"/>
    <s v="BS in Information Technology"/>
    <n v="28"/>
    <s v="23041556-057"/>
    <s v="23034256467"/>
    <s v="FAHAD ULLAH BHATTI S/o IRFAN AHMED"/>
    <s v="Promoted"/>
    <n v="3.65"/>
    <n v="3.38"/>
    <m/>
    <x v="2"/>
  </r>
  <r>
    <n v="31"/>
    <s v="Information Technology"/>
    <s v="BS in Information Technology"/>
    <n v="1"/>
    <s v="24021556-001"/>
    <s v="24034256183"/>
    <s v="JANNAT SHAHZADI D/o NAVEED AHMAD"/>
    <s v="Promoted"/>
    <n v="3.88"/>
    <n v="3.57"/>
    <m/>
    <x v="2"/>
  </r>
  <r>
    <n v="31"/>
    <s v="Information Technology"/>
    <s v="BS in Information Technology"/>
    <n v="2"/>
    <s v="24021556-002"/>
    <s v="24034256189"/>
    <s v="ISHAL AMER D/o AMER RIAZ"/>
    <s v="Promoted"/>
    <n v="3.93"/>
    <n v="3.57"/>
    <m/>
    <x v="2"/>
  </r>
  <r>
    <n v="31"/>
    <s v="Information Technology"/>
    <s v="BS in Information Technology"/>
    <n v="3"/>
    <s v="24021556-004"/>
    <s v="24034256194"/>
    <s v="MUQADAS D/o QURBAN ALI"/>
    <s v="Promoted"/>
    <n v="3.83"/>
    <n v="3.27"/>
    <m/>
    <x v="2"/>
  </r>
  <r>
    <n v="31"/>
    <s v="Information Technology"/>
    <s v="BS in Information Technology"/>
    <n v="4"/>
    <s v="24021556-005"/>
    <s v="24034256197"/>
    <s v="MUHAMMAD IMRAN S/o AKBAR ALI"/>
    <s v="Promoted"/>
    <n v="3.73"/>
    <n v="3.42"/>
    <m/>
    <x v="2"/>
  </r>
  <r>
    <n v="31"/>
    <s v="Information Technology"/>
    <s v="BS in Information Technology"/>
    <n v="5"/>
    <s v="24021556-006"/>
    <s v="24034256198"/>
    <s v="BISMA D/o MUHAMMAD NASEER"/>
    <s v="Promoted"/>
    <n v="3.83"/>
    <n v="3.57"/>
    <m/>
    <x v="2"/>
  </r>
  <r>
    <n v="31"/>
    <s v="Information Technology"/>
    <s v="BS in Information Technology"/>
    <n v="6"/>
    <s v="24021556-007"/>
    <s v="24034256203"/>
    <s v="MUHAMMAD REHAN ASGHAR S/o MUHAMMAD ASGHAR"/>
    <s v="Promoted"/>
    <n v="3.49"/>
    <n v="3.03"/>
    <m/>
    <x v="2"/>
  </r>
  <r>
    <n v="31"/>
    <s v="Information Technology"/>
    <s v="BS in Information Technology"/>
    <n v="7"/>
    <s v="24021556-008"/>
    <s v="24034256204"/>
    <s v="MUQADAS PERVAIZ D/o PERVAIZ IQBAL"/>
    <s v="Promoted"/>
    <n v="3.75"/>
    <n v="3.06"/>
    <m/>
    <x v="2"/>
  </r>
  <r>
    <n v="31"/>
    <s v="Information Technology"/>
    <s v="BS in Information Technology"/>
    <n v="8"/>
    <s v="24021556-009"/>
    <s v="24034256206"/>
    <s v="ABDULLAH WAQAS S/o SHEIKH WAQAS SALEEM"/>
    <s v="Promoted"/>
    <n v="3.16"/>
    <n v="2.62"/>
    <m/>
    <x v="2"/>
  </r>
  <r>
    <n v="31"/>
    <s v="Information Technology"/>
    <s v="BS in Information Technology"/>
    <n v="9"/>
    <s v="24021556-010"/>
    <s v="24034256214"/>
    <s v="UM E AIMEN D/o MUHAMMAD NASEER"/>
    <s v="Promoted"/>
    <n v="3.59"/>
    <n v="3.17"/>
    <m/>
    <x v="2"/>
  </r>
  <r>
    <n v="31"/>
    <s v="Information Technology"/>
    <s v="BS in Information Technology"/>
    <n v="10"/>
    <s v="24021556-013"/>
    <s v="24034256221"/>
    <s v="INAM UR REHMAN S/o MUHAMMAD ARIF"/>
    <s v="Promoted"/>
    <n v="1.74"/>
    <n v="2.04"/>
    <s v="GE-101"/>
    <x v="2"/>
  </r>
  <r>
    <n v="31"/>
    <s v="Information Technology"/>
    <s v="BS in Information Technology"/>
    <n v="11"/>
    <s v="24021556-014"/>
    <s v="24034256222"/>
    <s v="MINAHIL ANSAR D/o ANSAR HUSSAIN"/>
    <s v="Promoted"/>
    <n v="3.5"/>
    <n v="2.98"/>
    <m/>
    <x v="2"/>
  </r>
  <r>
    <n v="31"/>
    <s v="Information Technology"/>
    <s v="BS in Information Technology"/>
    <n v="12"/>
    <s v="24021556-016"/>
    <s v="24034256225"/>
    <s v="AMINA SHAHZADI D/o MUBARAK ALI"/>
    <s v="Promoted"/>
    <n v="3.7"/>
    <n v="3.54"/>
    <m/>
    <x v="2"/>
  </r>
  <r>
    <n v="31"/>
    <s v="Information Technology"/>
    <s v="BS in Information Technology"/>
    <n v="13"/>
    <s v="24021556-017"/>
    <s v="24034256226"/>
    <s v="SAAD ADREES AWAN S/o MUHAMMAD ADREES AWAN"/>
    <s v="Promoted"/>
    <n v="3.93"/>
    <n v="3.54"/>
    <m/>
    <x v="2"/>
  </r>
  <r>
    <n v="31"/>
    <s v="Information Technology"/>
    <s v="BS in Information Technology"/>
    <n v="14"/>
    <s v="24021556-018"/>
    <s v="24034256228"/>
    <s v="HABIBA IRFAN D/o IRFAN ULLAH"/>
    <s v="Promoted"/>
    <n v="3.6"/>
    <n v="3.26"/>
    <m/>
    <x v="2"/>
  </r>
  <r>
    <n v="31"/>
    <s v="Information Technology"/>
    <s v="BS in Information Technology"/>
    <n v="15"/>
    <s v="24021556-019"/>
    <s v="24034256260"/>
    <s v="ALISHA ZAFAR D/o ZAFAR ABBAS"/>
    <s v="Promoted"/>
    <n v="3.92"/>
    <n v="3.64"/>
    <m/>
    <x v="2"/>
  </r>
  <r>
    <n v="31"/>
    <s v="Information Technology"/>
    <s v="BS in Information Technology"/>
    <n v="16"/>
    <s v="24021556-023"/>
    <s v="24034256266"/>
    <s v="MUHAMMAD S/o ASHFAQ AHMAD"/>
    <s v="Promoted"/>
    <n v="2.84"/>
    <n v="2.58"/>
    <m/>
    <x v="2"/>
  </r>
  <r>
    <n v="31"/>
    <s v="Information Technology"/>
    <s v="BS in Information Technology"/>
    <n v="17"/>
    <s v="24021556-024"/>
    <s v="24034256268"/>
    <s v="MUHAMMAD UMAR FAIZ S/o FAIZ AHMED"/>
    <s v="Promoted"/>
    <n v="3.32"/>
    <n v="3.02"/>
    <m/>
    <x v="2"/>
  </r>
  <r>
    <n v="31"/>
    <s v="Information Technology"/>
    <s v="BS in Information Technology"/>
    <n v="18"/>
    <s v="24021556-025"/>
    <s v="24034256270"/>
    <s v="SIDRA D/o MUHAMMAD ASGHAR"/>
    <s v="Promoted"/>
    <n v="3.62"/>
    <n v="3.25"/>
    <m/>
    <x v="2"/>
  </r>
  <r>
    <n v="31"/>
    <s v="Information Technology"/>
    <s v="BS in Information Technology"/>
    <n v="19"/>
    <s v="24021556-026"/>
    <s v="24034256271"/>
    <s v="MUHAMMAD TALAL S/o MUHAMMAD ILYAS"/>
    <s v="Promoted"/>
    <n v="3.12"/>
    <n v="2.44"/>
    <m/>
    <x v="2"/>
  </r>
  <r>
    <n v="31"/>
    <s v="Information Technology"/>
    <s v="BS in Information Technology"/>
    <n v="20"/>
    <s v="24021556-028"/>
    <s v="24034256275"/>
    <s v="ESHA ASIF D/o MUHAMMAD ASIF"/>
    <s v="Promoted"/>
    <n v="2.9"/>
    <n v="2.56"/>
    <m/>
    <x v="2"/>
  </r>
  <r>
    <n v="31"/>
    <s v="Information Technology"/>
    <s v="BS in Information Technology"/>
    <n v="21"/>
    <s v="24021556-029"/>
    <s v="24034256277"/>
    <s v="FIZA BATOOL D/o MUHAMMAD YOUNAS"/>
    <s v="Promoted"/>
    <n v="3.61"/>
    <n v="3.2"/>
    <m/>
    <x v="2"/>
  </r>
  <r>
    <n v="31"/>
    <s v="Information Technology"/>
    <s v="BS in Information Technology"/>
    <n v="22"/>
    <s v="24021556-031"/>
    <s v="24034256281"/>
    <s v="ULFAT AFZAL D/o MUHAMMAD AFZAL MAHMOOD AKBAR"/>
    <s v="Promoted"/>
    <n v="2.04"/>
    <n v="2.2000000000000002"/>
    <s v="IT-252"/>
    <x v="2"/>
  </r>
  <r>
    <n v="31"/>
    <s v="Information Technology"/>
    <s v="BS in Information Technology"/>
    <n v="23"/>
    <s v="24021556-032"/>
    <s v="24034256283"/>
    <s v="TOHEED S/o MUHAMMAD ASGHAR"/>
    <s v="Promoted"/>
    <n v="2.06"/>
    <n v="1.91"/>
    <s v="IT-331"/>
    <x v="2"/>
  </r>
  <r>
    <n v="31"/>
    <s v="Information Technology"/>
    <s v="BS in Information Technology"/>
    <n v="24"/>
    <s v="24021556-033"/>
    <s v="24034256285"/>
    <s v="MUHAMMAD TAHA BASHIR S/o BASHIR AHMED"/>
    <s v="Promoted"/>
    <n v="2.27"/>
    <n v="2.02"/>
    <m/>
    <x v="2"/>
  </r>
  <r>
    <n v="31"/>
    <s v="Information Technology"/>
    <s v="BS in Information Technology"/>
    <n v="25"/>
    <s v="24021556-034"/>
    <s v="24034256287"/>
    <s v="SYED AHMED HUSSAIN S/o MUAZAM QUDOOS"/>
    <s v="Promoted"/>
    <n v="2.5099999999999998"/>
    <n v="2.14"/>
    <m/>
    <x v="2"/>
  </r>
  <r>
    <n v="31"/>
    <s v="Information Technology"/>
    <s v="BS in Information Technology"/>
    <n v="26"/>
    <s v="24021556-035"/>
    <s v="24034256288"/>
    <s v="MUHAMMAD FAIZAN S/o MUHAMMAD NAEEM"/>
    <s v="Promoted"/>
    <n v="1.95"/>
    <n v="1.84"/>
    <s v="IT-106"/>
    <x v="2"/>
  </r>
  <r>
    <n v="31"/>
    <s v="Information Technology"/>
    <s v="BS in Information Technology"/>
    <n v="27"/>
    <s v="24021556-036"/>
    <s v="24034256290"/>
    <s v="MEHAK SHEHZADI D/o NASEER AHMED"/>
    <s v="Promoted"/>
    <n v="3.57"/>
    <n v="3.14"/>
    <m/>
    <x v="2"/>
  </r>
  <r>
    <n v="31"/>
    <s v="Information Technology"/>
    <s v="BS in Information Technology"/>
    <n v="28"/>
    <s v="24021556-038"/>
    <s v="24034256294"/>
    <s v="ZAEEM AHMED S/o RANA AQEEL AHMED"/>
    <s v="Promoted"/>
    <n v="2.4"/>
    <n v="2.46"/>
    <m/>
    <x v="2"/>
  </r>
  <r>
    <n v="31"/>
    <s v="Information Technology"/>
    <s v="BS in Information Technology"/>
    <n v="29"/>
    <s v="24021556-041"/>
    <s v="24034256344"/>
    <s v="ZOHA D/o MUHAMMAD YASEEN"/>
    <s v="Promoted"/>
    <n v="3.88"/>
    <n v="3.52"/>
    <m/>
    <x v="2"/>
  </r>
  <r>
    <n v="31"/>
    <s v="Information Technology"/>
    <s v="BS in Information Technology"/>
    <n v="30"/>
    <s v="24021556-042"/>
    <s v="24034256345"/>
    <s v="ABDUL HASIB S/o MUHAMMAD NADEEM"/>
    <s v="Promoted"/>
    <n v="3.74"/>
    <n v="3.28"/>
    <m/>
    <x v="2"/>
  </r>
  <r>
    <n v="31"/>
    <s v="Information Technology"/>
    <s v="BS in Information Technology"/>
    <n v="31"/>
    <s v="24021556-045"/>
    <s v="24034256353"/>
    <s v="ABEERA NAVED D/o NAVEED AHMAD"/>
    <s v="Promoted"/>
    <n v="2.64"/>
    <n v="2.63"/>
    <m/>
    <x v="2"/>
  </r>
  <r>
    <n v="31"/>
    <s v="Information Technology"/>
    <s v="BS in Information Technology"/>
    <n v="32"/>
    <s v="24021556-046"/>
    <s v="24034256360"/>
    <s v="HAFSA D/o BASHARAT ALI"/>
    <s v="Promoted"/>
    <n v="3.71"/>
    <n v="3.25"/>
    <m/>
    <x v="2"/>
  </r>
  <r>
    <n v="31"/>
    <s v="Information Technology"/>
    <s v="BS in Information Technology"/>
    <n v="33"/>
    <s v="24021556-047"/>
    <s v="24034256362"/>
    <s v="SHUMAIL IQBAL D/o MIR MUHAMMAD IQBAL"/>
    <s v="Promoted"/>
    <n v="3.69"/>
    <n v="3.48"/>
    <m/>
    <x v="2"/>
  </r>
  <r>
    <n v="31"/>
    <s v="Information Technology"/>
    <s v="BS in Information Technology"/>
    <n v="34"/>
    <s v="24021556-048"/>
    <s v="24034256363"/>
    <s v="AYESHA D/o ANAMULLAH MUGHAL"/>
    <s v="Promoted"/>
    <n v="3.81"/>
    <n v="3.58"/>
    <m/>
    <x v="2"/>
  </r>
  <r>
    <n v="31"/>
    <s v="Information Technology"/>
    <s v="BS in Information Technology"/>
    <n v="35"/>
    <s v="24021556-049"/>
    <s v="24034256364"/>
    <s v="MUHAMMAD SUBHAN FAROOQ S/o ADIL FAROOQ"/>
    <s v="Promoted"/>
    <n v="2.27"/>
    <n v="2.2799999999999998"/>
    <m/>
    <x v="2"/>
  </r>
  <r>
    <n v="31"/>
    <s v="Information Technology"/>
    <s v="BS in Information Technology"/>
    <n v="36"/>
    <s v="24021556-050"/>
    <s v="24034256385"/>
    <s v="MICHAL MASIH S/o LABBA MASIH"/>
    <s v="Promoted"/>
    <n v="3.58"/>
    <n v="3.17"/>
    <m/>
    <x v="2"/>
  </r>
  <r>
    <n v="31"/>
    <s v="Information Technology"/>
    <s v="BS in Information Technology"/>
    <n v="37"/>
    <s v="24021556-051"/>
    <s v="24034256386"/>
    <s v="FARZEEN IFTIKHAR D/o IFTIKHAR SADIQ"/>
    <s v="Promoted"/>
    <n v="3.44"/>
    <n v="2.96"/>
    <m/>
    <x v="2"/>
  </r>
  <r>
    <n v="31"/>
    <s v="Information Technology"/>
    <s v="BS in Information Technology"/>
    <n v="38"/>
    <s v="24021556-052"/>
    <s v="24034256387"/>
    <s v="ABDULLAH S/o MUHAMMAD MUSHTAQ"/>
    <s v="Promoted"/>
    <n v="2.8"/>
    <n v="2.52"/>
    <m/>
    <x v="2"/>
  </r>
  <r>
    <n v="31"/>
    <s v="Information Technology"/>
    <s v="BS in Information Technology"/>
    <n v="39"/>
    <s v="24021556-054"/>
    <s v="24034256509"/>
    <s v="HAROON NAWAZ SAROYA S/o MUHAMMAD NAWAZ"/>
    <s v="Promoted"/>
    <n v="3.06"/>
    <n v="2.74"/>
    <m/>
    <x v="2"/>
  </r>
  <r>
    <n v="31"/>
    <s v="Information Technology"/>
    <s v="BS in Information Technology"/>
    <n v="40"/>
    <s v="24021556-055"/>
    <s v="24034256510"/>
    <s v="MUHAMMAD UMAR UZAIR S/o MUHAMMAD UZAIR GHAFFAR"/>
    <s v="Promoted"/>
    <n v="2.88"/>
    <n v="2.29"/>
    <m/>
    <x v="2"/>
  </r>
  <r>
    <n v="31"/>
    <s v="Information Technology"/>
    <s v="BS in Information Technology"/>
    <n v="41"/>
    <s v="24021556-056"/>
    <s v="24034256597"/>
    <s v="ZARRAR S/o MUHAMMAD WASEEM REHMAT"/>
    <s v="Promoted"/>
    <n v="2.52"/>
    <n v="2.59"/>
    <s v="IT-331"/>
    <x v="2"/>
  </r>
  <r>
    <n v="31"/>
    <s v="Information Technology"/>
    <s v="BS in Information Technology"/>
    <n v="42"/>
    <s v="24021556-059"/>
    <s v="24034256600"/>
    <s v="ABDUL REHMAN S/o MAQSOOD AHMED"/>
    <s v="Promoted"/>
    <n v="3.37"/>
    <n v="2.72"/>
    <m/>
    <x v="2"/>
  </r>
  <r>
    <n v="31"/>
    <s v="Information Technology"/>
    <s v="BS in Information Technology"/>
    <n v="43"/>
    <s v="24021556-060"/>
    <s v="24034256601"/>
    <s v="MUHAMMAD INSHALL MEHMOOD S/o TARIQ MEHMOOD"/>
    <s v="Promoted"/>
    <n v="3.55"/>
    <n v="2.69"/>
    <m/>
    <x v="2"/>
  </r>
  <r>
    <n v="31"/>
    <s v="Information Technology"/>
    <s v="BS in Information Technology"/>
    <n v="44"/>
    <s v="24021556-062"/>
    <s v="24034256603"/>
    <s v="MUHAMMAD TALHA SHAHBAZ S/o MUHAMMAD SHAHBAZ"/>
    <s v="Promoted"/>
    <n v="3.12"/>
    <n v="2.81"/>
    <m/>
    <x v="2"/>
  </r>
  <r>
    <n v="31"/>
    <s v="Information Technology"/>
    <s v="BS in Information Technology"/>
    <n v="45"/>
    <s v="24021556-064"/>
    <s v="24034256605"/>
    <s v="IMAN KANWAL D/o MUHAMMAD ILYAS"/>
    <s v="Promoted"/>
    <n v="3.71"/>
    <n v="3.25"/>
    <m/>
    <x v="2"/>
  </r>
  <r>
    <n v="31"/>
    <s v="Information Technology"/>
    <s v="BS in Information Technology"/>
    <n v="46"/>
    <s v="24021556-065"/>
    <s v="24034256606"/>
    <s v="MUHAMMAD DAUD S/o MUHAMMAD SHAKEEL"/>
    <s v="Promoted"/>
    <n v="2.9"/>
    <n v="2.54"/>
    <m/>
    <x v="2"/>
  </r>
  <r>
    <n v="31"/>
    <s v="Information Technology"/>
    <s v="BS in Information Technology"/>
    <n v="47"/>
    <s v="24021556-066"/>
    <s v="24034256607"/>
    <s v="AHMED ALI BHATI S/o MUHAMMAD ASLAM BHATI"/>
    <s v="Promoted"/>
    <n v="2.38"/>
    <n v="2"/>
    <m/>
    <x v="2"/>
  </r>
  <r>
    <n v="31"/>
    <s v="Information Technology"/>
    <s v="BS in Information Technology"/>
    <n v="48"/>
    <s v="24021556-067"/>
    <s v="24034256608"/>
    <s v="HAIDER ALI KHAN S/o SAFI ULLAH KHAN"/>
    <s v="Promoted"/>
    <n v="3.8"/>
    <n v="3.14"/>
    <m/>
    <x v="2"/>
  </r>
  <r>
    <n v="32"/>
    <s v="Information Technology"/>
    <s v="BS in Information Technology"/>
    <n v="49"/>
    <s v="24021556-068"/>
    <s v="24034256610"/>
    <s v="MUHAMMAD HAMID RAZA S/o ABDUL QAYYUM"/>
    <s v="Promoted"/>
    <n v="2.87"/>
    <n v="2.78"/>
    <m/>
    <x v="2"/>
  </r>
  <r>
    <n v="32"/>
    <s v="Information Technology"/>
    <s v="BS in Information Technology"/>
    <n v="50"/>
    <s v="24021556-069"/>
    <s v="24034256612"/>
    <s v="MUHAMMAD HAMDAN S/o MUHAMMAD YASEEN QADRI"/>
    <s v="Promoted"/>
    <n v="3.39"/>
    <n v="2.96"/>
    <m/>
    <x v="2"/>
  </r>
  <r>
    <n v="32"/>
    <s v="Information Technology"/>
    <s v="BS in Information Technology"/>
    <n v="51"/>
    <s v="24021556-070"/>
    <s v="24034256614"/>
    <s v="HARIS MALIK S/o AQEEL AFZAL"/>
    <s v="Promoted"/>
    <n v="3.48"/>
    <n v="2.96"/>
    <m/>
    <x v="2"/>
  </r>
  <r>
    <n v="33"/>
    <s v="Information Technology"/>
    <s v="BS in Information Technology"/>
    <n v="1"/>
    <s v="24024156-001"/>
    <s v="24034256424"/>
    <s v="AMEER HAMZA S/o AZHAR SAJJAD"/>
    <s v="Promoted"/>
    <n v="2.39"/>
    <n v="2.4500000000000002"/>
    <m/>
    <x v="2"/>
  </r>
  <r>
    <n v="33"/>
    <s v="Information Technology"/>
    <s v="BS in Information Technology"/>
    <n v="2"/>
    <s v="24024156-003"/>
    <s v="24034256426"/>
    <s v="MUHAMMAD BILAL S/o IMRAN SAFDAR"/>
    <s v="Promoted"/>
    <n v="2.2799999999999998"/>
    <n v="2.33"/>
    <s v="GE-101"/>
    <x v="2"/>
  </r>
  <r>
    <n v="33"/>
    <s v="Information Technology"/>
    <s v="BS in Information Technology"/>
    <n v="3"/>
    <s v="24024156-005"/>
    <s v="24034256428"/>
    <s v="WAJIHA NASEEM D/o NASEEM AKHTAR"/>
    <s v="Promoted"/>
    <n v="2.56"/>
    <n v="2.73"/>
    <m/>
    <x v="2"/>
  </r>
  <r>
    <n v="33"/>
    <s v="Information Technology"/>
    <s v="BS in Information Technology"/>
    <n v="4"/>
    <s v="24024156-006"/>
    <s v="24034256429"/>
    <s v="SUBHAN ASLAM BUTT S/o MUHAMMAD ASLAM BUTT"/>
    <s v="Promoted"/>
    <n v="1.89"/>
    <n v="2.2200000000000002"/>
    <s v="GE-101"/>
    <x v="2"/>
  </r>
  <r>
    <n v="33"/>
    <s v="Information Technology"/>
    <s v="BS in Information Technology"/>
    <n v="5"/>
    <s v="24024156-007"/>
    <s v="24034256430"/>
    <s v="SAIM ALI S/o ANEES AHMED"/>
    <s v="Promoted"/>
    <n v="1.98"/>
    <n v="2.33"/>
    <m/>
    <x v="2"/>
  </r>
  <r>
    <n v="33"/>
    <s v="Information Technology"/>
    <s v="BS in Information Technology"/>
    <n v="6"/>
    <s v="24024156-009"/>
    <s v="24034256432"/>
    <s v="KHADIJA KHALID D/o KHALID ALVI"/>
    <s v="Promoted"/>
    <n v="2.91"/>
    <n v="2.78"/>
    <m/>
    <x v="2"/>
  </r>
  <r>
    <n v="33"/>
    <s v="Information Technology"/>
    <s v="BS in Information Technology"/>
    <n v="7"/>
    <s v="24024156-013"/>
    <s v="24034256437"/>
    <s v="MUHAMMMAD TALHA TAHIR S/o MUHAMMAD TAHIR AYOUB"/>
    <s v="Promoted"/>
    <n v="2.92"/>
    <n v="2.78"/>
    <m/>
    <x v="2"/>
  </r>
  <r>
    <n v="33"/>
    <s v="Information Technology"/>
    <s v="BS in Information Technology"/>
    <n v="8"/>
    <s v="24024156-014"/>
    <s v="24034256438"/>
    <s v="SABEEN FATIMA D/o ALTAF HUSSAIN"/>
    <s v="Promoted"/>
    <n v="2.93"/>
    <n v="2.86"/>
    <m/>
    <x v="2"/>
  </r>
  <r>
    <n v="33"/>
    <s v="Information Technology"/>
    <s v="BS in Information Technology"/>
    <n v="9"/>
    <s v="24024156-015"/>
    <s v="24034256439"/>
    <s v="SWAIBA RASHEED D/o ABDUL RASHEED"/>
    <s v="Promoted"/>
    <n v="3.2"/>
    <n v="3.12"/>
    <m/>
    <x v="2"/>
  </r>
  <r>
    <n v="33"/>
    <s v="Information Technology"/>
    <s v="BS in Information Technology"/>
    <n v="10"/>
    <s v="24024156-016"/>
    <s v="24034256440"/>
    <s v="MARIA KAUSAR D/o MUHAMMAD NAWAZ"/>
    <s v="Promoted"/>
    <n v="3.83"/>
    <n v="3.52"/>
    <m/>
    <x v="2"/>
  </r>
  <r>
    <n v="33"/>
    <s v="Information Technology"/>
    <s v="BS in Information Technology"/>
    <n v="11"/>
    <s v="24024156-017"/>
    <s v="24034256441"/>
    <s v="MUHAMMAD MUKARAM S/o NADEEM KHALID"/>
    <s v="Promoted"/>
    <n v="2.61"/>
    <n v="2.6"/>
    <m/>
    <x v="2"/>
  </r>
  <r>
    <n v="33"/>
    <s v="Information Technology"/>
    <s v="BS in Information Technology"/>
    <n v="12"/>
    <s v="24024156-018"/>
    <s v="24034256442"/>
    <s v="SHAHEER KASHIF S/o KASHIF SALEEM"/>
    <s v="Promoted"/>
    <n v="3.23"/>
    <n v="2.62"/>
    <m/>
    <x v="2"/>
  </r>
  <r>
    <n v="33"/>
    <s v="Information Technology"/>
    <s v="BS in Information Technology"/>
    <n v="13"/>
    <s v="24024156-019"/>
    <s v="24034256443"/>
    <s v="AHMED HASSAN S/o KHALID MEHMOOD"/>
    <s v="Promoted"/>
    <n v="1.36"/>
    <n v="2.1800000000000002"/>
    <s v="GE-101, IT-364"/>
    <x v="2"/>
  </r>
  <r>
    <n v="33"/>
    <s v="Information Technology"/>
    <s v="BS in Information Technology"/>
    <n v="14"/>
    <s v="24024156-020"/>
    <s v="24034256445"/>
    <s v="ZARLALA D/o GHULAM SHABBIR"/>
    <s v="Promoted"/>
    <n v="2.95"/>
    <n v="2.96"/>
    <m/>
    <x v="2"/>
  </r>
  <r>
    <n v="33"/>
    <s v="Information Technology"/>
    <s v="BS in Information Technology"/>
    <n v="15"/>
    <s v="24024156-021"/>
    <s v="24034256446"/>
    <s v="maria iftikhar D/o iftikhar ahmad"/>
    <s v="Promoted"/>
    <n v="1.8"/>
    <n v="2.4"/>
    <s v="IT-331"/>
    <x v="2"/>
  </r>
  <r>
    <n v="33"/>
    <s v="Information Technology"/>
    <s v="BS in Information Technology"/>
    <n v="16"/>
    <s v="24024156-024"/>
    <s v="24034256483"/>
    <s v="AMBER TAJAMMAL D/o TAJAMMAL HUSSAIN"/>
    <s v="Promoted"/>
    <n v="2.98"/>
    <n v="2.62"/>
    <m/>
    <x v="2"/>
  </r>
  <r>
    <n v="33"/>
    <s v="Information Technology"/>
    <s v="BS in Information Technology"/>
    <n v="17"/>
    <s v="24024156-026"/>
    <s v="24034256485"/>
    <s v="AHMED HASEEB S/o MUHAMMAD SHAHZAD"/>
    <s v="Promoted"/>
    <n v="1.64"/>
    <n v="2.06"/>
    <s v="GE-103, IT-331"/>
    <x v="2"/>
  </r>
  <r>
    <n v="33"/>
    <s v="Information Technology"/>
    <s v="BS in Information Technology"/>
    <n v="18"/>
    <s v="24024156-027"/>
    <s v="24034256486"/>
    <s v="UMER EJAZ S/o EJAZ AHMED"/>
    <s v="Promoted"/>
    <n v="3.01"/>
    <n v="2.78"/>
    <m/>
    <x v="2"/>
  </r>
  <r>
    <n v="33"/>
    <s v="Information Technology"/>
    <s v="BS in Information Technology"/>
    <n v="19"/>
    <s v="24024156-028"/>
    <s v="24034256487"/>
    <s v="MUHAMMAD SAMIULLAH S/o ANSAR MEHMOOD BAJWA"/>
    <s v="Promoted"/>
    <n v="1.27"/>
    <n v="1.92"/>
    <s v="GE-101, GE-206, IT-331"/>
    <x v="2"/>
  </r>
  <r>
    <n v="33"/>
    <s v="Information Technology"/>
    <s v="BS in Information Technology"/>
    <n v="20"/>
    <s v="24024156-029"/>
    <s v="24034256488"/>
    <s v="AHMED ALI S/o SHAHZAD MUSHTAQ"/>
    <s v="Promoted"/>
    <n v="1.64"/>
    <n v="1.82"/>
    <s v="GE-101, IT-217"/>
    <x v="2"/>
  </r>
  <r>
    <n v="33"/>
    <s v="Information Technology"/>
    <s v="BS in Information Technology"/>
    <n v="21"/>
    <s v="24024156-030"/>
    <s v="24034256489"/>
    <s v="AMNA D/o MUHAMMAD SADDIQUE"/>
    <s v="Promoted"/>
    <n v="3.11"/>
    <n v="2.98"/>
    <m/>
    <x v="2"/>
  </r>
  <r>
    <n v="33"/>
    <s v="Information Technology"/>
    <s v="BS in Information Technology"/>
    <n v="22"/>
    <s v="24024156-031"/>
    <s v="24034256490"/>
    <s v="HAMNA D/o MUHAMMAD SADDIQUE"/>
    <s v="Promoted"/>
    <n v="2.74"/>
    <n v="2.78"/>
    <m/>
    <x v="2"/>
  </r>
  <r>
    <n v="33"/>
    <s v="Information Technology"/>
    <s v="BS in Information Technology"/>
    <n v="23"/>
    <s v="24024156-033"/>
    <s v="24034256492"/>
    <s v="MUHAMMAD ABUBAKAR S/o MUHAMMAD YASEEN"/>
    <s v="Promoted"/>
    <n v="1.43"/>
    <n v="1.9"/>
    <s v="IT-331, IT-364"/>
    <x v="2"/>
  </r>
  <r>
    <n v="33"/>
    <s v="Information Technology"/>
    <s v="BS in Information Technology"/>
    <n v="24"/>
    <s v="24024156-034"/>
    <s v="24034256493"/>
    <s v="ZAIGHUM ALIYY GHAZI S/o SAAD AKHTAR"/>
    <s v="Promoted"/>
    <n v="2.9"/>
    <n v="2.85"/>
    <m/>
    <x v="2"/>
  </r>
  <r>
    <n v="33"/>
    <s v="Information Technology"/>
    <s v="BS in Information Technology"/>
    <n v="25"/>
    <s v="24024156-035"/>
    <s v="24034256494"/>
    <s v="NOOR UL FAIZAN S/o MUHAMMAD AFZAL"/>
    <s v="Promoted"/>
    <n v="2.2000000000000002"/>
    <n v="2.13"/>
    <m/>
    <x v="2"/>
  </r>
  <r>
    <n v="33"/>
    <s v="Information Technology"/>
    <s v="BS in Information Technology"/>
    <n v="26"/>
    <s v="24024156-036"/>
    <s v="24034256495"/>
    <s v="MUHAMMAD S/o MUNAWAR HUSSAIN"/>
    <s v="Promoted"/>
    <n v="3.07"/>
    <n v="3.04"/>
    <m/>
    <x v="2"/>
  </r>
  <r>
    <n v="33"/>
    <s v="Information Technology"/>
    <s v="BS in Information Technology"/>
    <n v="27"/>
    <s v="24024156-038"/>
    <s v="24034256497"/>
    <s v="MUHAMMAD OMER FAROOQ S/o MUHAMMAD BOOTA"/>
    <s v="Promoted"/>
    <n v="1.31"/>
    <n v="1.87"/>
    <s v="IT-121, IT-217, IT-331"/>
    <x v="2"/>
  </r>
  <r>
    <n v="33"/>
    <s v="Information Technology"/>
    <s v="BS in Information Technology"/>
    <n v="28"/>
    <s v="24024156-040"/>
    <s v="24034256499"/>
    <s v="MUBASHAR JAMEEL S/o MUHAMMAD JAMEEL"/>
    <s v="Promoted"/>
    <n v="2.23"/>
    <n v="2.06"/>
    <m/>
    <x v="2"/>
  </r>
  <r>
    <n v="33"/>
    <s v="Information Technology"/>
    <s v="BS in Information Technology"/>
    <n v="29"/>
    <s v="24024156-042"/>
    <s v="24034256520"/>
    <s v="TALHA AKHTAR S/o MUHAMMAD AKHTAR"/>
    <s v="Promoted"/>
    <n v="2.67"/>
    <n v="2.71"/>
    <m/>
    <x v="2"/>
  </r>
  <r>
    <n v="33"/>
    <s v="Information Technology"/>
    <s v="BS in Information Technology"/>
    <n v="30"/>
    <s v="24024156-043"/>
    <s v="24034256559"/>
    <s v="MUHAMMAD FAISAL YASEEN S/o GHULAM YASEEN"/>
    <s v="Promoted"/>
    <n v="2.33"/>
    <n v="2.33"/>
    <s v="IT-331"/>
    <x v="2"/>
  </r>
  <r>
    <n v="33"/>
    <s v="Information Technology"/>
    <s v="BS in Information Technology"/>
    <n v="31"/>
    <s v="24024156-045"/>
    <s v="24034256561"/>
    <s v="HASHIM ABBAS S/o GHULAM ABBAS"/>
    <s v="Promoted"/>
    <n v="3.26"/>
    <n v="2.66"/>
    <m/>
    <x v="2"/>
  </r>
  <r>
    <n v="33"/>
    <s v="Information Technology"/>
    <s v="BS in Information Technology"/>
    <n v="32"/>
    <s v="24024156-047"/>
    <s v="24034256563"/>
    <s v="FAISAL IJAZ S/o IJAZ HUSSAIN"/>
    <s v="Promoted"/>
    <n v="1.49"/>
    <n v="2.15"/>
    <s v="GE-103, IT-217, IT-252"/>
    <x v="2"/>
  </r>
  <r>
    <n v="33"/>
    <s v="Information Technology"/>
    <s v="BS in Information Technology"/>
    <n v="33"/>
    <s v="24024156-049"/>
    <s v="24034256570"/>
    <s v="ABDUL AHAD S/o MUHAMMAD AMIN"/>
    <s v="Promoted"/>
    <n v="1.36"/>
    <n v="2"/>
    <s v="GE-103, IT-106, IT-331"/>
    <x v="2"/>
  </r>
  <r>
    <n v="33"/>
    <s v="Information Technology"/>
    <s v="BS in Information Technology"/>
    <n v="34"/>
    <s v="24024156-051"/>
    <s v="24034256572"/>
    <s v="ABDUL REHMAN S/o ABDUL RAUF"/>
    <s v="Promoted"/>
    <n v="2.33"/>
    <n v="2.38"/>
    <s v="IT-331"/>
    <x v="2"/>
  </r>
  <r>
    <n v="33"/>
    <s v="Information Technology"/>
    <s v="BS in Information Technology"/>
    <n v="35"/>
    <s v="24024156-052"/>
    <s v="24034256573"/>
    <s v="MUHAMMAD MOHID MALIK S/o MUHAMMAD YAQOOB MALIK"/>
    <s v="Promoted"/>
    <n v="1.45"/>
    <n v="2.33"/>
    <s v="GE-101, GE-103, IT-252, IT- 331"/>
    <x v="2"/>
  </r>
  <r>
    <n v="33"/>
    <s v="Information Technology"/>
    <s v="BS in Information Technology"/>
    <n v="36"/>
    <s v="24024156-054"/>
    <s v="24034256575"/>
    <s v="REHMAN ALI S/o ASIF BASHIR"/>
    <s v="Promoted"/>
    <n v="1.77"/>
    <n v="2.16"/>
    <s v="IT-217, IT-252"/>
    <x v="2"/>
  </r>
  <r>
    <n v="33"/>
    <s v="Information Technology"/>
    <s v="BS in Information Technology"/>
    <n v="37"/>
    <s v="24024156-056"/>
    <s v="24034256589"/>
    <s v="MUHAMMAD QASIM S/o MALIK MUHAMMAD YASEEN"/>
    <s v="Promoted"/>
    <n v="2.56"/>
    <n v="2.57"/>
    <m/>
    <x v="2"/>
  </r>
  <r>
    <n v="33"/>
    <s v="Information Technology"/>
    <s v="BS in Information Technology"/>
    <n v="38"/>
    <s v="24024156-057"/>
    <s v="24034256590"/>
    <s v="MUHAMMAD QASIM S/o AMIR JAVED"/>
    <s v="Promoted"/>
    <n v="2.75"/>
    <n v="2.73"/>
    <m/>
    <x v="2"/>
  </r>
  <r>
    <n v="33"/>
    <s v="Information Technology"/>
    <s v="BS in Information Technology"/>
    <n v="39"/>
    <s v="24024156-059"/>
    <s v="24034256592"/>
    <s v="MUHAMMAD QASIM S/o ATTA ULLAH"/>
    <s v="Promoted"/>
    <n v="2.56"/>
    <n v="2.52"/>
    <m/>
    <x v="2"/>
  </r>
  <r>
    <n v="33"/>
    <s v="Information Technology"/>
    <s v="BS in Information Technology"/>
    <n v="40"/>
    <s v="24024156-061"/>
    <s v="24034256594"/>
    <s v="MUHAMMAD HASSAN MAHMOOD BAJWA S/o MAHMOOD AHMED BAJWA"/>
    <s v="Promoted"/>
    <n v="1.83"/>
    <n v="1.98"/>
    <s v="IT-252, MATH-128"/>
    <x v="2"/>
  </r>
  <r>
    <n v="33"/>
    <s v="Information Technology"/>
    <s v="BS in Information Technology"/>
    <n v="41"/>
    <s v="24024156-062"/>
    <s v="24034256595"/>
    <s v="SHAHARYAR AHMAD KHAN S/o MUHAMMAD LATIF"/>
    <s v="Promoted"/>
    <n v="2.64"/>
    <n v="2.62"/>
    <m/>
    <x v="2"/>
  </r>
  <r>
    <n v="33"/>
    <s v="Information Technology"/>
    <s v="BS in Information Technology"/>
    <n v="42"/>
    <s v="24024156-063"/>
    <s v="24034256596"/>
    <s v="KHIZAR ALI S/o SHAHZAD"/>
    <s v="Promoted"/>
    <n v="2.1800000000000002"/>
    <n v="2.31"/>
    <m/>
    <x v="2"/>
  </r>
  <r>
    <n v="33"/>
    <s v="Information Technology"/>
    <s v="BS in Information Technology"/>
    <n v="43"/>
    <s v="24024156-064"/>
    <s v="24034256609"/>
    <s v="MUHAMMAD JAWAD S/o ZAHID LATIF"/>
    <s v="Promoted"/>
    <n v="2.73"/>
    <n v="2.61"/>
    <s v="GE-103"/>
    <x v="2"/>
  </r>
  <r>
    <n v="35"/>
    <s v="Information Technology"/>
    <s v="BS in Information Technology"/>
    <n v="1"/>
    <s v="24831556-004"/>
    <s v="24034256602"/>
    <s v="MUHAMMAD BILAL NADEEM S/o NADEEM AHMED SIDDIQUE"/>
    <s v="Promoted"/>
    <n v="2.2200000000000002"/>
    <n v="2.0299999999999998"/>
    <s v="GE-206, IT-331"/>
    <x v="2"/>
  </r>
  <r>
    <n v="35"/>
    <s v="Information Technology"/>
    <s v="BS in Information Technology"/>
    <n v="2"/>
    <s v="24831556-005"/>
    <s v="24034256604"/>
    <s v="SAUD UR REHMAN KHILJI S/o MUHAMMAD AYUB KHILJI"/>
    <s v="Promoted"/>
    <n v="2.4500000000000002"/>
    <n v="2.15"/>
    <s v="GE-206, IT-106"/>
    <x v="2"/>
  </r>
  <r>
    <n v="36"/>
    <s v="Information Technology"/>
    <s v="BS in Information Technology"/>
    <n v="1"/>
    <s v="25101556-001"/>
    <s v="25034256593"/>
    <s v="SAMREEN D/o MAZHAR IQBAL GHUMMAN"/>
    <s v="Promoted"/>
    <n v="2.95"/>
    <n v="3.12"/>
    <m/>
    <x v="2"/>
  </r>
  <r>
    <n v="36"/>
    <s v="Information Technology"/>
    <s v="BS in Information Technology"/>
    <n v="2"/>
    <s v="25101556-002"/>
    <s v="25034256594"/>
    <s v="KHURAM FAYYAZ S/o FAYYAZ HUSSAIN"/>
    <s v="Promoted"/>
    <n v="2.82"/>
    <n v="2.91"/>
    <s v="IT-121"/>
    <x v="2"/>
  </r>
  <r>
    <n v="36"/>
    <s v="Information Technology"/>
    <s v="BS in Information Technology"/>
    <n v="3"/>
    <s v="25101556-003"/>
    <s v="25034256595"/>
    <s v="AREEJ FATIMA D/o MUHAMMAD SHABBIR HUSSAIN SHAH"/>
    <s v="Promoted"/>
    <n v="3.37"/>
    <n v="3.4"/>
    <s v="MATH-128"/>
    <x v="2"/>
  </r>
  <r>
    <n v="36"/>
    <s v="Information Technology"/>
    <s v="BS in Information Technology"/>
    <n v="4"/>
    <s v="25101556-004"/>
    <s v="25034256596"/>
    <s v="MUHAMMAD ARBAZ S/o MUHAMMAD WARIS"/>
    <s v="Promoted"/>
    <n v="2.4900000000000002"/>
    <n v="2.62"/>
    <s v="IT-121"/>
    <x v="2"/>
  </r>
  <r>
    <n v="36"/>
    <s v="Information Technology"/>
    <s v="BS in Information Technology"/>
    <n v="5"/>
    <s v="25101556-005"/>
    <s v="25034256597"/>
    <s v="HAIDER SHAFIQ S/o MUHAMMAD SHAFIQ GONDAL"/>
    <s v="Promoted"/>
    <n v="1.93"/>
    <n v="2.2799999999999998"/>
    <s v="IT-106, IT-121"/>
    <x v="2"/>
  </r>
  <r>
    <n v="36"/>
    <s v="Information Technology"/>
    <s v="BS in Information Technology"/>
    <n v="6"/>
    <s v="25101556-006"/>
    <s v="25034256598"/>
    <s v="ALEENA BATOOL D/o JAMEEL AHMED"/>
    <s v="Promoted"/>
    <n v="3.12"/>
    <n v="3.27"/>
    <s v="IT-121"/>
    <x v="2"/>
  </r>
  <r>
    <n v="36"/>
    <s v="Information Technology"/>
    <s v="BS in Information Technology"/>
    <n v="7"/>
    <s v="25101556-007"/>
    <s v="25034256599"/>
    <s v="MAHNOOR D/o QAISER MEHMOOD"/>
    <s v="Promoted"/>
    <n v="3.44"/>
    <n v="3.5"/>
    <m/>
    <x v="2"/>
  </r>
  <r>
    <n v="36"/>
    <s v="Information Technology"/>
    <s v="BS in Information Technology"/>
    <n v="8"/>
    <s v="25101556-008"/>
    <s v="25034256600"/>
    <s v="MALIKA QAMAR D/o QAMAR UL ZAMAN BAIG"/>
    <s v="Promoted"/>
    <n v="2.73"/>
    <n v="2.92"/>
    <s v="IT-121, MATH-128"/>
    <x v="2"/>
  </r>
  <r>
    <n v="36"/>
    <s v="Information Technology"/>
    <s v="BS in Information Technology"/>
    <n v="9"/>
    <s v="25101556-009"/>
    <s v="25034256601"/>
    <s v="MUHAMMAD REHAN S/o MUHAMMAD YASEEN"/>
    <s v="Promoted"/>
    <n v="2.0299999999999998"/>
    <n v="2.14"/>
    <s v="IT-106, IT-121"/>
    <x v="2"/>
  </r>
  <r>
    <n v="36"/>
    <s v="Information Technology"/>
    <s v="BS in Information Technology"/>
    <n v="10"/>
    <s v="25101556-010"/>
    <s v="25034256602"/>
    <s v="WAQAS ALI S/o SHAFIQUE HUSSAIN"/>
    <s v="Promoted"/>
    <n v="2.0499999999999998"/>
    <n v="1.79"/>
    <s v="IT-106, IT-121"/>
    <x v="2"/>
  </r>
  <r>
    <n v="36"/>
    <s v="Information Technology"/>
    <s v="BS in Information Technology"/>
    <n v="11"/>
    <s v="25101556-011"/>
    <s v="25034256603"/>
    <s v="SAMRA NADEEM D/o NADEEM IQBAL"/>
    <s v="Promoted"/>
    <n v="2.94"/>
    <n v="3.23"/>
    <s v="IT-121"/>
    <x v="2"/>
  </r>
  <r>
    <n v="36"/>
    <s v="Information Technology"/>
    <s v="BS in Information Technology"/>
    <n v="12"/>
    <s v="25101556-012"/>
    <s v="25034256604"/>
    <s v="TOOBA SAJJAD D/o SAJJAD AHMAD"/>
    <s v="Promoted"/>
    <n v="2.4900000000000002"/>
    <n v="2.36"/>
    <s v="IT-106, IT-121"/>
    <x v="2"/>
  </r>
  <r>
    <n v="36"/>
    <s v="Information Technology"/>
    <s v="BS in Information Technology"/>
    <n v="13"/>
    <s v="25101556-013"/>
    <s v="25034256605"/>
    <s v="UMAR SHABBIR S/o SHABBIR AHMAD"/>
    <s v="Promoted"/>
    <n v="2.4500000000000002"/>
    <n v="2.85"/>
    <s v="IT-106, IT-121"/>
    <x v="2"/>
  </r>
  <r>
    <n v="36"/>
    <s v="Information Technology"/>
    <s v="BS in Information Technology"/>
    <n v="14"/>
    <s v="25101556-014"/>
    <s v="25034256606"/>
    <s v="MUHAMMAD ZOHAIB S/o MANZOOR HUSSAIN"/>
    <s v="Promoted"/>
    <n v="3.05"/>
    <n v="3.1"/>
    <m/>
    <x v="2"/>
  </r>
  <r>
    <n v="36"/>
    <s v="Information Technology"/>
    <s v="BS in Information Technology"/>
    <n v="15"/>
    <s v="25101556-015"/>
    <s v="25034256607"/>
    <s v="NUZHAT D/o HASHMAT ALI"/>
    <s v="Promoted"/>
    <n v="3.15"/>
    <n v="3.24"/>
    <s v="IT-121"/>
    <x v="2"/>
  </r>
  <r>
    <n v="36"/>
    <s v="Information Technology"/>
    <s v="BS in Information Technology"/>
    <n v="16"/>
    <s v="25101556-018"/>
    <s v="25034256610"/>
    <s v="USMAN IQBAL S/o MUHAMMAD IQBAL"/>
    <s v="Promoted"/>
    <n v="2.99"/>
    <n v="2.69"/>
    <m/>
    <x v="2"/>
  </r>
  <r>
    <n v="36"/>
    <s v="Information Technology"/>
    <s v="BS in Information Technology"/>
    <n v="17"/>
    <s v="25101556-019"/>
    <s v="25034256611"/>
    <s v="ALI ANWAR S/o MUHAMMAD ANWAR"/>
    <s v="Promoted"/>
    <n v="2.4300000000000002"/>
    <n v="2.38"/>
    <s v="IT-106, IT-121"/>
    <x v="2"/>
  </r>
  <r>
    <n v="36"/>
    <s v="Information Technology"/>
    <s v="BS in Information Technology"/>
    <n v="18"/>
    <s v="25101556-020"/>
    <s v="25034256612"/>
    <s v="FALAK ARMAN S/o ARMAN SIDDIQUE"/>
    <s v="Promoted"/>
    <n v="2.85"/>
    <n v="2.89"/>
    <s v="IT-121"/>
    <x v="2"/>
  </r>
  <r>
    <n v="36"/>
    <s v="Information Technology"/>
    <s v="BS in Information Technology"/>
    <n v="19"/>
    <s v="25101556-021"/>
    <s v="25034256613"/>
    <s v="KAMRAN AMIR S/o AMIR IQBAL"/>
    <s v="Promoted"/>
    <n v="2.37"/>
    <n v="2.25"/>
    <s v="IT-106, IT-121"/>
    <x v="2"/>
  </r>
  <r>
    <n v="36"/>
    <s v="Information Technology"/>
    <s v="BS in Information Technology"/>
    <n v="20"/>
    <s v="25101556-022"/>
    <s v="25034256614"/>
    <s v="MALIK ARHAM S/o MUHAMMAD WAQAS"/>
    <s v="Promoted"/>
    <n v="2.72"/>
    <n v="2.4900000000000002"/>
    <s v="IT-121"/>
    <x v="2"/>
  </r>
  <r>
    <n v="36"/>
    <s v="Information Technology"/>
    <s v="BS in Information Technology"/>
    <n v="21"/>
    <s v="25101556-023"/>
    <s v="25034256615"/>
    <s v="HAMZA ABBAS S/o HAFIZ GHULAM ABBAS"/>
    <s v="Promoted"/>
    <n v="3.53"/>
    <n v="3.37"/>
    <m/>
    <x v="2"/>
  </r>
  <r>
    <n v="36"/>
    <s v="Information Technology"/>
    <s v="BS in Information Technology"/>
    <n v="22"/>
    <s v="25101556-024"/>
    <s v="25034256616"/>
    <s v="MUHAMMAD HASSAN S/o NASIR AHMED"/>
    <s v="Promoted"/>
    <n v="2.08"/>
    <n v="2.12"/>
    <s v="IT-106, IT-107, IT-121, IT-244"/>
    <x v="2"/>
  </r>
  <r>
    <n v="142"/>
    <s v="Psychology"/>
    <s v="BS in Psychology"/>
    <n v="17"/>
    <s v="23031511-031"/>
    <s v="23034211132"/>
    <s v="RUQAYYA SALMAN D/o SALMAN YOUNAS"/>
    <s v="Promoted"/>
    <n v="3.56"/>
    <n v="3.56"/>
    <m/>
    <x v="2"/>
  </r>
  <r>
    <n v="36"/>
    <s v="Information Technology"/>
    <s v="BS in Information Technology"/>
    <n v="23"/>
    <s v="25101556-026"/>
    <s v="25034256618"/>
    <s v="MOHTASIM IJAZ BUTT S/o ASIF IJAZ BUTT"/>
    <s v="Promoted"/>
    <n v="2.4900000000000002"/>
    <n v="2.3199999999999998"/>
    <s v="IT-121"/>
    <x v="2"/>
  </r>
  <r>
    <n v="36"/>
    <s v="Information Technology"/>
    <s v="BS in Information Technology"/>
    <n v="24"/>
    <s v="25101556-027"/>
    <s v="25034256619"/>
    <s v="MUHAMMAD USMAN S/o MUHAMMAD YASEEN"/>
    <s v="Promoted"/>
    <n v="2.8"/>
    <n v="2.9"/>
    <s v="IT-121"/>
    <x v="2"/>
  </r>
  <r>
    <n v="36"/>
    <s v="Information Technology"/>
    <s v="BS in Information Technology"/>
    <n v="25"/>
    <s v="25101556-028"/>
    <s v="25034256620"/>
    <s v="MURSALA ZAINAB D/o GHULAM MUSTAFA TABASSAM"/>
    <s v="Promoted"/>
    <n v="2.93"/>
    <n v="3.22"/>
    <s v="IT-121"/>
    <x v="2"/>
  </r>
  <r>
    <n v="36"/>
    <s v="Information Technology"/>
    <s v="BS in Information Technology"/>
    <n v="26"/>
    <s v="25101556-029"/>
    <s v="25034256621"/>
    <s v="MUHAMMAD AMEER ALI S/o MUHAMMAD AKRAM"/>
    <s v="Promoted"/>
    <n v="2.1800000000000002"/>
    <n v="2.36"/>
    <s v="IT-106, IT-121, MATH-128"/>
    <x v="2"/>
  </r>
  <r>
    <n v="36"/>
    <s v="Information Technology"/>
    <s v="BS in Information Technology"/>
    <n v="27"/>
    <s v="25101556-030"/>
    <s v="25034256622"/>
    <s v="MUBEEN RIASAT D/o RIASAT ALI"/>
    <s v="Promoted"/>
    <n v="2.48"/>
    <n v="2.7"/>
    <s v="IT-106, IT-121"/>
    <x v="2"/>
  </r>
  <r>
    <n v="36"/>
    <s v="Information Technology"/>
    <s v="BS in Information Technology"/>
    <n v="28"/>
    <s v="25101556-031"/>
    <s v="25034256623"/>
    <s v="HAMZA USMAN S/o MUHAMMAD USMAN"/>
    <s v="Promoted"/>
    <n v="2.57"/>
    <n v="2.54"/>
    <s v="IT-121"/>
    <x v="2"/>
  </r>
  <r>
    <n v="36"/>
    <s v="Information Technology"/>
    <s v="BS in Information Technology"/>
    <n v="29"/>
    <s v="25101556-032"/>
    <s v="25034256624"/>
    <s v="AMINA SHEHZADI D/o SHOUKAT ALI"/>
    <s v="Promoted"/>
    <n v="3.22"/>
    <n v="3.25"/>
    <m/>
    <x v="2"/>
  </r>
  <r>
    <n v="36"/>
    <s v="Information Technology"/>
    <s v="BS in Information Technology"/>
    <n v="30"/>
    <s v="25101556-033"/>
    <s v="25034256625"/>
    <s v="ADIL NAWAZ S/o NAWAZ HUSSAIN"/>
    <s v="Promoted"/>
    <n v="2.87"/>
    <n v="2.78"/>
    <s v="IT-121"/>
    <x v="2"/>
  </r>
  <r>
    <n v="36"/>
    <s v="Information Technology"/>
    <s v="BS in Information Technology"/>
    <n v="31"/>
    <s v="25101556-034"/>
    <s v="25034256626"/>
    <s v="ZABYA SAJID D/o SAJID MUHMOOD BHATTI"/>
    <s v="Promoted"/>
    <n v="2.4900000000000002"/>
    <n v="2.46"/>
    <s v="IT-106, IT-121, MATH-128"/>
    <x v="2"/>
  </r>
  <r>
    <n v="36"/>
    <s v="Information Technology"/>
    <s v="BS in Information Technology"/>
    <n v="32"/>
    <s v="25101556-035"/>
    <s v="25034256627"/>
    <s v="ANAM RUBAB D/o GHULAM SHABEER"/>
    <s v="Promoted"/>
    <n v="2.89"/>
    <n v="3.11"/>
    <s v="IT-121"/>
    <x v="2"/>
  </r>
  <r>
    <n v="36"/>
    <s v="Information Technology"/>
    <s v="BS in Information Technology"/>
    <n v="33"/>
    <s v="25101556-036"/>
    <s v="25034256629"/>
    <s v="AYESHA D/o MUHAMMAD AKRAM BUTT"/>
    <s v="Promoted"/>
    <n v="3.33"/>
    <n v="3.32"/>
    <m/>
    <x v="2"/>
  </r>
  <r>
    <n v="36"/>
    <s v="Information Technology"/>
    <s v="BS in Information Technology"/>
    <n v="34"/>
    <s v="25101556-037"/>
    <s v="25034256630"/>
    <s v="MARYUM D/o NASEER AHMAD"/>
    <s v="Promoted"/>
    <n v="3.41"/>
    <n v="3.19"/>
    <m/>
    <x v="2"/>
  </r>
  <r>
    <n v="36"/>
    <s v="Information Technology"/>
    <s v="BS in Information Technology"/>
    <n v="35"/>
    <s v="25101556-038"/>
    <s v="25034256631"/>
    <s v="MUHAMMAD SHUMAIM KHAN S/o FAIZ AHMED"/>
    <s v="Promoted"/>
    <n v="2.83"/>
    <n v="2.75"/>
    <s v="IT-121"/>
    <x v="2"/>
  </r>
  <r>
    <n v="36"/>
    <s v="Information Technology"/>
    <s v="BS in Information Technology"/>
    <n v="36"/>
    <s v="25101556-040"/>
    <s v="25034256633"/>
    <s v="IHTISHAM AKHTAR S/o MUHAMMAD AKHTAR"/>
    <s v="Promoted"/>
    <n v="3.65"/>
    <n v="3.47"/>
    <m/>
    <x v="2"/>
  </r>
  <r>
    <n v="36"/>
    <s v="Information Technology"/>
    <s v="BS in Information Technology"/>
    <n v="37"/>
    <s v="25101556-041"/>
    <s v="25034256634"/>
    <s v="MUHAMMAD ALI S/o MUHAMMAD IMTIAZ MALIK"/>
    <s v="Promoted"/>
    <n v="3.2"/>
    <n v="2.87"/>
    <m/>
    <x v="2"/>
  </r>
  <r>
    <n v="36"/>
    <s v="Information Technology"/>
    <s v="BS in Information Technology"/>
    <n v="38"/>
    <s v="25101556-042"/>
    <s v="25024256635"/>
    <s v="LAIBA MUNAWAR D/o MUNAWAR HUSSAIN"/>
    <s v="Promoted"/>
    <n v="3.16"/>
    <n v="3.05"/>
    <m/>
    <x v="2"/>
  </r>
  <r>
    <n v="36"/>
    <s v="Information Technology"/>
    <s v="BS in Information Technology"/>
    <n v="39"/>
    <s v="25101556-043"/>
    <s v="25034256636"/>
    <s v="SARA ALTAF D/o MUHAMMAD ALTAF"/>
    <s v="Promoted"/>
    <n v="2.88"/>
    <n v="2.99"/>
    <s v="IT-106"/>
    <x v="2"/>
  </r>
  <r>
    <n v="36"/>
    <s v="Information Technology"/>
    <s v="BS in Information Technology"/>
    <n v="40"/>
    <s v="25101556-044"/>
    <s v="25034256637"/>
    <s v="AMINA BIBI D/o MUHAMMAD RAZZAQ"/>
    <s v="Promoted"/>
    <n v="3.34"/>
    <n v="3.18"/>
    <m/>
    <x v="2"/>
  </r>
  <r>
    <n v="36"/>
    <s v="Information Technology"/>
    <s v="BS in Information Technology"/>
    <n v="41"/>
    <s v="25101556-045"/>
    <s v="25034256638"/>
    <s v="MUHAMMAD ANEES S/o MUHAMMAD AFZAL"/>
    <s v="Promoted"/>
    <n v="2.5299999999999998"/>
    <n v="2.59"/>
    <s v="IT-106, IT-121"/>
    <x v="2"/>
  </r>
  <r>
    <n v="36"/>
    <s v="Information Technology"/>
    <s v="BS in Information Technology"/>
    <n v="42"/>
    <s v="25101556-046"/>
    <s v="25034256639"/>
    <s v="MEHAK MEHMOOD D/o SHAHID MEHMOOD"/>
    <s v="Promoted"/>
    <n v="2.87"/>
    <n v="2.92"/>
    <s v="IT-121"/>
    <x v="2"/>
  </r>
  <r>
    <n v="36"/>
    <s v="Information Technology"/>
    <s v="BS in Information Technology"/>
    <n v="43"/>
    <s v="25101556-047"/>
    <s v="25034256640"/>
    <s v="ABDULLAH ZAHID S/o ZAHID HAMEED"/>
    <s v="Promoted"/>
    <n v="2.86"/>
    <n v="2.78"/>
    <s v="IT-121"/>
    <x v="2"/>
  </r>
  <r>
    <n v="36"/>
    <s v="Information Technology"/>
    <s v="BS in Information Technology"/>
    <n v="44"/>
    <s v="25101556-048"/>
    <s v="25034256641"/>
    <s v="MUBASSHIR ABBAS S/o ABBAS JAVAID"/>
    <s v="Promoted"/>
    <n v="2.39"/>
    <n v="2.31"/>
    <s v="IT-106, IT-121"/>
    <x v="2"/>
  </r>
  <r>
    <n v="36"/>
    <s v="Information Technology"/>
    <s v="BS in Information Technology"/>
    <n v="45"/>
    <s v="25101556-049"/>
    <s v="25034256642"/>
    <s v="UMRA ILYAS D/o MUHAMMAD ILYAS"/>
    <s v="Promoted"/>
    <n v="2.99"/>
    <n v="2.86"/>
    <s v="IT-121"/>
    <x v="2"/>
  </r>
  <r>
    <n v="36"/>
    <s v="Information Technology"/>
    <s v="BS in Information Technology"/>
    <n v="46"/>
    <s v="25101556-050"/>
    <s v="25034256643"/>
    <s v="MUHAMMAD TAIMUR S/o ABDUL RAUF"/>
    <s v="Promoted"/>
    <n v="3.09"/>
    <n v="3.08"/>
    <s v="IT-121"/>
    <x v="2"/>
  </r>
  <r>
    <n v="36"/>
    <s v="Information Technology"/>
    <s v="BS in Information Technology"/>
    <n v="47"/>
    <s v="25101556-051"/>
    <s v="25034256644"/>
    <s v="AMEER HAMZA S/o MUHAMMAD ASLAM"/>
    <s v="Promoted"/>
    <n v="2.27"/>
    <n v="2.46"/>
    <s v="IT-106, IT-121"/>
    <x v="2"/>
  </r>
  <r>
    <n v="36"/>
    <s v="Information Technology"/>
    <s v="BS in Information Technology"/>
    <n v="48"/>
    <s v="25101556-052"/>
    <s v="25034256645"/>
    <s v="KHADIJA RANI D/o FAIZ AHMAD"/>
    <s v="Promoted"/>
    <n v="3.04"/>
    <n v="2.92"/>
    <s v="IT-121"/>
    <x v="2"/>
  </r>
  <r>
    <n v="37"/>
    <s v="Information Technology"/>
    <s v="BS in Information Technology"/>
    <n v="49"/>
    <s v="25101556-053"/>
    <s v="25034256646"/>
    <s v="MUHAMMAD UZAIR NAVEED TOOR S/o NAVEED AKHTER TOOR"/>
    <s v="Promoted"/>
    <n v="2.0699999999999998"/>
    <n v="2.0699999999999998"/>
    <s v="IT-106, IT-121"/>
    <x v="2"/>
  </r>
  <r>
    <n v="37"/>
    <s v="Information Technology"/>
    <s v="BS in Information Technology"/>
    <n v="50"/>
    <s v="25101556-054"/>
    <s v="25034256647"/>
    <s v="USMAN GHANI S/o ZULFIQAR AHMED"/>
    <s v="Promoted"/>
    <n v="3.06"/>
    <n v="2.88"/>
    <s v="IT-121"/>
    <x v="2"/>
  </r>
  <r>
    <n v="37"/>
    <s v="Information Technology"/>
    <s v="BS in Information Technology"/>
    <n v="51"/>
    <s v="25101556-055"/>
    <s v="25034256648"/>
    <s v="KHALID ABBAS S/o HAFIZ GHULAM ABBAS"/>
    <s v="Promoted"/>
    <n v="3.29"/>
    <n v="3.24"/>
    <s v="IT-121"/>
    <x v="2"/>
  </r>
  <r>
    <n v="37"/>
    <s v="Information Technology"/>
    <s v="BS in Information Technology"/>
    <n v="52"/>
    <s v="25101556-056"/>
    <s v="25034256649"/>
    <s v="AROOJ RAHID D/o NASRULLAH"/>
    <s v="Promoted"/>
    <n v="3.01"/>
    <n v="3.07"/>
    <s v="IT-121"/>
    <x v="2"/>
  </r>
  <r>
    <n v="37"/>
    <s v="Information Technology"/>
    <s v="BS in Information Technology"/>
    <n v="53"/>
    <s v="25101556-057"/>
    <s v="25034256650"/>
    <s v="LAIBA SHAHID D/o MIRZA SHAHID BAIG"/>
    <s v="Promoted"/>
    <n v="3.15"/>
    <n v="3.17"/>
    <s v="IT-121"/>
    <x v="2"/>
  </r>
  <r>
    <n v="37"/>
    <s v="Information Technology"/>
    <s v="BS in Information Technology"/>
    <n v="54"/>
    <s v="25101556-058"/>
    <s v="25034256651"/>
    <s v="MUHAMMAD DAWOOD S/o MUHAMMAD IQBAL"/>
    <s v="Promoted"/>
    <n v="1.68"/>
    <n v="2"/>
    <s v="IT-106, IT-121, IT-221"/>
    <x v="2"/>
  </r>
  <r>
    <n v="37"/>
    <s v="Information Technology"/>
    <s v="BS in Information Technology"/>
    <n v="55"/>
    <s v="25101556-059"/>
    <s v="25034256652"/>
    <s v="JAVERIA D/o MUHAMMAD RIZWAN"/>
    <s v="Promoted"/>
    <n v="3.08"/>
    <n v="2.98"/>
    <m/>
    <x v="2"/>
  </r>
  <r>
    <n v="37"/>
    <s v="Information Technology"/>
    <s v="BS in Information Technology"/>
    <n v="56"/>
    <s v="25101556-060"/>
    <s v="25034256653"/>
    <s v="UMAIR ALI S/o MUHAMMAD SHAHID"/>
    <s v="Promoted"/>
    <n v="3.03"/>
    <n v="2.97"/>
    <m/>
    <x v="2"/>
  </r>
  <r>
    <n v="37"/>
    <s v="Information Technology"/>
    <s v="BS in Information Technology"/>
    <n v="57"/>
    <s v="25101556-061"/>
    <s v="25034256654"/>
    <s v="USMAN ALI S/o NADEEM NAZEER BHATTI"/>
    <s v="Promoted"/>
    <n v="1.95"/>
    <n v="2.12"/>
    <s v="IT-106, IT-121"/>
    <x v="2"/>
  </r>
  <r>
    <n v="37"/>
    <s v="Information Technology"/>
    <s v="BS in Information Technology"/>
    <n v="58"/>
    <s v="25101556-063"/>
    <s v="25034256660"/>
    <s v="SAKINA NOOR D/o MUHAMMAD SHABBIR"/>
    <s v="Promoted"/>
    <n v="3.27"/>
    <n v="3.4"/>
    <s v="IT-121"/>
    <x v="2"/>
  </r>
  <r>
    <n v="37"/>
    <s v="Information Technology"/>
    <s v="BS in Information Technology"/>
    <n v="59"/>
    <s v="25101556-064"/>
    <s v="25034256661"/>
    <s v="MUHAMMAD SHEHROZ KHAN S/o GULL IMRAN KHAN"/>
    <s v="Promoted"/>
    <n v="2.52"/>
    <n v="2.5299999999999998"/>
    <s v="IT-106, IT-121"/>
    <x v="2"/>
  </r>
  <r>
    <n v="37"/>
    <s v="Information Technology"/>
    <s v="BS in Information Technology"/>
    <n v="60"/>
    <s v="25101556-065"/>
    <s v="25034256662"/>
    <s v="HAMZA IJAZ S/o IJAZ AHMAD"/>
    <s v="Promoted"/>
    <n v="2.37"/>
    <n v="2.41"/>
    <s v="IT-106, IT-121"/>
    <x v="2"/>
  </r>
  <r>
    <n v="37"/>
    <s v="Information Technology"/>
    <s v="BS in Information Technology"/>
    <n v="61"/>
    <s v="25101556-066"/>
    <s v="25034256663"/>
    <s v="MUHAMMAD IBRAHEEM S/o AMIR WAHEED"/>
    <s v="Promoted"/>
    <n v="2.5499999999999998"/>
    <n v="2.62"/>
    <s v="IT-106, IT-121"/>
    <x v="2"/>
  </r>
  <r>
    <n v="37"/>
    <s v="Information Technology"/>
    <s v="BS in Information Technology"/>
    <n v="62"/>
    <s v="25101556-068"/>
    <s v="25034256665"/>
    <s v="ABDUL MUHAIMIN NAEEM S/o MUHAMMAD NAEEM AZAM"/>
    <s v="Promoted"/>
    <n v="2.4300000000000002"/>
    <n v="2.6"/>
    <s v="IT-106, IT-121"/>
    <x v="2"/>
  </r>
  <r>
    <n v="37"/>
    <s v="Information Technology"/>
    <s v="BS in Information Technology"/>
    <n v="63"/>
    <s v="25101556-069"/>
    <s v="25034256666"/>
    <s v="MUHAMMAD ALI S/o KARAMAT ALI"/>
    <s v="Promoted"/>
    <n v="2.41"/>
    <n v="2.2200000000000002"/>
    <s v="IT-106, IT-121"/>
    <x v="2"/>
  </r>
  <r>
    <n v="37"/>
    <s v="Information Technology"/>
    <s v="BS in Information Technology"/>
    <n v="64"/>
    <s v="25101556-070"/>
    <s v="25034256667"/>
    <s v="ABDULLAH S/o MUHAMMAD NADEEM"/>
    <s v="Promoted"/>
    <n v="2.66"/>
    <n v="2.68"/>
    <s v="IT-121"/>
    <x v="2"/>
  </r>
  <r>
    <n v="38"/>
    <s v="Information Technology"/>
    <s v="BS in Information Technology"/>
    <n v="1"/>
    <s v="25821556-003"/>
    <s v="25034256632"/>
    <s v="HAMMAD ZAFAR S/o ZAFAR IQBAL"/>
    <s v="Promoted"/>
    <n v="2.23"/>
    <n v="2.23"/>
    <s v="IT-121, MATH-128"/>
    <x v="2"/>
  </r>
  <r>
    <n v="39"/>
    <s v="Information Technology"/>
    <s v="BS in Information Technology (Evening)"/>
    <n v="1"/>
    <s v="25034156-002"/>
    <s v="2503421411002"/>
    <s v="MUHAMMAD TALHA S/o ANSER JAVED"/>
    <s v="Promoted"/>
    <n v="3.5"/>
    <n v="2.78"/>
    <m/>
    <x v="2"/>
  </r>
  <r>
    <n v="39"/>
    <s v="Information Technology"/>
    <s v="BS in Information Technology (Evening)"/>
    <n v="2"/>
    <s v="25034156-003"/>
    <s v="2503421411003"/>
    <s v="JAVERIYA D/o IMRAN SHAHID BHATTI"/>
    <s v="Promoted"/>
    <n v="2.4500000000000002"/>
    <n v="2.31"/>
    <s v="IT-121"/>
    <x v="2"/>
  </r>
  <r>
    <n v="39"/>
    <s v="Information Technology"/>
    <s v="BS in Information Technology (Evening)"/>
    <n v="3"/>
    <s v="25034156-004"/>
    <s v="2503421411004"/>
    <s v="ABU ANAS S/o SHAFIQ UR REHMAN"/>
    <s v="Promoted"/>
    <n v="3.54"/>
    <n v="3.41"/>
    <m/>
    <x v="2"/>
  </r>
  <r>
    <n v="39"/>
    <s v="Information Technology"/>
    <s v="BS in Information Technology (Evening)"/>
    <n v="4"/>
    <s v="25034156-006"/>
    <s v="2503421411006"/>
    <s v="SAUD S/o AFGEN MUJAHID BHATTI"/>
    <s v="Promoted"/>
    <n v="3.08"/>
    <n v="2.86"/>
    <m/>
    <x v="2"/>
  </r>
  <r>
    <n v="39"/>
    <s v="Information Technology"/>
    <s v="BS in Information Technology (Evening)"/>
    <n v="5"/>
    <s v="25034156-007"/>
    <s v="2503421411007"/>
    <s v="TIMER SALEEM KHOKHAR D/o SALEEM MASIH"/>
    <s v="Promoted"/>
    <n v="3.37"/>
    <n v="3.01"/>
    <m/>
    <x v="2"/>
  </r>
  <r>
    <n v="39"/>
    <s v="Information Technology"/>
    <s v="BS in Information Technology (Evening)"/>
    <n v="6"/>
    <s v="25034156-008"/>
    <s v="2503421411008"/>
    <s v="ZAINAB IMRAN D/o IMRAN IKRAM DEURA"/>
    <s v="Promoted"/>
    <n v="3.39"/>
    <n v="2.84"/>
    <m/>
    <x v="2"/>
  </r>
  <r>
    <n v="39"/>
    <s v="Information Technology"/>
    <s v="BS in Information Technology (Evening)"/>
    <n v="7"/>
    <s v="25034156-009"/>
    <s v="2503421411009"/>
    <s v="MUHAMMAD IBRAHIM S/o HAFIZ MUHAMMAD KASHIF"/>
    <s v="Promoted"/>
    <n v="3.15"/>
    <n v="2.76"/>
    <m/>
    <x v="2"/>
  </r>
  <r>
    <n v="39"/>
    <s v="Information Technology"/>
    <s v="BS in Information Technology (Evening)"/>
    <n v="8"/>
    <s v="25034156-012"/>
    <s v="2503421411012"/>
    <s v="SHAINA D/o ANWAR KHAN"/>
    <s v="Promoted"/>
    <n v="3.46"/>
    <n v="3.09"/>
    <m/>
    <x v="2"/>
  </r>
  <r>
    <n v="39"/>
    <s v="Information Technology"/>
    <s v="BS in Information Technology (Evening)"/>
    <n v="9"/>
    <s v="25034156-013"/>
    <s v="2503421411013"/>
    <s v="ALI ABBAS S/o SYED MURTZA ALI"/>
    <s v="Promoted"/>
    <n v="3.13"/>
    <n v="3.09"/>
    <s v="IT-121"/>
    <x v="2"/>
  </r>
  <r>
    <n v="39"/>
    <s v="Information Technology"/>
    <s v="BS in Information Technology (Evening)"/>
    <n v="10"/>
    <s v="25034156-015"/>
    <s v="2503421411015"/>
    <s v="FARHAN BUTT S/o ATIQ UR REHMAN BUTT"/>
    <s v="Promoted"/>
    <n v="3.42"/>
    <n v="3.21"/>
    <m/>
    <x v="2"/>
  </r>
  <r>
    <n v="39"/>
    <s v="Information Technology"/>
    <s v="BS in Information Technology (Evening)"/>
    <n v="11"/>
    <s v="25034156-016"/>
    <s v="2503421411016"/>
    <s v="MUHAMMAD USMAN S/o MUHAMMAD AZAM"/>
    <s v="Promoted"/>
    <n v="2.4500000000000002"/>
    <n v="2.3199999999999998"/>
    <s v="IT-121"/>
    <x v="2"/>
  </r>
  <r>
    <n v="39"/>
    <s v="Information Technology"/>
    <s v="BS in Information Technology (Evening)"/>
    <n v="12"/>
    <s v="25034156-017"/>
    <s v="2503421411017"/>
    <s v="MAHAD S/o IFTIKHAR HUSSAIN"/>
    <s v="Promoted"/>
    <n v="2.5"/>
    <n v="2.35"/>
    <s v="IT-121"/>
    <x v="2"/>
  </r>
  <r>
    <n v="39"/>
    <s v="Information Technology"/>
    <s v="BS in Information Technology (Evening)"/>
    <n v="13"/>
    <s v="25034156-018"/>
    <s v="2503421411018"/>
    <s v="MUHAMMAD SUBHAN LONE S/o RIZWAN MAJEED LONE"/>
    <s v="Promoted"/>
    <n v="2.92"/>
    <n v="3.05"/>
    <s v="IT-121"/>
    <x v="2"/>
  </r>
  <r>
    <n v="39"/>
    <s v="Information Technology"/>
    <s v="BS in Information Technology (Evening)"/>
    <n v="14"/>
    <s v="25034156-019"/>
    <s v="2503421411019"/>
    <s v="HASEEB ALI S/o MUHAMMAD AMIN QADRI"/>
    <s v="Promoted"/>
    <n v="3.45"/>
    <n v="3.54"/>
    <m/>
    <x v="2"/>
  </r>
  <r>
    <n v="39"/>
    <s v="Information Technology"/>
    <s v="BS in Information Technology (Evening)"/>
    <n v="15"/>
    <s v="25034156-020"/>
    <s v="2503421411020"/>
    <s v="ALI SHAIR S/o MUHAMMAD MAQSOOD BUTT"/>
    <s v="Promoted"/>
    <n v="3.28"/>
    <n v="3.4"/>
    <m/>
    <x v="2"/>
  </r>
  <r>
    <n v="39"/>
    <s v="Information Technology"/>
    <s v="BS in Information Technology (Evening)"/>
    <n v="16"/>
    <s v="25034156-021"/>
    <s v="2503421411021"/>
    <s v="MUHAMMAD AHMAD S/o MUHAMMAD RAMZAN"/>
    <s v="Promoted"/>
    <n v="2.97"/>
    <n v="2.84"/>
    <s v="IT-121, MATH-128"/>
    <x v="2"/>
  </r>
  <r>
    <n v="39"/>
    <s v="Information Technology"/>
    <s v="BS in Information Technology (Evening)"/>
    <n v="17"/>
    <s v="25034156-022"/>
    <s v="2503421411022"/>
    <s v="SUBHAN ALI S/o MUHAMMAD SHAHBAZ"/>
    <s v="Promoted"/>
    <n v="2.83"/>
    <n v="2.65"/>
    <s v="IT-121"/>
    <x v="2"/>
  </r>
  <r>
    <n v="39"/>
    <s v="Information Technology"/>
    <s v="BS in Information Technology (Evening)"/>
    <n v="18"/>
    <s v="25034156-024"/>
    <s v="2503421411024"/>
    <s v="MUHAMMAD TAIMOOR S/o SARFRAZ AHMED"/>
    <s v="Promoted"/>
    <n v="2.64"/>
    <n v="2.68"/>
    <s v="IT-121"/>
    <x v="2"/>
  </r>
  <r>
    <n v="39"/>
    <s v="Information Technology"/>
    <s v="BS in Information Technology (Evening)"/>
    <n v="19"/>
    <s v="25034156-025"/>
    <s v="2503421411025"/>
    <s v="MUHAMMAD SOHAIB S/o ASAD ZAHEER"/>
    <s v="Promoted"/>
    <n v="2.08"/>
    <n v="2.38"/>
    <s v="GE-201, IT-121"/>
    <x v="2"/>
  </r>
  <r>
    <n v="39"/>
    <s v="Information Technology"/>
    <s v="BS in Information Technology (Evening)"/>
    <n v="20"/>
    <s v="25034156-026"/>
    <s v="2503421411026"/>
    <s v="SOHAIL ABBAS S/o MUHAMMAD ABBAS"/>
    <s v="Promoted"/>
    <n v="2.71"/>
    <n v="2.81"/>
    <s v="IT-121"/>
    <x v="2"/>
  </r>
  <r>
    <n v="39"/>
    <s v="Information Technology"/>
    <s v="BS in Information Technology (Evening)"/>
    <n v="21"/>
    <s v="25034156-027"/>
    <s v="2503421411027"/>
    <s v="MARYAM ZAHID D/o MUHAMMAD ZAHID"/>
    <s v="Promoted"/>
    <n v="3.13"/>
    <n v="3.27"/>
    <s v="IT-121"/>
    <x v="2"/>
  </r>
  <r>
    <n v="39"/>
    <s v="Information Technology"/>
    <s v="BS in Information Technology (Evening)"/>
    <n v="22"/>
    <s v="25034156-028"/>
    <s v="2503421411028"/>
    <s v="WAJEEHA ASIF D/o ASIF RASOOL"/>
    <s v="Promoted"/>
    <n v="3.21"/>
    <n v="3.48"/>
    <s v="IT-121"/>
    <x v="2"/>
  </r>
  <r>
    <n v="39"/>
    <s v="Information Technology"/>
    <s v="BS in Information Technology (Evening)"/>
    <n v="23"/>
    <s v="25034156-029"/>
    <s v="2503421411029"/>
    <s v="ABDUL WAHAB S/o GHULAM DASTGEER"/>
    <s v="Promoted"/>
    <n v="3.19"/>
    <n v="3.38"/>
    <m/>
    <x v="2"/>
  </r>
  <r>
    <n v="39"/>
    <s v="Information Technology"/>
    <s v="BS in Information Technology (Evening)"/>
    <n v="24"/>
    <s v="25034156-030"/>
    <s v="2503421411030"/>
    <s v="MUHAMMAD ALI S/o ADNAN PAUL"/>
    <s v="Promoted"/>
    <n v="2.0699999999999998"/>
    <n v="2.31"/>
    <s v="IT-121"/>
    <x v="2"/>
  </r>
  <r>
    <n v="39"/>
    <s v="Information Technology"/>
    <s v="BS in Information Technology (Evening)"/>
    <n v="25"/>
    <s v="25034156-031"/>
    <s v="2503421411031"/>
    <s v="TURAB ABBAS S/o ASAD ALI"/>
    <s v="Promoted"/>
    <n v="2.19"/>
    <n v="2.38"/>
    <s v="IT-106, IT-121"/>
    <x v="2"/>
  </r>
  <r>
    <n v="39"/>
    <s v="Information Technology"/>
    <s v="BS in Information Technology (Evening)"/>
    <n v="26"/>
    <s v="25034156-032"/>
    <s v="2503421411032"/>
    <s v="ABDULLAH DAR S/o HAMEED ULLAH DAR"/>
    <s v="Promoted"/>
    <n v="2.15"/>
    <n v="2.1"/>
    <s v="IT-106, IT-121"/>
    <x v="2"/>
  </r>
  <r>
    <n v="39"/>
    <s v="Information Technology"/>
    <s v="BS in Information Technology (Evening)"/>
    <n v="27"/>
    <s v="25034156-033"/>
    <s v="2503421411033"/>
    <s v="FATIMA WASEEM D/o MUHAMMAD WASEEM"/>
    <s v="Promoted"/>
    <n v="2.95"/>
    <n v="2.9"/>
    <s v="IT-121"/>
    <x v="2"/>
  </r>
  <r>
    <n v="39"/>
    <s v="Information Technology"/>
    <s v="BS in Information Technology (Evening)"/>
    <n v="28"/>
    <s v="25034156-034"/>
    <s v="2503421411034"/>
    <s v="MOEEN HAIDER S/o MUHAMMAD SALEEM"/>
    <s v="Promoted"/>
    <n v="2.76"/>
    <n v="2.79"/>
    <s v="IT-121"/>
    <x v="2"/>
  </r>
  <r>
    <n v="39"/>
    <s v="Information Technology"/>
    <s v="BS in Information Technology (Evening)"/>
    <n v="29"/>
    <s v="25034156-035"/>
    <s v="2503421411035"/>
    <s v="NANDANI KUMARI D/o DOULAT RAM"/>
    <s v="Promoted"/>
    <n v="3.18"/>
    <n v="3.26"/>
    <m/>
    <x v="2"/>
  </r>
  <r>
    <n v="39"/>
    <s v="Information Technology"/>
    <s v="BS in Information Technology (Evening)"/>
    <n v="30"/>
    <s v="25034156-036"/>
    <s v="2503421411036"/>
    <s v="SHAROON NADEEM S/o NADEEM IQBAL"/>
    <s v="Promoted"/>
    <n v="2.9"/>
    <n v="2.86"/>
    <m/>
    <x v="2"/>
  </r>
  <r>
    <n v="39"/>
    <s v="Information Technology"/>
    <s v="BS in Information Technology (Evening)"/>
    <n v="31"/>
    <s v="25034156-037"/>
    <s v="2502421411037"/>
    <s v="HASEEB AHMAD S/o MUHAMMAD ZAHEER"/>
    <s v="Promoted"/>
    <n v="2.21"/>
    <n v="2.48"/>
    <s v="IT-106, IT-121"/>
    <x v="2"/>
  </r>
  <r>
    <n v="39"/>
    <s v="Information Technology"/>
    <s v="BS in Information Technology (Evening)"/>
    <n v="32"/>
    <s v="25034156-038"/>
    <s v="2503421411038"/>
    <s v="AMEER HAMZA S/o MUHAMMAD IRFAN"/>
    <s v="Promoted"/>
    <n v="2.2999999999999998"/>
    <n v="2.12"/>
    <s v="IT-106, IT-121"/>
    <x v="2"/>
  </r>
  <r>
    <n v="39"/>
    <s v="Information Technology"/>
    <s v="BS in Information Technology (Evening)"/>
    <n v="33"/>
    <s v="25034156-039"/>
    <s v="2503421411039"/>
    <s v="SEHAR BUTT D/o MUHAMMAD IQBAL BUTT"/>
    <s v="Promoted"/>
    <n v="3.09"/>
    <n v="2.81"/>
    <m/>
    <x v="2"/>
  </r>
  <r>
    <n v="39"/>
    <s v="Information Technology"/>
    <s v="BS in Information Technology (Evening)"/>
    <n v="34"/>
    <s v="25034156-040"/>
    <s v="2503421411040"/>
    <s v="FIZA D/o MUHAMMAD TUFAIL"/>
    <s v="Promoted"/>
    <n v="2.72"/>
    <n v="2.77"/>
    <s v="IT-121"/>
    <x v="2"/>
  </r>
  <r>
    <n v="39"/>
    <s v="Information Technology"/>
    <s v="BS in Information Technology (Evening)"/>
    <n v="35"/>
    <s v="25034156-041"/>
    <s v="2503421411041"/>
    <s v="EISHA D/o MOHAMMAD ANWAR"/>
    <s v="Promoted"/>
    <n v="3.18"/>
    <n v="3.18"/>
    <m/>
    <x v="2"/>
  </r>
  <r>
    <n v="39"/>
    <s v="Information Technology"/>
    <s v="BS in Information Technology (Evening)"/>
    <n v="36"/>
    <s v="25034156-042"/>
    <s v="2503421411042"/>
    <s v="FIZA ALI D/o MUHAMMAD ANWAR"/>
    <s v="Promoted"/>
    <n v="2.97"/>
    <n v="3.09"/>
    <s v="IT-121"/>
    <x v="2"/>
  </r>
  <r>
    <n v="39"/>
    <s v="Information Technology"/>
    <s v="BS in Information Technology (Evening)"/>
    <n v="37"/>
    <s v="25034156-043"/>
    <s v="2503421411043"/>
    <s v="MEHAK FATIMA D/o TAHIR"/>
    <s v="Promoted"/>
    <n v="3.04"/>
    <n v="3.12"/>
    <s v="IT-121"/>
    <x v="2"/>
  </r>
  <r>
    <n v="39"/>
    <s v="Information Technology"/>
    <s v="BS in Information Technology (Evening)"/>
    <n v="38"/>
    <s v="25034156-044"/>
    <s v="2503421411044"/>
    <s v="MOHID ASIF S/o ASIF BASHIR BUTT"/>
    <s v="Promoted"/>
    <n v="1.98"/>
    <n v="2.2200000000000002"/>
    <s v="IT-106, IT-121, IT-244"/>
    <x v="2"/>
  </r>
  <r>
    <n v="39"/>
    <s v="Information Technology"/>
    <s v="BS in Information Technology (Evening)"/>
    <n v="39"/>
    <s v="25034156-045"/>
    <s v="2503421411045"/>
    <s v="ALI HASSAN S/o AFTAB AHMAD"/>
    <s v="Promoted"/>
    <n v="2.74"/>
    <n v="3.08"/>
    <s v="IT-121"/>
    <x v="2"/>
  </r>
  <r>
    <n v="39"/>
    <s v="Information Technology"/>
    <s v="BS in Information Technology (Evening)"/>
    <n v="40"/>
    <s v="25034156-046"/>
    <s v="2503421411046"/>
    <s v="TOHEED ALI S/o QAISER MEHMOOD MIR"/>
    <s v="Promoted"/>
    <n v="3.12"/>
    <n v="3.03"/>
    <m/>
    <x v="2"/>
  </r>
  <r>
    <n v="39"/>
    <s v="Information Technology"/>
    <s v="BS in Information Technology (Evening)"/>
    <n v="41"/>
    <s v="25034156-047"/>
    <s v="2503421411047"/>
    <s v="ZAIN UL ABIDEEN S/o MUHAMMAD ARIF"/>
    <s v="Promoted"/>
    <n v="2.76"/>
    <n v="2.82"/>
    <s v="IT-121"/>
    <x v="2"/>
  </r>
  <r>
    <n v="39"/>
    <s v="Information Technology"/>
    <s v="BS in Information Technology (Evening)"/>
    <n v="42"/>
    <s v="25034156-049"/>
    <s v="2503421411049"/>
    <s v="SOWIBA D/o MUHAMMAD AQEEL"/>
    <s v="Promoted"/>
    <n v="3.35"/>
    <n v="3.4"/>
    <m/>
    <x v="2"/>
  </r>
  <r>
    <n v="39"/>
    <s v="Information Technology"/>
    <s v="BS in Information Technology (Evening)"/>
    <n v="43"/>
    <s v="25034156-050"/>
    <s v="2503421411050"/>
    <s v="HAFIZA AISHA RASHID D/o RASHID HAYEE"/>
    <s v="Promoted"/>
    <n v="3.43"/>
    <n v="3.66"/>
    <m/>
    <x v="2"/>
  </r>
  <r>
    <n v="39"/>
    <s v="Information Technology"/>
    <s v="BS in Information Technology (Evening)"/>
    <n v="44"/>
    <s v="25034156-051"/>
    <s v="2503421411051"/>
    <s v="HUMDIAH SAHER D/o TANVEER ABBAS"/>
    <s v="Promoted"/>
    <n v="2.65"/>
    <n v="2.89"/>
    <s v="IT-121"/>
    <x v="2"/>
  </r>
  <r>
    <n v="39"/>
    <s v="Information Technology"/>
    <s v="BS in Information Technology (Evening)"/>
    <n v="45"/>
    <s v="25034156-052"/>
    <s v="2503421411052"/>
    <s v="ALEEZA NAEEM D/o NAEEM AHMED"/>
    <s v="Promoted"/>
    <n v="3.37"/>
    <n v="3.24"/>
    <m/>
    <x v="2"/>
  </r>
  <r>
    <n v="39"/>
    <s v="Information Technology"/>
    <s v="BS in Information Technology (Evening)"/>
    <n v="46"/>
    <s v="25034156-053"/>
    <s v="2503421411053"/>
    <s v="HUMA IMAN D/o QADEER AHMED"/>
    <s v="Promoted"/>
    <n v="3.48"/>
    <n v="3.67"/>
    <m/>
    <x v="2"/>
  </r>
  <r>
    <n v="39"/>
    <s v="Information Technology"/>
    <s v="BS in Information Technology (Evening)"/>
    <n v="47"/>
    <s v="25034156-054"/>
    <s v="2503421411054"/>
    <s v="HAJWERIA SHAFIQUE D/o MUHAMMAD SHAFIQUE"/>
    <s v="Promoted"/>
    <n v="2.73"/>
    <n v="2.86"/>
    <s v="IT-121"/>
    <x v="2"/>
  </r>
  <r>
    <n v="39"/>
    <s v="Information Technology"/>
    <s v="BS in Information Technology (Evening)"/>
    <n v="48"/>
    <s v="25034156-055"/>
    <s v="2502421411055"/>
    <s v="ZAIN UL ABIDEN S/o SHOUKAT ALI"/>
    <s v="Promoted"/>
    <n v="2.35"/>
    <n v="2.38"/>
    <s v="IT-121"/>
    <x v="2"/>
  </r>
  <r>
    <n v="40"/>
    <s v="Information Technology"/>
    <s v="BS in Information Technology (Evening)"/>
    <n v="49"/>
    <s v="25034156-056"/>
    <s v="2503421411056"/>
    <s v="AYSHA BATOOL D/o MUHAMMAD IQBAL"/>
    <s v="Promoted"/>
    <n v="3.14"/>
    <n v="3.34"/>
    <s v="IT-121"/>
    <x v="2"/>
  </r>
  <r>
    <n v="40"/>
    <s v="Information Technology"/>
    <s v="BS in Information Technology (Evening)"/>
    <n v="50"/>
    <s v="25034156-057"/>
    <s v="2503421411057"/>
    <s v="SAIF ULLAH S/o MATEE ULLAH"/>
    <s v="Promoted"/>
    <n v="1.88"/>
    <n v="2.09"/>
    <s v="IT-106, IT-121"/>
    <x v="2"/>
  </r>
  <r>
    <n v="40"/>
    <s v="Information Technology"/>
    <s v="BS in Information Technology (Evening)"/>
    <n v="51"/>
    <s v="25034156-058"/>
    <s v="2503421411058"/>
    <s v="ABDUL REHMAN S/o M IRFAN"/>
    <s v="Promoted"/>
    <n v="2.54"/>
    <n v="2.76"/>
    <s v="IT-121"/>
    <x v="2"/>
  </r>
  <r>
    <n v="40"/>
    <s v="Information Technology"/>
    <s v="BS in Information Technology (Evening)"/>
    <n v="52"/>
    <s v="25034156-059"/>
    <s v="2503421411059"/>
    <s v="MUHAMMAD TALHA WARAICH S/o SHAFQAT ALI"/>
    <s v="Promoted"/>
    <n v="1.92"/>
    <n v="2.17"/>
    <s v="IT-106, IT-121"/>
    <x v="2"/>
  </r>
  <r>
    <n v="40"/>
    <s v="Information Technology"/>
    <s v="BS in Information Technology (Evening)"/>
    <n v="53"/>
    <s v="25034156-060"/>
    <s v="2503421411060"/>
    <s v="MUNEEB UR REHMAN S/o IMRAN YOUNAS"/>
    <s v="Promoted"/>
    <n v="2.46"/>
    <n v="2.0699999999999998"/>
    <s v="IT-121"/>
    <x v="2"/>
  </r>
  <r>
    <n v="40"/>
    <s v="Information Technology"/>
    <s v="BS in Information Technology (Evening)"/>
    <n v="54"/>
    <s v="25034156-061"/>
    <s v="2503421411061"/>
    <s v="ABDULLAH S/o MUHAMMAD NAEEM UL REHMAN"/>
    <s v="Promoted"/>
    <n v="2.99"/>
    <n v="2.99"/>
    <s v="IT-121"/>
    <x v="2"/>
  </r>
  <r>
    <n v="40"/>
    <s v="Information Technology"/>
    <s v="BS in Information Technology (Evening)"/>
    <n v="55"/>
    <s v="25034156-062"/>
    <s v="2503421411062"/>
    <s v="DAIM MIR S/o MUHAMMAD ADEEL MIR"/>
    <s v="Promoted"/>
    <n v="2.94"/>
    <n v="2.84"/>
    <s v="IT-121"/>
    <x v="2"/>
  </r>
  <r>
    <n v="40"/>
    <s v="Information Technology"/>
    <s v="BS in Information Technology (Evening)"/>
    <n v="56"/>
    <s v="25034156-063"/>
    <s v="2503421411063"/>
    <s v="RABIA D/o AMJAD ALI"/>
    <s v="Promoted"/>
    <n v="3.59"/>
    <n v="3.51"/>
    <m/>
    <x v="2"/>
  </r>
  <r>
    <n v="40"/>
    <s v="Information Technology"/>
    <s v="BS in Information Technology (Evening)"/>
    <n v="57"/>
    <s v="25034156-064"/>
    <s v="2502421411064"/>
    <s v="RANA MUNEEB ALI S/o GHULAM MURTAZA"/>
    <s v="Promoted"/>
    <n v="2.2599999999999998"/>
    <n v="2.21"/>
    <s v="IT-121"/>
    <x v="2"/>
  </r>
  <r>
    <n v="40"/>
    <s v="Information Technology"/>
    <s v="BS in Information Technology (Evening)"/>
    <n v="58"/>
    <s v="25034156-065"/>
    <s v="2503421411065"/>
    <s v="AMEER ALI S/o SKANDER HAYAT"/>
    <s v="Promoted"/>
    <n v="3.15"/>
    <n v="3.11"/>
    <m/>
    <x v="2"/>
  </r>
  <r>
    <n v="40"/>
    <s v="Information Technology"/>
    <s v="BS in Information Technology (Evening)"/>
    <n v="59"/>
    <s v="25034156-067"/>
    <s v="2502421411067"/>
    <s v="ISHA ASLAM D/o MUHAMMAD ASLAM"/>
    <s v="Promoted"/>
    <n v="3.04"/>
    <n v="2.5"/>
    <s v="IT-121"/>
    <x v="2"/>
  </r>
  <r>
    <n v="40"/>
    <s v="Information Technology"/>
    <s v="BS in Information Technology (Evening)"/>
    <n v="60"/>
    <s v="25034156-068"/>
    <s v="2503421411068"/>
    <s v="EMAN FATIMA D/o MIRZA MUJAHID BAIG"/>
    <s v="Promoted"/>
    <n v="2.97"/>
    <n v="2.9"/>
    <s v="IT-121"/>
    <x v="2"/>
  </r>
  <r>
    <n v="40"/>
    <s v="Information Technology"/>
    <s v="BS in Information Technology (Evening)"/>
    <n v="61"/>
    <s v="25034156-069"/>
    <s v="2503421411069"/>
    <s v="MUHAMMAD AHMED S/o NADEEM AKHTAR"/>
    <s v="Promoted"/>
    <n v="1.48"/>
    <n v="1.73"/>
    <s v="IT-106, IT-121"/>
    <x v="2"/>
  </r>
  <r>
    <n v="40"/>
    <s v="Information Technology"/>
    <s v="BS in Information Technology (Evening)"/>
    <n v="62"/>
    <s v="25034156-070"/>
    <s v="2503421411070"/>
    <s v="MUHAMMAD ABDUL BAQI S/o WASEEM AKHTAR"/>
    <s v="Promoted"/>
    <n v="1.83"/>
    <n v="1.92"/>
    <s v="IT-106, IT-121"/>
    <x v="2"/>
  </r>
  <r>
    <n v="41"/>
    <s v="English"/>
    <s v="BS English (Language and Literature)"/>
    <n v="1"/>
    <s v="21041502-050"/>
    <s v="21034202598"/>
    <s v="MASHAL MUNAWAR D/o MUNAWAR HUSSAIN"/>
    <s v="Promoted"/>
    <n v="0.9"/>
    <n v="2.27"/>
    <s v="ENG-423, ENG-427"/>
    <x v="2"/>
  </r>
  <r>
    <n v="42"/>
    <s v="English"/>
    <s v="BS English (Language and Literature)"/>
    <n v="1"/>
    <s v="22014102-002"/>
    <s v="22034202445"/>
    <s v="Muhammad Ahsan S/o Muhammad Arif"/>
    <s v="Promoted"/>
    <n v="3.1"/>
    <n v="2.5"/>
    <m/>
    <x v="2"/>
  </r>
  <r>
    <n v="42"/>
    <s v="English"/>
    <s v="BS English (Language and Literature)"/>
    <n v="2"/>
    <s v="22014102-003"/>
    <s v="22034202446"/>
    <s v="Muhammad Talha Munir S/o Muhammad Munir"/>
    <s v="Promoted"/>
    <n v="3.13"/>
    <n v="2.63"/>
    <m/>
    <x v="2"/>
  </r>
  <r>
    <n v="42"/>
    <s v="English"/>
    <s v="BS English (Language and Literature)"/>
    <n v="3"/>
    <s v="22014102-005"/>
    <s v="22034202448"/>
    <s v="Safat Raza S/o Lazer Griffin"/>
    <s v="Promoted"/>
    <n v="2.85"/>
    <n v="2.63"/>
    <m/>
    <x v="2"/>
  </r>
  <r>
    <n v="42"/>
    <s v="English"/>
    <s v="BS English (Language and Literature)"/>
    <n v="4"/>
    <s v="22014102-006"/>
    <s v="22034202449"/>
    <s v="Muhammad Ismaeel S/o Muhammad Mushtaq"/>
    <s v="Promoted"/>
    <n v="2.1"/>
    <n v="2.15"/>
    <m/>
    <x v="2"/>
  </r>
  <r>
    <n v="42"/>
    <s v="English"/>
    <s v="BS English (Language and Literature)"/>
    <n v="5"/>
    <s v="22014102-007"/>
    <s v="22034202450"/>
    <s v="Syeda Zainab Aftab D/o Syed Shahzada Aftab Alam"/>
    <s v="Promoted"/>
    <n v="3.06"/>
    <n v="2.69"/>
    <m/>
    <x v="2"/>
  </r>
  <r>
    <n v="42"/>
    <s v="English"/>
    <s v="BS English (Language and Literature)"/>
    <n v="6"/>
    <s v="22014102-008"/>
    <s v="22024202451"/>
    <s v="Fatma Mahmud D/o Mahmud Riaz"/>
    <s v="Promoted"/>
    <n v="3.38"/>
    <n v="2.97"/>
    <m/>
    <x v="2"/>
  </r>
  <r>
    <n v="42"/>
    <s v="English"/>
    <s v="BS English (Language and Literature)"/>
    <n v="7"/>
    <s v="22014102-009"/>
    <s v="22034202452"/>
    <s v="Hasnat Ahmed S/o Rasheed Arif"/>
    <s v="Promoted"/>
    <n v="2.94"/>
    <n v="2.5099999999999998"/>
    <m/>
    <x v="2"/>
  </r>
  <r>
    <n v="42"/>
    <s v="English"/>
    <s v="BS English (Language and Literature)"/>
    <n v="8"/>
    <s v="22014102-010"/>
    <s v="22034202453"/>
    <s v="Malaika D/o Hamayun Ghouri"/>
    <s v="Promoted"/>
    <n v="2.38"/>
    <n v="2.73"/>
    <m/>
    <x v="2"/>
  </r>
  <r>
    <n v="42"/>
    <s v="English"/>
    <s v="BS English (Language and Literature)"/>
    <n v="9"/>
    <s v="22014102-012"/>
    <s v="22034202455"/>
    <s v="Khadija D/o Shanawar Mehmood"/>
    <s v="Promoted"/>
    <n v="1.21"/>
    <n v="2.19"/>
    <s v="ENG-401, ENG-423"/>
    <x v="2"/>
  </r>
  <r>
    <n v="42"/>
    <s v="English"/>
    <s v="BS English (Language and Literature)"/>
    <n v="10"/>
    <s v="22014102-013"/>
    <s v="22034202456"/>
    <s v="Amina Ijaz D/o Ijaz Ahmed"/>
    <s v="Promoted"/>
    <n v="2.1"/>
    <n v="2.66"/>
    <m/>
    <x v="2"/>
  </r>
  <r>
    <n v="42"/>
    <s v="English"/>
    <s v="BS English (Language and Literature)"/>
    <n v="11"/>
    <s v="22014102-014"/>
    <s v="22034202457"/>
    <s v="Ayesha D/o AbdulRehman"/>
    <s v="Promoted"/>
    <n v="2.98"/>
    <n v="3.01"/>
    <m/>
    <x v="2"/>
  </r>
  <r>
    <n v="42"/>
    <s v="English"/>
    <s v="BS English (Language and Literature)"/>
    <n v="12"/>
    <s v="22014102-015"/>
    <s v="22034202458"/>
    <s v="Afsheen D/o Muhammad Munir"/>
    <s v="Promoted"/>
    <n v="1.57"/>
    <n v="2.19"/>
    <s v="ENG-324"/>
    <x v="2"/>
  </r>
  <r>
    <n v="42"/>
    <s v="English"/>
    <s v="BS English (Language and Literature)"/>
    <n v="13"/>
    <s v="22014102-016"/>
    <s v="22034202459"/>
    <s v="Nadab Muskan D/o Haroon Gill"/>
    <s v="Promoted"/>
    <n v="2.0699999999999998"/>
    <n v="2"/>
    <m/>
    <x v="2"/>
  </r>
  <r>
    <n v="42"/>
    <s v="English"/>
    <s v="BS English (Language and Literature)"/>
    <n v="14"/>
    <s v="22014102-017"/>
    <s v="22034202460"/>
    <s v="Fatima Batool D/o Muhammad Nadeem"/>
    <s v="Promoted"/>
    <n v="2.98"/>
    <n v="2.7"/>
    <m/>
    <x v="2"/>
  </r>
  <r>
    <n v="42"/>
    <s v="English"/>
    <s v="BS English (Language and Literature)"/>
    <n v="15"/>
    <s v="22014102-018"/>
    <s v="22034202461"/>
    <s v="Laiba Saher D/o Zahid Mehmood"/>
    <s v="Promoted"/>
    <n v="2.48"/>
    <n v="2.89"/>
    <m/>
    <x v="2"/>
  </r>
  <r>
    <n v="42"/>
    <s v="English"/>
    <s v="BS English (Language and Literature)"/>
    <n v="16"/>
    <s v="22014102-019"/>
    <s v="22034202462"/>
    <s v="Amina Sajid D/o Sajid Nadeem"/>
    <s v="Promoted"/>
    <n v="0.36"/>
    <n v="2.2999999999999998"/>
    <s v="ENG-324, ENG-419, ENG-423, ENG-427, ENG-441"/>
    <x v="2"/>
  </r>
  <r>
    <n v="42"/>
    <s v="English"/>
    <s v="BS English (Language and Literature)"/>
    <n v="17"/>
    <s v="22014102-021"/>
    <s v="22034202464"/>
    <s v="Tanzeela Arif D/o Muhammad Arif"/>
    <s v="Promoted"/>
    <n v="2.2799999999999998"/>
    <n v="2.65"/>
    <m/>
    <x v="2"/>
  </r>
  <r>
    <n v="42"/>
    <s v="English"/>
    <s v="BS English (Language and Literature)"/>
    <n v="18"/>
    <s v="22014102-022"/>
    <s v="22034202465"/>
    <s v="Aina Rafaqat D/o Rafaqat Ali"/>
    <s v="Promoted"/>
    <n v="2.25"/>
    <n v="2.62"/>
    <m/>
    <x v="2"/>
  </r>
  <r>
    <n v="42"/>
    <s v="English"/>
    <s v="BS English (Language and Literature)"/>
    <n v="19"/>
    <s v="22014102-024"/>
    <s v="22034202467"/>
    <s v="Rida D/o Shabbir Ahmad"/>
    <s v="Promoted"/>
    <n v="2.23"/>
    <n v="2.79"/>
    <m/>
    <x v="2"/>
  </r>
  <r>
    <n v="42"/>
    <s v="English"/>
    <s v="BS English (Language and Literature)"/>
    <n v="20"/>
    <s v="22014102-027"/>
    <s v="22034202470"/>
    <s v="Shayan Tariq S/o Tariq Mehmood Chaichee"/>
    <s v="Promoted"/>
    <n v="0.64"/>
    <n v="2.16"/>
    <s v="ENG-324, ENG-422, ENG-427"/>
    <x v="2"/>
  </r>
  <r>
    <n v="42"/>
    <s v="English"/>
    <s v="BS English (Language and Literature)"/>
    <n v="21"/>
    <s v="22014102-028"/>
    <s v="22034202471"/>
    <s v="Ezza Khalid D/o Khalid Mehmood"/>
    <s v="Promoted"/>
    <n v="2.4"/>
    <n v="2.84"/>
    <m/>
    <x v="2"/>
  </r>
  <r>
    <n v="42"/>
    <s v="English"/>
    <s v="BS English (Language and Literature)"/>
    <n v="22"/>
    <s v="22014102-029"/>
    <s v="22034202472"/>
    <s v="Fajar Nadir D/o Nadir Ihsan"/>
    <s v="Promoted"/>
    <n v="3.06"/>
    <n v="3.46"/>
    <m/>
    <x v="2"/>
  </r>
  <r>
    <n v="42"/>
    <s v="English"/>
    <s v="BS English (Language and Literature)"/>
    <n v="23"/>
    <s v="22014102-030"/>
    <s v="22034202473"/>
    <s v="Khadija Zaib D/o Rana Aurangezaib"/>
    <s v="Promoted"/>
    <n v="2.2999999999999998"/>
    <n v="2.76"/>
    <m/>
    <x v="2"/>
  </r>
  <r>
    <n v="42"/>
    <s v="English"/>
    <s v="BS English (Language and Literature)"/>
    <n v="24"/>
    <s v="22014102-033"/>
    <s v="22034202476"/>
    <s v="Maryam Shahid D/o Shahid Mehmood"/>
    <s v="Promoted"/>
    <n v="1.29"/>
    <n v="2.13"/>
    <s v="ENG-427"/>
    <x v="2"/>
  </r>
  <r>
    <n v="42"/>
    <s v="English"/>
    <s v="BS English (Language and Literature)"/>
    <n v="25"/>
    <s v="22014102-034"/>
    <s v="22034202477"/>
    <s v="Momina Noor D/o Muhammad Khalid"/>
    <s v="Promoted"/>
    <n v="1.5"/>
    <n v="2.4700000000000002"/>
    <s v="ENG-427"/>
    <x v="2"/>
  </r>
  <r>
    <n v="42"/>
    <s v="English"/>
    <s v="BS English (Language and Literature)"/>
    <n v="26"/>
    <s v="22014102-035"/>
    <s v="22034202478"/>
    <s v="Sidra D/o Muhammad Ishtique"/>
    <s v="Promoted"/>
    <n v="0.82"/>
    <n v="2.0299999999999998"/>
    <s v="ENG-413, ENG-423, ENG-427, ENG-441"/>
    <x v="2"/>
  </r>
  <r>
    <n v="42"/>
    <s v="English"/>
    <s v="BS English (Language and Literature)"/>
    <n v="27"/>
    <s v="22014102-038"/>
    <s v="22034202481"/>
    <s v="Urwa Nayyab D/o Ghulam Shabbir"/>
    <s v="Promoted"/>
    <n v="2.48"/>
    <n v="2.84"/>
    <m/>
    <x v="2"/>
  </r>
  <r>
    <n v="42"/>
    <s v="English"/>
    <s v="BS English (Language and Literature)"/>
    <n v="28"/>
    <s v="22014102-039"/>
    <s v="22034202482"/>
    <s v="Samreena Shahzadi D/o Karamat Khan"/>
    <s v="Promoted"/>
    <n v="2.68"/>
    <n v="2.79"/>
    <m/>
    <x v="2"/>
  </r>
  <r>
    <n v="42"/>
    <s v="English"/>
    <s v="BS English (Language and Literature)"/>
    <n v="29"/>
    <s v="22014102-043"/>
    <s v="22034202565"/>
    <s v="Laiba Waheed D/o Amjad Waheed"/>
    <s v="Promoted"/>
    <n v="1.38"/>
    <n v="2.41"/>
    <s v="ENG-413"/>
    <x v="2"/>
  </r>
  <r>
    <n v="42"/>
    <s v="English"/>
    <s v="BS English (Language and Literature)"/>
    <n v="30"/>
    <s v="22014102-044"/>
    <s v="22034202566"/>
    <s v="Muhammad Zaid S/o Muhammad Arshad"/>
    <s v="Promoted"/>
    <n v="3.06"/>
    <n v="2.9"/>
    <m/>
    <x v="2"/>
  </r>
  <r>
    <n v="42"/>
    <s v="English"/>
    <s v="BS English (Language and Literature)"/>
    <n v="31"/>
    <s v="22014102-045"/>
    <s v="22034202567"/>
    <s v="Zainab Imran D/o Muhammad Imran"/>
    <s v="Promoted"/>
    <n v="2.83"/>
    <n v="3.14"/>
    <m/>
    <x v="2"/>
  </r>
  <r>
    <n v="42"/>
    <s v="English"/>
    <s v="BS English (Language and Literature)"/>
    <n v="32"/>
    <s v="22014102-046"/>
    <s v="22034202568"/>
    <s v="Tabish Hashmat S/o Imtiaz Bin Hashmat"/>
    <s v="Promoted"/>
    <n v="1.7"/>
    <n v="2.09"/>
    <s v="ENG-427"/>
    <x v="2"/>
  </r>
  <r>
    <n v="42"/>
    <s v="English"/>
    <s v="BS English (Language and Literature)"/>
    <n v="33"/>
    <s v="22014102-047"/>
    <s v="22034202569"/>
    <s v="Zainab Bin Mazhar D/o Mazhar Tanveer butt"/>
    <s v="Promoted"/>
    <n v="3.34"/>
    <n v="3.31"/>
    <m/>
    <x v="2"/>
  </r>
  <r>
    <n v="42"/>
    <s v="English"/>
    <s v="BS English (Language and Literature)"/>
    <n v="34"/>
    <s v="22014102-048"/>
    <s v="22034202570"/>
    <s v="Muhammad Faraz S/o Haq Nawaz"/>
    <s v="Promoted"/>
    <n v="2.0099999999999998"/>
    <n v="1.87"/>
    <s v="ENG-422"/>
    <x v="2"/>
  </r>
  <r>
    <n v="42"/>
    <s v="English"/>
    <s v="BS English (Language and Literature)"/>
    <n v="35"/>
    <s v="22014102-050"/>
    <s v="22034202572"/>
    <s v="Gul Afshan D/o Zulfiqar Ali"/>
    <s v="Promoted"/>
    <n v="2.48"/>
    <n v="2.91"/>
    <m/>
    <x v="2"/>
  </r>
  <r>
    <n v="42"/>
    <s v="English"/>
    <s v="BS English (Language and Literature)"/>
    <n v="36"/>
    <s v="22014102-051"/>
    <s v="22034202573"/>
    <s v="Maryam D/o Qamar Pervaiz"/>
    <s v="Promoted"/>
    <n v="1.68"/>
    <n v="2.39"/>
    <m/>
    <x v="2"/>
  </r>
  <r>
    <n v="42"/>
    <s v="English"/>
    <s v="BS English (Language and Literature)"/>
    <n v="37"/>
    <s v="22014102-052"/>
    <s v="22034202627"/>
    <s v="Ayesha Maqsood D/o Maqsood Ahmad"/>
    <s v="Promoted"/>
    <n v="2.58"/>
    <n v="2.71"/>
    <m/>
    <x v="2"/>
  </r>
  <r>
    <n v="42"/>
    <s v="English"/>
    <s v="BS English (Language and Literature)"/>
    <n v="38"/>
    <s v="22014102-053"/>
    <s v="22034202628"/>
    <s v="Sehar D/o Nazar Hussain"/>
    <s v="Promoted"/>
    <n v="2.27"/>
    <n v="2.3199999999999998"/>
    <m/>
    <x v="2"/>
  </r>
  <r>
    <n v="43"/>
    <s v="English"/>
    <s v="BS English (Language and Literature)"/>
    <n v="1"/>
    <s v="22021502-001"/>
    <s v="22034202362"/>
    <s v="Faiza Arshad D/o Muhammad Arshad"/>
    <s v="Promoted"/>
    <n v="1.71"/>
    <n v="2.09"/>
    <s v="ENG-441"/>
    <x v="2"/>
  </r>
  <r>
    <n v="43"/>
    <s v="English"/>
    <s v="BS English (Language and Literature)"/>
    <n v="2"/>
    <s v="22021502-002"/>
    <s v="22034202363"/>
    <s v="Abu Hunzla S/o Amjad Ali butt"/>
    <s v="Promoted"/>
    <n v="1.6"/>
    <n v="2.19"/>
    <m/>
    <x v="2"/>
  </r>
  <r>
    <n v="43"/>
    <s v="English"/>
    <s v="BS English (Language and Literature)"/>
    <n v="3"/>
    <s v="22021502-003"/>
    <s v="22034202364"/>
    <s v="Muhammad Mawia S/o Muhammad Maq sood"/>
    <s v="Promoted"/>
    <n v="0.6"/>
    <n v="1.99"/>
    <s v="ENG-413, ENG-423, ENG-441"/>
    <x v="2"/>
  </r>
  <r>
    <n v="43"/>
    <s v="English"/>
    <s v="BS English (Language and Literature)"/>
    <n v="4"/>
    <s v="22021502-004"/>
    <s v="22034202365"/>
    <s v="Shaman Malik D/o Ghafoor Hussain"/>
    <s v="Promoted"/>
    <n v="2.5"/>
    <n v="3.03"/>
    <m/>
    <x v="2"/>
  </r>
  <r>
    <n v="43"/>
    <s v="English"/>
    <s v="BS English (Language and Literature)"/>
    <n v="5"/>
    <s v="22021502-005"/>
    <s v="22034202366"/>
    <s v="Hafsa Yousaf D/o Muhammad Yousaf"/>
    <s v="Promoted"/>
    <n v="2.5"/>
    <n v="2.4500000000000002"/>
    <m/>
    <x v="2"/>
  </r>
  <r>
    <n v="43"/>
    <s v="English"/>
    <s v="BS English (Language and Literature)"/>
    <n v="6"/>
    <s v="22021502-007"/>
    <s v="22034202368"/>
    <s v="Sobia D/o Hazoor Bakhsh"/>
    <s v="Promoted"/>
    <n v="2.7"/>
    <n v="2.92"/>
    <m/>
    <x v="2"/>
  </r>
  <r>
    <n v="43"/>
    <s v="English"/>
    <s v="BS English (Language and Literature)"/>
    <n v="7"/>
    <s v="22021502-009"/>
    <s v="22034202370"/>
    <s v="Azka Noor D/o Muhammad Ilyas"/>
    <s v="Promoted"/>
    <n v="2.98"/>
    <n v="3.02"/>
    <m/>
    <x v="2"/>
  </r>
  <r>
    <n v="43"/>
    <s v="English"/>
    <s v="BS English (Language and Literature)"/>
    <n v="8"/>
    <s v="22021502-010"/>
    <s v="22034202371"/>
    <s v="Syed Ehtisham Ul Hassan Jilani S/o Syed Tanveer Ul Hassan Jilani"/>
    <s v="Promoted"/>
    <n v="2.1"/>
    <n v="2.31"/>
    <m/>
    <x v="2"/>
  </r>
  <r>
    <n v="43"/>
    <s v="English"/>
    <s v="BS English (Language and Literature)"/>
    <n v="9"/>
    <s v="22021502-012"/>
    <s v="22034202373"/>
    <s v="Uswa D/o Muhammad Naeem"/>
    <s v="Promoted"/>
    <n v="2.6"/>
    <n v="2.5499999999999998"/>
    <m/>
    <x v="2"/>
  </r>
  <r>
    <n v="43"/>
    <s v="English"/>
    <s v="BS English (Language and Literature)"/>
    <n v="10"/>
    <s v="22021502-013"/>
    <s v="22034202374"/>
    <s v="Hussnain Ali S/o Ghulam Abbas"/>
    <s v="Promoted"/>
    <n v="2.6"/>
    <n v="2.88"/>
    <m/>
    <x v="2"/>
  </r>
  <r>
    <n v="43"/>
    <s v="English"/>
    <s v="BS English (Language and Literature)"/>
    <n v="11"/>
    <s v="22021502-014"/>
    <s v="22034202375"/>
    <s v="Yameema Ashraf D/o Ashraf Masih"/>
    <s v="Promoted"/>
    <n v="2.1"/>
    <n v="2.42"/>
    <m/>
    <x v="2"/>
  </r>
  <r>
    <n v="43"/>
    <s v="English"/>
    <s v="BS English (Language and Literature)"/>
    <n v="12"/>
    <s v="22021502-015"/>
    <s v="22034202376"/>
    <s v="Tayyaba D/o Shahzada Tariq Raza"/>
    <s v="Promoted"/>
    <n v="2.17"/>
    <n v="2.4300000000000002"/>
    <m/>
    <x v="2"/>
  </r>
  <r>
    <n v="43"/>
    <s v="English"/>
    <s v="BS English (Language and Literature)"/>
    <n v="13"/>
    <s v="22021502-016"/>
    <s v="22034202377"/>
    <s v="Sehar Fatima D/o Zulfiqar Hussain"/>
    <s v="Promoted"/>
    <n v="2.78"/>
    <n v="2.69"/>
    <m/>
    <x v="2"/>
  </r>
  <r>
    <n v="43"/>
    <s v="English"/>
    <s v="BS English (Language and Literature)"/>
    <n v="14"/>
    <s v="22021502-017"/>
    <s v="22034202378"/>
    <s v="Amal D/o Javed Akhtar"/>
    <s v="Promoted"/>
    <n v="2"/>
    <n v="2.7"/>
    <s v="ENG-413"/>
    <x v="2"/>
  </r>
  <r>
    <n v="43"/>
    <s v="English"/>
    <s v="BS English (Language and Literature)"/>
    <n v="15"/>
    <s v="22021502-018"/>
    <s v="22034202379"/>
    <s v="Muskan D/o Muhammad Jahangir"/>
    <s v="Promoted"/>
    <n v="2.1"/>
    <n v="2.31"/>
    <m/>
    <x v="2"/>
  </r>
  <r>
    <n v="43"/>
    <s v="English"/>
    <s v="BS English (Language and Literature)"/>
    <n v="16"/>
    <s v="22021502-019"/>
    <s v="22034202380"/>
    <s v="Hafiza Zeenat Ansar D/o Ansar Ali"/>
    <s v="Promoted"/>
    <n v="1.9"/>
    <n v="2.65"/>
    <s v="ENG-413"/>
    <x v="2"/>
  </r>
  <r>
    <n v="43"/>
    <s v="English"/>
    <s v="BS English (Language and Literature)"/>
    <n v="17"/>
    <s v="22021502-021"/>
    <s v="22034202382"/>
    <s v="Prince S/o Arseen Masih Khokhar"/>
    <s v="Promoted"/>
    <n v="2.78"/>
    <n v="2.62"/>
    <m/>
    <x v="2"/>
  </r>
  <r>
    <n v="43"/>
    <s v="English"/>
    <s v="BS English (Language and Literature)"/>
    <n v="18"/>
    <s v="22021502-022"/>
    <s v="22034202383"/>
    <s v="Zainab Bibi D/o Muhammad Yaqoob"/>
    <s v="Promoted"/>
    <n v="2.1"/>
    <n v="2.25"/>
    <m/>
    <x v="2"/>
  </r>
  <r>
    <n v="43"/>
    <s v="English"/>
    <s v="BS English (Language and Literature)"/>
    <n v="19"/>
    <s v="22021502-023"/>
    <s v="22034202384"/>
    <s v="Sohaib Arshad S/o Muhammad Arshad"/>
    <s v="Promoted"/>
    <n v="1.6"/>
    <n v="2.46"/>
    <m/>
    <x v="2"/>
  </r>
  <r>
    <n v="43"/>
    <s v="English"/>
    <s v="BS English (Language and Literature)"/>
    <n v="20"/>
    <s v="22021502-024"/>
    <s v="22034202385"/>
    <s v="Momna Asif D/o Muhammad Asif"/>
    <s v="Promoted"/>
    <n v="2.4"/>
    <n v="2.69"/>
    <m/>
    <x v="2"/>
  </r>
  <r>
    <n v="43"/>
    <s v="English"/>
    <s v="BS English (Language and Literature)"/>
    <n v="21"/>
    <s v="22021502-025"/>
    <s v="22034202386"/>
    <s v="Noor Fatima D/o Abdul Razzaq"/>
    <s v="Promoted"/>
    <n v="3.04"/>
    <n v="2.98"/>
    <m/>
    <x v="2"/>
  </r>
  <r>
    <n v="43"/>
    <s v="English"/>
    <s v="BS English (Language and Literature)"/>
    <n v="22"/>
    <s v="22021502-029"/>
    <s v="22034202390"/>
    <s v="Sammi Shaiza Zulfiqar D/o Zulfiqar Hussain"/>
    <s v="Promoted"/>
    <n v="2.62"/>
    <n v="2.5"/>
    <m/>
    <x v="2"/>
  </r>
  <r>
    <n v="43"/>
    <s v="English"/>
    <s v="BS English (Language and Literature)"/>
    <n v="23"/>
    <s v="22021502-030"/>
    <s v="22034202391"/>
    <s v="Shahmir Fatima D/o Abdul Waheed"/>
    <s v="Promoted"/>
    <n v="2.2000000000000002"/>
    <n v="2.42"/>
    <m/>
    <x v="2"/>
  </r>
  <r>
    <n v="43"/>
    <s v="English"/>
    <s v="BS English (Language and Literature)"/>
    <n v="24"/>
    <s v="22021502-031"/>
    <s v="22024202392"/>
    <s v="Malaika Zahid D/o Muhammad Zahid"/>
    <s v="Promoted"/>
    <n v="3.18"/>
    <n v="3.05"/>
    <m/>
    <x v="2"/>
  </r>
  <r>
    <n v="43"/>
    <s v="English"/>
    <s v="BS English (Language and Literature)"/>
    <n v="25"/>
    <s v="22021502-032"/>
    <s v="22024202393"/>
    <s v="Muhammad Umair S/o Muhammad Younas"/>
    <s v="Promoted"/>
    <n v="0.93"/>
    <n v="2.19"/>
    <s v="ENG-324, ENG-413, ENG-441"/>
    <x v="2"/>
  </r>
  <r>
    <n v="43"/>
    <s v="English"/>
    <s v="BS English (Language and Literature)"/>
    <n v="26"/>
    <s v="22021502-033"/>
    <s v="22034202394"/>
    <s v="Wajeeha Anmol D/o Muhammad Shafique Ahmed"/>
    <s v="Promoted"/>
    <n v="2.38"/>
    <n v="2.59"/>
    <m/>
    <x v="2"/>
  </r>
  <r>
    <n v="43"/>
    <s v="English"/>
    <s v="BS English (Language and Literature)"/>
    <n v="27"/>
    <s v="22021502-034"/>
    <s v="22034202395"/>
    <s v="Bisma Mehmood D/o Mehmood Hassan"/>
    <s v="Promoted"/>
    <n v="1.21"/>
    <n v="1.81"/>
    <s v="ENG-324, ENG-401"/>
    <x v="2"/>
  </r>
  <r>
    <n v="43"/>
    <s v="English"/>
    <s v="BS English (Language and Literature)"/>
    <n v="28"/>
    <s v="22021502-035"/>
    <s v="22034202396"/>
    <s v="Zanea Imran D/o Muhammad Imran Majeed"/>
    <s v="Promoted"/>
    <n v="2.4"/>
    <n v="2.54"/>
    <m/>
    <x v="2"/>
  </r>
  <r>
    <n v="43"/>
    <s v="English"/>
    <s v="BS English (Language and Literature)"/>
    <n v="29"/>
    <s v="22021502-037"/>
    <s v="22034202398"/>
    <s v="Sehar Nadeem D/o Muhammad Nadeem"/>
    <s v="Promoted"/>
    <n v="2.68"/>
    <n v="2.82"/>
    <m/>
    <x v="2"/>
  </r>
  <r>
    <n v="43"/>
    <s v="English"/>
    <s v="BS English (Language and Literature)"/>
    <n v="30"/>
    <s v="22021502-038"/>
    <s v="22034202399"/>
    <s v="Hafsa Batool D/o Muhammad Akram"/>
    <s v="Promoted"/>
    <n v="1.81"/>
    <n v="2.34"/>
    <s v="ENG-306, ENG-413"/>
    <x v="2"/>
  </r>
  <r>
    <n v="43"/>
    <s v="English"/>
    <s v="BS English (Language and Literature)"/>
    <n v="31"/>
    <s v="22021502-039"/>
    <s v="22034202400"/>
    <s v="Zeenat D/o Muhammad Arif"/>
    <s v="Promoted"/>
    <n v="2.86"/>
    <n v="2.96"/>
    <m/>
    <x v="2"/>
  </r>
  <r>
    <n v="142"/>
    <s v="Psychology"/>
    <s v="BS in Psychology"/>
    <n v="18"/>
    <s v="23031511-033"/>
    <s v="23034211134"/>
    <s v="FATIMA YOUNAS D/o MUHAMMAD YOUNAS"/>
    <s v="Promoted"/>
    <n v="2.66"/>
    <n v="2.59"/>
    <m/>
    <x v="2"/>
  </r>
  <r>
    <n v="43"/>
    <s v="English"/>
    <s v="BS English (Language and Literature)"/>
    <n v="32"/>
    <s v="22021502-040"/>
    <s v="22034202401"/>
    <s v="Saira D/o Muhammad Younas"/>
    <s v="Promoted"/>
    <n v="0.5"/>
    <n v="1.89"/>
    <s v="ENG-316, ENG-324, ENG-423, ENG-427, ENG-441"/>
    <x v="2"/>
  </r>
  <r>
    <n v="43"/>
    <s v="English"/>
    <s v="BS English (Language and Literature)"/>
    <n v="33"/>
    <s v="22021502-041"/>
    <s v="22034202402"/>
    <s v="Laiba Adnan D/o Adnan Younas"/>
    <s v="Promoted"/>
    <n v="3.02"/>
    <n v="2.88"/>
    <m/>
    <x v="2"/>
  </r>
  <r>
    <n v="43"/>
    <s v="English"/>
    <s v="BS English (Language and Literature)"/>
    <n v="34"/>
    <s v="22021502-042"/>
    <s v="22034202403"/>
    <s v="Shaheryar Akhtar S/o Muhammad Akhtar"/>
    <s v="Promoted"/>
    <n v="1.64"/>
    <n v="2.31"/>
    <s v="ENG-311, ENG-413"/>
    <x v="2"/>
  </r>
  <r>
    <n v="43"/>
    <s v="English"/>
    <s v="BS English (Language and Literature)"/>
    <n v="35"/>
    <s v="22021502-044"/>
    <s v="22034202405"/>
    <s v="Fajar Ameen D/o Muhammad Ameen"/>
    <s v="Promoted"/>
    <n v="2"/>
    <n v="2.34"/>
    <m/>
    <x v="2"/>
  </r>
  <r>
    <n v="43"/>
    <s v="English"/>
    <s v="BS English (Language and Literature)"/>
    <n v="36"/>
    <s v="22021502-045"/>
    <s v="22034202406"/>
    <s v="Haider Ali S/o Muhammad Akhtar"/>
    <s v="Promoted"/>
    <n v="1.42"/>
    <n v="1.96"/>
    <s v="ENG-427"/>
    <x v="2"/>
  </r>
  <r>
    <n v="43"/>
    <s v="English"/>
    <s v="BS English (Language and Literature)"/>
    <n v="37"/>
    <s v="22021502-046"/>
    <s v="22034202407"/>
    <s v="Arfa Abbas D/o Ghulam Abbas"/>
    <s v="Promoted"/>
    <n v="2.96"/>
    <n v="2.65"/>
    <m/>
    <x v="2"/>
  </r>
  <r>
    <n v="43"/>
    <s v="English"/>
    <s v="BS English (Language and Literature)"/>
    <n v="38"/>
    <s v="22021502-048"/>
    <s v="22034202409"/>
    <s v="Sataish D/o Cecil Bahadur"/>
    <s v="Promoted"/>
    <n v="1.5"/>
    <n v="2.13"/>
    <s v="ENG-413"/>
    <x v="2"/>
  </r>
  <r>
    <n v="43"/>
    <s v="English"/>
    <s v="BS English (Language and Literature)"/>
    <n v="39"/>
    <s v="22021502-049"/>
    <s v="22034202410"/>
    <s v="Muqadas D/o Aftab Ahmed"/>
    <s v="Promoted"/>
    <n v="1.43"/>
    <n v="2.13"/>
    <s v="ENG-324, ENG-427"/>
    <x v="2"/>
  </r>
  <r>
    <n v="43"/>
    <s v="English"/>
    <s v="BS English (Language and Literature)"/>
    <n v="40"/>
    <s v="22021502-051"/>
    <s v="22034202489"/>
    <s v="Nisha D/o Andaryas"/>
    <s v="Promoted"/>
    <n v="3.34"/>
    <n v="3.43"/>
    <m/>
    <x v="2"/>
  </r>
  <r>
    <n v="43"/>
    <s v="English"/>
    <s v="BS English (Language and Literature)"/>
    <n v="41"/>
    <s v="22021502-054"/>
    <s v="22034202492"/>
    <s v="Issa Abdullah S/o Abdul Ghaffar Raja"/>
    <s v="Promoted"/>
    <n v="2.2799999999999998"/>
    <n v="2.21"/>
    <s v="ENG-413"/>
    <x v="2"/>
  </r>
  <r>
    <n v="43"/>
    <s v="English"/>
    <s v="BS English (Language and Literature)"/>
    <n v="42"/>
    <s v="22021502-055"/>
    <s v="22034202561"/>
    <s v="Momina Amjad D/o Amjad Javed"/>
    <s v="Promoted"/>
    <n v="2.2999999999999998"/>
    <n v="2.38"/>
    <s v="ENG-413"/>
    <x v="2"/>
  </r>
  <r>
    <n v="43"/>
    <s v="English"/>
    <s v="BS English (Language and Literature)"/>
    <n v="43"/>
    <s v="22021502-056"/>
    <s v="22034202690"/>
    <s v="Liba Younas D/o Muhammad Younas"/>
    <s v="Promoted"/>
    <n v="1.86"/>
    <n v="2.0099999999999998"/>
    <s v="ENG-413"/>
    <x v="2"/>
  </r>
  <r>
    <n v="45"/>
    <s v="English"/>
    <s v="BS English (Language and Literature)"/>
    <n v="1"/>
    <s v="22834102-009"/>
    <s v="22034202454"/>
    <s v="Muhammad Hassaan S/o Muhammad Nasrullah"/>
    <s v="Promoted"/>
    <n v="1.5"/>
    <n v="1.87"/>
    <s v="ENG-422"/>
    <x v="2"/>
  </r>
  <r>
    <n v="45"/>
    <s v="English"/>
    <s v="BS English (Language and Literature)"/>
    <n v="2"/>
    <s v="22834102-010"/>
    <s v="22034202475"/>
    <s v="Iqra Khalid D/o Khalid Mehmood"/>
    <s v="Promoted"/>
    <n v="2.39"/>
    <n v="2.1800000000000002"/>
    <m/>
    <x v="2"/>
  </r>
  <r>
    <n v="46"/>
    <s v="English"/>
    <s v="BS English (Language and Literature)"/>
    <n v="1"/>
    <s v="23034102-003"/>
    <s v="23034202342"/>
    <s v="FIZA D/o MUHAMMAD RAMZAN"/>
    <s v="Promoted"/>
    <n v="1.53"/>
    <n v="2.29"/>
    <s v="ENG-324, ENG-401"/>
    <x v="2"/>
  </r>
  <r>
    <n v="46"/>
    <s v="English"/>
    <s v="BS English (Language and Literature)"/>
    <n v="2"/>
    <s v="23034102-004"/>
    <s v="23034202343"/>
    <s v="AIMUN SHAKOOR AHMED D/o SHAKOOR AHMED"/>
    <s v="Promoted"/>
    <n v="2.36"/>
    <n v="2.52"/>
    <m/>
    <x v="2"/>
  </r>
  <r>
    <n v="46"/>
    <s v="English"/>
    <s v="BS English (Language and Literature)"/>
    <n v="3"/>
    <s v="23034102-005"/>
    <s v="23034202344"/>
    <s v="MEERAB IFTIKHAR D/o IFTIKHAR MASIH"/>
    <s v="Promoted"/>
    <n v="2.75"/>
    <n v="3.01"/>
    <m/>
    <x v="2"/>
  </r>
  <r>
    <n v="46"/>
    <s v="English"/>
    <s v="BS English (Language and Literature)"/>
    <n v="4"/>
    <s v="23034102-006"/>
    <s v="23034202345"/>
    <s v="SALWA MURTAZA D/o GHULAM MURTAZA"/>
    <s v="Promoted"/>
    <n v="2.1"/>
    <n v="2.3199999999999998"/>
    <m/>
    <x v="2"/>
  </r>
  <r>
    <n v="46"/>
    <s v="English"/>
    <s v="BS English (Language and Literature)"/>
    <n v="5"/>
    <s v="23034102-008"/>
    <s v="23024202347"/>
    <s v="UMME HABIBA D/o MUHAMMAD SULEMAN"/>
    <s v="Promoted"/>
    <n v="1.95"/>
    <n v="1.99"/>
    <s v="ENG-324"/>
    <x v="2"/>
  </r>
  <r>
    <n v="46"/>
    <s v="English"/>
    <s v="BS English (Language and Literature)"/>
    <n v="6"/>
    <s v="23034102-010"/>
    <s v="23034202349"/>
    <s v="ANNA GHAFOOR D/o GHAFOOR AHMED"/>
    <s v="Promoted"/>
    <n v="1.75"/>
    <n v="2.61"/>
    <s v="ENG-324"/>
    <x v="2"/>
  </r>
  <r>
    <n v="46"/>
    <s v="English"/>
    <s v="BS English (Language and Literature)"/>
    <n v="7"/>
    <s v="23034102-011"/>
    <s v="23034202350"/>
    <s v="AROOSHA NAAZ D/o SAJID HUSSAIN"/>
    <s v="Promoted"/>
    <n v="2.5"/>
    <n v="2.74"/>
    <m/>
    <x v="2"/>
  </r>
  <r>
    <n v="46"/>
    <s v="English"/>
    <s v="BS English (Language and Literature)"/>
    <n v="8"/>
    <s v="23034102-012"/>
    <s v="23034202351"/>
    <s v="BUSHRA D/o MUHAMMAD SADDIQUE"/>
    <s v="Promoted"/>
    <n v="2.46"/>
    <n v="2.71"/>
    <m/>
    <x v="2"/>
  </r>
  <r>
    <n v="46"/>
    <s v="English"/>
    <s v="BS English (Language and Literature)"/>
    <n v="9"/>
    <s v="23034102-013"/>
    <s v="23034202352"/>
    <s v="ZAIN ALI S/o JAVED IQBAL"/>
    <s v="Promoted"/>
    <n v="2.25"/>
    <n v="2.14"/>
    <m/>
    <x v="2"/>
  </r>
  <r>
    <n v="46"/>
    <s v="English"/>
    <s v="BS English (Language and Literature)"/>
    <n v="10"/>
    <s v="23034102-014"/>
    <s v="23034202353"/>
    <s v="ZAMILA TAHIR D/o TAHIR MEHMOOD"/>
    <s v="Promoted"/>
    <n v="1.6"/>
    <n v="2.0499999999999998"/>
    <s v="ENG-307, ENG-324"/>
    <x v="2"/>
  </r>
  <r>
    <n v="46"/>
    <s v="English"/>
    <s v="BS English (Language and Literature)"/>
    <n v="11"/>
    <s v="23034102-016"/>
    <s v="23034202355"/>
    <s v="BUSHRA NASEER D/o NASEER AHMED SHAHID"/>
    <s v="Promoted"/>
    <n v="2.98"/>
    <n v="3.35"/>
    <m/>
    <x v="2"/>
  </r>
  <r>
    <n v="46"/>
    <s v="English"/>
    <s v="BS English (Language and Literature)"/>
    <n v="12"/>
    <s v="23034102-017"/>
    <s v="23034202356"/>
    <s v="HASSAN S/o AMAN ULLAH"/>
    <s v="Promoted"/>
    <n v="1.48"/>
    <n v="2.42"/>
    <s v="ENG-324, ENG-401"/>
    <x v="2"/>
  </r>
  <r>
    <n v="46"/>
    <s v="English"/>
    <s v="BS English (Language and Literature)"/>
    <n v="13"/>
    <s v="23034102-018"/>
    <s v="23034202357"/>
    <s v="AYESHA SHAHNAWAZ D/o SHAHNAWAZ JANJVA"/>
    <s v="Promoted"/>
    <n v="2.5499999999999998"/>
    <n v="2.71"/>
    <m/>
    <x v="2"/>
  </r>
  <r>
    <n v="46"/>
    <s v="English"/>
    <s v="BS English (Language and Literature)"/>
    <n v="14"/>
    <s v="23034102-019"/>
    <s v="23034202358"/>
    <s v="ARIFA RITA JAWED D/o JAWED MASIH"/>
    <s v="Promoted"/>
    <n v="1.91"/>
    <n v="2.48"/>
    <m/>
    <x v="2"/>
  </r>
  <r>
    <n v="46"/>
    <s v="English"/>
    <s v="BS English (Language and Literature)"/>
    <n v="15"/>
    <s v="23034102-020"/>
    <s v="23034202362"/>
    <s v="ASMA ZAIDI D/o SHABBIR AHMAD"/>
    <s v="Promoted"/>
    <n v="2.2000000000000002"/>
    <n v="2.87"/>
    <m/>
    <x v="2"/>
  </r>
  <r>
    <n v="46"/>
    <s v="English"/>
    <s v="BS English (Language and Literature)"/>
    <n v="16"/>
    <s v="23034102-022"/>
    <s v="23034202364"/>
    <s v="LAIBA D/o MUHAMMAD SHAHID"/>
    <s v="Promoted"/>
    <n v="2.37"/>
    <n v="2.92"/>
    <m/>
    <x v="2"/>
  </r>
  <r>
    <n v="46"/>
    <s v="English"/>
    <s v="BS English (Language and Literature)"/>
    <n v="17"/>
    <s v="23034102-024"/>
    <s v="23034202366"/>
    <s v="AYESHA SAJJAD D/o SAJJAD HUSSAIN"/>
    <s v="Promoted"/>
    <n v="1.27"/>
    <n v="1.6"/>
    <s v="ENG-307, ENG-324"/>
    <x v="2"/>
  </r>
  <r>
    <n v="46"/>
    <s v="English"/>
    <s v="BS English (Language and Literature)"/>
    <n v="18"/>
    <s v="23034102-026"/>
    <s v="23034202369"/>
    <s v="AMNA D/o QAISER JAVED"/>
    <s v="Promoted"/>
    <n v="2.0299999999999998"/>
    <n v="2.57"/>
    <m/>
    <x v="2"/>
  </r>
  <r>
    <n v="46"/>
    <s v="English"/>
    <s v="BS English (Language and Literature)"/>
    <n v="19"/>
    <s v="23034102-028"/>
    <s v="23034202371"/>
    <s v="JANNAT RIAZ D/o MUHAMMAD RIAZ"/>
    <s v="Promoted"/>
    <n v="1.79"/>
    <n v="2.34"/>
    <s v="GE-104"/>
    <x v="2"/>
  </r>
  <r>
    <n v="46"/>
    <s v="English"/>
    <s v="BS English (Language and Literature)"/>
    <n v="20"/>
    <s v="23034102-029"/>
    <s v="23034202372"/>
    <s v="SHEEBA D/o YASEEN BAIG"/>
    <s v="Promoted"/>
    <n v="1.74"/>
    <n v="2.44"/>
    <s v="ENG-307, ENG-324"/>
    <x v="2"/>
  </r>
  <r>
    <n v="46"/>
    <s v="English"/>
    <s v="BS English (Language and Literature)"/>
    <n v="21"/>
    <s v="23034102-030"/>
    <s v="23034202373"/>
    <s v="HUMAIR QAYYUM S/o TALAT QAYYUM"/>
    <s v="Promoted"/>
    <n v="2.04"/>
    <n v="2.4500000000000002"/>
    <m/>
    <x v="2"/>
  </r>
  <r>
    <n v="46"/>
    <s v="English"/>
    <s v="BS English (Language and Literature)"/>
    <n v="22"/>
    <s v="23034102-031"/>
    <s v="23011202374"/>
    <s v="Syed Shahzaib Hassan S/o Zeeshan Haider Shah"/>
    <s v="Promoted"/>
    <n v="0.9"/>
    <n v="1.99"/>
    <s v="ENG-324, ENG-401, ENG-404, ENG- 412"/>
    <x v="2"/>
  </r>
  <r>
    <n v="46"/>
    <s v="English"/>
    <s v="BS English (Language and Literature)"/>
    <n v="23"/>
    <s v="23034102-036"/>
    <s v="23034202379"/>
    <s v="ZAINAB YAQOOB D/o MUHAMMAD YAQOOB GHUMMAN"/>
    <s v="Promoted"/>
    <n v="2.42"/>
    <n v="2.78"/>
    <m/>
    <x v="2"/>
  </r>
  <r>
    <n v="46"/>
    <s v="English"/>
    <s v="BS English (Language and Literature)"/>
    <n v="24"/>
    <s v="23034102-037"/>
    <s v="23034202380"/>
    <s v="SYED MUQBIL RAZA S/o SHAHBAZ HUSSAIN"/>
    <s v="Promoted"/>
    <n v="1.17"/>
    <n v="1.97"/>
    <s v="ENG-307, ENG-324, ENG-404"/>
    <x v="2"/>
  </r>
  <r>
    <n v="46"/>
    <s v="English"/>
    <s v="BS English (Language and Literature)"/>
    <n v="25"/>
    <s v="23034102-039"/>
    <s v="23034202382"/>
    <s v="ALI HAIDER S/o AMANAT ALI AALA"/>
    <s v="Promoted"/>
    <n v="1.2"/>
    <n v="2.17"/>
    <s v="ENG-324, ENG-401, ENG-404"/>
    <x v="2"/>
  </r>
  <r>
    <n v="46"/>
    <s v="English"/>
    <s v="BS English (Language and Literature)"/>
    <n v="26"/>
    <s v="23034102-040"/>
    <s v="23034202383"/>
    <s v="AMNA AZAM D/o MUHAMMAD AZAM KHAN"/>
    <s v="Promoted"/>
    <n v="2.5299999999999998"/>
    <n v="3"/>
    <m/>
    <x v="2"/>
  </r>
  <r>
    <n v="46"/>
    <s v="English"/>
    <s v="BS English (Language and Literature)"/>
    <n v="27"/>
    <s v="23034102-042"/>
    <s v="23034202385"/>
    <s v="MUHAMMAD UMAR S/o MUHAMMAD KHALIL BUTT"/>
    <s v="Promoted"/>
    <n v="1.43"/>
    <n v="2.61"/>
    <s v="ENG-324, ENG-401, ENG-404"/>
    <x v="2"/>
  </r>
  <r>
    <n v="46"/>
    <s v="English"/>
    <s v="BS English (Language and Literature)"/>
    <n v="28"/>
    <s v="23034102-043"/>
    <s v="23034202386"/>
    <s v="MANAHIL SHAHZAD D/o MUHAMMAD SHAHZAD"/>
    <s v="Promoted"/>
    <n v="1.71"/>
    <n v="2.09"/>
    <m/>
    <x v="2"/>
  </r>
  <r>
    <n v="46"/>
    <s v="English"/>
    <s v="BS English (Language and Literature)"/>
    <n v="29"/>
    <s v="23034102-044"/>
    <s v="23034202387"/>
    <s v="AYESHA SHAKEEL D/o MUHAMMAD SHAKEEL"/>
    <s v="Promoted"/>
    <n v="1.73"/>
    <n v="2.33"/>
    <m/>
    <x v="2"/>
  </r>
  <r>
    <n v="46"/>
    <s v="English"/>
    <s v="BS English (Language and Literature)"/>
    <n v="30"/>
    <s v="23034102-048"/>
    <s v="23034202392"/>
    <s v="AMINA BIBI D/o MUHAMMAD YOUSAF RAZA"/>
    <s v="Promoted"/>
    <n v="2.1"/>
    <n v="2.52"/>
    <s v="ENG-401"/>
    <x v="2"/>
  </r>
  <r>
    <n v="46"/>
    <s v="English"/>
    <s v="BS English (Language and Literature)"/>
    <n v="31"/>
    <s v="23034102-049"/>
    <s v="23034202394"/>
    <s v="SANEHA D/o ABDUL HAMEED"/>
    <s v="Promoted"/>
    <n v="2.5"/>
    <n v="2.7"/>
    <m/>
    <x v="2"/>
  </r>
  <r>
    <n v="47"/>
    <s v="English"/>
    <s v="BS English (Language and Literature)"/>
    <n v="1"/>
    <s v="23041502-001"/>
    <s v="23034202122"/>
    <s v="Aeima Fatima D/o Syed Baqar Ali Shah"/>
    <s v="Promoted"/>
    <n v="2.4"/>
    <n v="3.01"/>
    <m/>
    <x v="2"/>
  </r>
  <r>
    <n v="47"/>
    <s v="English"/>
    <s v="BS English (Language and Literature)"/>
    <n v="2"/>
    <s v="23041502-002"/>
    <s v="23034202123"/>
    <s v="Aleesha D/o Muhammad Boota"/>
    <s v="Promoted"/>
    <n v="1.82"/>
    <n v="2.7"/>
    <s v="ENG-324"/>
    <x v="2"/>
  </r>
  <r>
    <n v="47"/>
    <s v="English"/>
    <s v="BS English (Language and Literature)"/>
    <n v="3"/>
    <s v="23041502-003"/>
    <s v="23034202124"/>
    <s v="Chushman Shahid D/o Shahid Ali"/>
    <s v="Promoted"/>
    <n v="2.5"/>
    <n v="2.44"/>
    <m/>
    <x v="2"/>
  </r>
  <r>
    <n v="47"/>
    <s v="English"/>
    <s v="BS English (Language and Literature)"/>
    <n v="4"/>
    <s v="23041502-005"/>
    <s v="23034202126"/>
    <s v="Maryam Ashraf D/o M Ashraf"/>
    <s v="Promoted"/>
    <n v="2.4"/>
    <n v="2.56"/>
    <m/>
    <x v="2"/>
  </r>
  <r>
    <n v="47"/>
    <s v="English"/>
    <s v="BS English (Language and Literature)"/>
    <n v="5"/>
    <s v="23041502-006"/>
    <s v="23034202127"/>
    <s v="Haleema Sadia D/o KHURSHEED ANWAR"/>
    <s v="Promoted"/>
    <n v="2.48"/>
    <n v="2.6"/>
    <m/>
    <x v="2"/>
  </r>
  <r>
    <n v="47"/>
    <s v="English"/>
    <s v="BS English (Language and Literature)"/>
    <n v="6"/>
    <s v="23041502-007"/>
    <s v="23034202128"/>
    <s v="Ruqaya D/o Abdul Ghafoor"/>
    <s v="Promoted"/>
    <n v="2.25"/>
    <n v="2.39"/>
    <m/>
    <x v="2"/>
  </r>
  <r>
    <n v="47"/>
    <s v="English"/>
    <s v="BS English (Language and Literature)"/>
    <n v="7"/>
    <s v="23041502-008"/>
    <s v="23034202129"/>
    <s v="Safa D/o Muhammad Riaz Cheema"/>
    <s v="Promoted"/>
    <n v="2.5299999999999998"/>
    <n v="3.08"/>
    <m/>
    <x v="2"/>
  </r>
  <r>
    <n v="47"/>
    <s v="English"/>
    <s v="BS English (Language and Literature)"/>
    <n v="8"/>
    <s v="23041502-011"/>
    <s v="23034202132"/>
    <s v="Huma D/o Asif saleem"/>
    <s v="Promoted"/>
    <n v="3.15"/>
    <n v="3.55"/>
    <m/>
    <x v="2"/>
  </r>
  <r>
    <n v="47"/>
    <s v="English"/>
    <s v="BS English (Language and Literature)"/>
    <n v="9"/>
    <s v="23041502-012"/>
    <s v="23034202133"/>
    <s v="Sana Asif D/o Asif Saleem"/>
    <s v="Promoted"/>
    <n v="3.13"/>
    <n v="3.59"/>
    <m/>
    <x v="2"/>
  </r>
  <r>
    <n v="47"/>
    <s v="English"/>
    <s v="BS English (Language and Literature)"/>
    <n v="10"/>
    <s v="23041502-015"/>
    <s v="23034202136"/>
    <s v="Tania Tariq Gill D/o Tariq Masih Gill"/>
    <s v="Promoted"/>
    <n v="2.58"/>
    <n v="3.13"/>
    <m/>
    <x v="2"/>
  </r>
  <r>
    <n v="47"/>
    <s v="English"/>
    <s v="BS English (Language and Literature)"/>
    <n v="11"/>
    <s v="23041502-016"/>
    <s v="23034202137"/>
    <s v="Ayesha Javed D/o Amjad Javed"/>
    <s v="Promoted"/>
    <n v="2.5299999999999998"/>
    <n v="3.05"/>
    <m/>
    <x v="2"/>
  </r>
  <r>
    <n v="47"/>
    <s v="English"/>
    <s v="BS English (Language and Literature)"/>
    <n v="12"/>
    <s v="23041502-018"/>
    <s v="23034202139"/>
    <s v="Muskan Bibi D/o Israr"/>
    <s v="Promoted"/>
    <n v="2.5"/>
    <n v="2.98"/>
    <m/>
    <x v="2"/>
  </r>
  <r>
    <n v="47"/>
    <s v="English"/>
    <s v="BS English (Language and Literature)"/>
    <n v="13"/>
    <s v="23041502-020"/>
    <s v="23034202141"/>
    <s v="Anam D/o Tariq"/>
    <s v="Promoted"/>
    <n v="2.52"/>
    <n v="2.5"/>
    <m/>
    <x v="2"/>
  </r>
  <r>
    <n v="47"/>
    <s v="English"/>
    <s v="BS English (Language and Literature)"/>
    <n v="14"/>
    <s v="23041502-021"/>
    <s v="23034202142"/>
    <s v="AHMED JAHANZAIB WARRAICH S/o ABDUL RAUF"/>
    <s v="Promoted"/>
    <n v="1.64"/>
    <n v="2"/>
    <s v="ENG-324, ENG-401"/>
    <x v="2"/>
  </r>
  <r>
    <n v="47"/>
    <s v="English"/>
    <s v="BS English (Language and Literature)"/>
    <n v="15"/>
    <s v="23041502-022"/>
    <s v="23034202283"/>
    <s v="ALISHA AMJAD D/o ALISHA AMJAD"/>
    <s v="Promoted"/>
    <n v="1.93"/>
    <n v="2.35"/>
    <m/>
    <x v="2"/>
  </r>
  <r>
    <n v="47"/>
    <s v="English"/>
    <s v="BS English (Language and Literature)"/>
    <n v="16"/>
    <s v="23041502-023"/>
    <s v="23034202284"/>
    <s v="FAIZA TARIQ D/o TARIQ MEHMOOD"/>
    <s v="Promoted"/>
    <n v="1.98"/>
    <n v="2.74"/>
    <m/>
    <x v="2"/>
  </r>
  <r>
    <n v="47"/>
    <s v="English"/>
    <s v="BS English (Language and Literature)"/>
    <n v="17"/>
    <s v="23041502-025"/>
    <s v="23034202286"/>
    <s v="SANA TARIQ D/o TARIQ MAHMOOD"/>
    <s v="Promoted"/>
    <n v="2.14"/>
    <n v="2.48"/>
    <m/>
    <x v="2"/>
  </r>
  <r>
    <n v="47"/>
    <s v="English"/>
    <s v="BS English (Language and Literature)"/>
    <n v="18"/>
    <s v="23041502-026"/>
    <s v="23034202287"/>
    <s v="ALISHBA D/o AJMAL KHAN"/>
    <s v="Promoted"/>
    <n v="2.17"/>
    <n v="2.46"/>
    <s v="ENG-324"/>
    <x v="2"/>
  </r>
  <r>
    <n v="47"/>
    <s v="English"/>
    <s v="BS English (Language and Literature)"/>
    <n v="19"/>
    <s v="23041502-027"/>
    <s v="23034202288"/>
    <s v="SAMINA SALEEM D/o MUHAMMAD SALEEM"/>
    <s v="Promoted"/>
    <n v="2.17"/>
    <n v="2.33"/>
    <m/>
    <x v="2"/>
  </r>
  <r>
    <n v="47"/>
    <s v="English"/>
    <s v="BS English (Language and Literature)"/>
    <n v="20"/>
    <s v="23041502-029"/>
    <s v="23034202290"/>
    <s v="MINAHIL JAVED D/o MUHAMMAD JAVED"/>
    <s v="Promoted"/>
    <n v="1.86"/>
    <n v="2.08"/>
    <s v="ENG-401"/>
    <x v="2"/>
  </r>
  <r>
    <n v="47"/>
    <s v="English"/>
    <s v="BS English (Language and Literature)"/>
    <n v="21"/>
    <s v="23041502-030"/>
    <s v="23034202291"/>
    <s v="KANIZ FATIMA ASIFA D/o KARAMAT ALI"/>
    <s v="Promoted"/>
    <n v="2.42"/>
    <n v="2.67"/>
    <m/>
    <x v="2"/>
  </r>
  <r>
    <n v="47"/>
    <s v="English"/>
    <s v="BS English (Language and Literature)"/>
    <n v="22"/>
    <s v="23041502-031"/>
    <s v="23034202292"/>
    <s v="AFIA FAIZAN D/o MANZOOR HUSSAIN"/>
    <s v="Promoted"/>
    <n v="2.33"/>
    <n v="2.44"/>
    <s v="ENG-324"/>
    <x v="2"/>
  </r>
  <r>
    <n v="47"/>
    <s v="English"/>
    <s v="BS English (Language and Literature)"/>
    <n v="23"/>
    <s v="23041502-036"/>
    <s v="23034202297"/>
    <s v="AHMAD RAZA S/o MUHAMMAD SHAFIQUE"/>
    <s v="Promoted"/>
    <n v="1.7"/>
    <n v="2.41"/>
    <s v="ENG-324"/>
    <x v="2"/>
  </r>
  <r>
    <n v="47"/>
    <s v="English"/>
    <s v="BS English (Language and Literature)"/>
    <n v="24"/>
    <s v="23041502-037"/>
    <s v="23034202298"/>
    <s v="HASSAN SHAFIQUE S/o MUHAMMAD SHAFIQUE"/>
    <s v="Promoted"/>
    <n v="1.67"/>
    <n v="2.17"/>
    <s v="ENG-115, ENG-324"/>
    <x v="2"/>
  </r>
  <r>
    <n v="47"/>
    <s v="English"/>
    <s v="BS English (Language and Literature)"/>
    <n v="25"/>
    <s v="23041502-038"/>
    <s v="23034202299"/>
    <s v="HAMAD JAMIL S/o MUHAMMAD JAMIL"/>
    <s v="Promoted"/>
    <n v="1.89"/>
    <n v="2.42"/>
    <s v="ENG-324, ENG-401"/>
    <x v="2"/>
  </r>
  <r>
    <n v="47"/>
    <s v="English"/>
    <s v="BS English (Language and Literature)"/>
    <n v="26"/>
    <s v="23041502-039"/>
    <s v="23034202300"/>
    <s v="AYESHA D/o MUHAMMAD SAJJAD"/>
    <s v="Promoted"/>
    <n v="2.0699999999999998"/>
    <n v="2.4900000000000002"/>
    <s v="ENG-324"/>
    <x v="2"/>
  </r>
  <r>
    <n v="47"/>
    <s v="English"/>
    <s v="BS English (Language and Literature)"/>
    <n v="27"/>
    <s v="23041502-040"/>
    <s v="23034202301"/>
    <s v="ZAINAB AFZAAL D/o MUHAMMAD AFZAAL"/>
    <s v="Promoted"/>
    <n v="3.12"/>
    <n v="3.45"/>
    <m/>
    <x v="2"/>
  </r>
  <r>
    <n v="47"/>
    <s v="English"/>
    <s v="BS English (Language and Literature)"/>
    <n v="28"/>
    <s v="23041502-041"/>
    <s v="23034202302"/>
    <s v="MAHNOOR D/o SHAHZAD AHMED MUGHAL"/>
    <s v="Promoted"/>
    <n v="2.65"/>
    <n v="2.66"/>
    <m/>
    <x v="2"/>
  </r>
  <r>
    <n v="47"/>
    <s v="English"/>
    <s v="BS English (Language and Literature)"/>
    <n v="29"/>
    <s v="23041502-042"/>
    <s v="23034202303"/>
    <s v="NIMRA HAIDER D/o GHULAM HAIDER"/>
    <s v="Promoted"/>
    <n v="2.25"/>
    <n v="2.48"/>
    <m/>
    <x v="2"/>
  </r>
  <r>
    <n v="47"/>
    <s v="English"/>
    <s v="BS English (Language and Literature)"/>
    <n v="30"/>
    <s v="23041502-044"/>
    <s v="23034202305"/>
    <s v="MUHAMMAD ALI S/o MUHAMMAD YOUSAF"/>
    <s v="Promoted"/>
    <n v="1.36"/>
    <n v="1.82"/>
    <s v="ENG-324, ENG-401"/>
    <x v="2"/>
  </r>
  <r>
    <n v="47"/>
    <s v="English"/>
    <s v="BS English (Language and Literature)"/>
    <n v="31"/>
    <s v="23041502-045"/>
    <s v="23034202306"/>
    <s v="ZAIN UL ABAIDIN S/o MUHAMMAD ANWAR"/>
    <s v="Promoted"/>
    <n v="1.83"/>
    <n v="2.65"/>
    <s v="ENG-324"/>
    <x v="2"/>
  </r>
  <r>
    <n v="47"/>
    <s v="English"/>
    <s v="BS English (Language and Literature)"/>
    <n v="32"/>
    <s v="23041502-046"/>
    <s v="23034202318"/>
    <s v="UMME AIMAN D/o NASEER AHMED"/>
    <s v="Promoted"/>
    <n v="1.9"/>
    <n v="2.41"/>
    <s v="ENG-324"/>
    <x v="2"/>
  </r>
  <r>
    <n v="47"/>
    <s v="English"/>
    <s v="BS English (Language and Literature)"/>
    <n v="33"/>
    <s v="23041502-047"/>
    <s v="23034202319"/>
    <s v="MUNEEBA D/o NAEEM MIR"/>
    <s v="Promoted"/>
    <n v="2.42"/>
    <n v="2.46"/>
    <m/>
    <x v="2"/>
  </r>
  <r>
    <n v="47"/>
    <s v="English"/>
    <s v="BS English (Language and Literature)"/>
    <n v="34"/>
    <s v="23041502-048"/>
    <s v="23034202320"/>
    <s v="KHIZRA SARWAR D/o MUHAMMAD SARWAR"/>
    <s v="Promoted"/>
    <n v="2.97"/>
    <n v="3.13"/>
    <m/>
    <x v="2"/>
  </r>
  <r>
    <n v="47"/>
    <s v="English"/>
    <s v="BS English (Language and Literature)"/>
    <n v="35"/>
    <s v="23041502-049"/>
    <s v="23034202321"/>
    <s v="AYESHA MEHMOOD D/o QAISER MEHMOOD"/>
    <s v="Promoted"/>
    <n v="2.42"/>
    <n v="2.68"/>
    <m/>
    <x v="2"/>
  </r>
  <r>
    <n v="47"/>
    <s v="English"/>
    <s v="BS English (Language and Literature)"/>
    <n v="36"/>
    <s v="23041502-050"/>
    <s v="23034202322"/>
    <s v="FATIMA D/o MIRAJ DIN"/>
    <s v="Promoted"/>
    <n v="2.25"/>
    <n v="2.59"/>
    <m/>
    <x v="2"/>
  </r>
  <r>
    <n v="47"/>
    <s v="English"/>
    <s v="BS English (Language and Literature)"/>
    <n v="37"/>
    <s v="23041502-051"/>
    <s v="23034202335"/>
    <s v="WASAF E ZAHRA D/o BABO SHAFIQUE"/>
    <s v="Promoted"/>
    <n v="2.33"/>
    <n v="2.72"/>
    <m/>
    <x v="2"/>
  </r>
  <r>
    <n v="47"/>
    <s v="English"/>
    <s v="BS English (Language and Literature)"/>
    <n v="38"/>
    <s v="23041502-052"/>
    <s v="23034202336"/>
    <s v="SHANZA ABID D/o ABID HUSSAIN"/>
    <s v="Promoted"/>
    <n v="2.92"/>
    <n v="3.02"/>
    <m/>
    <x v="2"/>
  </r>
  <r>
    <n v="47"/>
    <s v="English"/>
    <s v="BS English (Language and Literature)"/>
    <n v="39"/>
    <s v="23041502-053"/>
    <s v="23034202337"/>
    <s v="GHULAM HASSAN S/o GHULAM GHOUS"/>
    <s v="Promoted"/>
    <n v="1.53"/>
    <n v="2.27"/>
    <s v="ENG-324, ENG-404"/>
    <x v="2"/>
  </r>
  <r>
    <n v="47"/>
    <s v="English"/>
    <s v="BS English (Language and Literature)"/>
    <n v="40"/>
    <s v="23041502-054"/>
    <s v="23034202338"/>
    <s v="MUHAMMAD ALI ABAID S/o AMER ABAID"/>
    <s v="Promoted"/>
    <n v="2.12"/>
    <n v="2.94"/>
    <s v="ENG-324"/>
    <x v="2"/>
  </r>
  <r>
    <n v="47"/>
    <s v="English"/>
    <s v="BS English (Language and Literature)"/>
    <n v="41"/>
    <s v="23041502-055"/>
    <s v="23034202339"/>
    <s v="MUHAMMAD AHMAD S/o QAISER MASOOD"/>
    <s v="Promoted"/>
    <n v="1.67"/>
    <n v="2.25"/>
    <s v="ENG-324, ENG-404"/>
    <x v="2"/>
  </r>
  <r>
    <n v="48"/>
    <s v="English"/>
    <s v="BS English (Language and Literature)"/>
    <n v="1"/>
    <s v="23834102-009"/>
    <s v="23034202397"/>
    <s v="NAFEES ANJUM S/o MUNIR MASIH"/>
    <s v="Promoted"/>
    <n v="1.87"/>
    <n v="2.31"/>
    <m/>
    <x v="2"/>
  </r>
  <r>
    <n v="49"/>
    <s v="English"/>
    <s v="BS English (Language and Literature)"/>
    <n v="1"/>
    <s v="24021502-001"/>
    <s v="24034202152"/>
    <s v="ROZI EMAN D/o MUHAMMAD SARFARAZ"/>
    <s v="Promoted"/>
    <n v="3.16"/>
    <n v="3.09"/>
    <m/>
    <x v="2"/>
  </r>
  <r>
    <n v="49"/>
    <s v="English"/>
    <s v="BS English (Language and Literature)"/>
    <n v="2"/>
    <s v="24021502-002"/>
    <s v="24034202153"/>
    <s v="ARSLAN GULFAM S/o GULFAM HANIF"/>
    <s v="Promoted"/>
    <n v="2.29"/>
    <n v="2.4900000000000002"/>
    <s v="ENG-306"/>
    <x v="2"/>
  </r>
  <r>
    <n v="49"/>
    <s v="English"/>
    <s v="BS English (Language and Literature)"/>
    <n v="3"/>
    <s v="24021502-003"/>
    <s v="24034202154"/>
    <s v="ABDULLAH NASEER S/o MUHAMMAD NASEER"/>
    <s v="Promoted"/>
    <n v="1.75"/>
    <n v="2.31"/>
    <s v="ENG-306"/>
    <x v="2"/>
  </r>
  <r>
    <n v="49"/>
    <s v="English"/>
    <s v="BS English (Language and Literature)"/>
    <n v="4"/>
    <s v="24021502-004"/>
    <s v="24034202155"/>
    <s v="AROUK S/o JUNG BAHADAR"/>
    <s v="Promoted"/>
    <n v="2.79"/>
    <n v="2.83"/>
    <m/>
    <x v="2"/>
  </r>
  <r>
    <n v="49"/>
    <s v="English"/>
    <s v="BS English (Language and Literature)"/>
    <n v="5"/>
    <s v="24021502-006"/>
    <s v="24034202157"/>
    <s v="REHMANA BAIG D/o NADEEM BASHIR BAIG"/>
    <s v="Promoted"/>
    <n v="3.27"/>
    <n v="3.07"/>
    <m/>
    <x v="2"/>
  </r>
  <r>
    <n v="49"/>
    <s v="English"/>
    <s v="BS English (Language and Literature)"/>
    <n v="6"/>
    <s v="24021502-008"/>
    <s v="24034202159"/>
    <s v="AISHA D/o MUHAMMAD SHAHZAD ASHRAF"/>
    <s v="Promoted"/>
    <n v="2.83"/>
    <n v="2.88"/>
    <m/>
    <x v="2"/>
  </r>
  <r>
    <n v="49"/>
    <s v="English"/>
    <s v="BS English (Language and Literature)"/>
    <n v="7"/>
    <s v="24021502-009"/>
    <s v="24034202160"/>
    <s v="AROOJ AMJAD D/o AMJAD HUSSAIN"/>
    <s v="Promoted"/>
    <n v="3.38"/>
    <n v="3.16"/>
    <m/>
    <x v="2"/>
  </r>
  <r>
    <n v="49"/>
    <s v="English"/>
    <s v="BS English (Language and Literature)"/>
    <n v="8"/>
    <s v="24021502-010"/>
    <s v="24034202161"/>
    <s v="AMNA YAMIN D/o MUHAMMAD YAMIN"/>
    <s v="Promoted"/>
    <n v="3.47"/>
    <n v="3.41"/>
    <m/>
    <x v="2"/>
  </r>
  <r>
    <n v="49"/>
    <s v="English"/>
    <s v="BS English (Language and Literature)"/>
    <n v="9"/>
    <s v="24021502-011"/>
    <s v="24034202162"/>
    <s v="AQSA IMRAN D/o MUHAMMAD IMRAN JAMIL"/>
    <s v="Promoted"/>
    <n v="3.13"/>
    <n v="2.9"/>
    <m/>
    <x v="2"/>
  </r>
  <r>
    <n v="49"/>
    <s v="English"/>
    <s v="BS English (Language and Literature)"/>
    <n v="10"/>
    <s v="24021502-012"/>
    <s v="24034202163"/>
    <s v="SALEHA SAJID D/o SAJID AYOUB"/>
    <s v="Promoted"/>
    <n v="3.28"/>
    <n v="3.24"/>
    <m/>
    <x v="2"/>
  </r>
  <r>
    <n v="49"/>
    <s v="English"/>
    <s v="BS English (Language and Literature)"/>
    <n v="11"/>
    <s v="24021502-013"/>
    <s v="24034202164"/>
    <s v="MUHAMMAD AWAIS S/o TANVEER AHMED"/>
    <s v="Promoted"/>
    <n v="3.24"/>
    <n v="3.21"/>
    <m/>
    <x v="2"/>
  </r>
  <r>
    <n v="49"/>
    <s v="English"/>
    <s v="BS English (Language and Literature)"/>
    <n v="12"/>
    <s v="24021502-014"/>
    <s v="24034202165"/>
    <s v="ZAINAB D/o NAVEED HUSSAN"/>
    <s v="Promoted"/>
    <n v="3.05"/>
    <n v="2.76"/>
    <m/>
    <x v="2"/>
  </r>
  <r>
    <n v="49"/>
    <s v="English"/>
    <s v="BS English (Language and Literature)"/>
    <n v="13"/>
    <s v="24021502-015"/>
    <s v="24034202166"/>
    <s v="NAIMA SAGHEER D/o CH MUHAMMAD SAGHEER LANGRIAL"/>
    <s v="Promoted"/>
    <n v="3.4"/>
    <n v="3.26"/>
    <m/>
    <x v="2"/>
  </r>
  <r>
    <n v="49"/>
    <s v="English"/>
    <s v="BS English (Language and Literature)"/>
    <n v="14"/>
    <s v="24021502-016"/>
    <s v="24034202167"/>
    <s v="AMINA SHAHZADI D/o ABDUL HAQ"/>
    <s v="Promoted"/>
    <n v="2.87"/>
    <n v="2.83"/>
    <m/>
    <x v="2"/>
  </r>
  <r>
    <n v="49"/>
    <s v="English"/>
    <s v="BS English (Language and Literature)"/>
    <n v="15"/>
    <s v="24021502-017"/>
    <s v="24034202168"/>
    <s v="UME FIZA D/o TANVEER HUSSAIN"/>
    <s v="Promoted"/>
    <n v="2.9"/>
    <n v="2.99"/>
    <m/>
    <x v="2"/>
  </r>
  <r>
    <n v="49"/>
    <s v="English"/>
    <s v="BS English (Language and Literature)"/>
    <n v="16"/>
    <s v="24021502-018"/>
    <s v="24034202169"/>
    <s v="AFIFA ANWER D/o MUHAMMAD ANWAR"/>
    <s v="Promoted"/>
    <n v="3.26"/>
    <n v="3.01"/>
    <m/>
    <x v="2"/>
  </r>
  <r>
    <n v="49"/>
    <s v="English"/>
    <s v="BS English (Language and Literature)"/>
    <n v="17"/>
    <s v="24021502-019"/>
    <s v="24034202170"/>
    <s v="KINZA D/o MUHAMMAD JAMIL"/>
    <s v="Promoted"/>
    <n v="3.4"/>
    <n v="3.23"/>
    <m/>
    <x v="2"/>
  </r>
  <r>
    <n v="49"/>
    <s v="English"/>
    <s v="BS English (Language and Literature)"/>
    <n v="18"/>
    <s v="24021502-020"/>
    <s v="24034202171"/>
    <s v="MARYAM LATIF D/o MUHAMMAD LATIF"/>
    <s v="Promoted"/>
    <n v="3.22"/>
    <n v="3.12"/>
    <m/>
    <x v="2"/>
  </r>
  <r>
    <n v="49"/>
    <s v="English"/>
    <s v="BS English (Language and Literature)"/>
    <n v="19"/>
    <s v="24021502-021"/>
    <s v="24034202172"/>
    <s v="MUHAMMAD HANAN S/o EJAZ AHMED"/>
    <s v="Promoted"/>
    <n v="1.69"/>
    <n v="2.41"/>
    <s v="ENG-115, ENG-307"/>
    <x v="2"/>
  </r>
  <r>
    <n v="49"/>
    <s v="English"/>
    <s v="BS English (Language and Literature)"/>
    <n v="20"/>
    <s v="24021502-022"/>
    <s v="24034202173"/>
    <s v="RIDA FATIMA D/o Muhammad Sagheer Chaudhary"/>
    <s v="Promoted"/>
    <n v="2.98"/>
    <n v="2.94"/>
    <m/>
    <x v="2"/>
  </r>
  <r>
    <n v="49"/>
    <s v="English"/>
    <s v="BS English (Language and Literature)"/>
    <n v="21"/>
    <s v="24021502-024"/>
    <s v="24034202175"/>
    <s v="SHEIKH MOHED NEMAT S/o SHEIKH NEEMAT ULLAH"/>
    <s v="Promoted"/>
    <n v="3.12"/>
    <n v="3.12"/>
    <m/>
    <x v="2"/>
  </r>
  <r>
    <n v="49"/>
    <s v="English"/>
    <s v="BS English (Language and Literature)"/>
    <n v="22"/>
    <s v="24021502-025"/>
    <s v="24034202176"/>
    <s v="ZONA TARAQ D/o TARAQ HIDAYAT"/>
    <s v="Promoted"/>
    <n v="2.91"/>
    <n v="2.61"/>
    <m/>
    <x v="2"/>
  </r>
  <r>
    <n v="49"/>
    <s v="English"/>
    <s v="BS English (Language and Literature)"/>
    <n v="23"/>
    <s v="24021502-026"/>
    <s v="24034202212"/>
    <s v="ADEEN SHAFIQUE D/o MUHAMMAD SHAFIQUE"/>
    <s v="Promoted"/>
    <n v="2.92"/>
    <n v="2.84"/>
    <m/>
    <x v="2"/>
  </r>
  <r>
    <n v="49"/>
    <s v="English"/>
    <s v="BS English (Language and Literature)"/>
    <n v="24"/>
    <s v="24021502-027"/>
    <s v="24034202213"/>
    <s v="ABDUL HANAN BIN ABID S/o ABID MUZAMIL"/>
    <s v="Promoted"/>
    <n v="1.36"/>
    <n v="2.0299999999999998"/>
    <s v="ENG-115, ENG-306"/>
    <x v="2"/>
  </r>
  <r>
    <n v="49"/>
    <s v="English"/>
    <s v="BS English (Language and Literature)"/>
    <n v="25"/>
    <s v="24021502-028"/>
    <s v="24034202214"/>
    <s v="SEHAR AJMAL D/o AJMAL SHEHZAD"/>
    <s v="Promoted"/>
    <n v="2.84"/>
    <n v="2.84"/>
    <m/>
    <x v="2"/>
  </r>
  <r>
    <n v="49"/>
    <s v="English"/>
    <s v="BS English (Language and Literature)"/>
    <n v="26"/>
    <s v="24021502-029"/>
    <s v="24034202215"/>
    <s v="EMAN SHABIR MEHDI D/o SHABIR AHMED"/>
    <s v="Promoted"/>
    <n v="2.5099999999999998"/>
    <n v="2.62"/>
    <m/>
    <x v="2"/>
  </r>
  <r>
    <n v="49"/>
    <s v="English"/>
    <s v="BS English (Language and Literature)"/>
    <n v="27"/>
    <s v="24021502-030"/>
    <s v="24034202216"/>
    <s v="NOOREHIRA D/o MIRZA ASIF BAIG"/>
    <s v="Promoted"/>
    <n v="2.17"/>
    <n v="2.81"/>
    <s v="ENG-306"/>
    <x v="2"/>
  </r>
  <r>
    <n v="49"/>
    <s v="English"/>
    <s v="BS English (Language and Literature)"/>
    <n v="28"/>
    <s v="24021502-031"/>
    <s v="24034202217"/>
    <s v="MUQADDAS KHAN D/o MUHAMMAD BADAR ALAM KHAN"/>
    <s v="Promoted"/>
    <n v="3.14"/>
    <n v="3.09"/>
    <m/>
    <x v="2"/>
  </r>
  <r>
    <n v="49"/>
    <s v="English"/>
    <s v="BS English (Language and Literature)"/>
    <n v="29"/>
    <s v="24021502-033"/>
    <s v="24034202219"/>
    <s v="ZAINAB NASIR D/o NASIR IQBAL"/>
    <s v="Promoted"/>
    <n v="2.5099999999999998"/>
    <n v="2.4900000000000002"/>
    <m/>
    <x v="2"/>
  </r>
  <r>
    <n v="49"/>
    <s v="English"/>
    <s v="BS English (Language and Literature)"/>
    <n v="30"/>
    <s v="24021502-034"/>
    <s v="24034202220"/>
    <s v="NOOR FATIMA D/o KHALIQ-UZ-ZAMAN KHAN"/>
    <s v="Promoted"/>
    <n v="2.04"/>
    <n v="2.4"/>
    <m/>
    <x v="2"/>
  </r>
  <r>
    <n v="49"/>
    <s v="English"/>
    <s v="BS English (Language and Literature)"/>
    <n v="31"/>
    <s v="24021502-035"/>
    <s v="24034202221"/>
    <s v="ESHA D/o MUHAMMAD AKRAM"/>
    <s v="Promoted"/>
    <n v="2.41"/>
    <n v="2.7"/>
    <m/>
    <x v="2"/>
  </r>
  <r>
    <n v="49"/>
    <s v="English"/>
    <s v="BS English (Language and Literature)"/>
    <n v="32"/>
    <s v="24021502-037"/>
    <s v="24034202223"/>
    <s v="MUDDASAR ALI S/o MUHAMMAD RAZZAQ"/>
    <s v="Promoted"/>
    <n v="1.06"/>
    <n v="1.76"/>
    <s v="ENG-115, ENG-306, ENG-307"/>
    <x v="2"/>
  </r>
  <r>
    <n v="49"/>
    <s v="English"/>
    <s v="BS English (Language and Literature)"/>
    <n v="33"/>
    <s v="24021502-038"/>
    <s v="24034202224"/>
    <s v="FAKHAR UN NISA D/o MUZAMMIL HUSSAIN"/>
    <s v="Promoted"/>
    <n v="2.88"/>
    <n v="3.17"/>
    <m/>
    <x v="2"/>
  </r>
  <r>
    <n v="49"/>
    <s v="English"/>
    <s v="BS English (Language and Literature)"/>
    <n v="34"/>
    <s v="24021502-040"/>
    <s v="24034202226"/>
    <s v="FIZZA LATIF D/o MUHAMMAD LATIF"/>
    <s v="Promoted"/>
    <n v="2.76"/>
    <n v="2.92"/>
    <m/>
    <x v="2"/>
  </r>
  <r>
    <n v="49"/>
    <s v="English"/>
    <s v="BS English (Language and Literature)"/>
    <n v="35"/>
    <s v="24021502-041"/>
    <s v="24034202227"/>
    <s v="AYESHA BUTT D/o MUHAMMAD EHSAN BUTT"/>
    <s v="Promoted"/>
    <n v="2.86"/>
    <n v="3.04"/>
    <m/>
    <x v="2"/>
  </r>
  <r>
    <n v="49"/>
    <s v="English"/>
    <s v="BS English (Language and Literature)"/>
    <n v="36"/>
    <s v="24021502-042"/>
    <s v="24034202228"/>
    <s v="HAZEEMA ARFAN BUTT D/o ARFAN BUTT"/>
    <s v="Promoted"/>
    <n v="2.23"/>
    <n v="2.62"/>
    <m/>
    <x v="2"/>
  </r>
  <r>
    <n v="49"/>
    <s v="English"/>
    <s v="BS English (Language and Literature)"/>
    <n v="37"/>
    <s v="24021502-043"/>
    <s v="24034202229"/>
    <s v="ANEEQ AHMAD S/o SAJJAD AHMAD"/>
    <s v="Promoted"/>
    <n v="2.5099999999999998"/>
    <n v="2.9"/>
    <m/>
    <x v="2"/>
  </r>
  <r>
    <n v="49"/>
    <s v="English"/>
    <s v="BS English (Language and Literature)"/>
    <n v="38"/>
    <s v="24021502-044"/>
    <s v="24034202230"/>
    <s v="AMNA KAUSAR D/o MUHAMMAD ZAHID"/>
    <s v="Promoted"/>
    <n v="1.81"/>
    <n v="2.19"/>
    <s v="ENG-306, ENG-307"/>
    <x v="2"/>
  </r>
  <r>
    <n v="49"/>
    <s v="English"/>
    <s v="BS English (Language and Literature)"/>
    <n v="39"/>
    <s v="24021502-045"/>
    <s v="24034202231"/>
    <s v="BABAR ALI S/o SAJID PERVAIZ"/>
    <s v="Promoted"/>
    <n v="2.46"/>
    <n v="2.8"/>
    <m/>
    <x v="2"/>
  </r>
  <r>
    <n v="49"/>
    <s v="English"/>
    <s v="BS English (Language and Literature)"/>
    <n v="40"/>
    <s v="24021502-046"/>
    <s v="24034202232"/>
    <s v="AWAIS AHMED JHANGEER S/o JHANGEER"/>
    <s v="Promoted"/>
    <n v="1.3"/>
    <n v="1.9"/>
    <s v="ENG-306, ENG-307"/>
    <x v="2"/>
  </r>
  <r>
    <n v="49"/>
    <s v="English"/>
    <s v="BS English (Language and Literature)"/>
    <n v="41"/>
    <s v="24021502-047"/>
    <s v="24034202233"/>
    <s v="MUHAMMAD JAWAD KHADIM S/o KHADIM HUSSAIN"/>
    <s v="Promoted"/>
    <n v="1.57"/>
    <n v="2.27"/>
    <s v="ENG-306"/>
    <x v="2"/>
  </r>
  <r>
    <n v="49"/>
    <s v="English"/>
    <s v="BS English (Language and Literature)"/>
    <n v="42"/>
    <s v="24021502-048"/>
    <s v="24034202234"/>
    <s v="MARIA RAMZAN D/o MUHAMMAD RAMZAN"/>
    <s v="Promoted"/>
    <n v="3.04"/>
    <n v="3.04"/>
    <m/>
    <x v="2"/>
  </r>
  <r>
    <n v="49"/>
    <s v="English"/>
    <s v="BS English (Language and Literature)"/>
    <n v="43"/>
    <s v="24021502-049"/>
    <s v="24034202235"/>
    <s v="JAMILA SALEEM D/o MUHAMMAD SALEEM"/>
    <s v="Promoted"/>
    <n v="2.72"/>
    <n v="2.4500000000000002"/>
    <m/>
    <x v="2"/>
  </r>
  <r>
    <n v="49"/>
    <s v="English"/>
    <s v="BS English (Language and Literature)"/>
    <n v="44"/>
    <s v="24021502-050"/>
    <s v="24034202236"/>
    <s v="KHADIJA ILYAS D/o MUHAMMAD ILYAS"/>
    <s v="Promoted"/>
    <n v="2.38"/>
    <n v="2.59"/>
    <m/>
    <x v="2"/>
  </r>
  <r>
    <n v="49"/>
    <s v="English"/>
    <s v="BS English (Language and Literature)"/>
    <n v="45"/>
    <s v="24021502-051"/>
    <s v="24034202270"/>
    <s v="MALAIKA SHAHBAZ D/o SHAHBAZ AHMAD"/>
    <s v="Promoted"/>
    <n v="3.02"/>
    <n v="2.84"/>
    <m/>
    <x v="2"/>
  </r>
  <r>
    <n v="49"/>
    <s v="English"/>
    <s v="BS English (Language and Literature)"/>
    <n v="46"/>
    <s v="24021502-053"/>
    <s v="24034202272"/>
    <s v="ROMAN DAR D/o M ZULFIQAR"/>
    <s v="Promoted"/>
    <n v="2.39"/>
    <n v="2.31"/>
    <m/>
    <x v="2"/>
  </r>
  <r>
    <n v="51"/>
    <s v="English"/>
    <s v="BS English (Language and Literature)"/>
    <n v="1"/>
    <s v="24024102-001"/>
    <s v="24034202291"/>
    <s v="MUHAMMAD ABDULLAH S/o KANWAR ALTAF CH"/>
    <s v="Promoted"/>
    <n v="1.6"/>
    <n v="2.11"/>
    <s v="ENG-307"/>
    <x v="2"/>
  </r>
  <r>
    <n v="51"/>
    <s v="English"/>
    <s v="BS English (Language and Literature)"/>
    <n v="2"/>
    <s v="24024102-002"/>
    <s v="24034202292"/>
    <s v="EMAN ZAHEER D/o ZAHEER ARSHAD"/>
    <s v="Promoted"/>
    <n v="2.75"/>
    <n v="2.74"/>
    <m/>
    <x v="2"/>
  </r>
  <r>
    <n v="51"/>
    <s v="English"/>
    <s v="BS English (Language and Literature)"/>
    <n v="3"/>
    <s v="24024102-003"/>
    <s v="24034202293"/>
    <s v="TREEEZ SALEEM D/o SALEEM MASIH"/>
    <s v="Promoted"/>
    <n v="1.38"/>
    <n v="2.0099999999999998"/>
    <m/>
    <x v="2"/>
  </r>
  <r>
    <n v="142"/>
    <s v="Psychology"/>
    <s v="BS in Psychology"/>
    <n v="19"/>
    <s v="23031511-034"/>
    <s v="23034211135"/>
    <s v="UMME HABIBA D/o MUHAMMAD TARIQ"/>
    <s v="Promoted"/>
    <n v="3.62"/>
    <n v="3.23"/>
    <m/>
    <x v="2"/>
  </r>
  <r>
    <n v="51"/>
    <s v="English"/>
    <s v="BS English (Language and Literature)"/>
    <n v="4"/>
    <s v="24024102-004"/>
    <s v="24034202294"/>
    <s v="MUHAMMAD KASHIF S/o HAFIZ MUHAMMAD RAFIQ"/>
    <s v="Promoted"/>
    <n v="1.42"/>
    <n v="1.98"/>
    <s v="ENG-306, ENG-307"/>
    <x v="2"/>
  </r>
  <r>
    <n v="51"/>
    <s v="English"/>
    <s v="BS English (Language and Literature)"/>
    <n v="5"/>
    <s v="24024102-007"/>
    <s v="24034202297"/>
    <s v="SHAMAS ALI S/o IJAZ AHMAD"/>
    <s v="Promoted"/>
    <n v="0.3"/>
    <n v="2.04"/>
    <s v="ENG-306, ENG-307, GE-103, GE-206, GE-207"/>
    <x v="2"/>
  </r>
  <r>
    <n v="51"/>
    <s v="English"/>
    <s v="BS English (Language and Literature)"/>
    <n v="6"/>
    <s v="24024102-015"/>
    <s v="24034202313"/>
    <s v="UME HABIBA D/o ASHFAQ AHMED"/>
    <s v="Promoted"/>
    <n v="1.38"/>
    <n v="2.15"/>
    <s v="ENG-115, ENG-306, ENG-307"/>
    <x v="2"/>
  </r>
  <r>
    <n v="51"/>
    <s v="English"/>
    <s v="BS English (Language and Literature)"/>
    <n v="7"/>
    <s v="24024102-017"/>
    <s v="24034202315"/>
    <s v="ZAINAB MALIK D/o TANVEER ABBAS"/>
    <s v="Promoted"/>
    <n v="1.54"/>
    <n v="1.95"/>
    <s v="ENG-306, ENG-307"/>
    <x v="2"/>
  </r>
  <r>
    <n v="51"/>
    <s v="English"/>
    <s v="BS English (Language and Literature)"/>
    <n v="8"/>
    <s v="24024102-020"/>
    <s v="24034202318"/>
    <s v="MALAIKA SHAHID D/o SHAHID HUSSAIN"/>
    <s v="Promoted"/>
    <n v="1.38"/>
    <n v="2.1"/>
    <s v="ENG-115, ENG-306, ENG-307"/>
    <x v="2"/>
  </r>
  <r>
    <n v="51"/>
    <s v="English"/>
    <s v="BS English (Language and Literature)"/>
    <n v="9"/>
    <s v="24024102-022"/>
    <s v="24034202465"/>
    <s v="HASSAN KAREEM S/o SHAKEEL AHMAD"/>
    <s v="Promoted"/>
    <n v="0.63"/>
    <n v="2.08"/>
    <s v="ENG-306, ENG-307, GE-103, GE-206"/>
    <x v="2"/>
  </r>
  <r>
    <n v="51"/>
    <s v="English"/>
    <s v="BS English (Language and Literature)"/>
    <n v="10"/>
    <s v="24024102-023"/>
    <s v="24034202478"/>
    <s v="SARA LATIF D/o MUHAMMAD LATIF"/>
    <s v="Promoted"/>
    <n v="3.04"/>
    <n v="3.22"/>
    <m/>
    <x v="2"/>
  </r>
  <r>
    <n v="51"/>
    <s v="English"/>
    <s v="BS English (Language and Literature)"/>
    <n v="11"/>
    <s v="24024102-026"/>
    <s v="24034202544"/>
    <s v="UPHAZ SHAMSHAD S/o SHAMSHAD PERVAZ"/>
    <s v="Promoted"/>
    <n v="1.5"/>
    <n v="2.04"/>
    <s v="ENG-306, ENG-307"/>
    <x v="2"/>
  </r>
  <r>
    <n v="51"/>
    <s v="English"/>
    <s v="BS English (Language and Literature)"/>
    <n v="12"/>
    <s v="24024102-028"/>
    <s v="24034202624"/>
    <s v="MUHAMMAD SAIF ULLAH S/o MUHAMMAD JAMIL"/>
    <s v="Promoted"/>
    <n v="1.25"/>
    <n v="2.17"/>
    <s v="ENG-306, ENG-307, GE-103"/>
    <x v="2"/>
  </r>
  <r>
    <n v="51"/>
    <s v="English"/>
    <s v="BS English (Language and Literature)"/>
    <n v="13"/>
    <s v="24024102-029"/>
    <s v="24034202680"/>
    <s v="ABDUL REHMAN S/o KARAMAT ALI"/>
    <s v="Promoted"/>
    <n v="1.25"/>
    <n v="1.61"/>
    <s v="ENG-115, ENG-306, ENG-307"/>
    <x v="2"/>
  </r>
  <r>
    <n v="51"/>
    <s v="English"/>
    <s v="BS English (Language and Literature)"/>
    <n v="14"/>
    <s v="24024102-030"/>
    <s v="24034202741"/>
    <s v="BUSHRA SHAHBAZ D/o MUHAMMAD SHAHBAZ"/>
    <s v="Promoted"/>
    <n v="2.92"/>
    <n v="3.26"/>
    <m/>
    <x v="2"/>
  </r>
  <r>
    <n v="51"/>
    <s v="English"/>
    <s v="BS English (Language and Literature)"/>
    <n v="15"/>
    <s v="24024102-031"/>
    <s v="24034202742"/>
    <s v="AYESHA ARIF D/o MUHAMMAD ARIF"/>
    <s v="Promoted"/>
    <n v="2.3199999999999998"/>
    <n v="2.87"/>
    <m/>
    <x v="2"/>
  </r>
  <r>
    <n v="51"/>
    <s v="English"/>
    <s v="BS English (Language and Literature)"/>
    <n v="16"/>
    <s v="24024102-034"/>
    <s v="24034202745"/>
    <s v="RANA MUHAMMAD SUFYAN S/o MUSHTAQ AHMED"/>
    <s v="Dropped"/>
    <n v="0.61"/>
    <n v="1.4"/>
    <s v="ENG-115, ENG-306, ENG-307, ENG-319"/>
    <x v="2"/>
  </r>
  <r>
    <n v="52"/>
    <s v="English"/>
    <s v="BS English (Language and Literature)"/>
    <n v="1"/>
    <s v="24834102-004"/>
    <s v="24034202743"/>
    <s v="ARMAN AHMED S/o SOHAIL ANJUM"/>
    <s v="Promoted"/>
    <n v="1.19"/>
    <n v="1.71"/>
    <s v="ENG-306, ENG-307"/>
    <x v="2"/>
  </r>
  <r>
    <n v="52"/>
    <s v="English"/>
    <s v="BS English (Language and Literature)"/>
    <n v="2"/>
    <s v="24834102-005"/>
    <s v="24034202295"/>
    <s v="MAIZA D/o ZAFAR KALEEM"/>
    <s v="Dropped"/>
    <n v="0"/>
    <n v="0"/>
    <s v="ENG-306, ENG-307, ENG-319, GE-103, GE- 206, GE-207"/>
    <x v="2"/>
  </r>
  <r>
    <n v="52"/>
    <s v="English"/>
    <s v="BS English (Language and Literature)"/>
    <n v="3"/>
    <s v="24834102-006"/>
    <s v="24034202311"/>
    <s v="SIDRA SULTAN D/o SULTAN AHMAD KHAN"/>
    <s v="Dropped"/>
    <n v="0"/>
    <n v="0"/>
    <s v="ENG-306, ENG-307, ENG-319, GE-103, GE- 206, GE-207"/>
    <x v="2"/>
  </r>
  <r>
    <n v="52"/>
    <s v="English"/>
    <s v="BS English (Language and Literature)"/>
    <n v="4"/>
    <s v="24834102-008"/>
    <s v="24034202314"/>
    <s v="ZUNAIRA BATOOL D/o MUHAMMAD AMJAD"/>
    <s v="Dropped"/>
    <n v="0.27"/>
    <n v="0.27"/>
    <s v="ENG-306, ENG-307, ENG-319, GE-103, GE-206"/>
    <x v="2"/>
  </r>
  <r>
    <n v="53"/>
    <s v="English"/>
    <s v="BS English (Language and Literature)"/>
    <n v="1"/>
    <s v="24871502-004"/>
    <s v="24034202222"/>
    <s v="MUHAMMAD MAHAD KHAN S/o AMIR NASEEM KHAN"/>
    <s v="Promoted"/>
    <n v="0.92"/>
    <n v="1.65"/>
    <s v="ENG-115, GE-206"/>
    <x v="2"/>
  </r>
  <r>
    <n v="53"/>
    <s v="English"/>
    <s v="BS English (Language and Literature)"/>
    <n v="2"/>
    <s v="24871502-005"/>
    <s v="24034202225"/>
    <s v="FATIMA D/o MUHAMMAD BABAR BUTT"/>
    <s v="Dropped"/>
    <n v="0"/>
    <n v="0"/>
    <s v="ENG-306, ENG-307, ENG-319, GE-103, GE- 206, GE-207"/>
    <x v="2"/>
  </r>
  <r>
    <n v="54"/>
    <s v="English"/>
    <s v="BS English (Language and Literature)"/>
    <n v="1"/>
    <s v="25211502-002"/>
    <s v="25034202670"/>
    <s v="TAYYABA PERVAIZ D/o MUHAMMAD PERVAIZ"/>
    <s v="Promoted"/>
    <n v="1.82"/>
    <n v="2.4900000000000002"/>
    <s v="ENG-322, GE-205"/>
    <x v="2"/>
  </r>
  <r>
    <n v="54"/>
    <s v="English"/>
    <s v="BS English (Language and Literature)"/>
    <n v="2"/>
    <s v="25211502-003"/>
    <s v="25034202671"/>
    <s v="AYEZA IQBAL D/o MUHAMMAD IQBAL"/>
    <s v="Promoted"/>
    <n v="3.32"/>
    <n v="3.37"/>
    <m/>
    <x v="2"/>
  </r>
  <r>
    <n v="54"/>
    <s v="English"/>
    <s v="BS English (Language and Literature)"/>
    <n v="3"/>
    <s v="25211502-005"/>
    <s v="25034202674"/>
    <s v="BUSHRA BIBI D/o FIAZ ELAHI"/>
    <s v="Promoted"/>
    <n v="2.81"/>
    <n v="3.04"/>
    <m/>
    <x v="2"/>
  </r>
  <r>
    <n v="54"/>
    <s v="English"/>
    <s v="BS English (Language and Literature)"/>
    <n v="4"/>
    <s v="25211502-006"/>
    <s v="25034202675"/>
    <s v="ZOHA ANWAR D/o ANWAR BAIG"/>
    <s v="Promoted"/>
    <n v="2.0699999999999998"/>
    <n v="2.39"/>
    <s v="ENG-322"/>
    <x v="2"/>
  </r>
  <r>
    <n v="54"/>
    <s v="English"/>
    <s v="BS English (Language and Literature)"/>
    <n v="5"/>
    <s v="25211502-007"/>
    <s v="25034202676"/>
    <s v="SANIA D/o PETER PALUS"/>
    <s v="Promoted"/>
    <n v="2.61"/>
    <n v="2.83"/>
    <s v="ENG-322"/>
    <x v="2"/>
  </r>
  <r>
    <n v="54"/>
    <s v="English"/>
    <s v="BS English (Language and Literature)"/>
    <n v="6"/>
    <s v="25211502-008"/>
    <s v="25034202677"/>
    <s v="KANZAH MUSTAFA D/o GHULAM MUSTAFA"/>
    <s v="Promoted"/>
    <n v="2.09"/>
    <n v="2.65"/>
    <s v="ENG-322, GE-205"/>
    <x v="2"/>
  </r>
  <r>
    <n v="54"/>
    <s v="English"/>
    <s v="BS English (Language and Literature)"/>
    <n v="7"/>
    <s v="25211502-009"/>
    <s v="25034202678"/>
    <s v="ASMA SADDIQUE D/o M SADDIQUE"/>
    <s v="Promoted"/>
    <n v="2.21"/>
    <n v="2.5099999999999998"/>
    <s v="ENG-322"/>
    <x v="2"/>
  </r>
  <r>
    <n v="54"/>
    <s v="English"/>
    <s v="BS English (Language and Literature)"/>
    <n v="8"/>
    <s v="25211502-010"/>
    <s v="25034202680"/>
    <s v="AHMAD S/o MUHAMMAD ASIF"/>
    <s v="Promoted"/>
    <n v="2.4"/>
    <n v="2.59"/>
    <s v="ENG-322"/>
    <x v="2"/>
  </r>
  <r>
    <n v="54"/>
    <s v="English"/>
    <s v="BS English (Language and Literature)"/>
    <n v="9"/>
    <s v="25211502-011"/>
    <s v="25034202681"/>
    <s v="HAJRA BATOOL D/o ANSAR ALI"/>
    <s v="Promoted"/>
    <n v="2.34"/>
    <n v="2.83"/>
    <s v="ENG-322"/>
    <x v="2"/>
  </r>
  <r>
    <n v="54"/>
    <s v="English"/>
    <s v="BS English (Language and Literature)"/>
    <n v="10"/>
    <s v="25211502-012"/>
    <s v="25034202682"/>
    <s v="SAMAVIA D/o MUHAMMAD SOHAIL"/>
    <s v="Promoted"/>
    <n v="2.62"/>
    <n v="2.85"/>
    <s v="ENG-322"/>
    <x v="2"/>
  </r>
  <r>
    <n v="54"/>
    <s v="English"/>
    <s v="BS English (Language and Literature)"/>
    <n v="11"/>
    <s v="25211502-013"/>
    <s v="25034202685"/>
    <s v="TAYYBA D/o MUHAMMAD YOUNAS"/>
    <s v="Promoted"/>
    <n v="3.16"/>
    <n v="3.34"/>
    <m/>
    <x v="2"/>
  </r>
  <r>
    <n v="54"/>
    <s v="English"/>
    <s v="BS English (Language and Literature)"/>
    <n v="12"/>
    <s v="25211502-014"/>
    <s v="25034202686"/>
    <s v="HIRA EJAZ ALI MIR D/o KHURRAM MIR"/>
    <s v="Promoted"/>
    <n v="1.1299999999999999"/>
    <n v="1.81"/>
    <s v="ENG-322, GE-102, GE-205"/>
    <x v="2"/>
  </r>
  <r>
    <n v="54"/>
    <s v="English"/>
    <s v="BS English (Language and Literature)"/>
    <n v="13"/>
    <s v="25211502-015"/>
    <s v="25034202689"/>
    <s v="MINAHIL IJAZ D/o MUHAMMAD IJAZ"/>
    <s v="Promoted"/>
    <n v="2.5"/>
    <n v="2.91"/>
    <s v="ENG-322"/>
    <x v="2"/>
  </r>
  <r>
    <n v="54"/>
    <s v="English"/>
    <s v="BS English (Language and Literature)"/>
    <n v="14"/>
    <s v="25211502-016"/>
    <s v="25034202692"/>
    <s v="ASMA LATIF D/o MUHAMMAD LATIF"/>
    <s v="Promoted"/>
    <n v="2.0299999999999998"/>
    <n v="2.62"/>
    <s v="ENG-322"/>
    <x v="2"/>
  </r>
  <r>
    <n v="54"/>
    <s v="English"/>
    <s v="BS English (Language and Literature)"/>
    <n v="15"/>
    <s v="25211502-017"/>
    <s v="25034202693"/>
    <s v="LAIBA IMTIAZ D/o IMTIAZ AHMED"/>
    <s v="Promoted"/>
    <n v="2.68"/>
    <n v="3.02"/>
    <s v="ENG-322"/>
    <x v="2"/>
  </r>
  <r>
    <n v="54"/>
    <s v="English"/>
    <s v="BS English (Language and Literature)"/>
    <n v="16"/>
    <s v="25211502-018"/>
    <s v="25034202694"/>
    <s v="RABEEA D/o MUHAMMAD JAHANGIR"/>
    <s v="Promoted"/>
    <n v="2.38"/>
    <n v="2.67"/>
    <s v="ENG-322, GE-205"/>
    <x v="2"/>
  </r>
  <r>
    <n v="54"/>
    <s v="English"/>
    <s v="BS English (Language and Literature)"/>
    <n v="17"/>
    <s v="25211502-019"/>
    <s v="25034202695"/>
    <s v="HAFSA D/o MUHAMMAD AMIN"/>
    <s v="Promoted"/>
    <n v="3.65"/>
    <n v="3.75"/>
    <m/>
    <x v="2"/>
  </r>
  <r>
    <n v="54"/>
    <s v="English"/>
    <s v="BS English (Language and Literature)"/>
    <n v="18"/>
    <s v="25211502-020"/>
    <s v="25034202696"/>
    <s v="PAUL NABEEL S/o NABEEL KHOKHAR"/>
    <s v="Promoted"/>
    <n v="2.38"/>
    <n v="2.39"/>
    <s v="ENG-322"/>
    <x v="2"/>
  </r>
  <r>
    <n v="54"/>
    <s v="English"/>
    <s v="BS English (Language and Literature)"/>
    <n v="19"/>
    <s v="25211502-021"/>
    <s v="25034202697"/>
    <s v="AQSA SHEHZADI D/o KHUSHI MUHAMMAD"/>
    <s v="Promoted"/>
    <n v="3.59"/>
    <n v="3.66"/>
    <m/>
    <x v="2"/>
  </r>
  <r>
    <n v="54"/>
    <s v="English"/>
    <s v="BS English (Language and Literature)"/>
    <n v="20"/>
    <s v="25211502-022"/>
    <s v="25034202698"/>
    <s v="MUDABIR AHMAD S/o MUSTANSIR BILLA"/>
    <s v="Dropped"/>
    <n v="1.1200000000000001"/>
    <n v="1.34"/>
    <s v="ENG-115, ENG-322, GE-205"/>
    <x v="2"/>
  </r>
  <r>
    <n v="54"/>
    <s v="English"/>
    <s v="BS English (Language and Literature)"/>
    <n v="21"/>
    <s v="25211502-024"/>
    <s v="25034202700"/>
    <s v="AROOJ SHAHZADI D/o ARIF MAHMOOD"/>
    <s v="Promoted"/>
    <n v="1.75"/>
    <n v="2.2799999999999998"/>
    <s v="GE-205"/>
    <x v="2"/>
  </r>
  <r>
    <n v="54"/>
    <s v="English"/>
    <s v="BS English (Language and Literature)"/>
    <n v="22"/>
    <s v="25211502-025"/>
    <s v="25034202705"/>
    <s v="RAFIA SAJID D/o SAJID RAMZAN"/>
    <s v="Promoted"/>
    <n v="1.61"/>
    <n v="2.3199999999999998"/>
    <s v="ENG-322, GE-205"/>
    <x v="2"/>
  </r>
  <r>
    <n v="54"/>
    <s v="English"/>
    <s v="BS English (Language and Literature)"/>
    <n v="23"/>
    <s v="25211502-026"/>
    <s v="25034202709"/>
    <s v="PAKEEZA CHAND D/o CHAND BUTT"/>
    <s v="Promoted"/>
    <n v="2.2400000000000002"/>
    <n v="2.75"/>
    <s v="ENG-322, GE-205"/>
    <x v="2"/>
  </r>
  <r>
    <n v="54"/>
    <s v="English"/>
    <s v="BS English (Language and Literature)"/>
    <n v="24"/>
    <s v="25211502-028"/>
    <s v="25034202712"/>
    <s v="UM E SUMAIYA IJAZ D/o SHEIKH IJAZ AHMAD"/>
    <s v="Promoted"/>
    <n v="2.59"/>
    <n v="3.11"/>
    <s v="ENG-322"/>
    <x v="2"/>
  </r>
  <r>
    <n v="54"/>
    <s v="English"/>
    <s v="BS English (Language and Literature)"/>
    <n v="25"/>
    <s v="25211502-029"/>
    <s v="25034202714"/>
    <s v="ZEENAT FATIMA D/o GHULAM ALI"/>
    <s v="Promoted"/>
    <n v="2.98"/>
    <n v="3.37"/>
    <m/>
    <x v="2"/>
  </r>
  <r>
    <n v="54"/>
    <s v="English"/>
    <s v="BS English (Language and Literature)"/>
    <n v="26"/>
    <s v="25211502-032"/>
    <s v="25034202718"/>
    <s v="IRAM SHAHZAD D/o SHAHZAD BAIG"/>
    <s v="Promoted"/>
    <n v="2.11"/>
    <n v="2.78"/>
    <s v="ENG-322, GE-205"/>
    <x v="2"/>
  </r>
  <r>
    <n v="54"/>
    <s v="English"/>
    <s v="BS English (Language and Literature)"/>
    <n v="27"/>
    <s v="25211502-033"/>
    <s v="25034202719"/>
    <s v="FIZA BIBI D/o RAB NAWAZ"/>
    <s v="Promoted"/>
    <n v="2.39"/>
    <n v="2.93"/>
    <s v="ENG-322, GE-205"/>
    <x v="2"/>
  </r>
  <r>
    <n v="54"/>
    <s v="English"/>
    <s v="BS English (Language and Literature)"/>
    <n v="28"/>
    <s v="25211502-034"/>
    <s v="25034202720"/>
    <s v="AREEHA FATIMA D/o SHAHZAD FAZAL"/>
    <s v="Promoted"/>
    <n v="1.76"/>
    <n v="1.95"/>
    <s v="ENG-322, GE-205"/>
    <x v="2"/>
  </r>
  <r>
    <n v="54"/>
    <s v="English"/>
    <s v="BS English (Language and Literature)"/>
    <n v="29"/>
    <s v="25211502-035"/>
    <s v="25034202721"/>
    <s v="ASHIR SEMAB GILL S/o PERVAIZ GILL"/>
    <s v="Promoted"/>
    <n v="1.74"/>
    <n v="2.14"/>
    <s v="ENG-322, GE-205"/>
    <x v="2"/>
  </r>
  <r>
    <n v="54"/>
    <s v="English"/>
    <s v="BS English (Language and Literature)"/>
    <n v="30"/>
    <s v="25211502-036"/>
    <s v="25034202722"/>
    <s v="ZUMRAN S/o SHAHZAD YOUSAF"/>
    <s v="Promoted"/>
    <n v="2.09"/>
    <n v="2.38"/>
    <s v="ENG-322"/>
    <x v="2"/>
  </r>
  <r>
    <n v="54"/>
    <s v="English"/>
    <s v="BS English (Language and Literature)"/>
    <n v="31"/>
    <s v="25211502-037"/>
    <s v="25034202723"/>
    <s v="MARYAM JAVED D/o MUHAMMAD JAVED"/>
    <s v="Promoted"/>
    <n v="2.27"/>
    <n v="2.92"/>
    <s v="ENG-322, GE-205"/>
    <x v="2"/>
  </r>
  <r>
    <n v="54"/>
    <s v="English"/>
    <s v="BS English (Language and Literature)"/>
    <n v="32"/>
    <s v="25211502-038"/>
    <s v="25034202724"/>
    <s v="SHEHRAZ GILL S/o IMRAN"/>
    <s v="Promoted"/>
    <n v="1.29"/>
    <n v="1.61"/>
    <s v="ENG-322, GE-205"/>
    <x v="2"/>
  </r>
  <r>
    <n v="54"/>
    <s v="English"/>
    <s v="BS English (Language and Literature)"/>
    <n v="33"/>
    <s v="25211502-039"/>
    <s v="25034202725"/>
    <s v="MUHAMMAD UMER S/o ABDUL QADEER"/>
    <s v="Promoted"/>
    <n v="1.72"/>
    <n v="1.83"/>
    <s v="ENG-322, GE-205"/>
    <x v="2"/>
  </r>
  <r>
    <n v="54"/>
    <s v="English"/>
    <s v="BS English (Language and Literature)"/>
    <n v="34"/>
    <s v="25211502-040"/>
    <s v="25034202727"/>
    <s v="HABEEBA D/o MUHAMMAD AMIN"/>
    <s v="Promoted"/>
    <n v="2.34"/>
    <n v="2.96"/>
    <s v="ENG-322, GE-205"/>
    <x v="2"/>
  </r>
  <r>
    <n v="54"/>
    <s v="English"/>
    <s v="BS English (Language and Literature)"/>
    <n v="35"/>
    <s v="25211502-041"/>
    <s v="25034202728"/>
    <s v="ZOHAIB ALI S/o SHAHID IQBAL"/>
    <s v="Promoted"/>
    <n v="1.95"/>
    <n v="2.15"/>
    <s v="ENG-322, GE-205"/>
    <x v="2"/>
  </r>
  <r>
    <n v="54"/>
    <s v="English"/>
    <s v="BS English (Language and Literature)"/>
    <n v="36"/>
    <s v="25211502-042"/>
    <s v="25034202730"/>
    <s v="ABU BAKAR TUFAIL S/o MUHAMMAD TUFAIL"/>
    <s v="Promoted"/>
    <n v="2.04"/>
    <n v="2.62"/>
    <s v="ENG-322, GE-205"/>
    <x v="2"/>
  </r>
  <r>
    <n v="54"/>
    <s v="English"/>
    <s v="BS English (Language and Literature)"/>
    <n v="37"/>
    <s v="25211502-044"/>
    <s v="25034202732"/>
    <s v="FAJAR SHEHZADI D/o QADEER AHMAD"/>
    <s v="Promoted"/>
    <n v="2.09"/>
    <n v="2.66"/>
    <s v="ENG-322, GE-205"/>
    <x v="2"/>
  </r>
  <r>
    <n v="54"/>
    <s v="English"/>
    <s v="BS English (Language and Literature)"/>
    <n v="38"/>
    <s v="25211502-045"/>
    <s v="25034202733"/>
    <s v="KHADIJA MUSKAN D/o GHULAM MURTAZA"/>
    <s v="Promoted"/>
    <n v="2.08"/>
    <n v="2.69"/>
    <s v="ENG-322, GE-205"/>
    <x v="2"/>
  </r>
  <r>
    <n v="54"/>
    <s v="English"/>
    <s v="BS English (Language and Literature)"/>
    <n v="39"/>
    <s v="25211502-046"/>
    <s v="25034202734"/>
    <s v="MUHAMMAD AAQIB AWAN S/o MALIK AAMER AWAN"/>
    <s v="Promoted"/>
    <n v="1.33"/>
    <n v="1.99"/>
    <s v="ENG-322, GE-205"/>
    <x v="2"/>
  </r>
  <r>
    <n v="54"/>
    <s v="English"/>
    <s v="BS English (Language and Literature)"/>
    <n v="40"/>
    <s v="25211502-047"/>
    <s v="25034202737"/>
    <s v="AYESHA NOOR D/o ZAHID MAHMOOD"/>
    <s v="Promoted"/>
    <n v="2.2599999999999998"/>
    <n v="2.91"/>
    <s v="ENG-322, GE-205"/>
    <x v="2"/>
  </r>
  <r>
    <n v="54"/>
    <s v="English"/>
    <s v="BS English (Language and Literature)"/>
    <n v="41"/>
    <s v="25211502-048"/>
    <s v="25034202739"/>
    <s v="ABDUL WAHAB S/o MUHAMMAD IQBAL"/>
    <s v="Promoted"/>
    <n v="1.79"/>
    <n v="2.27"/>
    <s v="ENG-322, GE-205"/>
    <x v="2"/>
  </r>
  <r>
    <n v="54"/>
    <s v="English"/>
    <s v="BS English (Language and Literature)"/>
    <n v="42"/>
    <s v="25211502-050"/>
    <s v="25034202744"/>
    <s v="NIDA AMJAD WAHEED D/o AMJAD WAHEED"/>
    <s v="Promoted"/>
    <n v="2.3199999999999998"/>
    <n v="2.82"/>
    <s v="ENG-322, GE-205"/>
    <x v="2"/>
  </r>
  <r>
    <n v="54"/>
    <s v="English"/>
    <s v="BS English (Language and Literature)"/>
    <n v="43"/>
    <s v="25211502-051"/>
    <s v="25034202747"/>
    <s v="SAMAVIA ZAHID D/o ZAHID IQBAL"/>
    <s v="Promoted"/>
    <n v="2.19"/>
    <n v="2.76"/>
    <s v="ENG-322, GE-205"/>
    <x v="2"/>
  </r>
  <r>
    <n v="54"/>
    <s v="English"/>
    <s v="BS English (Language and Literature)"/>
    <n v="44"/>
    <s v="25211502-052"/>
    <s v="25034202749"/>
    <s v="AROOJ D/o IMRAN KHOKHAR"/>
    <s v="Promoted"/>
    <n v="2.2599999999999998"/>
    <n v="2.78"/>
    <s v="ENG-322, GE-205"/>
    <x v="2"/>
  </r>
  <r>
    <n v="54"/>
    <s v="English"/>
    <s v="BS English (Language and Literature)"/>
    <n v="45"/>
    <s v="25211502-053"/>
    <s v="25034202752"/>
    <s v="AMNA D/o IJAZ HUSSAIN"/>
    <s v="Promoted"/>
    <n v="2.5499999999999998"/>
    <n v="2.83"/>
    <s v="ENG-322"/>
    <x v="2"/>
  </r>
  <r>
    <n v="54"/>
    <s v="English"/>
    <s v="BS English (Language and Literature)"/>
    <n v="46"/>
    <s v="25211502-054"/>
    <s v="25024202754"/>
    <s v="RAMLA MUSTAFA D/o GHULAM MUSTAFA"/>
    <s v="Promoted"/>
    <n v="3.22"/>
    <n v="3.47"/>
    <m/>
    <x v="2"/>
  </r>
  <r>
    <n v="54"/>
    <s v="English"/>
    <s v="BS English (Language and Literature)"/>
    <n v="47"/>
    <s v="25211502-055"/>
    <s v="25024202756"/>
    <s v="MAHAM MUSTAFA D/o GHULAM MUSTAFA"/>
    <s v="Promoted"/>
    <n v="3.26"/>
    <n v="3.55"/>
    <m/>
    <x v="2"/>
  </r>
  <r>
    <n v="54"/>
    <s v="English"/>
    <s v="BS English (Language and Literature)"/>
    <n v="48"/>
    <s v="25211502-056"/>
    <s v="25034202757"/>
    <s v="RUSHNA MIR D/o ZAHEER AHMED"/>
    <s v="Promoted"/>
    <n v="2.99"/>
    <n v="3.25"/>
    <m/>
    <x v="2"/>
  </r>
  <r>
    <n v="55"/>
    <s v="English"/>
    <s v="BS English (Language and Literature)"/>
    <n v="49"/>
    <s v="25211502-057"/>
    <s v="25034202759"/>
    <s v="MUHAMMAD YAQOOB S/o KASHIF SHERAZ"/>
    <s v="Promoted"/>
    <n v="1.1599999999999999"/>
    <n v="1.92"/>
    <s v="ENG-115, ENG-322, GE-205"/>
    <x v="2"/>
  </r>
  <r>
    <n v="55"/>
    <s v="English"/>
    <s v="BS English (Language and Literature)"/>
    <n v="50"/>
    <s v="25211502-058"/>
    <s v="25034202761"/>
    <s v="SADIQA MIRZA D/o MUHAMMAD RASHID"/>
    <s v="Promoted"/>
    <n v="3.71"/>
    <n v="3.78"/>
    <m/>
    <x v="2"/>
  </r>
  <r>
    <n v="55"/>
    <s v="English"/>
    <s v="BS English (Language and Literature)"/>
    <n v="51"/>
    <s v="25211502-059"/>
    <s v="25098202762"/>
    <s v="AQSA SHAMS D/o SHAMS"/>
    <s v="Promoted"/>
    <n v="2.64"/>
    <n v="2.82"/>
    <s v="ENG-322"/>
    <x v="2"/>
  </r>
  <r>
    <n v="55"/>
    <s v="English"/>
    <s v="BS English (Language and Literature)"/>
    <n v="52"/>
    <s v="25211502-060"/>
    <s v="25034202764"/>
    <s v="ABEEHA RAZA D/o RAZA ALI"/>
    <s v="Promoted"/>
    <n v="2.14"/>
    <n v="2.66"/>
    <s v="ENG-322, GE-205"/>
    <x v="2"/>
  </r>
  <r>
    <n v="55"/>
    <s v="English"/>
    <s v="BS English (Language and Literature)"/>
    <n v="53"/>
    <s v="25211502-061"/>
    <s v="25034202765"/>
    <s v="FATIMA D/o SHAHID MAHMOOD"/>
    <s v="Promoted"/>
    <n v="2.15"/>
    <n v="2.86"/>
    <s v="ENG-322, GE-205"/>
    <x v="2"/>
  </r>
  <r>
    <n v="55"/>
    <s v="English"/>
    <s v="BS English (Language and Literature)"/>
    <n v="54"/>
    <s v="25211502-062"/>
    <s v="25034202766"/>
    <s v="FAJAR FATIMA D/o MUHAMMAD YOUNAS"/>
    <s v="Promoted"/>
    <n v="3.01"/>
    <n v="3.37"/>
    <s v="ENG-322"/>
    <x v="2"/>
  </r>
  <r>
    <n v="55"/>
    <s v="English"/>
    <s v="BS English (Language and Literature)"/>
    <n v="55"/>
    <s v="25211502-063"/>
    <s v="25034202768"/>
    <s v="TAHREEM TARIQ D/o MUHAMMAD TARIQ"/>
    <s v="Promoted"/>
    <n v="3.58"/>
    <n v="3.67"/>
    <m/>
    <x v="2"/>
  </r>
  <r>
    <n v="55"/>
    <s v="English"/>
    <s v="BS English (Language and Literature)"/>
    <n v="56"/>
    <s v="25211502-064"/>
    <s v="25034202769"/>
    <s v="SEHREEM D/o ANJUM"/>
    <s v="Promoted"/>
    <n v="2.69"/>
    <n v="3.03"/>
    <s v="ENG-322"/>
    <x v="2"/>
  </r>
  <r>
    <n v="55"/>
    <s v="English"/>
    <s v="BS English (Language and Literature)"/>
    <n v="57"/>
    <s v="25211502-065"/>
    <s v="25034202945"/>
    <s v="HADI ALI S/o HAMMAD HASSAN SHAMSI"/>
    <s v="Promoted"/>
    <n v="2.0699999999999998"/>
    <n v="2.29"/>
    <s v="ENG-322, GE-205"/>
    <x v="2"/>
  </r>
  <r>
    <n v="55"/>
    <s v="English"/>
    <s v="BS English (Language and Literature)"/>
    <n v="58"/>
    <s v="25211502-066"/>
    <s v="25034202946"/>
    <s v="MUHAMMAD SAAD ASHRAF S/o MUHAMMAD ASHRAF"/>
    <s v="Promoted"/>
    <n v="1.85"/>
    <n v="2.23"/>
    <s v="ENG-322, GE-205"/>
    <x v="2"/>
  </r>
  <r>
    <n v="56"/>
    <s v="English"/>
    <s v="BS English (Language and Literature)"/>
    <n v="1"/>
    <s v="25851502-003"/>
    <s v="25034202710"/>
    <s v="REHMAN HUSSAIN S/o MUHAMMAD ARSHAD"/>
    <s v="Dropped"/>
    <n v="1.47"/>
    <n v="1.47"/>
    <s v="GE-205"/>
    <x v="2"/>
  </r>
  <r>
    <n v="57"/>
    <s v="English"/>
    <s v="BS in English"/>
    <n v="1"/>
    <s v="25024102-001"/>
    <s v="2503421408090"/>
    <s v="BABAR AYUB AWAN S/o MUHAMMAD AFZAL AWAN"/>
    <s v="Promoted"/>
    <n v="1.92"/>
    <n v="2.23"/>
    <s v="ENG-115"/>
    <x v="2"/>
  </r>
  <r>
    <n v="57"/>
    <s v="English"/>
    <s v="BS in English"/>
    <n v="2"/>
    <s v="25024102-002"/>
    <s v="2503421408091"/>
    <s v="ALI HAMZA S/o MUHAMMAD RIAZ"/>
    <s v="Promoted"/>
    <n v="1.71"/>
    <n v="2.27"/>
    <s v="ENG-115, GE-206"/>
    <x v="2"/>
  </r>
  <r>
    <n v="57"/>
    <s v="English"/>
    <s v="BS in English"/>
    <n v="3"/>
    <s v="25024102-003"/>
    <s v="2503421408092"/>
    <s v="YASHWA HADIYAT S/o HADIYAT MASIH"/>
    <s v="Promoted"/>
    <n v="3.16"/>
    <n v="3.33"/>
    <m/>
    <x v="2"/>
  </r>
  <r>
    <n v="57"/>
    <s v="English"/>
    <s v="BS in English"/>
    <n v="4"/>
    <s v="25024102-004"/>
    <s v="2503421408093"/>
    <s v="HARRAM IMRAN BUTT D/o MUHAMMAD IMRAN BUTT"/>
    <s v="Promoted"/>
    <n v="2.3199999999999998"/>
    <n v="2.81"/>
    <s v="ENG-115"/>
    <x v="2"/>
  </r>
  <r>
    <n v="57"/>
    <s v="English"/>
    <s v="BS in English"/>
    <n v="5"/>
    <s v="25024102-005"/>
    <s v="2503421408094"/>
    <s v="NESHA PARVEEN D/o SAMA IMRAN"/>
    <s v="Promoted"/>
    <n v="1.76"/>
    <n v="1.99"/>
    <s v="ENG-115, GE-206"/>
    <x v="2"/>
  </r>
  <r>
    <n v="57"/>
    <s v="English"/>
    <s v="BS in English"/>
    <n v="6"/>
    <s v="25024102-006"/>
    <s v="2503421408095"/>
    <s v="JOSHUA SOHAIL SHAHZAD S/o SOHAIL SHAHZAD"/>
    <s v="Promoted"/>
    <n v="1.92"/>
    <n v="2.2400000000000002"/>
    <s v="ENG-115, GE-202"/>
    <x v="2"/>
  </r>
  <r>
    <n v="57"/>
    <s v="English"/>
    <s v="BS in English"/>
    <n v="7"/>
    <s v="25024102-007"/>
    <s v="2503421408096"/>
    <s v="ARSH ALI S/o AMIR MEHMOOD"/>
    <s v="Promoted"/>
    <n v="2.12"/>
    <n v="2.7"/>
    <s v="GE-206"/>
    <x v="2"/>
  </r>
  <r>
    <n v="57"/>
    <s v="English"/>
    <s v="BS in English"/>
    <n v="8"/>
    <s v="25024102-008"/>
    <s v="2503421408097"/>
    <s v="HAFSA TARIQ D/o TARIQ JAVED"/>
    <s v="Promoted"/>
    <n v="2.91"/>
    <n v="3.19"/>
    <m/>
    <x v="2"/>
  </r>
  <r>
    <n v="57"/>
    <s v="English"/>
    <s v="BS in English"/>
    <n v="9"/>
    <s v="25024102-009"/>
    <s v="2503421408098"/>
    <s v="Rameen Siddique D/o Omer Siddique"/>
    <s v="Promoted"/>
    <n v="1.59"/>
    <n v="2.46"/>
    <s v="ENG-115, GE-202"/>
    <x v="2"/>
  </r>
  <r>
    <n v="57"/>
    <s v="English"/>
    <s v="BS in English"/>
    <n v="10"/>
    <s v="25024102-011"/>
    <s v="2503421408100"/>
    <s v="HASSAN ALI S/o MUHAMMAD FAROOQ"/>
    <s v="Promoted"/>
    <n v="1.26"/>
    <n v="1.55"/>
    <s v="ENG-115, GE-202"/>
    <x v="2"/>
  </r>
  <r>
    <n v="57"/>
    <s v="English"/>
    <s v="BS in English"/>
    <n v="11"/>
    <s v="25024102-012"/>
    <s v="2503421408101"/>
    <s v="FATIMA SHERAZ D/o MUHAMMAD SHERAZ AHMAD"/>
    <s v="Promoted"/>
    <n v="3.41"/>
    <n v="3.51"/>
    <m/>
    <x v="2"/>
  </r>
  <r>
    <n v="57"/>
    <s v="English"/>
    <s v="BS in English"/>
    <n v="12"/>
    <s v="25024102-013"/>
    <s v="2503421408102"/>
    <s v="HASSAN SHABIR S/o SHABIR AHMAD"/>
    <s v="Promoted"/>
    <n v="2.27"/>
    <n v="2.71"/>
    <m/>
    <x v="2"/>
  </r>
  <r>
    <n v="57"/>
    <s v="English"/>
    <s v="BS in English"/>
    <n v="13"/>
    <s v="25024102-014"/>
    <s v="2503421408103"/>
    <s v="MOUEED HUSNAIN S/o ZAHID ALI"/>
    <s v="Promoted"/>
    <n v="2.68"/>
    <n v="2.79"/>
    <m/>
    <x v="2"/>
  </r>
  <r>
    <n v="57"/>
    <s v="English"/>
    <s v="BS in English"/>
    <n v="14"/>
    <s v="25024102-015"/>
    <s v="2503421408104"/>
    <s v="HAJRA TARIQ D/o TARIQ MEHMOOD MUGHAL"/>
    <s v="Promoted"/>
    <n v="3.3"/>
    <n v="3.49"/>
    <m/>
    <x v="2"/>
  </r>
  <r>
    <n v="57"/>
    <s v="English"/>
    <s v="BS in English"/>
    <n v="15"/>
    <s v="25024102-016"/>
    <s v="2503421408105"/>
    <s v="ZULAIKHA BATOOL D/o MUHAMMAD AMJAD"/>
    <s v="Promoted"/>
    <n v="2.36"/>
    <n v="2.91"/>
    <s v="GE-202"/>
    <x v="2"/>
  </r>
  <r>
    <n v="57"/>
    <s v="English"/>
    <s v="BS in English"/>
    <n v="16"/>
    <s v="25024102-017"/>
    <s v="2503421408106"/>
    <s v="HAMNA SHEHZADI D/o SHAHID MUSHTAQ"/>
    <s v="Promoted"/>
    <n v="3.26"/>
    <n v="3.41"/>
    <m/>
    <x v="2"/>
  </r>
  <r>
    <n v="57"/>
    <s v="English"/>
    <s v="BS in English"/>
    <n v="17"/>
    <s v="25024102-018"/>
    <s v="2503421408107"/>
    <s v="BAREERA FAROOQ D/o FAROOQ ELAHI"/>
    <s v="Promoted"/>
    <n v="2.94"/>
    <n v="2.96"/>
    <m/>
    <x v="2"/>
  </r>
  <r>
    <n v="57"/>
    <s v="English"/>
    <s v="BS in English"/>
    <n v="18"/>
    <s v="25024102-019"/>
    <s v="2503421408108"/>
    <s v="KAINAT D/o LIAQAT ALI"/>
    <s v="Promoted"/>
    <n v="2.59"/>
    <n v="3"/>
    <m/>
    <x v="2"/>
  </r>
  <r>
    <n v="57"/>
    <s v="English"/>
    <s v="BS in English"/>
    <n v="19"/>
    <s v="25024102-020"/>
    <s v="2503421408109"/>
    <s v="SUMURNA SOHAIL D/o SOHAIL EMMENUEL JHON"/>
    <s v="Promoted"/>
    <n v="2.56"/>
    <n v="3.06"/>
    <m/>
    <x v="2"/>
  </r>
  <r>
    <n v="57"/>
    <s v="English"/>
    <s v="BS in English"/>
    <n v="20"/>
    <s v="25024102-021"/>
    <s v="2503421408110"/>
    <s v="RANA ABDULLAH TARIQ S/o TARIQ SHAUKAT"/>
    <s v="Promoted"/>
    <n v="2.72"/>
    <n v="3.2"/>
    <m/>
    <x v="2"/>
  </r>
  <r>
    <n v="58"/>
    <s v="Botany"/>
    <s v="BS in Botany"/>
    <n v="1"/>
    <s v="20521506-054"/>
    <s v="20034206071"/>
    <s v="Zumar Kaleem Butt D/o Kaleem Ahmed Butt"/>
    <s v="Promoted"/>
    <n v="3.33"/>
    <n v="2.79"/>
    <m/>
    <x v="2"/>
  </r>
  <r>
    <n v="59"/>
    <s v="Botany"/>
    <s v="BS in Botany"/>
    <n v="1"/>
    <s v="21814106-006"/>
    <s v="21034206250"/>
    <s v="AMINA D/o MANZOOR HUSSAIN"/>
    <s v="Promoted"/>
    <n v="2"/>
    <n v="2.57"/>
    <m/>
    <x v="2"/>
  </r>
  <r>
    <n v="60"/>
    <s v="Botany"/>
    <s v="BS in Botany"/>
    <n v="1"/>
    <s v="22021506-001"/>
    <s v="22034206080"/>
    <s v="Aaima Butt D/o Khawar Farooq"/>
    <s v="Promoted"/>
    <n v="3.76"/>
    <n v="3.36"/>
    <m/>
    <x v="2"/>
  </r>
  <r>
    <n v="60"/>
    <s v="Botany"/>
    <s v="BS in Botany"/>
    <n v="2"/>
    <s v="22021506-002"/>
    <s v="22034206081"/>
    <s v="Rubab Fatima D/o Amjad Ali"/>
    <s v="Promoted"/>
    <n v="3.94"/>
    <n v="3.27"/>
    <m/>
    <x v="2"/>
  </r>
  <r>
    <n v="60"/>
    <s v="Botany"/>
    <s v="BS in Botany"/>
    <n v="3"/>
    <s v="22021506-003"/>
    <s v="22034206082"/>
    <s v="Ayesha D/o Muhammad Gulistan"/>
    <s v="Promoted"/>
    <n v="3.82"/>
    <n v="3.22"/>
    <m/>
    <x v="2"/>
  </r>
  <r>
    <n v="60"/>
    <s v="Botany"/>
    <s v="BS in Botany"/>
    <n v="4"/>
    <s v="22021506-004"/>
    <s v="22034206083"/>
    <s v="Hinza D/o Amir Hussain"/>
    <s v="Promoted"/>
    <n v="3.76"/>
    <n v="3.25"/>
    <m/>
    <x v="2"/>
  </r>
  <r>
    <n v="60"/>
    <s v="Botany"/>
    <s v="BS in Botany"/>
    <n v="5"/>
    <s v="22021506-005"/>
    <s v="22034206084"/>
    <s v="Sawara Nadeem D/o Nadeem Iqbal"/>
    <s v="Promoted"/>
    <n v="3.88"/>
    <n v="3.38"/>
    <m/>
    <x v="2"/>
  </r>
  <r>
    <n v="60"/>
    <s v="Botany"/>
    <s v="BS in Botany"/>
    <n v="6"/>
    <s v="22021506-006"/>
    <s v="22034206085"/>
    <s v="Maryam D/o Zahid Afzaal Mughal"/>
    <s v="Promoted"/>
    <n v="3.82"/>
    <n v="3.29"/>
    <m/>
    <x v="2"/>
  </r>
  <r>
    <n v="60"/>
    <s v="Botany"/>
    <s v="BS in Botany"/>
    <n v="7"/>
    <s v="22021506-007"/>
    <s v="22034206086"/>
    <s v="Aqeedat Afzal D/o Muhammad Afzal"/>
    <s v="Promoted"/>
    <n v="3.82"/>
    <n v="3.25"/>
    <m/>
    <x v="2"/>
  </r>
  <r>
    <n v="60"/>
    <s v="Botany"/>
    <s v="BS in Botany"/>
    <n v="8"/>
    <s v="22021506-009"/>
    <s v="22034206088"/>
    <s v="Javeria Tabasum D/o Ishfaq Tabasum"/>
    <s v="Promoted"/>
    <n v="3.64"/>
    <n v="3.07"/>
    <m/>
    <x v="2"/>
  </r>
  <r>
    <n v="60"/>
    <s v="Botany"/>
    <s v="BS in Botany"/>
    <n v="9"/>
    <s v="22021506-011"/>
    <s v="22034206090"/>
    <s v="Aman Bibi D/o Muhammad Aslam"/>
    <s v="Promoted"/>
    <n v="3.68"/>
    <n v="2.82"/>
    <m/>
    <x v="2"/>
  </r>
  <r>
    <n v="60"/>
    <s v="Botany"/>
    <s v="BS in Botany"/>
    <n v="10"/>
    <s v="22021506-012"/>
    <s v="22034206091"/>
    <s v="Inshrah Noor D/o Anser Mehmood"/>
    <s v="Promoted"/>
    <n v="3.44"/>
    <n v="2.68"/>
    <m/>
    <x v="2"/>
  </r>
  <r>
    <n v="60"/>
    <s v="Botany"/>
    <s v="BS in Botany"/>
    <n v="11"/>
    <s v="22021506-014"/>
    <s v="22034206093"/>
    <s v="Ayesha Batool D/o Shrafat Ali"/>
    <s v="Promoted"/>
    <n v="3.52"/>
    <n v="3.22"/>
    <m/>
    <x v="2"/>
  </r>
  <r>
    <n v="60"/>
    <s v="Botany"/>
    <s v="BS in Botany"/>
    <n v="12"/>
    <s v="22021506-016"/>
    <s v="22034206095"/>
    <s v="Talha S/o Muhammad Ijaz"/>
    <s v="Promoted"/>
    <n v="3.88"/>
    <n v="3.27"/>
    <m/>
    <x v="2"/>
  </r>
  <r>
    <n v="60"/>
    <s v="Botany"/>
    <s v="BS in Botany"/>
    <n v="13"/>
    <s v="22021506-017"/>
    <s v="22034206096"/>
    <s v="Salwa Altaf D/o Muhammad Altaf"/>
    <s v="Promoted"/>
    <n v="3.82"/>
    <n v="3.3"/>
    <m/>
    <x v="2"/>
  </r>
  <r>
    <n v="60"/>
    <s v="Botany"/>
    <s v="BS in Botany"/>
    <n v="14"/>
    <s v="22021506-018"/>
    <s v="22034206097"/>
    <s v="Sneha Akram D/o Akram Masih"/>
    <s v="Promoted"/>
    <n v="3.94"/>
    <n v="3.21"/>
    <m/>
    <x v="2"/>
  </r>
  <r>
    <n v="60"/>
    <s v="Botany"/>
    <s v="BS in Botany"/>
    <n v="15"/>
    <s v="22021506-019"/>
    <s v="22034206098"/>
    <s v="Kaneez Fatima D/o Ghullam Ali Asghar Bhalli"/>
    <s v="Promoted"/>
    <n v="3.82"/>
    <n v="2.96"/>
    <m/>
    <x v="2"/>
  </r>
  <r>
    <n v="60"/>
    <s v="Botany"/>
    <s v="BS in Botany"/>
    <n v="16"/>
    <s v="22021506-020"/>
    <s v="22034206099"/>
    <s v="Tuba Anwar D/o Muhammad Anwar"/>
    <s v="Promoted"/>
    <n v="3.82"/>
    <n v="3.29"/>
    <m/>
    <x v="2"/>
  </r>
  <r>
    <n v="60"/>
    <s v="Botany"/>
    <s v="BS in Botany"/>
    <n v="17"/>
    <s v="22021506-021"/>
    <s v="22034206100"/>
    <s v="Haseeb Khalid S/o Khalid Mehmood"/>
    <s v="Promoted"/>
    <n v="3.6"/>
    <n v="2.98"/>
    <m/>
    <x v="2"/>
  </r>
  <r>
    <n v="60"/>
    <s v="Botany"/>
    <s v="BS in Botany"/>
    <n v="18"/>
    <s v="22021506-026"/>
    <s v="22034206105"/>
    <s v="Umme Umaira D/o Tahir Mehmood"/>
    <s v="Promoted"/>
    <n v="3.3"/>
    <n v="3.01"/>
    <m/>
    <x v="2"/>
  </r>
  <r>
    <n v="60"/>
    <s v="Botany"/>
    <s v="BS in Botany"/>
    <n v="19"/>
    <s v="22021506-029"/>
    <s v="22034206108"/>
    <s v="Ayet Nosheen D/o Saleem Akhtar"/>
    <s v="Promoted"/>
    <n v="3.62"/>
    <n v="3.24"/>
    <m/>
    <x v="2"/>
  </r>
  <r>
    <n v="60"/>
    <s v="Botany"/>
    <s v="BS in Botany"/>
    <n v="20"/>
    <s v="22021506-033"/>
    <s v="22034206114"/>
    <s v="Misbah Arshad D/o Muhammad Arshad"/>
    <s v="Promoted"/>
    <n v="3.64"/>
    <n v="3.01"/>
    <m/>
    <x v="2"/>
  </r>
  <r>
    <n v="60"/>
    <s v="Botany"/>
    <s v="BS in Botany"/>
    <n v="21"/>
    <s v="22021506-036"/>
    <s v="22034206117"/>
    <s v="Tasneem Kouser D/o Muhammad Rafi"/>
    <s v="Promoted"/>
    <n v="3.4"/>
    <n v="2.88"/>
    <m/>
    <x v="2"/>
  </r>
  <r>
    <n v="60"/>
    <s v="Botany"/>
    <s v="BS in Botany"/>
    <n v="22"/>
    <s v="22021506-038"/>
    <s v="22034206129"/>
    <s v="Hifza Batool D/o Shabbir Ahmed"/>
    <s v="Promoted"/>
    <n v="3.94"/>
    <n v="3.53"/>
    <m/>
    <x v="2"/>
  </r>
  <r>
    <n v="60"/>
    <s v="Botany"/>
    <s v="BS in Botany"/>
    <n v="23"/>
    <s v="22021506-039"/>
    <s v="22024206130"/>
    <s v="Mehnaz Bibi D/o Akhtar Mehmood"/>
    <s v="Promoted"/>
    <n v="3.2"/>
    <n v="2.88"/>
    <m/>
    <x v="2"/>
  </r>
  <r>
    <n v="60"/>
    <s v="Botany"/>
    <s v="BS in Botany"/>
    <n v="24"/>
    <s v="22021506-042"/>
    <s v="22034206133"/>
    <s v="Ifra Shehzadi D/o Munawar Iqbal"/>
    <s v="Promoted"/>
    <n v="3.56"/>
    <n v="2.85"/>
    <m/>
    <x v="2"/>
  </r>
  <r>
    <n v="60"/>
    <s v="Botany"/>
    <s v="BS in Botany"/>
    <n v="25"/>
    <s v="22021506-048"/>
    <s v="22034206142"/>
    <s v="Muhammad Adil S/o Allah Rakha"/>
    <s v="Promoted"/>
    <n v="3.12"/>
    <n v="2.34"/>
    <m/>
    <x v="2"/>
  </r>
  <r>
    <n v="60"/>
    <s v="Botany"/>
    <s v="BS in Botany"/>
    <n v="26"/>
    <s v="22021506-050"/>
    <s v="22034206145"/>
    <s v="Aaminah Kanwal D/o Muhammad Jamil"/>
    <s v="Promoted"/>
    <n v="3.32"/>
    <n v="2.96"/>
    <m/>
    <x v="2"/>
  </r>
  <r>
    <n v="61"/>
    <s v="Botany"/>
    <s v="BS in Botany"/>
    <n v="1"/>
    <s v="23031506-002"/>
    <s v="23034206062"/>
    <s v="Tahreem Arshad D/o Arshad Ali"/>
    <s v="Promoted"/>
    <n v="3.03"/>
    <n v="3.07"/>
    <m/>
    <x v="2"/>
  </r>
  <r>
    <n v="61"/>
    <s v="Botany"/>
    <s v="BS in Botany"/>
    <n v="2"/>
    <s v="23031506-006"/>
    <s v="23034206066"/>
    <s v="Maryam D/o Salah Ud Din"/>
    <s v="Promoted"/>
    <n v="3.7"/>
    <n v="3.13"/>
    <m/>
    <x v="2"/>
  </r>
  <r>
    <n v="61"/>
    <s v="Botany"/>
    <s v="BS in Botany"/>
    <n v="3"/>
    <s v="23031506-008"/>
    <s v="23034206068"/>
    <s v="Kashaf D/o Abdul Majeed"/>
    <s v="Promoted"/>
    <n v="3.52"/>
    <n v="3.14"/>
    <m/>
    <x v="2"/>
  </r>
  <r>
    <n v="61"/>
    <s v="Botany"/>
    <s v="BS in Botany"/>
    <n v="4"/>
    <s v="23031506-010"/>
    <s v="23034206070"/>
    <s v="Nida Khawar D/o Khawar Naveed"/>
    <s v="Promoted"/>
    <n v="3.62"/>
    <n v="3.51"/>
    <m/>
    <x v="2"/>
  </r>
  <r>
    <n v="61"/>
    <s v="Botany"/>
    <s v="BS in Botany"/>
    <n v="5"/>
    <s v="23031506-011"/>
    <s v="23034206071"/>
    <s v="Tayyaba D/o Muhammad Yousaf"/>
    <s v="Promoted"/>
    <n v="3.65"/>
    <n v="2.91"/>
    <m/>
    <x v="2"/>
  </r>
  <r>
    <n v="61"/>
    <s v="Botany"/>
    <s v="BS in Botany"/>
    <n v="6"/>
    <s v="23031506-015"/>
    <s v="23034206075"/>
    <s v="FATIMA SAJJAD D/o SAJJAD AHMED"/>
    <s v="Promoted"/>
    <n v="3.7"/>
    <n v="3.55"/>
    <m/>
    <x v="2"/>
  </r>
  <r>
    <n v="61"/>
    <s v="Botany"/>
    <s v="BS in Botany"/>
    <n v="7"/>
    <s v="23031506-016"/>
    <s v="23034206076"/>
    <s v="TAYAB WASEEM S/o MUHAMMAD WASEEM ANWAR"/>
    <s v="Promoted"/>
    <n v="3.01"/>
    <n v="1.95"/>
    <m/>
    <x v="2"/>
  </r>
  <r>
    <n v="61"/>
    <s v="Botany"/>
    <s v="BS in Botany"/>
    <n v="8"/>
    <s v="23031506-021"/>
    <s v="23034206084"/>
    <s v="Muqadas D/o Muhammad Nawaz"/>
    <s v="Promoted"/>
    <n v="3.85"/>
    <n v="3.63"/>
    <m/>
    <x v="2"/>
  </r>
  <r>
    <n v="61"/>
    <s v="Botany"/>
    <s v="BS in Botany"/>
    <n v="9"/>
    <s v="23031506-022"/>
    <s v="23034206085"/>
    <s v="ESHA D/o JAVED IQBAL"/>
    <s v="Promoted"/>
    <n v="3.42"/>
    <n v="3"/>
    <m/>
    <x v="2"/>
  </r>
  <r>
    <n v="61"/>
    <s v="Botany"/>
    <s v="BS in Botany"/>
    <n v="10"/>
    <s v="23031506-025"/>
    <s v="23034206088"/>
    <s v="ZULAIKHA IMRAN D/o IMRAN SABIR"/>
    <s v="Promoted"/>
    <n v="3.06"/>
    <n v="2.64"/>
    <m/>
    <x v="2"/>
  </r>
  <r>
    <n v="61"/>
    <s v="Botany"/>
    <s v="BS in Botany"/>
    <n v="11"/>
    <s v="23031506-026"/>
    <s v="23034206089"/>
    <s v="ALI HUSSNAIN S/o MUHAMMAD ILYAS"/>
    <s v="Promoted"/>
    <n v="2.87"/>
    <n v="2.39"/>
    <s v="BOT-309"/>
    <x v="2"/>
  </r>
  <r>
    <n v="61"/>
    <s v="Botany"/>
    <s v="BS in Botany"/>
    <n v="12"/>
    <s v="23031506-027"/>
    <s v="23034206092"/>
    <s v="AMNA FEROZ D/o MUHAMMAD RAFIQUE"/>
    <s v="Promoted"/>
    <n v="3.27"/>
    <n v="2.4"/>
    <m/>
    <x v="2"/>
  </r>
  <r>
    <n v="61"/>
    <s v="Botany"/>
    <s v="BS in Botany"/>
    <n v="13"/>
    <s v="23031506-030"/>
    <s v="23034206095"/>
    <s v="ZAIN ALI S/o ZULFIQAR ALI"/>
    <s v="Promoted"/>
    <n v="2.98"/>
    <n v="2.63"/>
    <m/>
    <x v="2"/>
  </r>
  <r>
    <n v="61"/>
    <s v="Botany"/>
    <s v="BS in Botany"/>
    <n v="14"/>
    <s v="23031506-031"/>
    <s v="23034206098"/>
    <s v="UMME KALSOOM D/o MUHAMMAD RAZAQ"/>
    <s v="Promoted"/>
    <n v="2.39"/>
    <n v="2.63"/>
    <m/>
    <x v="2"/>
  </r>
  <r>
    <n v="62"/>
    <s v="Botany"/>
    <s v="BS in Botany"/>
    <n v="1"/>
    <s v="24021506-003"/>
    <s v="24034206041"/>
    <s v="YOUSRA TASNEEM D/o SHAHBAZ AHMAD"/>
    <s v="Promoted"/>
    <n v="3.08"/>
    <n v="2.2799999999999998"/>
    <m/>
    <x v="2"/>
  </r>
  <r>
    <n v="62"/>
    <s v="Botany"/>
    <s v="BS in Botany"/>
    <n v="2"/>
    <s v="24021506-005"/>
    <s v="24034206043"/>
    <s v="SHAFAQ ZAINAB D/o SHEHZAD AFZAL"/>
    <s v="Promoted"/>
    <n v="3.54"/>
    <n v="3.04"/>
    <m/>
    <x v="2"/>
  </r>
  <r>
    <n v="62"/>
    <s v="Botany"/>
    <s v="BS in Botany"/>
    <n v="3"/>
    <s v="24021506-006"/>
    <s v="24034206044"/>
    <s v="REHAB ZULFIQAR D/o MUHAMMAD ZULFIQAR"/>
    <s v="Promoted"/>
    <n v="3.8"/>
    <n v="3.6"/>
    <m/>
    <x v="2"/>
  </r>
  <r>
    <n v="62"/>
    <s v="Botany"/>
    <s v="BS in Botany"/>
    <n v="4"/>
    <s v="24021506-008"/>
    <s v="24034206046"/>
    <s v="SAIRA D/o SUBEY KHAN"/>
    <s v="Promoted"/>
    <n v="3.46"/>
    <n v="3.14"/>
    <m/>
    <x v="2"/>
  </r>
  <r>
    <n v="62"/>
    <s v="Botany"/>
    <s v="BS in Botany"/>
    <n v="5"/>
    <s v="24021506-009"/>
    <s v="24034206047"/>
    <s v="AQSA D/o MUHAMMAD ASLAM"/>
    <s v="Promoted"/>
    <n v="3.81"/>
    <n v="3.24"/>
    <m/>
    <x v="2"/>
  </r>
  <r>
    <n v="62"/>
    <s v="Botany"/>
    <s v="BS in Botany"/>
    <n v="6"/>
    <s v="24021506-015"/>
    <s v="24034206053"/>
    <s v="ALINA D/o GHULAM ABBAS"/>
    <s v="Promoted"/>
    <n v="3.37"/>
    <n v="2.84"/>
    <m/>
    <x v="2"/>
  </r>
  <r>
    <n v="63"/>
    <s v="Botany"/>
    <s v="BS in Botany"/>
    <n v="1"/>
    <s v="24821506-003"/>
    <s v="24034206050"/>
    <s v="AYEZA SHAHBAZ D/o SHAHBAZ ALI"/>
    <s v="Promoted"/>
    <n v="2.6"/>
    <n v="2.6"/>
    <m/>
    <x v="2"/>
  </r>
  <r>
    <n v="64"/>
    <s v="Botany"/>
    <s v="BS in Botany"/>
    <n v="1"/>
    <s v="25051506-001"/>
    <s v="25034206027"/>
    <s v="LAIBA IFTIKHAR D/o IFTIKHAR AHMED"/>
    <s v="Promoted"/>
    <n v="3.26"/>
    <n v="3.15"/>
    <m/>
    <x v="2"/>
  </r>
  <r>
    <n v="64"/>
    <s v="Botany"/>
    <s v="BS in Botany"/>
    <n v="2"/>
    <s v="25051506-003"/>
    <s v="25034206029"/>
    <s v="MINAAL FATIMA D/o ZAHEER AHMED TABASSUM"/>
    <s v="Promoted"/>
    <n v="3.83"/>
    <n v="3.84"/>
    <m/>
    <x v="2"/>
  </r>
  <r>
    <n v="64"/>
    <s v="Botany"/>
    <s v="BS in Botany"/>
    <n v="3"/>
    <s v="25051506-004"/>
    <s v="25034206030"/>
    <s v="ETRAT MUSTAFA D/o GHULAM MUSTAFA"/>
    <s v="Promoted"/>
    <n v="3.32"/>
    <n v="3.28"/>
    <m/>
    <x v="2"/>
  </r>
  <r>
    <n v="64"/>
    <s v="Botany"/>
    <s v="BS in Botany"/>
    <n v="4"/>
    <s v="25051506-007"/>
    <s v="25034206033"/>
    <s v="MUHAMMAD SAYYAM S/o SHAMAD UD DIN"/>
    <s v="Promoted"/>
    <n v="2.71"/>
    <n v="2.93"/>
    <s v="GE-205"/>
    <x v="2"/>
  </r>
  <r>
    <n v="64"/>
    <s v="Botany"/>
    <s v="BS in Botany"/>
    <n v="5"/>
    <s v="25051506-008"/>
    <s v="25034206034"/>
    <s v="HAMAD ASHRAF S/o MUHAMMAD ASHRAF"/>
    <s v="Promoted"/>
    <n v="2.1"/>
    <n v="1.86"/>
    <m/>
    <x v="2"/>
  </r>
  <r>
    <n v="64"/>
    <s v="Botany"/>
    <s v="BS in Botany"/>
    <n v="6"/>
    <s v="25051506-009"/>
    <s v="2503420482001"/>
    <s v="MUBASHAR ALI S/o MUHAMMAD ASLAM"/>
    <s v="Dropped"/>
    <n v="0.87"/>
    <n v="1.45"/>
    <s v="BOT-109, BOT-111, GE-204, GE- 205"/>
    <x v="2"/>
  </r>
  <r>
    <n v="65"/>
    <s v="Chemistry"/>
    <s v="BS in Chemistry"/>
    <n v="1"/>
    <s v="20661507-023"/>
    <s v="21034207029"/>
    <s v="Muhammad Aun Abbas S/o Waqar Ahmed"/>
    <s v="Promoted"/>
    <n v="1"/>
    <n v="2.68"/>
    <m/>
    <x v="2"/>
  </r>
  <r>
    <n v="66"/>
    <s v="Chemistry"/>
    <s v="BS in Chemistry"/>
    <n v="1"/>
    <s v="21024107-018"/>
    <s v="21034207330"/>
    <s v="NAILA SALEEM D/o SALEEM MASIH"/>
    <s v="Promoted"/>
    <n v="1.5"/>
    <n v="2.5099999999999998"/>
    <m/>
    <x v="2"/>
  </r>
  <r>
    <n v="67"/>
    <s v="Chemistry"/>
    <s v="BS in Chemistry"/>
    <n v="1"/>
    <s v="22021507-001"/>
    <s v="22034207159"/>
    <s v="Muhammad Talha Tariq S/o Tariq Mehmood"/>
    <s v="Promoted"/>
    <n v="1.88"/>
    <n v="2.93"/>
    <m/>
    <x v="2"/>
  </r>
  <r>
    <n v="67"/>
    <s v="Chemistry"/>
    <s v="BS in Chemistry"/>
    <n v="2"/>
    <s v="22021507-002"/>
    <s v="22034207160"/>
    <s v="Hifsa Arif D/o Arif Hussain"/>
    <s v="Promoted"/>
    <n v="2.48"/>
    <n v="3.08"/>
    <m/>
    <x v="2"/>
  </r>
  <r>
    <n v="67"/>
    <s v="Chemistry"/>
    <s v="BS in Chemistry"/>
    <n v="3"/>
    <s v="22021507-003"/>
    <s v="22034207161"/>
    <s v="Asad Ali S/o Muhammad Anwar"/>
    <s v="Promoted"/>
    <n v="2.5"/>
    <n v="3.13"/>
    <m/>
    <x v="2"/>
  </r>
  <r>
    <n v="67"/>
    <s v="Chemistry"/>
    <s v="BS in Chemistry"/>
    <n v="4"/>
    <s v="22021507-004"/>
    <s v="22034207162"/>
    <s v="Zainab Arif D/o Muhammad Arif"/>
    <s v="Promoted"/>
    <n v="3.44"/>
    <n v="3.62"/>
    <m/>
    <x v="2"/>
  </r>
  <r>
    <n v="67"/>
    <s v="Chemistry"/>
    <s v="BS in Chemistry"/>
    <n v="5"/>
    <s v="22021507-007"/>
    <s v="22034207165"/>
    <s v="Sada Hussain S/o Muhammad Yousaf"/>
    <s v="Promoted"/>
    <n v="2.86"/>
    <n v="3.12"/>
    <m/>
    <x v="2"/>
  </r>
  <r>
    <n v="67"/>
    <s v="Chemistry"/>
    <s v="BS in Chemistry"/>
    <n v="6"/>
    <s v="22021507-008"/>
    <s v="22001207166"/>
    <s v="Hira Kanwal D/o Ghulam Farid"/>
    <s v="Promoted"/>
    <n v="2.78"/>
    <n v="3.24"/>
    <m/>
    <x v="2"/>
  </r>
  <r>
    <n v="67"/>
    <s v="Chemistry"/>
    <s v="BS in Chemistry"/>
    <n v="7"/>
    <s v="22021507-009"/>
    <s v="22034207167"/>
    <s v="Usman Khan S/o Muhammad Khan"/>
    <s v="Promoted"/>
    <n v="2.94"/>
    <n v="3.06"/>
    <m/>
    <x v="2"/>
  </r>
  <r>
    <n v="67"/>
    <s v="Chemistry"/>
    <s v="BS in Chemistry"/>
    <n v="8"/>
    <s v="22021507-010"/>
    <s v="22034207168"/>
    <s v="Insha Mughal D/o Idrees Ahmed Mughal"/>
    <s v="Promoted"/>
    <n v="3.22"/>
    <n v="3.43"/>
    <m/>
    <x v="2"/>
  </r>
  <r>
    <n v="67"/>
    <s v="Chemistry"/>
    <s v="BS in Chemistry"/>
    <n v="9"/>
    <s v="22021507-013"/>
    <s v="22034207171"/>
    <s v="Rehan ALi S/o Riaz Ahmed"/>
    <s v="Promoted"/>
    <n v="3.3"/>
    <n v="3.59"/>
    <m/>
    <x v="2"/>
  </r>
  <r>
    <n v="67"/>
    <s v="Chemistry"/>
    <s v="BS in Chemistry"/>
    <n v="10"/>
    <s v="22021507-014"/>
    <s v="22017207172"/>
    <s v="Alisha Adil D/o Adil Mehmood Bajwa"/>
    <s v="Promoted"/>
    <n v="3.16"/>
    <n v="3.55"/>
    <m/>
    <x v="2"/>
  </r>
  <r>
    <n v="67"/>
    <s v="Chemistry"/>
    <s v="BS in Chemistry"/>
    <n v="11"/>
    <s v="22021507-015"/>
    <s v="22034207173"/>
    <s v="Sahil Samiullah S/o Muhammad Mushtaq"/>
    <s v="Promoted"/>
    <n v="3.46"/>
    <n v="3.73"/>
    <m/>
    <x v="2"/>
  </r>
  <r>
    <n v="67"/>
    <s v="Chemistry"/>
    <s v="BS in Chemistry"/>
    <n v="12"/>
    <s v="22021507-016"/>
    <s v="22034207174"/>
    <s v="Ameer Ali S/o Muhammad Akram"/>
    <s v="Promoted"/>
    <n v="0.8"/>
    <n v="2.5099999999999998"/>
    <s v="CHEM-412, CHEM-413, CHEM-433"/>
    <x v="2"/>
  </r>
  <r>
    <n v="67"/>
    <s v="Chemistry"/>
    <s v="BS in Chemistry"/>
    <n v="13"/>
    <s v="22021507-017"/>
    <s v="22034207175"/>
    <s v="Hamad Ali S/o Shoukat Ali"/>
    <s v="Promoted"/>
    <n v="2.2400000000000002"/>
    <n v="2.99"/>
    <m/>
    <x v="2"/>
  </r>
  <r>
    <n v="67"/>
    <s v="Chemistry"/>
    <s v="BS in Chemistry"/>
    <n v="14"/>
    <s v="22021507-018"/>
    <s v="22034207176"/>
    <s v="Sameen D/o Abdul Razaq"/>
    <s v="Promoted"/>
    <n v="3.22"/>
    <n v="3.45"/>
    <m/>
    <x v="2"/>
  </r>
  <r>
    <n v="67"/>
    <s v="Chemistry"/>
    <s v="BS in Chemistry"/>
    <n v="15"/>
    <s v="22021507-022"/>
    <s v="22034207180"/>
    <s v="Maryam Shehzadi D/o Muhammad Ashfaq"/>
    <s v="Promoted"/>
    <n v="3.38"/>
    <n v="3.4"/>
    <m/>
    <x v="2"/>
  </r>
  <r>
    <n v="67"/>
    <s v="Chemistry"/>
    <s v="BS in Chemistry"/>
    <n v="16"/>
    <s v="22021507-023"/>
    <s v="22034207181"/>
    <s v="Abu Bakar S/o Sadaqat Ali"/>
    <s v="Promoted"/>
    <n v="1.3"/>
    <n v="2.98"/>
    <s v="CHEM-412"/>
    <x v="2"/>
  </r>
  <r>
    <n v="67"/>
    <s v="Chemistry"/>
    <s v="BS in Chemistry"/>
    <n v="17"/>
    <s v="22021507-024"/>
    <s v="22034207182"/>
    <s v="Aleeza Kanwal D/o Muhammad Mansha"/>
    <s v="Promoted"/>
    <n v="2.62"/>
    <n v="3.12"/>
    <m/>
    <x v="2"/>
  </r>
  <r>
    <n v="67"/>
    <s v="Chemistry"/>
    <s v="BS in Chemistry"/>
    <n v="18"/>
    <s v="22021507-026"/>
    <s v="22034207184"/>
    <s v="Isma Ijaz D/o Ijaz Ahmed"/>
    <s v="Promoted"/>
    <n v="2.9"/>
    <n v="3.16"/>
    <m/>
    <x v="2"/>
  </r>
  <r>
    <n v="67"/>
    <s v="Chemistry"/>
    <s v="BS in Chemistry"/>
    <n v="19"/>
    <s v="22021507-027"/>
    <s v="22034207185"/>
    <s v="Muhammad Sikander S/o Abdul Rauf"/>
    <s v="Promoted"/>
    <n v="2.88"/>
    <n v="2.89"/>
    <m/>
    <x v="2"/>
  </r>
  <r>
    <n v="67"/>
    <s v="Chemistry"/>
    <s v="BS in Chemistry"/>
    <n v="20"/>
    <s v="22021507-028"/>
    <s v="22034207186"/>
    <s v="Sami u Allah S/o Allah Bukhash"/>
    <s v="Promoted"/>
    <n v="1.94"/>
    <n v="3.15"/>
    <m/>
    <x v="2"/>
  </r>
  <r>
    <n v="67"/>
    <s v="Chemistry"/>
    <s v="BS in Chemistry"/>
    <n v="21"/>
    <s v="22021507-029"/>
    <s v="22034207187"/>
    <s v="Laiba Javaid D/o Javaid Iqbal Butt"/>
    <s v="Promoted"/>
    <n v="2.4"/>
    <n v="3.22"/>
    <m/>
    <x v="2"/>
  </r>
  <r>
    <n v="67"/>
    <s v="Chemistry"/>
    <s v="BS in Chemistry"/>
    <n v="22"/>
    <s v="22021507-030"/>
    <s v="22034207188"/>
    <s v="Amina Bibi D/o Muhammad Arshad"/>
    <s v="Promoted"/>
    <n v="2.52"/>
    <n v="2.83"/>
    <m/>
    <x v="2"/>
  </r>
  <r>
    <n v="67"/>
    <s v="Chemistry"/>
    <s v="BS in Chemistry"/>
    <n v="23"/>
    <s v="22021507-031"/>
    <s v="22034207189"/>
    <s v="Kinza Sultan D/o Sultan Ali"/>
    <s v="Promoted"/>
    <n v="2.62"/>
    <n v="3.19"/>
    <m/>
    <x v="2"/>
  </r>
  <r>
    <n v="67"/>
    <s v="Chemistry"/>
    <s v="BS in Chemistry"/>
    <n v="24"/>
    <s v="22021507-032"/>
    <s v="22034207190"/>
    <s v="Junaid Akhtar S/o Muhammad Akhtar"/>
    <s v="Promoted"/>
    <n v="3.4"/>
    <n v="3.65"/>
    <m/>
    <x v="2"/>
  </r>
  <r>
    <n v="67"/>
    <s v="Chemistry"/>
    <s v="BS in Chemistry"/>
    <n v="25"/>
    <s v="22021507-033"/>
    <s v="22034207191"/>
    <s v="Mubashir Hassan S/o Khan Gul"/>
    <s v="Promoted"/>
    <n v="2.0699999999999998"/>
    <n v="2.68"/>
    <s v="CHEM-413"/>
    <x v="2"/>
  </r>
  <r>
    <n v="67"/>
    <s v="Chemistry"/>
    <s v="BS in Chemistry"/>
    <n v="26"/>
    <s v="22021507-034"/>
    <s v="22034207192"/>
    <s v="Hijab Fatima D/o Abid Hussain"/>
    <s v="Promoted"/>
    <n v="3.08"/>
    <n v="3.26"/>
    <m/>
    <x v="2"/>
  </r>
  <r>
    <n v="67"/>
    <s v="Chemistry"/>
    <s v="BS in Chemistry"/>
    <n v="27"/>
    <s v="22021507-035"/>
    <s v="22034207193"/>
    <s v="Chashman Iftikhar D/o Iftikhar Akbar"/>
    <s v="Promoted"/>
    <n v="2.4500000000000002"/>
    <n v="2.82"/>
    <m/>
    <x v="2"/>
  </r>
  <r>
    <n v="67"/>
    <s v="Chemistry"/>
    <s v="BS in Chemistry"/>
    <n v="28"/>
    <s v="22021507-038"/>
    <s v="22034207196"/>
    <s v="Adeeba D/o Muhammad Ishaq"/>
    <s v="Promoted"/>
    <n v="2.19"/>
    <n v="2.82"/>
    <s v="CHEM-414"/>
    <x v="2"/>
  </r>
  <r>
    <n v="67"/>
    <s v="Chemistry"/>
    <s v="BS in Chemistry"/>
    <n v="29"/>
    <s v="22021507-040"/>
    <s v="22034207198"/>
    <s v="Ayesha Shahzadi D/o Shafiq Ahmad"/>
    <s v="Promoted"/>
    <n v="2.3199999999999998"/>
    <n v="3.05"/>
    <m/>
    <x v="2"/>
  </r>
  <r>
    <n v="67"/>
    <s v="Chemistry"/>
    <s v="BS in Chemistry"/>
    <n v="30"/>
    <s v="22021507-041"/>
    <s v="22034207199"/>
    <s v="Madeeha Shahzadi D/o Muhammad Tufail"/>
    <s v="Promoted"/>
    <n v="2.2799999999999998"/>
    <n v="3.12"/>
    <m/>
    <x v="2"/>
  </r>
  <r>
    <n v="67"/>
    <s v="Chemistry"/>
    <s v="BS in Chemistry"/>
    <n v="31"/>
    <s v="22021507-042"/>
    <s v="22034207200"/>
    <s v="Ghous Meeran S/o Khadim Ali"/>
    <s v="Promoted"/>
    <n v="3.28"/>
    <n v="3.31"/>
    <m/>
    <x v="2"/>
  </r>
  <r>
    <n v="67"/>
    <s v="Chemistry"/>
    <s v="BS in Chemistry"/>
    <n v="32"/>
    <s v="22021507-043"/>
    <s v="22034207201"/>
    <s v="Khizer Sarfraz S/o Sarfraz Ahmed"/>
    <s v="Promoted"/>
    <n v="2.41"/>
    <n v="2.85"/>
    <m/>
    <x v="2"/>
  </r>
  <r>
    <n v="67"/>
    <s v="Chemistry"/>
    <s v="BS in Chemistry"/>
    <n v="33"/>
    <s v="22021507-045"/>
    <s v="22034207203"/>
    <s v="Zaryab Rasheed S/o Rasheed ullah Khan"/>
    <s v="Promoted"/>
    <n v="2.3199999999999998"/>
    <n v="2.38"/>
    <m/>
    <x v="2"/>
  </r>
  <r>
    <n v="67"/>
    <s v="Chemistry"/>
    <s v="BS in Chemistry"/>
    <n v="34"/>
    <s v="22021507-046"/>
    <s v="22034207204"/>
    <s v="Sufyan Mahmood S/o Mahmood Ahmad"/>
    <s v="Promoted"/>
    <n v="2.48"/>
    <n v="2.9"/>
    <m/>
    <x v="2"/>
  </r>
  <r>
    <n v="67"/>
    <s v="Chemistry"/>
    <s v="BS in Chemistry"/>
    <n v="35"/>
    <s v="22021507-047"/>
    <s v="22034207205"/>
    <s v="Muhammad Usman Asif S/o Muhammad Asif"/>
    <s v="Promoted"/>
    <n v="2.39"/>
    <n v="3.01"/>
    <m/>
    <x v="2"/>
  </r>
  <r>
    <n v="67"/>
    <s v="Chemistry"/>
    <s v="BS in Chemistry"/>
    <n v="36"/>
    <s v="22021507-049"/>
    <s v="22034207207"/>
    <s v="Hadiqa Qureshi D/o Zahoor Ul Hassan"/>
    <s v="Promoted"/>
    <n v="2.72"/>
    <n v="3.3"/>
    <m/>
    <x v="2"/>
  </r>
  <r>
    <n v="67"/>
    <s v="Chemistry"/>
    <s v="BS in Chemistry"/>
    <n v="37"/>
    <s v="22021507-050"/>
    <s v="22034207208"/>
    <s v="Sehrish Shehzadi D/o Imtiaz Ahmad"/>
    <s v="Promoted"/>
    <n v="1.94"/>
    <n v="2.81"/>
    <s v="CHEM-413"/>
    <x v="2"/>
  </r>
  <r>
    <n v="68"/>
    <s v="Chemistry"/>
    <s v="BS in Chemistry"/>
    <n v="1"/>
    <s v="22024107-002"/>
    <s v="22034207222"/>
    <s v="Moazzama Iman D/o Arshad Mehmood"/>
    <s v="Promoted"/>
    <n v="3.34"/>
    <n v="3.46"/>
    <m/>
    <x v="2"/>
  </r>
  <r>
    <n v="68"/>
    <s v="Chemistry"/>
    <s v="BS in Chemistry"/>
    <n v="2"/>
    <s v="22024107-004"/>
    <s v="22034207224"/>
    <s v="Ghulam Khadija D/o Abdul Rehman"/>
    <s v="Promoted"/>
    <n v="2.48"/>
    <n v="2.87"/>
    <m/>
    <x v="2"/>
  </r>
  <r>
    <n v="68"/>
    <s v="Chemistry"/>
    <s v="BS in Chemistry"/>
    <n v="3"/>
    <s v="22024107-005"/>
    <s v="22034207225"/>
    <s v="Makkarma Iman D/o Arshad Mehmood"/>
    <s v="Promoted"/>
    <n v="2.84"/>
    <n v="3.29"/>
    <m/>
    <x v="2"/>
  </r>
  <r>
    <n v="68"/>
    <s v="Chemistry"/>
    <s v="BS in Chemistry"/>
    <n v="4"/>
    <s v="22024107-006"/>
    <s v="22034207226"/>
    <s v="Muhammad Abu Bakar S/o Muhammad Amin"/>
    <s v="Promoted"/>
    <n v="2.42"/>
    <n v="3"/>
    <s v="CHEM-413"/>
    <x v="2"/>
  </r>
  <r>
    <n v="68"/>
    <s v="Chemistry"/>
    <s v="BS in Chemistry"/>
    <n v="5"/>
    <s v="22024107-007"/>
    <s v="22034207227"/>
    <s v="Haider Gulzar Bhatti S/o Gulzar Ahmed"/>
    <s v="Promoted"/>
    <n v="2.56"/>
    <n v="3.05"/>
    <m/>
    <x v="2"/>
  </r>
  <r>
    <n v="68"/>
    <s v="Chemistry"/>
    <s v="BS in Chemistry"/>
    <n v="6"/>
    <s v="22024107-008"/>
    <s v="22034207228"/>
    <s v="Isma D/o Muhammad Aslam"/>
    <s v="Promoted"/>
    <n v="3.26"/>
    <n v="3.42"/>
    <m/>
    <x v="2"/>
  </r>
  <r>
    <n v="68"/>
    <s v="Chemistry"/>
    <s v="BS in Chemistry"/>
    <n v="7"/>
    <s v="22024107-009"/>
    <s v="22034207229"/>
    <s v="Muhammad Hassan Rafique S/o Muhammad Rafique"/>
    <s v="Promoted"/>
    <n v="2.98"/>
    <n v="3.38"/>
    <m/>
    <x v="2"/>
  </r>
  <r>
    <n v="68"/>
    <s v="Chemistry"/>
    <s v="BS in Chemistry"/>
    <n v="8"/>
    <s v="22024107-010"/>
    <s v="22034207230"/>
    <s v="Afia Ashfaq D/o Ashfaq Ahmad"/>
    <s v="Promoted"/>
    <n v="3.82"/>
    <n v="3.59"/>
    <m/>
    <x v="2"/>
  </r>
  <r>
    <n v="68"/>
    <s v="Chemistry"/>
    <s v="BS in Chemistry"/>
    <n v="9"/>
    <s v="22024107-014"/>
    <s v="22034207234"/>
    <s v="Zanib Shahid D/o Shahid Javaid"/>
    <s v="Promoted"/>
    <n v="2.81"/>
    <n v="2.84"/>
    <m/>
    <x v="2"/>
  </r>
  <r>
    <n v="68"/>
    <s v="Chemistry"/>
    <s v="BS in Chemistry"/>
    <n v="10"/>
    <s v="22024107-016"/>
    <s v="22024207236"/>
    <s v="Farah Arshad D/o Muhammad Arshad"/>
    <s v="Promoted"/>
    <n v="2.42"/>
    <n v="2.93"/>
    <m/>
    <x v="2"/>
  </r>
  <r>
    <n v="68"/>
    <s v="Chemistry"/>
    <s v="BS in Chemistry"/>
    <n v="11"/>
    <s v="22024107-022"/>
    <s v="22034207242"/>
    <s v="Khadija Awais D/o Muhammad Awais Khan"/>
    <s v="Promoted"/>
    <n v="3.36"/>
    <n v="3.36"/>
    <m/>
    <x v="2"/>
  </r>
  <r>
    <n v="68"/>
    <s v="Chemistry"/>
    <s v="BS in Chemistry"/>
    <n v="12"/>
    <s v="22024107-023"/>
    <s v="22034207243"/>
    <s v="Rida Awais D/o Muhammad Awais Khan"/>
    <s v="Promoted"/>
    <n v="3.34"/>
    <n v="3.56"/>
    <m/>
    <x v="2"/>
  </r>
  <r>
    <n v="68"/>
    <s v="Chemistry"/>
    <s v="BS in Chemistry"/>
    <n v="13"/>
    <s v="22024107-024"/>
    <s v="22034207244"/>
    <s v="Muhammad Aurangzeb S/o Muhammad Tayyab Manzoor Virk"/>
    <s v="Promoted"/>
    <n v="1.99"/>
    <n v="2.37"/>
    <s v="CHEM-414"/>
    <x v="2"/>
  </r>
  <r>
    <n v="68"/>
    <s v="Chemistry"/>
    <s v="BS in Chemistry"/>
    <n v="14"/>
    <s v="22024107-025"/>
    <s v="22034207249"/>
    <s v="Muhammad Ahmed Zafar S/o Zafar Iqbal"/>
    <s v="Promoted"/>
    <n v="2.58"/>
    <n v="3.12"/>
    <m/>
    <x v="2"/>
  </r>
  <r>
    <n v="69"/>
    <s v="Chemistry"/>
    <s v="BS in Chemistry"/>
    <n v="1"/>
    <s v="22834107-006"/>
    <s v="22034207231"/>
    <s v="Haider Ali S/o Muhammad Shabbir"/>
    <s v="Promoted"/>
    <n v="1.53"/>
    <n v="2.3199999999999998"/>
    <s v="CHEM-413, CHEM-414"/>
    <x v="2"/>
  </r>
  <r>
    <n v="70"/>
    <s v="Chemistry"/>
    <s v="BS in Chemistry"/>
    <n v="1"/>
    <s v="23041507-001"/>
    <s v="23034207128"/>
    <s v="Taiba Irfan D/o Irfan Akhtar"/>
    <s v="Promoted"/>
    <n v="2.93"/>
    <n v="3.37"/>
    <m/>
    <x v="2"/>
  </r>
  <r>
    <n v="70"/>
    <s v="Chemistry"/>
    <s v="BS in Chemistry"/>
    <n v="2"/>
    <s v="23041507-002"/>
    <s v="23034207129"/>
    <s v="Mudassar Shahbaz S/o Shahbaz Ahmed"/>
    <s v="Promoted"/>
    <n v="2.25"/>
    <n v="2.48"/>
    <s v="CHEM-311"/>
    <x v="2"/>
  </r>
  <r>
    <n v="70"/>
    <s v="Chemistry"/>
    <s v="BS in Chemistry"/>
    <n v="3"/>
    <s v="23041507-003"/>
    <s v="23034207130"/>
    <s v="AMNA JAVED D/o JAVED IQBAL"/>
    <s v="Promoted"/>
    <n v="3.33"/>
    <n v="3.43"/>
    <m/>
    <x v="2"/>
  </r>
  <r>
    <n v="70"/>
    <s v="Chemistry"/>
    <s v="BS in Chemistry"/>
    <n v="4"/>
    <s v="23041507-004"/>
    <s v="23026207131"/>
    <s v="MALIK FAWAD AHMED S/o MUHAMMAD EJAZ"/>
    <s v="Promoted"/>
    <n v="2.5099999999999998"/>
    <n v="3.12"/>
    <s v="CHEM-307"/>
    <x v="2"/>
  </r>
  <r>
    <n v="70"/>
    <s v="Chemistry"/>
    <s v="BS in Chemistry"/>
    <n v="5"/>
    <s v="23041507-006"/>
    <s v="23034207133"/>
    <s v="TAYYABA MUSTAFA D/o GHULAM MUSTAFA BHALLI"/>
    <s v="Promoted"/>
    <n v="2.54"/>
    <n v="3.1"/>
    <s v="CHEM-311"/>
    <x v="2"/>
  </r>
  <r>
    <n v="70"/>
    <s v="Chemistry"/>
    <s v="BS in Chemistry"/>
    <n v="6"/>
    <s v="23041507-007"/>
    <s v="23034207134"/>
    <s v="SONIA BABAR D/o MUHAMMAD BABAR"/>
    <s v="Promoted"/>
    <n v="2.88"/>
    <n v="3"/>
    <m/>
    <x v="2"/>
  </r>
  <r>
    <n v="70"/>
    <s v="Chemistry"/>
    <s v="BS in Chemistry"/>
    <n v="7"/>
    <s v="23041507-008"/>
    <s v="23034207135"/>
    <s v="ALEEN NAVEED D/o Malik Naveed Saeed"/>
    <s v="Promoted"/>
    <n v="2.93"/>
    <n v="3.16"/>
    <m/>
    <x v="2"/>
  </r>
  <r>
    <n v="70"/>
    <s v="Chemistry"/>
    <s v="BS in Chemistry"/>
    <n v="8"/>
    <s v="23041507-010"/>
    <s v="23034207137"/>
    <s v="SIDRA BIBI D/o AKHTER BAIG"/>
    <s v="Promoted"/>
    <n v="2.33"/>
    <n v="2.58"/>
    <m/>
    <x v="2"/>
  </r>
  <r>
    <n v="70"/>
    <s v="Chemistry"/>
    <s v="BS in Chemistry"/>
    <n v="9"/>
    <s v="23041507-011"/>
    <s v="23024207138"/>
    <s v="MARYAM D/o RAJAB ALI"/>
    <s v="Promoted"/>
    <n v="2.65"/>
    <n v="2.85"/>
    <s v="CHEM-311"/>
    <x v="2"/>
  </r>
  <r>
    <n v="70"/>
    <s v="Chemistry"/>
    <s v="BS in Chemistry"/>
    <n v="10"/>
    <s v="23041507-012"/>
    <s v="23034207139"/>
    <s v="AREEBA ASHGAR D/o ASGHAR ALI"/>
    <s v="Promoted"/>
    <n v="3.59"/>
    <n v="3.35"/>
    <m/>
    <x v="2"/>
  </r>
  <r>
    <n v="70"/>
    <s v="Chemistry"/>
    <s v="BS in Chemistry"/>
    <n v="11"/>
    <s v="23041507-014"/>
    <s v="23034207141"/>
    <s v="AYESHA SIDDIQA D/o SARDAR AHMAD"/>
    <s v="Promoted"/>
    <n v="3.49"/>
    <n v="3.24"/>
    <m/>
    <x v="2"/>
  </r>
  <r>
    <n v="70"/>
    <s v="Chemistry"/>
    <s v="BS in Chemistry"/>
    <n v="12"/>
    <s v="23041507-015"/>
    <s v="23034207142"/>
    <s v="ZAINAB SALEEM D/o MUHAMMAD SALEEM"/>
    <s v="Promoted"/>
    <n v="2.56"/>
    <n v="2.35"/>
    <m/>
    <x v="2"/>
  </r>
  <r>
    <n v="70"/>
    <s v="Chemistry"/>
    <s v="BS in Chemistry"/>
    <n v="13"/>
    <s v="23041507-016"/>
    <s v="23034207143"/>
    <s v="ZOHA D/o MUHAMMAD ABBAS"/>
    <s v="Promoted"/>
    <n v="2.59"/>
    <n v="2.78"/>
    <s v="CHEM-307"/>
    <x v="2"/>
  </r>
  <r>
    <n v="70"/>
    <s v="Chemistry"/>
    <s v="BS in Chemistry"/>
    <n v="14"/>
    <s v="23041507-017"/>
    <s v="23034207144"/>
    <s v="SEERAT FATIMA D/o ZAHID MEHMOOD CHEEMA"/>
    <s v="Promoted"/>
    <n v="3.36"/>
    <n v="3.38"/>
    <m/>
    <x v="2"/>
  </r>
  <r>
    <n v="70"/>
    <s v="Chemistry"/>
    <s v="BS in Chemistry"/>
    <n v="15"/>
    <s v="23041507-018"/>
    <s v="23034207145"/>
    <s v="HIRA TANVEER D/o TANVEER AHMED QADRI"/>
    <s v="Promoted"/>
    <n v="3.49"/>
    <n v="3.15"/>
    <m/>
    <x v="2"/>
  </r>
  <r>
    <n v="70"/>
    <s v="Chemistry"/>
    <s v="BS in Chemistry"/>
    <n v="16"/>
    <s v="23041507-022"/>
    <s v="23024207149"/>
    <s v="NAFEESA IRSHAD D/o IRSHAD AHMAD"/>
    <s v="Promoted"/>
    <n v="1.46"/>
    <n v="1.99"/>
    <s v="BOT-103, CHEM-307, CHEM-311"/>
    <x v="2"/>
  </r>
  <r>
    <n v="70"/>
    <s v="Chemistry"/>
    <s v="BS in Chemistry"/>
    <n v="17"/>
    <s v="23041507-024"/>
    <s v="23034207151"/>
    <s v="MAHAM MUGHAL D/o IJAZ AHMED MUGHAL"/>
    <s v="Promoted"/>
    <n v="1.92"/>
    <n v="2.11"/>
    <s v="CHEM-307, CHEM-311"/>
    <x v="2"/>
  </r>
  <r>
    <n v="70"/>
    <s v="Chemistry"/>
    <s v="BS in Chemistry"/>
    <n v="18"/>
    <s v="23041507-026"/>
    <s v="23034207153"/>
    <s v="CH MUHAMMAD UMAR CHOHAN S/o AKHTAR AYUB"/>
    <s v="Promoted"/>
    <n v="2.91"/>
    <n v="3.39"/>
    <s v="CHEM-307"/>
    <x v="2"/>
  </r>
  <r>
    <n v="70"/>
    <s v="Chemistry"/>
    <s v="BS in Chemistry"/>
    <n v="19"/>
    <s v="23041507-027"/>
    <s v="23034207154"/>
    <s v="UMAIR BASHIR S/o QADEER HUSSAIN"/>
    <s v="Promoted"/>
    <n v="3.64"/>
    <n v="3.3"/>
    <m/>
    <x v="2"/>
  </r>
  <r>
    <n v="70"/>
    <s v="Chemistry"/>
    <s v="BS in Chemistry"/>
    <n v="20"/>
    <s v="23041507-028"/>
    <s v="23034207155"/>
    <s v="HAMMAD ALI S/o SARFRAZ HUSSAIN"/>
    <s v="Promoted"/>
    <n v="2.93"/>
    <n v="2.98"/>
    <m/>
    <x v="2"/>
  </r>
  <r>
    <n v="70"/>
    <s v="Chemistry"/>
    <s v="BS in Chemistry"/>
    <n v="21"/>
    <s v="23041507-029"/>
    <s v="23034207156"/>
    <s v="NABEEL AHMED S/o MUHAMMAD JAMIL"/>
    <s v="Promoted"/>
    <n v="3.36"/>
    <n v="3.16"/>
    <m/>
    <x v="2"/>
  </r>
  <r>
    <n v="70"/>
    <s v="Chemistry"/>
    <s v="BS in Chemistry"/>
    <n v="22"/>
    <s v="23041507-031"/>
    <s v="23034207158"/>
    <s v="DANISH HAYAT S/o YOUSAF MASIH"/>
    <s v="Promoted"/>
    <n v="3.15"/>
    <n v="2.83"/>
    <m/>
    <x v="2"/>
  </r>
  <r>
    <n v="70"/>
    <s v="Chemistry"/>
    <s v="BS in Chemistry"/>
    <n v="23"/>
    <s v="23041507-032"/>
    <s v="23034207187"/>
    <s v="HIJAB D/o MUHAMMAD NADEEM"/>
    <s v="Promoted"/>
    <n v="2.8"/>
    <n v="3.34"/>
    <m/>
    <x v="2"/>
  </r>
  <r>
    <n v="70"/>
    <s v="Chemistry"/>
    <s v="BS in Chemistry"/>
    <n v="24"/>
    <s v="23041507-034"/>
    <s v="23034207189"/>
    <s v="FATIMA DAUD D/o DAUD AHMAD"/>
    <s v="Promoted"/>
    <n v="2.58"/>
    <n v="2.68"/>
    <s v="CHEM-307"/>
    <x v="2"/>
  </r>
  <r>
    <n v="70"/>
    <s v="Chemistry"/>
    <s v="BS in Chemistry"/>
    <n v="25"/>
    <s v="23041507-035"/>
    <s v="23034207190"/>
    <s v="AIMAN RAZZAQ D/o RAZZAQ AHMED"/>
    <s v="Promoted"/>
    <n v="3.55"/>
    <n v="3.23"/>
    <m/>
    <x v="2"/>
  </r>
  <r>
    <n v="70"/>
    <s v="Chemistry"/>
    <s v="BS in Chemistry"/>
    <n v="26"/>
    <s v="23041507-036"/>
    <s v="23034207191"/>
    <s v="SIDRA BATOOL D/o MUHAMMAD AHSAN"/>
    <s v="Promoted"/>
    <n v="2.37"/>
    <n v="2.66"/>
    <s v="CHEM-307, CHEM-311"/>
    <x v="2"/>
  </r>
  <r>
    <n v="70"/>
    <s v="Chemistry"/>
    <s v="BS in Chemistry"/>
    <n v="27"/>
    <s v="23041507-037"/>
    <s v="23034207192"/>
    <s v="MINAHIL MAQSOOD D/o MUHAMMAD MAQSOOD RASOOL"/>
    <s v="Promoted"/>
    <n v="2.39"/>
    <n v="2.2599999999999998"/>
    <m/>
    <x v="2"/>
  </r>
  <r>
    <n v="70"/>
    <s v="Chemistry"/>
    <s v="BS in Chemistry"/>
    <n v="28"/>
    <s v="23041507-038"/>
    <s v="23010207193"/>
    <s v="RUBAB ZAFAR D/o ZAFAR IQBAL"/>
    <s v="Promoted"/>
    <n v="1.89"/>
    <n v="2.1"/>
    <s v="CHEM-307, CHEM-311"/>
    <x v="2"/>
  </r>
  <r>
    <n v="70"/>
    <s v="Chemistry"/>
    <s v="BS in Chemistry"/>
    <n v="29"/>
    <s v="23041507-042"/>
    <s v="23034207207"/>
    <s v="SANIHA SAJJAD D/o SAJJAD HUSSAIN"/>
    <s v="Promoted"/>
    <n v="2.46"/>
    <n v="2.61"/>
    <s v="CHEM-307"/>
    <x v="2"/>
  </r>
  <r>
    <n v="70"/>
    <s v="Chemistry"/>
    <s v="BS in Chemistry"/>
    <n v="30"/>
    <s v="23041507-043"/>
    <s v="23034207208"/>
    <s v="EMAN ZAINAB D/o IJAZ ANWAR"/>
    <s v="Promoted"/>
    <n v="3.76"/>
    <n v="3.47"/>
    <m/>
    <x v="2"/>
  </r>
  <r>
    <n v="70"/>
    <s v="Chemistry"/>
    <s v="BS in Chemistry"/>
    <n v="31"/>
    <s v="23041507-045"/>
    <s v="23034207224"/>
    <s v="FAREEHA ANWAR D/o MUHAMMAD ANWAR"/>
    <s v="Promoted"/>
    <n v="2.48"/>
    <n v="2.66"/>
    <s v="CHEM-307, CHEM-311"/>
    <x v="2"/>
  </r>
  <r>
    <n v="70"/>
    <s v="Chemistry"/>
    <s v="BS in Chemistry"/>
    <n v="32"/>
    <s v="23041507-046"/>
    <s v="23034207225"/>
    <s v="UNSHA FATIMA D/o MUNAWAR ALI AKBAR"/>
    <s v="Promoted"/>
    <n v="2.7"/>
    <n v="2.6"/>
    <s v="CHEM-307"/>
    <x v="2"/>
  </r>
  <r>
    <n v="70"/>
    <s v="Chemistry"/>
    <s v="BS in Chemistry"/>
    <n v="33"/>
    <s v="23041507-047"/>
    <s v="23034207226"/>
    <s v="RABIA MUBASHAR D/o MUHAMMAD MUBASHAR"/>
    <s v="Promoted"/>
    <n v="3.34"/>
    <n v="3.04"/>
    <m/>
    <x v="2"/>
  </r>
  <r>
    <n v="70"/>
    <s v="Chemistry"/>
    <s v="BS in Chemistry"/>
    <n v="34"/>
    <s v="23041507-049"/>
    <s v="23034207228"/>
    <s v="JANNAT ASIF D/o MUHAMMAD ASIF BUTT"/>
    <s v="Promoted"/>
    <n v="2.2599999999999998"/>
    <n v="2.79"/>
    <s v="CHEM-307, CHEM-311"/>
    <x v="2"/>
  </r>
  <r>
    <n v="70"/>
    <s v="Chemistry"/>
    <s v="BS in Chemistry"/>
    <n v="35"/>
    <s v="23041507-051"/>
    <s v="23034207232"/>
    <s v="MUHAMMAD S/o IFTIKHAR"/>
    <s v="Promoted"/>
    <n v="2.48"/>
    <n v="2.74"/>
    <m/>
    <x v="2"/>
  </r>
  <r>
    <n v="70"/>
    <s v="Chemistry"/>
    <s v="BS in Chemistry"/>
    <n v="36"/>
    <s v="23041507-054"/>
    <s v="23034207235"/>
    <s v="AYESHA ILYAS D/o MUHAMMAD ILYAS KHATANA"/>
    <s v="Promoted"/>
    <n v="3.4"/>
    <n v="3.29"/>
    <m/>
    <x v="2"/>
  </r>
  <r>
    <n v="71"/>
    <s v="Chemistry"/>
    <s v="BS in Chemistry"/>
    <n v="1"/>
    <s v="24021507-001"/>
    <s v="24034207107"/>
    <s v="MALAIKA NADEEM D/o NADEEM SABIR"/>
    <s v="Promoted"/>
    <n v="3.85"/>
    <n v="3.76"/>
    <m/>
    <x v="2"/>
  </r>
  <r>
    <n v="71"/>
    <s v="Chemistry"/>
    <s v="BS in Chemistry"/>
    <n v="2"/>
    <s v="24021507-002"/>
    <s v="24034207108"/>
    <s v="AHMED SAGHEER S/o MUHAMMAD SAGHEER"/>
    <s v="Promoted"/>
    <n v="3.02"/>
    <n v="3.22"/>
    <m/>
    <x v="2"/>
  </r>
  <r>
    <n v="71"/>
    <s v="Chemistry"/>
    <s v="BS in Chemistry"/>
    <n v="3"/>
    <s v="24021507-003"/>
    <s v="24034207109"/>
    <s v="FATIMA D/o KHALID MEHMOOD"/>
    <s v="Promoted"/>
    <n v="3.18"/>
    <n v="3.51"/>
    <m/>
    <x v="2"/>
  </r>
  <r>
    <n v="71"/>
    <s v="Chemistry"/>
    <s v="BS in Chemistry"/>
    <n v="4"/>
    <s v="24021507-005"/>
    <s v="24034207111"/>
    <s v="ZARQA SHAN D/o ALI SHAN"/>
    <s v="Promoted"/>
    <n v="3.49"/>
    <n v="3.33"/>
    <m/>
    <x v="2"/>
  </r>
  <r>
    <n v="71"/>
    <s v="Chemistry"/>
    <s v="BS in Chemistry"/>
    <n v="5"/>
    <s v="24021507-007"/>
    <s v="24034207113"/>
    <s v="TATHEER ZAHRA D/o MUHAMMAD JAVID"/>
    <s v="Promoted"/>
    <n v="3.25"/>
    <n v="3.29"/>
    <m/>
    <x v="2"/>
  </r>
  <r>
    <n v="71"/>
    <s v="Chemistry"/>
    <s v="BS in Chemistry"/>
    <n v="6"/>
    <s v="24021507-008"/>
    <s v="24034207114"/>
    <s v="NIMRA D/o MUHAMMAD ASIF"/>
    <s v="Promoted"/>
    <n v="3.63"/>
    <n v="3.63"/>
    <m/>
    <x v="2"/>
  </r>
  <r>
    <n v="71"/>
    <s v="Chemistry"/>
    <s v="BS in Chemistry"/>
    <n v="7"/>
    <s v="24021507-010"/>
    <s v="24034207116"/>
    <s v="ASMA D/o ABDUL ISLAM"/>
    <s v="Promoted"/>
    <n v="3.4"/>
    <n v="3.5"/>
    <m/>
    <x v="2"/>
  </r>
  <r>
    <n v="71"/>
    <s v="Chemistry"/>
    <s v="BS in Chemistry"/>
    <n v="8"/>
    <s v="24021507-011"/>
    <s v="24034207117"/>
    <s v="ARSHIA D/o MUHAMMAD IFTIKHAR"/>
    <s v="Promoted"/>
    <n v="3.78"/>
    <n v="3.75"/>
    <m/>
    <x v="2"/>
  </r>
  <r>
    <n v="71"/>
    <s v="Chemistry"/>
    <s v="BS in Chemistry"/>
    <n v="9"/>
    <s v="24021507-012"/>
    <s v="24034207118"/>
    <s v="AMINA D/o GHULAM HUSSAIN"/>
    <s v="Promoted"/>
    <n v="3.53"/>
    <n v="3.42"/>
    <m/>
    <x v="2"/>
  </r>
  <r>
    <n v="71"/>
    <s v="Chemistry"/>
    <s v="BS in Chemistry"/>
    <n v="10"/>
    <s v="24021507-015"/>
    <s v="24034207121"/>
    <s v="ZAINAB YASEEN D/o MUHAMMAD YASEEN"/>
    <s v="Promoted"/>
    <n v="3.66"/>
    <n v="3.54"/>
    <m/>
    <x v="2"/>
  </r>
  <r>
    <n v="71"/>
    <s v="Chemistry"/>
    <s v="BS in Chemistry"/>
    <n v="11"/>
    <s v="24021507-016"/>
    <s v="24034207122"/>
    <s v="AMARA D/o MUHAMMAD ALI"/>
    <s v="Promoted"/>
    <n v="3.64"/>
    <n v="3.73"/>
    <m/>
    <x v="2"/>
  </r>
  <r>
    <n v="71"/>
    <s v="Chemistry"/>
    <s v="BS in Chemistry"/>
    <n v="12"/>
    <s v="24021507-018"/>
    <s v="24034207124"/>
    <s v="MALIK MUHAMMAD NOMAN TAYYAB S/o MALIK TAYYAB HUSSAIN"/>
    <s v="Promoted"/>
    <n v="2.66"/>
    <n v="2.96"/>
    <m/>
    <x v="2"/>
  </r>
  <r>
    <n v="71"/>
    <s v="Chemistry"/>
    <s v="BS in Chemistry"/>
    <n v="13"/>
    <s v="24021507-019"/>
    <s v="24034207125"/>
    <s v="UMER LIAQAT S/o LIAQAT ALI"/>
    <s v="Promoted"/>
    <n v="3.37"/>
    <n v="3.42"/>
    <m/>
    <x v="2"/>
  </r>
  <r>
    <n v="71"/>
    <s v="Chemistry"/>
    <s v="BS in Chemistry"/>
    <n v="14"/>
    <s v="24021507-020"/>
    <s v="24034207126"/>
    <s v="MEHREEN FATIMA D/o MUHAMMAD ARSHAD"/>
    <s v="Promoted"/>
    <n v="3.63"/>
    <n v="3.54"/>
    <m/>
    <x v="2"/>
  </r>
  <r>
    <n v="71"/>
    <s v="Chemistry"/>
    <s v="BS in Chemistry"/>
    <n v="15"/>
    <s v="24021507-022"/>
    <s v="24034207128"/>
    <s v="MAHAM D/o ABDUL SATTAR"/>
    <s v="Promoted"/>
    <n v="3.27"/>
    <n v="3.39"/>
    <m/>
    <x v="2"/>
  </r>
  <r>
    <n v="71"/>
    <s v="Chemistry"/>
    <s v="BS in Chemistry"/>
    <n v="16"/>
    <s v="24021507-027"/>
    <s v="24034207133"/>
    <s v="AYESHA D/o MUNAWAR HUSSAIN"/>
    <s v="Promoted"/>
    <n v="3.1"/>
    <n v="3.14"/>
    <m/>
    <x v="2"/>
  </r>
  <r>
    <n v="71"/>
    <s v="Chemistry"/>
    <s v="BS in Chemistry"/>
    <n v="17"/>
    <s v="24021507-029"/>
    <s v="24034207138"/>
    <s v="ALI ABBAS S/o MUREED ABBAS"/>
    <s v="Promoted"/>
    <n v="2.58"/>
    <n v="2.86"/>
    <m/>
    <x v="2"/>
  </r>
  <r>
    <n v="71"/>
    <s v="Chemistry"/>
    <s v="BS in Chemistry"/>
    <n v="18"/>
    <s v="24021507-030"/>
    <s v="24034207139"/>
    <s v="IQRA D/o ASGHAR ALI"/>
    <s v="Promoted"/>
    <n v="3.08"/>
    <n v="3.46"/>
    <m/>
    <x v="2"/>
  </r>
  <r>
    <n v="71"/>
    <s v="Chemistry"/>
    <s v="BS in Chemistry"/>
    <n v="19"/>
    <s v="24021507-032"/>
    <s v="24034207141"/>
    <s v="HIRA IRFAN D/o IRFAN PASHA"/>
    <s v="Promoted"/>
    <n v="3.33"/>
    <n v="3.58"/>
    <m/>
    <x v="2"/>
  </r>
  <r>
    <n v="71"/>
    <s v="Chemistry"/>
    <s v="BS in Chemistry"/>
    <n v="20"/>
    <s v="24021507-033"/>
    <s v="24034207142"/>
    <s v="MALIKA BANO D/o JAMSHAID AHMED"/>
    <s v="Promoted"/>
    <n v="3.07"/>
    <n v="3.16"/>
    <m/>
    <x v="2"/>
  </r>
  <r>
    <n v="71"/>
    <s v="Chemistry"/>
    <s v="BS in Chemistry"/>
    <n v="21"/>
    <s v="24021507-034"/>
    <s v="24034207235"/>
    <s v="EMAN FATIMA D/o SAJJAD HUSSAIN"/>
    <s v="Promoted"/>
    <n v="3.05"/>
    <n v="3.26"/>
    <m/>
    <x v="2"/>
  </r>
  <r>
    <n v="71"/>
    <s v="Chemistry"/>
    <s v="BS in Chemistry"/>
    <n v="22"/>
    <s v="24021507-035"/>
    <s v="24034207236"/>
    <s v="MUHAMMAD AWAIS S/o MUHAMMAD NADEEM"/>
    <s v="Promoted"/>
    <n v="2.78"/>
    <n v="3.35"/>
    <m/>
    <x v="2"/>
  </r>
  <r>
    <n v="71"/>
    <s v="Chemistry"/>
    <s v="BS in Chemistry"/>
    <n v="23"/>
    <s v="24021507-036"/>
    <s v="24034207237"/>
    <s v="MOAEEZ AHMAD MUGHAL S/o MUHAMMAD AMJAD"/>
    <s v="Promoted"/>
    <n v="2.69"/>
    <n v="2.96"/>
    <m/>
    <x v="2"/>
  </r>
  <r>
    <n v="71"/>
    <s v="Chemistry"/>
    <s v="BS in Chemistry"/>
    <n v="24"/>
    <s v="24021507-037"/>
    <s v="24034207238"/>
    <s v="ARBAB ALI S/o MUHAMMAD FAROOQ"/>
    <s v="Promoted"/>
    <n v="2.5299999999999998"/>
    <n v="2.61"/>
    <m/>
    <x v="2"/>
  </r>
  <r>
    <n v="71"/>
    <s v="Chemistry"/>
    <s v="BS in Chemistry"/>
    <n v="25"/>
    <s v="24021507-038"/>
    <s v="24034207239"/>
    <s v="MINAHIL KHALID D/o KHALID RAFIQUE"/>
    <s v="Promoted"/>
    <n v="2.71"/>
    <n v="2.96"/>
    <m/>
    <x v="2"/>
  </r>
  <r>
    <n v="71"/>
    <s v="Chemistry"/>
    <s v="BS in Chemistry"/>
    <n v="26"/>
    <s v="24021507-039"/>
    <s v="24034207240"/>
    <s v="MAH NOOR D/o AMIR HUSSAIN"/>
    <s v="Promoted"/>
    <n v="3.64"/>
    <n v="3.43"/>
    <m/>
    <x v="2"/>
  </r>
  <r>
    <n v="72"/>
    <s v="Chemistry"/>
    <s v="BS in Chemistry"/>
    <n v="1"/>
    <s v="25081507-003"/>
    <s v="25034207073"/>
    <s v="MUHAMMAD RAZA S/o MUHAMMAD BOOTA"/>
    <s v="Promoted"/>
    <n v="3.43"/>
    <n v="3.39"/>
    <m/>
    <x v="2"/>
  </r>
  <r>
    <n v="72"/>
    <s v="Chemistry"/>
    <s v="BS in Chemistry"/>
    <n v="2"/>
    <s v="25081507-005"/>
    <s v="25034207078"/>
    <s v="FIZA D/o MIRAJ DIN"/>
    <s v="Promoted"/>
    <n v="2.87"/>
    <n v="2.93"/>
    <m/>
    <x v="2"/>
  </r>
  <r>
    <n v="72"/>
    <s v="Chemistry"/>
    <s v="BS in Chemistry"/>
    <n v="3"/>
    <s v="25081507-006"/>
    <s v="25034207080"/>
    <s v="ZUNAIRA D/o ASIF ALI"/>
    <s v="Promoted"/>
    <n v="3.42"/>
    <n v="3.26"/>
    <m/>
    <x v="2"/>
  </r>
  <r>
    <n v="72"/>
    <s v="Chemistry"/>
    <s v="BS in Chemistry"/>
    <n v="4"/>
    <s v="25081507-007"/>
    <s v="25034207082"/>
    <s v="HAJRA D/o MUHAMMAD IKRAM"/>
    <s v="Promoted"/>
    <n v="2.1"/>
    <n v="2.19"/>
    <s v="CHEM-114"/>
    <x v="2"/>
  </r>
  <r>
    <n v="72"/>
    <s v="Chemistry"/>
    <s v="BS in Chemistry"/>
    <n v="5"/>
    <s v="25081507-008"/>
    <s v="25034207084"/>
    <s v="AMNA YASEEN D/o MUHAMMAD YASEEN BAJWA"/>
    <s v="Promoted"/>
    <n v="2.39"/>
    <n v="2.44"/>
    <s v="CHEM-115"/>
    <x v="2"/>
  </r>
  <r>
    <n v="72"/>
    <s v="Chemistry"/>
    <s v="BS in Chemistry"/>
    <n v="6"/>
    <s v="25081507-009"/>
    <s v="25034207087"/>
    <s v="MOMINA SAJJAD D/o MUHAMMAD SAJJAD"/>
    <s v="Promoted"/>
    <n v="3.71"/>
    <n v="3.7"/>
    <m/>
    <x v="2"/>
  </r>
  <r>
    <n v="72"/>
    <s v="Chemistry"/>
    <s v="BS in Chemistry"/>
    <n v="7"/>
    <s v="25081507-010"/>
    <s v="25034207089"/>
    <s v="EMMARAH AQIL D/o MUHAMMAD AQIL AZIZ"/>
    <s v="Promoted"/>
    <n v="3.86"/>
    <n v="3.77"/>
    <m/>
    <x v="2"/>
  </r>
  <r>
    <n v="72"/>
    <s v="Chemistry"/>
    <s v="BS in Chemistry"/>
    <n v="8"/>
    <s v="25081507-011"/>
    <s v="25034207091"/>
    <s v="HAMID ALI S/o SADAQAT ALI"/>
    <s v="Promoted"/>
    <n v="2.68"/>
    <n v="2.63"/>
    <m/>
    <x v="2"/>
  </r>
  <r>
    <n v="72"/>
    <s v="Chemistry"/>
    <s v="BS in Chemistry"/>
    <n v="9"/>
    <s v="25081507-012"/>
    <s v="25034207095"/>
    <s v="AHMAD ALI S/o HAMID ALI"/>
    <s v="Promoted"/>
    <n v="3.19"/>
    <n v="3.18"/>
    <m/>
    <x v="2"/>
  </r>
  <r>
    <n v="72"/>
    <s v="Chemistry"/>
    <s v="BS in Chemistry"/>
    <n v="10"/>
    <s v="25081507-013"/>
    <s v="25034207099"/>
    <s v="MARYAM ARSHAD D/o MUHAMMAD ARSHAD"/>
    <s v="Promoted"/>
    <n v="3.39"/>
    <n v="3.36"/>
    <m/>
    <x v="2"/>
  </r>
  <r>
    <n v="72"/>
    <s v="Chemistry"/>
    <s v="BS in Chemistry"/>
    <n v="11"/>
    <s v="25081507-014"/>
    <s v="25034207137"/>
    <s v="ABDULLAH S/o SAJJAD HUSSAIN"/>
    <s v="Promoted"/>
    <n v="2.57"/>
    <n v="2.93"/>
    <m/>
    <x v="2"/>
  </r>
  <r>
    <n v="72"/>
    <s v="Chemistry"/>
    <s v="BS in Chemistry"/>
    <n v="12"/>
    <s v="25081507-015"/>
    <s v="25034207138"/>
    <s v="USWA ADAN D/o BASHIR AHMED"/>
    <s v="Promoted"/>
    <n v="3.59"/>
    <n v="3.62"/>
    <m/>
    <x v="2"/>
  </r>
  <r>
    <n v="72"/>
    <s v="Chemistry"/>
    <s v="BS in Chemistry"/>
    <n v="13"/>
    <s v="25081507-016"/>
    <s v="25034207139"/>
    <s v="SYEDA DUA FATIMA D/o SYED SHAHBAZ HAIDER"/>
    <s v="Promoted"/>
    <n v="3.76"/>
    <n v="3.81"/>
    <m/>
    <x v="2"/>
  </r>
  <r>
    <n v="72"/>
    <s v="Chemistry"/>
    <s v="BS in Chemistry"/>
    <n v="14"/>
    <s v="25081507-017"/>
    <s v="25034207140"/>
    <s v="SIBGHA GHAZANFAR D/o GHAZANFAR SHAHBAZ"/>
    <s v="Promoted"/>
    <n v="3.43"/>
    <n v="3.62"/>
    <m/>
    <x v="2"/>
  </r>
  <r>
    <n v="72"/>
    <s v="Chemistry"/>
    <s v="BS in Chemistry"/>
    <n v="15"/>
    <s v="25081507-018"/>
    <s v="25034207155"/>
    <s v="MAHPARA FATIMA D/o ASHFAQ AHMED"/>
    <s v="Promoted"/>
    <n v="3.14"/>
    <n v="3.34"/>
    <m/>
    <x v="2"/>
  </r>
  <r>
    <n v="72"/>
    <s v="Chemistry"/>
    <s v="BS in Chemistry"/>
    <n v="16"/>
    <s v="25081507-019"/>
    <s v="25034207156"/>
    <s v="MUHAMMAD TOUQEER SHARAFAT S/o SHARAFAT ALI"/>
    <s v="Promoted"/>
    <n v="2.81"/>
    <n v="2.99"/>
    <m/>
    <x v="2"/>
  </r>
  <r>
    <n v="73"/>
    <s v="Economics"/>
    <s v="BS in Economics"/>
    <n v="1"/>
    <s v="20521521-025"/>
    <s v="20034221179"/>
    <s v="Samiullah S/o Muhammad Waris"/>
    <s v="Promoted"/>
    <n v="0"/>
    <n v="2.71"/>
    <s v="ECO-355"/>
    <x v="2"/>
  </r>
  <r>
    <n v="74"/>
    <s v="Economics"/>
    <s v="BS in Economics"/>
    <n v="1"/>
    <s v="21814121-031"/>
    <s v="21034221284"/>
    <s v="WAJEEHA D/o WARIS HUSSAIN"/>
    <s v="Promoted"/>
    <n v="3.57"/>
    <n v="2.9"/>
    <m/>
    <x v="2"/>
  </r>
  <r>
    <n v="75"/>
    <s v="Economics"/>
    <s v="BS in Economics"/>
    <n v="1"/>
    <s v="21841521-016"/>
    <s v="21008221168"/>
    <s v="SHAFIQA BIBI D/o MUHAMMAD SADIQ"/>
    <s v="Promoted"/>
    <n v="3.4"/>
    <n v="2.31"/>
    <m/>
    <x v="2"/>
  </r>
  <r>
    <n v="75"/>
    <s v="Economics"/>
    <s v="BS in Economics"/>
    <n v="2"/>
    <s v="21841521-018"/>
    <s v="21034221170"/>
    <s v="MUHAMMAD ALI RAZA S/o HAFIZ NAEEM RAZA"/>
    <s v="Promoted"/>
    <n v="4"/>
    <n v="2.4"/>
    <m/>
    <x v="2"/>
  </r>
  <r>
    <n v="75"/>
    <s v="Economics"/>
    <s v="BS in Economics"/>
    <n v="3"/>
    <s v="21841521-023"/>
    <s v="21034221176"/>
    <s v="SALAYH MUHAMMAD MUGHAL S/o MUHAMMAD YONIS MUGHAL"/>
    <s v="Promoted"/>
    <n v="2.4500000000000002"/>
    <n v="2.2999999999999998"/>
    <s v="ECO-355"/>
    <x v="2"/>
  </r>
  <r>
    <n v="76"/>
    <s v="Economics"/>
    <s v="BS in Economics"/>
    <n v="1"/>
    <s v="22014121-003"/>
    <s v="22034221169"/>
    <s v="Sahil Anwar S/o Anwar masih"/>
    <s v="Promoted"/>
    <n v="1.79"/>
    <n v="2.17"/>
    <s v="IR-101"/>
    <x v="2"/>
  </r>
  <r>
    <n v="76"/>
    <s v="Economics"/>
    <s v="BS in Economics"/>
    <n v="2"/>
    <s v="22014121-004"/>
    <s v="22034221170"/>
    <s v="Eman D/o Arshad Gulzar"/>
    <s v="Promoted"/>
    <n v="3.68"/>
    <n v="2.96"/>
    <m/>
    <x v="2"/>
  </r>
  <r>
    <n v="76"/>
    <s v="Economics"/>
    <s v="BS in Economics"/>
    <n v="3"/>
    <s v="22014121-007"/>
    <s v="22034221173"/>
    <s v="Sarosh Baig D/o Jamil Baig"/>
    <s v="Promoted"/>
    <n v="3.68"/>
    <n v="3.09"/>
    <m/>
    <x v="2"/>
  </r>
  <r>
    <n v="76"/>
    <s v="Economics"/>
    <s v="BS in Economics"/>
    <n v="4"/>
    <s v="22014121-008"/>
    <s v="22034221174"/>
    <s v="Muhammad Huzaima S/o Yasir Butt"/>
    <s v="Promoted"/>
    <n v="3.58"/>
    <n v="3.05"/>
    <m/>
    <x v="2"/>
  </r>
  <r>
    <n v="76"/>
    <s v="Economics"/>
    <s v="BS in Economics"/>
    <n v="5"/>
    <s v="22014121-010"/>
    <s v="22034221176"/>
    <s v="Sheharyar S/o SHAMAS UL DEEN"/>
    <s v="Promoted"/>
    <n v="3.62"/>
    <n v="2.84"/>
    <m/>
    <x v="2"/>
  </r>
  <r>
    <n v="76"/>
    <s v="Economics"/>
    <s v="BS in Economics"/>
    <n v="6"/>
    <s v="22014121-012"/>
    <s v="22034221178"/>
    <s v="Saba Maqsood D/o Maqsood Ahmed"/>
    <s v="Promoted"/>
    <n v="3.44"/>
    <n v="2.65"/>
    <m/>
    <x v="2"/>
  </r>
  <r>
    <n v="76"/>
    <s v="Economics"/>
    <s v="BS in Economics"/>
    <n v="7"/>
    <s v="22014121-013"/>
    <s v="22034221179"/>
    <s v="Rabaya D/o Muhammad Razzaq"/>
    <s v="Promoted"/>
    <n v="3.62"/>
    <n v="2.96"/>
    <m/>
    <x v="2"/>
  </r>
  <r>
    <n v="76"/>
    <s v="Economics"/>
    <s v="BS in Economics"/>
    <n v="8"/>
    <s v="22014121-014"/>
    <s v="22034221180"/>
    <s v="Sana D/o Maqsood Ahmad"/>
    <s v="Promoted"/>
    <n v="2.5499999999999998"/>
    <n v="2.5"/>
    <s v="ECO-360"/>
    <x v="2"/>
  </r>
  <r>
    <n v="76"/>
    <s v="Economics"/>
    <s v="BS in Economics"/>
    <n v="9"/>
    <s v="22014121-015"/>
    <s v="22034221181"/>
    <s v="Mahak D/o Zulfiqar Butt"/>
    <s v="Promoted"/>
    <n v="3.76"/>
    <n v="3.22"/>
    <m/>
    <x v="2"/>
  </r>
  <r>
    <n v="76"/>
    <s v="Economics"/>
    <s v="BS in Economics"/>
    <n v="10"/>
    <s v="22014121-016"/>
    <s v="22034221182"/>
    <s v="Fatima Farooq D/o Muhammad Farooq"/>
    <s v="Promoted"/>
    <n v="3.5"/>
    <n v="3.04"/>
    <m/>
    <x v="2"/>
  </r>
  <r>
    <n v="76"/>
    <s v="Economics"/>
    <s v="BS in Economics"/>
    <n v="11"/>
    <s v="22014121-018"/>
    <s v="22034221184"/>
    <s v="Rimsha D/o Shafqat Ullah"/>
    <s v="Promoted"/>
    <n v="3.2"/>
    <n v="2.69"/>
    <m/>
    <x v="2"/>
  </r>
  <r>
    <n v="76"/>
    <s v="Economics"/>
    <s v="BS in Economics"/>
    <n v="12"/>
    <s v="22014121-019"/>
    <s v="22034221185"/>
    <s v="Ifra D/o Muhammad Nazeer"/>
    <s v="Promoted"/>
    <n v="3.7"/>
    <n v="2.8"/>
    <m/>
    <x v="2"/>
  </r>
  <r>
    <n v="76"/>
    <s v="Economics"/>
    <s v="BS in Economics"/>
    <n v="13"/>
    <s v="22014121-021"/>
    <s v="22034221187"/>
    <s v="Muhammad Haseeb S/o Shamas Din"/>
    <s v="Promoted"/>
    <n v="3.34"/>
    <n v="2.68"/>
    <m/>
    <x v="2"/>
  </r>
  <r>
    <n v="76"/>
    <s v="Economics"/>
    <s v="BS in Economics"/>
    <n v="14"/>
    <s v="22014121-022"/>
    <s v="22034221188"/>
    <s v="Tahmina Kiran D/o Imran Mustafa"/>
    <s v="Promoted"/>
    <n v="3.7"/>
    <n v="3.26"/>
    <m/>
    <x v="2"/>
  </r>
  <r>
    <n v="76"/>
    <s v="Economics"/>
    <s v="BS in Economics"/>
    <n v="15"/>
    <s v="22014121-024"/>
    <s v="22034221190"/>
    <s v="Shameem Akhter D/o Muhammad Aslam"/>
    <s v="Promoted"/>
    <n v="3.6"/>
    <n v="3.1"/>
    <m/>
    <x v="2"/>
  </r>
  <r>
    <n v="76"/>
    <s v="Economics"/>
    <s v="BS in Economics"/>
    <n v="16"/>
    <s v="22014121-034"/>
    <s v="22034221200"/>
    <s v="Rajab Manzoor D/o Manzoor Ahmed"/>
    <s v="Promoted"/>
    <n v="3.46"/>
    <n v="2.82"/>
    <m/>
    <x v="2"/>
  </r>
  <r>
    <n v="76"/>
    <s v="Economics"/>
    <s v="BS in Economics"/>
    <n v="17"/>
    <s v="22014121-038"/>
    <s v="22034221206"/>
    <s v="Sufyan Ahmad Ghumman S/o Afzal Mushtaq"/>
    <s v="Promoted"/>
    <n v="3.42"/>
    <n v="2.78"/>
    <m/>
    <x v="2"/>
  </r>
  <r>
    <n v="76"/>
    <s v="Economics"/>
    <s v="BS in Economics"/>
    <n v="18"/>
    <s v="22014121-039"/>
    <s v="22034221207"/>
    <s v="Malaika Jabeen D/o Ajmal Khan"/>
    <s v="Promoted"/>
    <n v="3.4"/>
    <n v="2.77"/>
    <m/>
    <x v="2"/>
  </r>
  <r>
    <n v="76"/>
    <s v="Economics"/>
    <s v="BS in Economics"/>
    <n v="19"/>
    <s v="22014121-044"/>
    <s v="22034221212"/>
    <s v="Saad Malik D/o Muhammad Salman"/>
    <s v="Promoted"/>
    <n v="3.48"/>
    <n v="2.57"/>
    <m/>
    <x v="2"/>
  </r>
  <r>
    <n v="76"/>
    <s v="Economics"/>
    <s v="BS in Economics"/>
    <n v="20"/>
    <s v="22014121-046"/>
    <s v="22034221214"/>
    <s v="Misbah D/o Muhammad Shafiq"/>
    <s v="Promoted"/>
    <n v="3.17"/>
    <n v="2.72"/>
    <m/>
    <x v="2"/>
  </r>
  <r>
    <n v="76"/>
    <s v="Economics"/>
    <s v="BS in Economics"/>
    <n v="21"/>
    <s v="22014121-049"/>
    <s v="22034221217"/>
    <s v="Muhammad Ameer Hamza S/o Muhammad Fiaz"/>
    <s v="Promoted"/>
    <n v="3.27"/>
    <n v="2.4"/>
    <m/>
    <x v="2"/>
  </r>
  <r>
    <n v="76"/>
    <s v="Economics"/>
    <s v="BS in Economics"/>
    <n v="22"/>
    <s v="22014121-052"/>
    <s v="22034221220"/>
    <s v="Faryad Ali S/o Muhammad Afzal"/>
    <s v="Promoted"/>
    <n v="3.5"/>
    <n v="2.59"/>
    <m/>
    <x v="2"/>
  </r>
  <r>
    <n v="77"/>
    <s v="Economics"/>
    <s v="BS in Economics"/>
    <n v="1"/>
    <s v="22021521-001"/>
    <s v="22034221111"/>
    <s v="Zahra D/o M Aslam"/>
    <s v="Promoted"/>
    <n v="3.57"/>
    <n v="3.15"/>
    <m/>
    <x v="2"/>
  </r>
  <r>
    <n v="77"/>
    <s v="Economics"/>
    <s v="BS in Economics"/>
    <n v="2"/>
    <s v="22021521-002"/>
    <s v="22034221112"/>
    <s v="Rameeza D/o Zahid Iqbal"/>
    <s v="Promoted"/>
    <n v="3.68"/>
    <n v="3.16"/>
    <m/>
    <x v="2"/>
  </r>
  <r>
    <n v="77"/>
    <s v="Economics"/>
    <s v="BS in Economics"/>
    <n v="3"/>
    <s v="22021521-003"/>
    <s v="22034221113"/>
    <s v="Aqsa Noreen D/o Muhammad Zahid"/>
    <s v="Promoted"/>
    <n v="3.48"/>
    <n v="3.28"/>
    <m/>
    <x v="2"/>
  </r>
  <r>
    <n v="77"/>
    <s v="Economics"/>
    <s v="BS in Economics"/>
    <n v="4"/>
    <s v="22021521-005"/>
    <s v="22034221115"/>
    <s v="Ayesha Zahid D/o Zahid Mehmood"/>
    <s v="Promoted"/>
    <n v="3.54"/>
    <n v="3.08"/>
    <m/>
    <x v="2"/>
  </r>
  <r>
    <n v="77"/>
    <s v="Economics"/>
    <s v="BS in Economics"/>
    <n v="5"/>
    <s v="22021521-007"/>
    <s v="22034221117"/>
    <s v="Muhammad Akif S/o Muhammad Ijaz"/>
    <s v="Promoted"/>
    <n v="3.3"/>
    <n v="2.65"/>
    <m/>
    <x v="2"/>
  </r>
  <r>
    <n v="77"/>
    <s v="Economics"/>
    <s v="BS in Economics"/>
    <n v="6"/>
    <s v="22021521-009"/>
    <s v="22034221119"/>
    <s v="Jannat D/o NAEEM AKHTAR"/>
    <s v="Promoted"/>
    <n v="3.62"/>
    <n v="3.48"/>
    <m/>
    <x v="2"/>
  </r>
  <r>
    <n v="77"/>
    <s v="Economics"/>
    <s v="BS in Economics"/>
    <n v="7"/>
    <s v="22021521-010"/>
    <s v="22031221120"/>
    <s v="Sehar D/o Pervaiz Masih"/>
    <s v="Promoted"/>
    <n v="3.6"/>
    <n v="3.14"/>
    <m/>
    <x v="2"/>
  </r>
  <r>
    <n v="77"/>
    <s v="Economics"/>
    <s v="BS in Economics"/>
    <n v="8"/>
    <s v="22021521-011"/>
    <s v="22034221121"/>
    <s v="Kainat Arshad D/o Muhammad Arshad"/>
    <s v="Promoted"/>
    <n v="3.52"/>
    <n v="2.61"/>
    <m/>
    <x v="2"/>
  </r>
  <r>
    <n v="77"/>
    <s v="Economics"/>
    <s v="BS in Economics"/>
    <n v="9"/>
    <s v="22021521-012"/>
    <s v="22034221122"/>
    <s v="Mariyum Amin D/o Muhammad Amin"/>
    <s v="Promoted"/>
    <n v="3.76"/>
    <n v="3.1"/>
    <m/>
    <x v="2"/>
  </r>
  <r>
    <n v="77"/>
    <s v="Economics"/>
    <s v="BS in Economics"/>
    <n v="10"/>
    <s v="22021521-013"/>
    <s v="22034221123"/>
    <s v="Maryam D/o Muhammad Latif"/>
    <s v="Promoted"/>
    <n v="3.6"/>
    <n v="2.59"/>
    <m/>
    <x v="2"/>
  </r>
  <r>
    <n v="77"/>
    <s v="Economics"/>
    <s v="BS in Economics"/>
    <n v="11"/>
    <s v="22021521-015"/>
    <s v="22034221125"/>
    <s v="Isha D/o Shehbaz"/>
    <s v="Promoted"/>
    <n v="3.47"/>
    <n v="2.31"/>
    <m/>
    <x v="2"/>
  </r>
  <r>
    <n v="77"/>
    <s v="Economics"/>
    <s v="BS in Economics"/>
    <n v="12"/>
    <s v="22021521-017"/>
    <s v="22034221127"/>
    <s v="Zeenat Eman D/o Zahid hussain"/>
    <s v="Promoted"/>
    <n v="3.68"/>
    <n v="3.08"/>
    <m/>
    <x v="2"/>
  </r>
  <r>
    <n v="77"/>
    <s v="Economics"/>
    <s v="BS in Economics"/>
    <n v="13"/>
    <s v="22021521-018"/>
    <s v="22034221128"/>
    <s v="Eman D/o Rashid Ali"/>
    <s v="Promoted"/>
    <n v="3.68"/>
    <n v="3.14"/>
    <m/>
    <x v="2"/>
  </r>
  <r>
    <n v="77"/>
    <s v="Economics"/>
    <s v="BS in Economics"/>
    <n v="14"/>
    <s v="22021521-020"/>
    <s v="22034221130"/>
    <s v="Mahnoor butt D/o Zeeshan Raza Butt"/>
    <s v="Promoted"/>
    <n v="3.5"/>
    <n v="2.34"/>
    <m/>
    <x v="2"/>
  </r>
  <r>
    <n v="77"/>
    <s v="Economics"/>
    <s v="BS in Economics"/>
    <n v="15"/>
    <s v="22021521-023"/>
    <s v="22034221133"/>
    <s v="Zubair ilyas S/o Muhammad Ilyas"/>
    <s v="Promoted"/>
    <n v="3.24"/>
    <n v="2"/>
    <m/>
    <x v="2"/>
  </r>
  <r>
    <n v="77"/>
    <s v="Economics"/>
    <s v="BS in Economics"/>
    <n v="16"/>
    <s v="22021521-025"/>
    <s v="22034221135"/>
    <s v="Fazeelat Bibi D/o Muhammad iqbal"/>
    <s v="Promoted"/>
    <n v="3.17"/>
    <n v="2.38"/>
    <m/>
    <x v="2"/>
  </r>
  <r>
    <n v="77"/>
    <s v="Economics"/>
    <s v="BS in Economics"/>
    <n v="17"/>
    <s v="22021521-026"/>
    <s v="22034221136"/>
    <s v="Mahmoona Qasir Ghuman D/o Qasir Ilyas Ghuman"/>
    <s v="Promoted"/>
    <n v="3.62"/>
    <n v="2.93"/>
    <m/>
    <x v="2"/>
  </r>
  <r>
    <n v="77"/>
    <s v="Economics"/>
    <s v="BS in Economics"/>
    <n v="18"/>
    <s v="22021521-027"/>
    <s v="22034221137"/>
    <s v="Muqadas D/o Hamayun"/>
    <s v="Promoted"/>
    <n v="3.52"/>
    <n v="3.27"/>
    <m/>
    <x v="2"/>
  </r>
  <r>
    <n v="77"/>
    <s v="Economics"/>
    <s v="BS in Economics"/>
    <n v="19"/>
    <s v="22021521-029"/>
    <s v="22034221139"/>
    <s v="Muzammal Bibi D/o Muhammad Aslam"/>
    <s v="Promoted"/>
    <n v="3.64"/>
    <n v="3.18"/>
    <m/>
    <x v="2"/>
  </r>
  <r>
    <n v="77"/>
    <s v="Economics"/>
    <s v="BS in Economics"/>
    <n v="20"/>
    <s v="22021521-031"/>
    <s v="22034221141"/>
    <s v="Muhammad Usman S/o Muhammad Naeem"/>
    <s v="Promoted"/>
    <n v="3.56"/>
    <n v="2.82"/>
    <m/>
    <x v="2"/>
  </r>
  <r>
    <n v="77"/>
    <s v="Economics"/>
    <s v="BS in Economics"/>
    <n v="21"/>
    <s v="22021521-032"/>
    <s v="22034221142"/>
    <s v="Muhammad Yasir S/o Rizwan Akram"/>
    <s v="Promoted"/>
    <n v="3.43"/>
    <n v="2.27"/>
    <m/>
    <x v="2"/>
  </r>
  <r>
    <n v="77"/>
    <s v="Economics"/>
    <s v="BS in Economics"/>
    <n v="22"/>
    <s v="22021521-034"/>
    <s v="22034221144"/>
    <s v="Samia Sagheer D/o Sagheer Ahmed"/>
    <s v="Promoted"/>
    <n v="3.26"/>
    <n v="2.2799999999999998"/>
    <m/>
    <x v="2"/>
  </r>
  <r>
    <n v="77"/>
    <s v="Economics"/>
    <s v="BS in Economics"/>
    <n v="23"/>
    <s v="22021521-037"/>
    <s v="22034221147"/>
    <s v="Wajeeh ul Mustafa S/o Asim Nazir"/>
    <s v="Promoted"/>
    <n v="3.38"/>
    <n v="2.58"/>
    <m/>
    <x v="2"/>
  </r>
  <r>
    <n v="77"/>
    <s v="Economics"/>
    <s v="BS in Economics"/>
    <n v="24"/>
    <s v="22021521-039"/>
    <s v="22034221149"/>
    <s v="Areeba Noor D/o Noor Islam"/>
    <s v="Promoted"/>
    <n v="3.82"/>
    <n v="3.35"/>
    <m/>
    <x v="2"/>
  </r>
  <r>
    <n v="77"/>
    <s v="Economics"/>
    <s v="BS in Economics"/>
    <n v="25"/>
    <s v="22021521-044"/>
    <s v="22034221154"/>
    <s v="Momina Shahzadi D/o Muhammad Iqbal"/>
    <s v="Promoted"/>
    <n v="3.56"/>
    <n v="2.93"/>
    <m/>
    <x v="2"/>
  </r>
  <r>
    <n v="77"/>
    <s v="Economics"/>
    <s v="BS in Economics"/>
    <n v="26"/>
    <s v="22021521-045"/>
    <s v="22034221155"/>
    <s v="Kashaf Zahra D/o Malik Hafeez Ullah"/>
    <s v="Promoted"/>
    <n v="3.07"/>
    <n v="2.4900000000000002"/>
    <m/>
    <x v="2"/>
  </r>
  <r>
    <n v="77"/>
    <s v="Economics"/>
    <s v="BS in Economics"/>
    <n v="27"/>
    <s v="22021521-046"/>
    <s v="22034221156"/>
    <s v="Tanzila Akram D/o Muhammad Akram Awan"/>
    <s v="Promoted"/>
    <n v="3.34"/>
    <n v="3.32"/>
    <m/>
    <x v="2"/>
  </r>
  <r>
    <n v="77"/>
    <s v="Economics"/>
    <s v="BS in Economics"/>
    <n v="28"/>
    <s v="22021521-047"/>
    <s v="22034221157"/>
    <s v="Ayesha D/o Muhammad Amjad"/>
    <s v="Promoted"/>
    <n v="3.07"/>
    <n v="2.0299999999999998"/>
    <m/>
    <x v="2"/>
  </r>
  <r>
    <n v="77"/>
    <s v="Economics"/>
    <s v="BS in Economics"/>
    <n v="29"/>
    <s v="22021521-052"/>
    <s v="22034221162"/>
    <s v="Muneeb Ul Hassan S/o Muhammad Shakeel"/>
    <s v="Promoted"/>
    <n v="3.27"/>
    <n v="2.37"/>
    <m/>
    <x v="2"/>
  </r>
  <r>
    <n v="77"/>
    <s v="Economics"/>
    <s v="BS in Economics"/>
    <n v="30"/>
    <s v="22021521-053"/>
    <s v="22034221163"/>
    <s v="Khadiga Irfan D/o Irfan Ashraf"/>
    <s v="Promoted"/>
    <n v="3.68"/>
    <n v="3.01"/>
    <m/>
    <x v="2"/>
  </r>
  <r>
    <n v="77"/>
    <s v="Economics"/>
    <s v="BS in Economics"/>
    <n v="31"/>
    <s v="22021521-054"/>
    <s v="22034221164"/>
    <s v="Amal Qadeer D/o Qadeer Ahmed Cheema"/>
    <s v="Promoted"/>
    <n v="3.68"/>
    <n v="3.11"/>
    <m/>
    <x v="2"/>
  </r>
  <r>
    <n v="78"/>
    <s v="Economics"/>
    <s v="BS in Economics"/>
    <n v="1"/>
    <s v="22814121-006"/>
    <s v="22034221191"/>
    <s v="Hussnain Ijaz S/o Ijaz Ahmad"/>
    <s v="Promoted"/>
    <n v="3.49"/>
    <n v="2.4700000000000002"/>
    <m/>
    <x v="2"/>
  </r>
  <r>
    <n v="79"/>
    <s v="Economics"/>
    <s v="BS in Economics"/>
    <n v="1"/>
    <s v="22821521-007"/>
    <s v="22034221143"/>
    <s v="Hamza Saleem S/o Muhammad Saleem"/>
    <s v="Promoted"/>
    <n v="3.39"/>
    <n v="2.2200000000000002"/>
    <m/>
    <x v="2"/>
  </r>
  <r>
    <n v="79"/>
    <s v="Economics"/>
    <s v="BS in Economics"/>
    <n v="2"/>
    <s v="22821521-012"/>
    <s v="22034221153"/>
    <s v="Atiq ur Rehman S/o Waheed Qadir"/>
    <s v="Promoted"/>
    <n v="3.26"/>
    <n v="2.23"/>
    <m/>
    <x v="2"/>
  </r>
  <r>
    <n v="80"/>
    <s v="Economics"/>
    <s v="BS in Economics"/>
    <n v="1"/>
    <s v="23041521-005"/>
    <s v="23034221074"/>
    <s v="Eman Ali Tarar D/o Rashid Tarar"/>
    <s v="Promoted"/>
    <n v="3.16"/>
    <n v="3.11"/>
    <m/>
    <x v="2"/>
  </r>
  <r>
    <n v="80"/>
    <s v="Economics"/>
    <s v="BS in Economics"/>
    <n v="2"/>
    <s v="23041521-006"/>
    <s v="23034221075"/>
    <s v="Dua Fatima D/o Waseem Abbas"/>
    <s v="Promoted"/>
    <n v="3.58"/>
    <n v="3.22"/>
    <m/>
    <x v="2"/>
  </r>
  <r>
    <n v="80"/>
    <s v="Economics"/>
    <s v="BS in Economics"/>
    <n v="3"/>
    <s v="23041521-008"/>
    <s v="23034221077"/>
    <s v="Aqsa Ashraf D/o Muhammad Ashraf"/>
    <s v="Promoted"/>
    <n v="3.18"/>
    <n v="3.3"/>
    <m/>
    <x v="2"/>
  </r>
  <r>
    <n v="80"/>
    <s v="Economics"/>
    <s v="BS in Economics"/>
    <n v="4"/>
    <s v="23041521-009"/>
    <s v="23034221078"/>
    <s v="Muhammad Ali S/o Muhammad Munir"/>
    <s v="Promoted"/>
    <n v="3.5"/>
    <n v="3.02"/>
    <m/>
    <x v="2"/>
  </r>
  <r>
    <n v="80"/>
    <s v="Economics"/>
    <s v="BS in Economics"/>
    <n v="5"/>
    <s v="23041521-012"/>
    <s v="23034221081"/>
    <s v="Zain Ul Abedin S/o Abdul Razzaq"/>
    <s v="Promoted"/>
    <n v="3.36"/>
    <n v="3.58"/>
    <m/>
    <x v="2"/>
  </r>
  <r>
    <n v="80"/>
    <s v="Economics"/>
    <s v="BS in Economics"/>
    <n v="6"/>
    <s v="23041521-013"/>
    <s v="23034221082"/>
    <s v="Muhammad Tabish S/o Furqan Akbar"/>
    <s v="Promoted"/>
    <n v="2.75"/>
    <n v="2.35"/>
    <m/>
    <x v="2"/>
  </r>
  <r>
    <n v="80"/>
    <s v="Economics"/>
    <s v="BS in Economics"/>
    <n v="7"/>
    <s v="23041521-015"/>
    <s v="23034221084"/>
    <s v="Sanwal Shahan S/o Parvaiz Masih"/>
    <s v="Promoted"/>
    <n v="2.9"/>
    <n v="3.21"/>
    <m/>
    <x v="2"/>
  </r>
  <r>
    <n v="80"/>
    <s v="Economics"/>
    <s v="BS in Economics"/>
    <n v="8"/>
    <s v="23041521-017"/>
    <s v="23034221114"/>
    <s v="ZAINAB BIBI D/o MUHAMMAD JAVAID"/>
    <s v="Promoted"/>
    <n v="3.28"/>
    <n v="2.81"/>
    <m/>
    <x v="2"/>
  </r>
  <r>
    <n v="80"/>
    <s v="Economics"/>
    <s v="BS in Economics"/>
    <n v="9"/>
    <s v="23041521-020"/>
    <s v="23034221161"/>
    <s v="MAHNOOR AYOUB D/o MUHAMMAD AYOUB"/>
    <s v="Promoted"/>
    <n v="2.68"/>
    <n v="2.57"/>
    <m/>
    <x v="2"/>
  </r>
  <r>
    <n v="80"/>
    <s v="Economics"/>
    <s v="BS in Economics"/>
    <n v="10"/>
    <s v="23041521-025"/>
    <s v="23034221166"/>
    <s v="WASEEM RAZA S/o MUHAMMAD JAVED"/>
    <s v="Promoted"/>
    <n v="2.57"/>
    <n v="2.15"/>
    <m/>
    <x v="2"/>
  </r>
  <r>
    <n v="80"/>
    <s v="Economics"/>
    <s v="BS in Economics"/>
    <n v="11"/>
    <s v="23041521-028"/>
    <s v="23034221169"/>
    <s v="MUHAMMAD HUSSAIN GHUMMAN S/o RASHID HUSSAIN"/>
    <s v="Promoted"/>
    <n v="2.7"/>
    <n v="2.74"/>
    <m/>
    <x v="2"/>
  </r>
  <r>
    <n v="80"/>
    <s v="Economics"/>
    <s v="BS in Economics"/>
    <n v="12"/>
    <s v="23041521-031"/>
    <s v="23034221172"/>
    <s v="SAMIA AZMAT ULLAH D/o AZMAT ULLAH"/>
    <s v="Promoted"/>
    <n v="3.26"/>
    <n v="3.38"/>
    <m/>
    <x v="2"/>
  </r>
  <r>
    <n v="80"/>
    <s v="Economics"/>
    <s v="BS in Economics"/>
    <n v="13"/>
    <s v="23041521-032"/>
    <s v="23034221173"/>
    <s v="QURAT UL AIN D/o AKHTAR ABBAS"/>
    <s v="Promoted"/>
    <n v="2.5"/>
    <n v="2.06"/>
    <m/>
    <x v="2"/>
  </r>
  <r>
    <n v="80"/>
    <s v="Economics"/>
    <s v="BS in Economics"/>
    <n v="14"/>
    <s v="23041521-037"/>
    <s v="23034221190"/>
    <s v="ABDULLAH S/o NASIR MAHMOOD"/>
    <s v="Promoted"/>
    <n v="2.1800000000000002"/>
    <n v="1.76"/>
    <s v="ECO-357"/>
    <x v="2"/>
  </r>
  <r>
    <n v="80"/>
    <s v="Economics"/>
    <s v="BS in Economics"/>
    <n v="15"/>
    <s v="23041521-044"/>
    <s v="23034221198"/>
    <s v="ZARMINA D/o MUHAMMAD ASHRAF"/>
    <s v="Promoted"/>
    <n v="3.22"/>
    <n v="2.96"/>
    <m/>
    <x v="2"/>
  </r>
  <r>
    <n v="80"/>
    <s v="Economics"/>
    <s v="BS in Economics"/>
    <n v="16"/>
    <s v="23041521-048"/>
    <s v="23034221204"/>
    <s v="Momina Batool D/o Saleem Abbas Sehgal"/>
    <s v="Promoted"/>
    <n v="3.76"/>
    <n v="3.65"/>
    <m/>
    <x v="2"/>
  </r>
  <r>
    <n v="81"/>
    <s v="Economics"/>
    <s v="BS in Economics"/>
    <n v="1"/>
    <s v="23831521-027"/>
    <s v="23034221192"/>
    <s v="IFTIKHAR UL HASSAN S/o MUHAMMAD MUKHTAR"/>
    <s v="Promoted"/>
    <n v="3.64"/>
    <n v="3.37"/>
    <m/>
    <x v="2"/>
  </r>
  <r>
    <n v="82"/>
    <s v="Economics"/>
    <s v="BS in Economics"/>
    <n v="1"/>
    <s v="24021521-002"/>
    <s v="24034221031"/>
    <s v="ZAEEM KHALIL S/o KHALIL SARWAR"/>
    <s v="Promoted"/>
    <n v="3.33"/>
    <n v="3.11"/>
    <m/>
    <x v="2"/>
  </r>
  <r>
    <n v="82"/>
    <s v="Economics"/>
    <s v="BS in Economics"/>
    <n v="2"/>
    <s v="24021521-003"/>
    <s v="24034221032"/>
    <s v="UMAIR IMRAN S/o IMRAN AHMED BUTT"/>
    <s v="Promoted"/>
    <n v="2.98"/>
    <n v="2.52"/>
    <m/>
    <x v="2"/>
  </r>
  <r>
    <n v="82"/>
    <s v="Economics"/>
    <s v="BS in Economics"/>
    <n v="3"/>
    <s v="24021521-004"/>
    <s v="24034221033"/>
    <s v="FAJAR D/o MUHAMMAD ASGHAR"/>
    <s v="Promoted"/>
    <n v="3.55"/>
    <n v="2.8"/>
    <m/>
    <x v="2"/>
  </r>
  <r>
    <n v="82"/>
    <s v="Economics"/>
    <s v="BS in Economics"/>
    <n v="4"/>
    <s v="24021521-005"/>
    <s v="24034221034"/>
    <s v="FAJAR MUSHTAQ D/o FAJAR MUSHTAQ"/>
    <s v="Promoted"/>
    <n v="3.8"/>
    <n v="3.32"/>
    <m/>
    <x v="2"/>
  </r>
  <r>
    <n v="82"/>
    <s v="Economics"/>
    <s v="BS in Economics"/>
    <n v="5"/>
    <s v="24021521-006"/>
    <s v="24034221035"/>
    <s v="AYSHA YASIN D/o MUHAMMAD YASIN"/>
    <s v="Promoted"/>
    <n v="3.26"/>
    <n v="2.65"/>
    <m/>
    <x v="2"/>
  </r>
  <r>
    <n v="82"/>
    <s v="Economics"/>
    <s v="BS in Economics"/>
    <n v="6"/>
    <s v="24021521-008"/>
    <s v="24034221037"/>
    <s v="MUHAMMMAD SHOAIB S/o ZAHEER BABAR"/>
    <s v="Promoted"/>
    <n v="3.2"/>
    <n v="2.48"/>
    <m/>
    <x v="2"/>
  </r>
  <r>
    <n v="82"/>
    <s v="Economics"/>
    <s v="BS in Economics"/>
    <n v="7"/>
    <s v="24021521-010"/>
    <s v="24034221039"/>
    <s v="MOMNA BATOOL D/o ANSAR ALI"/>
    <s v="Promoted"/>
    <n v="3.5"/>
    <n v="2.95"/>
    <m/>
    <x v="2"/>
  </r>
  <r>
    <n v="82"/>
    <s v="Economics"/>
    <s v="BS in Economics"/>
    <n v="8"/>
    <s v="24021521-012"/>
    <s v="24034221041"/>
    <s v="ABDUR REHMAN S/o SHAHBAZ AHMAD"/>
    <s v="Promoted"/>
    <n v="3.44"/>
    <n v="2.65"/>
    <m/>
    <x v="2"/>
  </r>
  <r>
    <n v="82"/>
    <s v="Economics"/>
    <s v="BS in Economics"/>
    <n v="9"/>
    <s v="24021521-013"/>
    <s v="24034221042"/>
    <s v="HUSNAIN ALI S/o JAVED IQBAL"/>
    <s v="Promoted"/>
    <n v="3.26"/>
    <n v="2.78"/>
    <m/>
    <x v="2"/>
  </r>
  <r>
    <n v="82"/>
    <s v="Economics"/>
    <s v="BS in Economics"/>
    <n v="10"/>
    <s v="24021521-018"/>
    <s v="24034221047"/>
    <s v="MUHAMMAD AFZAAL S/o LIAQAT ALI"/>
    <s v="Promoted"/>
    <n v="2"/>
    <n v="2.25"/>
    <m/>
    <x v="2"/>
  </r>
  <r>
    <n v="82"/>
    <s v="Economics"/>
    <s v="BS in Economics"/>
    <n v="11"/>
    <s v="24021521-020"/>
    <s v="24034221049"/>
    <s v="MALAIKA KHALID D/o KHALID HUSSAIN"/>
    <s v="Promoted"/>
    <n v="3.58"/>
    <n v="2.63"/>
    <m/>
    <x v="2"/>
  </r>
  <r>
    <n v="82"/>
    <s v="Economics"/>
    <s v="BS in Economics"/>
    <n v="12"/>
    <s v="24021521-024"/>
    <s v="24034221053"/>
    <s v="MARIAM D/o ASIF"/>
    <s v="Promoted"/>
    <n v="3.51"/>
    <n v="2.83"/>
    <m/>
    <x v="2"/>
  </r>
  <r>
    <n v="82"/>
    <s v="Economics"/>
    <s v="BS in Economics"/>
    <n v="13"/>
    <s v="24021521-026"/>
    <s v="24034221055"/>
    <s v="MEHRO S/o MUHAMMAD SHAKEEL"/>
    <s v="Promoted"/>
    <n v="2.64"/>
    <n v="2.33"/>
    <m/>
    <x v="2"/>
  </r>
  <r>
    <n v="82"/>
    <s v="Economics"/>
    <s v="BS in Economics"/>
    <n v="14"/>
    <s v="24021521-028"/>
    <s v="24034221057"/>
    <s v="FAIZ UL MEERAN S/o NAVEED AHMAD"/>
    <s v="Promoted"/>
    <n v="3.5"/>
    <n v="3.39"/>
    <m/>
    <x v="2"/>
  </r>
  <r>
    <n v="82"/>
    <s v="Economics"/>
    <s v="BS in Economics"/>
    <n v="15"/>
    <s v="24021521-030"/>
    <s v="24034221059"/>
    <s v="AHMED S/o SHAMS PERVAIZ"/>
    <s v="Promoted"/>
    <n v="3.5"/>
    <n v="3.24"/>
    <m/>
    <x v="2"/>
  </r>
  <r>
    <n v="82"/>
    <s v="Economics"/>
    <s v="BS in Economics"/>
    <n v="16"/>
    <s v="24021521-031"/>
    <s v="24034221060"/>
    <s v="Hamdah Sarfraz Ahmad Khan D/o Sarfraz Ahmad Khan"/>
    <s v="Promoted"/>
    <n v="3.32"/>
    <n v="2.34"/>
    <m/>
    <x v="2"/>
  </r>
  <r>
    <n v="82"/>
    <s v="Economics"/>
    <s v="BS in Economics"/>
    <n v="17"/>
    <s v="24021521-032"/>
    <s v="24034221061"/>
    <s v="ZAIRA D/o NAVEED IKHLAQ"/>
    <s v="Promoted"/>
    <n v="3.28"/>
    <n v="3.04"/>
    <m/>
    <x v="2"/>
  </r>
  <r>
    <n v="82"/>
    <s v="Economics"/>
    <s v="BS in Economics"/>
    <n v="18"/>
    <s v="24021521-034"/>
    <s v="24034221063"/>
    <s v="FATIMA SATTAR D/o ABDUL SATTAR"/>
    <s v="Promoted"/>
    <n v="3.58"/>
    <n v="2.79"/>
    <m/>
    <x v="2"/>
  </r>
  <r>
    <n v="82"/>
    <s v="Economics"/>
    <s v="BS in Economics"/>
    <n v="19"/>
    <s v="24021521-036"/>
    <s v="24034221065"/>
    <s v="MUNEEZA RAMZAN D/o MUHAMMAD RAMZAN"/>
    <s v="Promoted"/>
    <n v="3.26"/>
    <n v="2.9"/>
    <m/>
    <x v="2"/>
  </r>
  <r>
    <n v="82"/>
    <s v="Economics"/>
    <s v="BS in Economics"/>
    <n v="20"/>
    <s v="24021521-037"/>
    <s v="24034221066"/>
    <s v="MUHAMMAD YASIN S/o MUHAMMAD JAMIL"/>
    <s v="Promoted"/>
    <n v="3"/>
    <n v="2.78"/>
    <m/>
    <x v="2"/>
  </r>
  <r>
    <n v="82"/>
    <s v="Economics"/>
    <s v="BS in Economics"/>
    <n v="21"/>
    <s v="24021521-038"/>
    <s v="24034221067"/>
    <s v="BABAR ALI S/o ASHIQ HUSSAIN"/>
    <s v="Promoted"/>
    <n v="3.52"/>
    <n v="3.24"/>
    <m/>
    <x v="2"/>
  </r>
  <r>
    <n v="82"/>
    <s v="Economics"/>
    <s v="BS in Economics"/>
    <n v="22"/>
    <s v="24021521-039"/>
    <s v="24034221068"/>
    <s v="ZAINAB D/o MUHAMMAD NAWAZ"/>
    <s v="Promoted"/>
    <n v="3.44"/>
    <n v="3.1"/>
    <m/>
    <x v="2"/>
  </r>
  <r>
    <n v="82"/>
    <s v="Economics"/>
    <s v="BS in Economics"/>
    <n v="23"/>
    <s v="24021521-040"/>
    <s v="24034221069"/>
    <s v="TALHA ASHRAF S/o MUHAMMAD ASHRAF"/>
    <s v="Promoted"/>
    <n v="2.83"/>
    <n v="2.3199999999999998"/>
    <m/>
    <x v="2"/>
  </r>
  <r>
    <n v="82"/>
    <s v="Economics"/>
    <s v="BS in Economics"/>
    <n v="24"/>
    <s v="24021521-042"/>
    <s v="24034221071"/>
    <s v="MARYAM FATIMA KHALIL D/o KHALIL HUSSAIN"/>
    <s v="Promoted"/>
    <n v="3.64"/>
    <n v="3.33"/>
    <m/>
    <x v="2"/>
  </r>
  <r>
    <n v="82"/>
    <s v="Economics"/>
    <s v="BS in Economics"/>
    <n v="25"/>
    <s v="24021521-043"/>
    <s v="24034221072"/>
    <s v="FIZA MUMTAZ D/o MUMTAZ HUSSAIN CHOHAN"/>
    <s v="Promoted"/>
    <n v="3.05"/>
    <n v="2.68"/>
    <m/>
    <x v="2"/>
  </r>
  <r>
    <n v="82"/>
    <s v="Economics"/>
    <s v="BS in Economics"/>
    <n v="26"/>
    <s v="24021521-044"/>
    <s v="24034221073"/>
    <s v="MINAHIL NAEEM D/o NAEEM AKHTAR"/>
    <s v="Promoted"/>
    <n v="3.82"/>
    <n v="3.42"/>
    <m/>
    <x v="2"/>
  </r>
  <r>
    <n v="82"/>
    <s v="Economics"/>
    <s v="BS in Economics"/>
    <n v="27"/>
    <s v="24021521-046"/>
    <s v="24034221075"/>
    <s v="SHEIKH ANEEQ S/o MUHAMMAD KHALIL"/>
    <s v="Promoted"/>
    <n v="2.67"/>
    <n v="2.5"/>
    <m/>
    <x v="2"/>
  </r>
  <r>
    <n v="82"/>
    <s v="Economics"/>
    <s v="BS in Economics"/>
    <n v="28"/>
    <s v="24021521-049"/>
    <s v="24034221079"/>
    <s v="ALISHBA QAISAR D/o QAISAR RAZA"/>
    <s v="Promoted"/>
    <n v="3.16"/>
    <n v="2.74"/>
    <m/>
    <x v="2"/>
  </r>
  <r>
    <n v="82"/>
    <s v="Economics"/>
    <s v="BS in Economics"/>
    <n v="29"/>
    <s v="24021521-050"/>
    <s v="24034221080"/>
    <s v="AMNA D/o ABDUL RASHEED"/>
    <s v="Promoted"/>
    <n v="3.52"/>
    <n v="3.23"/>
    <m/>
    <x v="2"/>
  </r>
  <r>
    <n v="82"/>
    <s v="Economics"/>
    <s v="BS in Economics"/>
    <n v="30"/>
    <s v="24021521-051"/>
    <s v="24034221166"/>
    <s v="ALI ASIF S/o ASIF RAZA"/>
    <s v="Promoted"/>
    <n v="1.4"/>
    <n v="1.68"/>
    <s v="ECO-251, POL-101"/>
    <x v="2"/>
  </r>
  <r>
    <n v="82"/>
    <s v="Economics"/>
    <s v="BS in Economics"/>
    <n v="31"/>
    <s v="24021521-055"/>
    <s v="24034221219"/>
    <s v="UMAIRA RAZAQ D/o RAZAQ GHORI"/>
    <s v="Promoted"/>
    <n v="2.86"/>
    <n v="2.44"/>
    <m/>
    <x v="2"/>
  </r>
  <r>
    <n v="83"/>
    <s v="Economics"/>
    <s v="BS in Economics"/>
    <n v="1"/>
    <s v="24821521-003"/>
    <s v="24034221043"/>
    <s v="MEMOONA TAHIR D/o MUHAMMAD TAHIR"/>
    <s v="Promoted"/>
    <n v="2.75"/>
    <n v="2.35"/>
    <m/>
    <x v="2"/>
  </r>
  <r>
    <n v="83"/>
    <s v="Economics"/>
    <s v="BS in Economics"/>
    <n v="2"/>
    <s v="24821521-004"/>
    <s v="24034221044"/>
    <s v="ALIZA D/o ATEEQ UR REHMAN"/>
    <s v="Promoted"/>
    <n v="1.88"/>
    <n v="1.99"/>
    <m/>
    <x v="2"/>
  </r>
  <r>
    <n v="83"/>
    <s v="Economics"/>
    <s v="BS in Economics"/>
    <n v="3"/>
    <s v="24821521-007"/>
    <s v="24034221054"/>
    <s v="MUHAMMAD MOEZ IMRAM S/o CH MUHAMMAD IMRAN ALAM"/>
    <s v="Dropped"/>
    <n v="0.5"/>
    <n v="1.46"/>
    <s v="ECO-208, ECO-251, IR-101, POL- 101"/>
    <x v="2"/>
  </r>
  <r>
    <n v="83"/>
    <s v="Economics"/>
    <s v="BS in Economics"/>
    <n v="4"/>
    <s v="24821521-009"/>
    <s v="24034221062"/>
    <s v="Faiza D/o Sohail Anjam Bhatti"/>
    <s v="Promoted"/>
    <n v="2.08"/>
    <n v="2.09"/>
    <s v="POL-101"/>
    <x v="2"/>
  </r>
  <r>
    <n v="84"/>
    <s v="Economics"/>
    <s v="BS in Economics"/>
    <n v="1"/>
    <s v="25071521-001"/>
    <s v="25034221148"/>
    <s v="SHAKEEL ARSHAD S/o MUHAMMAD ARSHAD"/>
    <s v="Promoted"/>
    <n v="3.25"/>
    <n v="2.91"/>
    <m/>
    <x v="2"/>
  </r>
  <r>
    <n v="84"/>
    <s v="Economics"/>
    <s v="BS in Economics"/>
    <n v="2"/>
    <s v="25071521-003"/>
    <s v="25034221150"/>
    <s v="AHMED RAZA S/o ALI RAZA"/>
    <s v="Promoted"/>
    <n v="2.54"/>
    <n v="2.2799999999999998"/>
    <m/>
    <x v="2"/>
  </r>
  <r>
    <n v="84"/>
    <s v="Economics"/>
    <s v="BS in Economics"/>
    <n v="3"/>
    <s v="25071521-004"/>
    <s v="25034221151"/>
    <s v="FATIMA NADEEM D/o NADEEM ANWAR"/>
    <s v="Promoted"/>
    <n v="3.73"/>
    <n v="3.8"/>
    <m/>
    <x v="2"/>
  </r>
  <r>
    <n v="84"/>
    <s v="Economics"/>
    <s v="BS in Economics"/>
    <n v="4"/>
    <s v="25071521-006"/>
    <s v="25034221153"/>
    <s v="FATIMA D/o MUHAMMAD NADEEM"/>
    <s v="Promoted"/>
    <n v="2.27"/>
    <n v="2.12"/>
    <s v="GE-205"/>
    <x v="2"/>
  </r>
  <r>
    <n v="84"/>
    <s v="Economics"/>
    <s v="BS in Economics"/>
    <n v="5"/>
    <s v="25071521-007"/>
    <s v="25034221154"/>
    <s v="HIJAB D/o MUHAMMAD SHAHBAZ"/>
    <s v="Promoted"/>
    <n v="2.69"/>
    <n v="2.57"/>
    <s v="GE-205"/>
    <x v="2"/>
  </r>
  <r>
    <n v="84"/>
    <s v="Economics"/>
    <s v="BS in Economics"/>
    <n v="6"/>
    <s v="25071521-008"/>
    <s v="25034221155"/>
    <s v="ZAINAB BATOOL D/o EHSAN ELAHI"/>
    <s v="Promoted"/>
    <n v="2.86"/>
    <n v="2.64"/>
    <m/>
    <x v="2"/>
  </r>
  <r>
    <n v="84"/>
    <s v="Economics"/>
    <s v="BS in Economics"/>
    <n v="7"/>
    <s v="25071521-009"/>
    <s v="25034221156"/>
    <s v="NIMRA BANO D/o ALI RAZA"/>
    <s v="Promoted"/>
    <n v="2.09"/>
    <n v="1.81"/>
    <s v="GE-102, GE-205"/>
    <x v="2"/>
  </r>
  <r>
    <n v="84"/>
    <s v="Economics"/>
    <s v="BS in Economics"/>
    <n v="8"/>
    <s v="25071521-010"/>
    <s v="25034221157"/>
    <s v="MARYAM NAEEM D/o NAEEM YOUSAF"/>
    <s v="Promoted"/>
    <n v="2.4700000000000002"/>
    <n v="2.4500000000000002"/>
    <m/>
    <x v="2"/>
  </r>
  <r>
    <n v="84"/>
    <s v="Economics"/>
    <s v="BS in Economics"/>
    <n v="9"/>
    <s v="25071521-012"/>
    <s v="25034221159"/>
    <s v="DILAAWAZE D/o MUHAMMAD NADEEM DAR"/>
    <s v="Promoted"/>
    <n v="3.56"/>
    <n v="3.4"/>
    <m/>
    <x v="2"/>
  </r>
  <r>
    <n v="84"/>
    <s v="Economics"/>
    <s v="BS in Economics"/>
    <n v="10"/>
    <s v="25071521-013"/>
    <s v="25034221160"/>
    <s v="MARYAM ARSHAD D/o MUHAMMAD ARSHAD"/>
    <s v="Promoted"/>
    <n v="3.12"/>
    <n v="2.96"/>
    <m/>
    <x v="2"/>
  </r>
  <r>
    <n v="84"/>
    <s v="Economics"/>
    <s v="BS in Economics"/>
    <n v="11"/>
    <s v="25071521-014"/>
    <s v="25034221161"/>
    <s v="WAJIHA ZULFIQAR D/o ZULFIQAR ALI"/>
    <s v="Promoted"/>
    <n v="2.79"/>
    <n v="2.69"/>
    <m/>
    <x v="2"/>
  </r>
  <r>
    <n v="84"/>
    <s v="Economics"/>
    <s v="BS in Economics"/>
    <n v="12"/>
    <s v="25071521-015"/>
    <s v="25034221162"/>
    <s v="JANNAT NADEEM D/o NADEEM ANWAR"/>
    <s v="Promoted"/>
    <n v="3.78"/>
    <n v="3.79"/>
    <m/>
    <x v="2"/>
  </r>
  <r>
    <n v="84"/>
    <s v="Economics"/>
    <s v="BS in Economics"/>
    <n v="13"/>
    <s v="25071521-016"/>
    <s v="25034221163"/>
    <s v="SHAHZAIB KHALIL S/o KHALIL ABBAS"/>
    <s v="Promoted"/>
    <n v="3.38"/>
    <n v="3.5"/>
    <m/>
    <x v="2"/>
  </r>
  <r>
    <n v="84"/>
    <s v="Economics"/>
    <s v="BS in Economics"/>
    <n v="14"/>
    <s v="25071521-017"/>
    <s v="25034221164"/>
    <s v="ZEENAT BATOOL D/o DILAWAR HUSSAIN"/>
    <s v="Promoted"/>
    <n v="3.6"/>
    <n v="3.5"/>
    <m/>
    <x v="2"/>
  </r>
  <r>
    <n v="84"/>
    <s v="Economics"/>
    <s v="BS in Economics"/>
    <n v="15"/>
    <s v="25071521-018"/>
    <s v="25034221165"/>
    <s v="USMAN ALI BUTT S/o MUHAMMAD ALI BUTT"/>
    <s v="Promoted"/>
    <n v="3.45"/>
    <n v="3.43"/>
    <m/>
    <x v="2"/>
  </r>
  <r>
    <n v="84"/>
    <s v="Economics"/>
    <s v="BS in Economics"/>
    <n v="16"/>
    <s v="25071521-019"/>
    <s v="25034221166"/>
    <s v="HANSA AIJAZ D/o AIJAZ AHMAD"/>
    <s v="Promoted"/>
    <n v="3.45"/>
    <n v="3.54"/>
    <m/>
    <x v="2"/>
  </r>
  <r>
    <n v="84"/>
    <s v="Economics"/>
    <s v="BS in Economics"/>
    <n v="17"/>
    <s v="25071521-020"/>
    <s v="25089221167"/>
    <s v="SAEEDULLAH S/o HABIB GULL"/>
    <s v="Promoted"/>
    <n v="3.36"/>
    <n v="3.06"/>
    <m/>
    <x v="2"/>
  </r>
  <r>
    <n v="84"/>
    <s v="Economics"/>
    <s v="BS in Economics"/>
    <n v="18"/>
    <s v="25071521-021"/>
    <s v="25034221168"/>
    <s v="MEHAK SHAHID D/o SHAHID ANWAR"/>
    <s v="Promoted"/>
    <n v="3.26"/>
    <n v="3.13"/>
    <m/>
    <x v="2"/>
  </r>
  <r>
    <n v="84"/>
    <s v="Economics"/>
    <s v="BS in Economics"/>
    <n v="19"/>
    <s v="25071521-022"/>
    <s v="25034221169"/>
    <s v="SAFEENA D/o ASGHAR ALI"/>
    <s v="Promoted"/>
    <n v="3.21"/>
    <n v="3.02"/>
    <m/>
    <x v="2"/>
  </r>
  <r>
    <n v="84"/>
    <s v="Economics"/>
    <s v="BS in Economics"/>
    <n v="20"/>
    <s v="25071521-023"/>
    <s v="25034221170"/>
    <s v="HASSAN ALI S/o MUHAMMAD ASLAM"/>
    <s v="Promoted"/>
    <n v="2.97"/>
    <n v="2.42"/>
    <m/>
    <x v="2"/>
  </r>
  <r>
    <n v="84"/>
    <s v="Economics"/>
    <s v="BS in Economics"/>
    <n v="21"/>
    <s v="25071521-024"/>
    <s v="25034221171"/>
    <s v="HIFZA NAEEM D/o MIRZA NAEEM BAIG"/>
    <s v="Promoted"/>
    <n v="3.14"/>
    <n v="3.01"/>
    <m/>
    <x v="2"/>
  </r>
  <r>
    <n v="84"/>
    <s v="Economics"/>
    <s v="BS in Economics"/>
    <n v="22"/>
    <s v="25071521-025"/>
    <s v="25034221172"/>
    <s v="SAIRA ARSHAD D/o ARSHAD ALI SHAH"/>
    <s v="Promoted"/>
    <n v="3.38"/>
    <n v="3.16"/>
    <m/>
    <x v="2"/>
  </r>
  <r>
    <n v="84"/>
    <s v="Economics"/>
    <s v="BS in Economics"/>
    <n v="23"/>
    <s v="25071521-026"/>
    <s v="25034221173"/>
    <s v="MANAF FIZA D/o GHULAM HUSSAIN"/>
    <s v="Promoted"/>
    <n v="3.6"/>
    <n v="3.54"/>
    <m/>
    <x v="2"/>
  </r>
  <r>
    <n v="84"/>
    <s v="Economics"/>
    <s v="BS in Economics"/>
    <n v="24"/>
    <s v="25071521-028"/>
    <s v="25034221175"/>
    <s v="ABDUL RAFAY S/o MUHAMMAD TARIQ MUGHAL"/>
    <s v="Promoted"/>
    <n v="2.64"/>
    <n v="2.5299999999999998"/>
    <m/>
    <x v="2"/>
  </r>
  <r>
    <n v="84"/>
    <s v="Economics"/>
    <s v="BS in Economics"/>
    <n v="25"/>
    <s v="25071521-030"/>
    <s v="25034221177"/>
    <s v="EMAN D/o MUHAMMAD JAVAID"/>
    <s v="Promoted"/>
    <n v="2.92"/>
    <n v="2.2599999999999998"/>
    <m/>
    <x v="2"/>
  </r>
  <r>
    <n v="84"/>
    <s v="Economics"/>
    <s v="BS in Economics"/>
    <n v="26"/>
    <s v="25071521-031"/>
    <s v="25034221178"/>
    <s v="HANAN S/o ZAHEER PARVAIZ"/>
    <s v="Promoted"/>
    <n v="2.15"/>
    <n v="1.83"/>
    <s v="GE-102"/>
    <x v="2"/>
  </r>
  <r>
    <n v="84"/>
    <s v="Economics"/>
    <s v="BS in Economics"/>
    <n v="27"/>
    <s v="25071521-032"/>
    <s v="25034221179"/>
    <s v="AMAN ARBAB D/o TARIQ MEHMOOD"/>
    <s v="Promoted"/>
    <n v="3.11"/>
    <n v="2.4900000000000002"/>
    <m/>
    <x v="2"/>
  </r>
  <r>
    <n v="84"/>
    <s v="Economics"/>
    <s v="BS in Economics"/>
    <n v="28"/>
    <s v="25071521-034"/>
    <s v="25034221181"/>
    <s v="HAMZA SHABBIR S/o SHABBIR AHMED"/>
    <s v="Promoted"/>
    <n v="3.07"/>
    <n v="3.07"/>
    <m/>
    <x v="2"/>
  </r>
  <r>
    <n v="84"/>
    <s v="Economics"/>
    <s v="BS in Economics"/>
    <n v="29"/>
    <s v="25071521-035"/>
    <s v="25034221182"/>
    <s v="ZUBAIR SHAKEEL S/o MUHAMMAD SHAKEEL ANWAR"/>
    <s v="Promoted"/>
    <n v="3.18"/>
    <n v="3.13"/>
    <m/>
    <x v="2"/>
  </r>
  <r>
    <n v="84"/>
    <s v="Economics"/>
    <s v="BS in Economics"/>
    <n v="30"/>
    <s v="25071521-036"/>
    <s v="25034221183"/>
    <s v="AMNA SADDIQUA D/o ARIF MEHMOOD"/>
    <s v="Promoted"/>
    <n v="3.65"/>
    <n v="3.52"/>
    <m/>
    <x v="2"/>
  </r>
  <r>
    <n v="84"/>
    <s v="Economics"/>
    <s v="BS in Economics"/>
    <n v="31"/>
    <s v="25071521-037"/>
    <s v="25034221184"/>
    <s v="MUHAMMAD ARHAM S/o IRFAN"/>
    <s v="Promoted"/>
    <n v="2.68"/>
    <n v="2.33"/>
    <m/>
    <x v="2"/>
  </r>
  <r>
    <n v="84"/>
    <s v="Economics"/>
    <s v="BS in Economics"/>
    <n v="32"/>
    <s v="25071521-038"/>
    <s v="25034221185"/>
    <s v="AQDAS LODHI KHAN S/o SHAHID LODHI"/>
    <s v="Promoted"/>
    <n v="2.92"/>
    <n v="2.93"/>
    <m/>
    <x v="2"/>
  </r>
  <r>
    <n v="84"/>
    <s v="Economics"/>
    <s v="BS in Economics"/>
    <n v="33"/>
    <s v="25071521-039"/>
    <s v="25034221186"/>
    <s v="MUHAMMAD ASAD ULLAH S/o MUHAMMAD AKRAM"/>
    <s v="Dropped"/>
    <n v="0.56999999999999995"/>
    <n v="1.4"/>
    <s v="ECO-103, GE-102, GE-106, GE-205, GE-206"/>
    <x v="2"/>
  </r>
  <r>
    <n v="84"/>
    <s v="Economics"/>
    <s v="BS in Economics"/>
    <n v="34"/>
    <s v="25071521-040"/>
    <s v="25034221187"/>
    <s v="MUHAMMAD MUNEEB S/o MUHAMMAD BASHIR"/>
    <s v="Promoted"/>
    <n v="1.88"/>
    <n v="1.91"/>
    <s v="ECO-103"/>
    <x v="2"/>
  </r>
  <r>
    <n v="84"/>
    <s v="Economics"/>
    <s v="BS in Economics"/>
    <n v="35"/>
    <s v="25071521-041"/>
    <s v="25034221188"/>
    <s v="MUHAMMAD SHAZIL S/o MUHAMMAD SHAHBAZ"/>
    <s v="Promoted"/>
    <n v="2.76"/>
    <n v="2.44"/>
    <m/>
    <x v="2"/>
  </r>
  <r>
    <n v="84"/>
    <s v="Economics"/>
    <s v="BS in Economics"/>
    <n v="36"/>
    <s v="25071521-042"/>
    <s v="25034221189"/>
    <s v="SAAD ULLAH LADHI S/o ABDUL HAFEEZ LADHI"/>
    <s v="Promoted"/>
    <n v="2.93"/>
    <n v="2.9"/>
    <m/>
    <x v="2"/>
  </r>
  <r>
    <n v="84"/>
    <s v="Economics"/>
    <s v="BS in Economics"/>
    <n v="37"/>
    <s v="25071521-043"/>
    <s v="25034221190"/>
    <s v="MARYAM TABASSAM D/o ANWAR MEHMOOD"/>
    <s v="Promoted"/>
    <n v="3.26"/>
    <n v="2.93"/>
    <m/>
    <x v="2"/>
  </r>
  <r>
    <n v="84"/>
    <s v="Economics"/>
    <s v="BS in Economics"/>
    <n v="38"/>
    <s v="25071521-044"/>
    <s v="25034221191"/>
    <s v="ALI HAIDER S/o AJMAL KHAN"/>
    <s v="Promoted"/>
    <n v="3.35"/>
    <n v="3.12"/>
    <m/>
    <x v="2"/>
  </r>
  <r>
    <n v="84"/>
    <s v="Economics"/>
    <s v="BS in Economics"/>
    <n v="39"/>
    <s v="25071521-046"/>
    <s v="25034221193"/>
    <s v="FAHAD HASSSAN S/o SYED HASSAN RAZA GILLANI"/>
    <s v="Promoted"/>
    <n v="2.62"/>
    <n v="2.44"/>
    <m/>
    <x v="2"/>
  </r>
  <r>
    <n v="84"/>
    <s v="Economics"/>
    <s v="BS in Economics"/>
    <n v="40"/>
    <s v="25071521-047"/>
    <s v="25034221194"/>
    <s v="AMAAR AHMED S/o MUHAMMAD ASIF"/>
    <s v="Promoted"/>
    <n v="3.45"/>
    <n v="3.11"/>
    <m/>
    <x v="2"/>
  </r>
  <r>
    <n v="84"/>
    <s v="Economics"/>
    <s v="BS in Economics"/>
    <n v="41"/>
    <s v="25071521-048"/>
    <s v="25034221195"/>
    <s v="YASHIA TASLEEM D/o TASLEEM GEORGE"/>
    <s v="Promoted"/>
    <n v="3.41"/>
    <n v="3.19"/>
    <m/>
    <x v="2"/>
  </r>
  <r>
    <n v="84"/>
    <s v="Economics"/>
    <s v="BS in Economics"/>
    <n v="42"/>
    <s v="25071521-049"/>
    <s v="25034221196"/>
    <s v="TAYYAB ALI S/o ASHIQ NAZ"/>
    <s v="Promoted"/>
    <n v="3.2"/>
    <n v="2.96"/>
    <m/>
    <x v="2"/>
  </r>
  <r>
    <n v="84"/>
    <s v="Economics"/>
    <s v="BS in Economics"/>
    <n v="43"/>
    <s v="25071521-050"/>
    <s v="25034221197"/>
    <s v="SHEHZAD TARIQ S/o TARIQ MEHMOOD"/>
    <s v="Promoted"/>
    <n v="2.68"/>
    <n v="2.4700000000000002"/>
    <m/>
    <x v="2"/>
  </r>
  <r>
    <n v="84"/>
    <s v="Economics"/>
    <s v="BS in Economics"/>
    <n v="44"/>
    <s v="25071521-051"/>
    <s v="25034221198"/>
    <s v="RAMIYA D/o ASIF JAVED"/>
    <s v="Promoted"/>
    <n v="2.59"/>
    <n v="2.29"/>
    <s v="GE-205"/>
    <x v="2"/>
  </r>
  <r>
    <n v="84"/>
    <s v="Economics"/>
    <s v="BS in Economics"/>
    <n v="45"/>
    <s v="25071521-054"/>
    <s v="25034221201"/>
    <s v="LAIBA D/o MUHAMMAD ASLAM"/>
    <s v="Promoted"/>
    <n v="3.36"/>
    <n v="3.19"/>
    <m/>
    <x v="2"/>
  </r>
  <r>
    <n v="84"/>
    <s v="Economics"/>
    <s v="BS in Economics"/>
    <n v="46"/>
    <s v="25071521-055"/>
    <s v="25034221202"/>
    <s v="MUHAMMAD AHMER S/o MUHAMMAD ASIF NAVEED"/>
    <s v="Promoted"/>
    <n v="3.01"/>
    <n v="2.86"/>
    <m/>
    <x v="2"/>
  </r>
  <r>
    <n v="84"/>
    <s v="Economics"/>
    <s v="BS in Economics"/>
    <n v="47"/>
    <s v="25071521-056"/>
    <s v="25034221203"/>
    <s v="ROSHAN ALI S/o MUHAMMAD ANWAR"/>
    <s v="Promoted"/>
    <n v="3.02"/>
    <n v="2.54"/>
    <m/>
    <x v="2"/>
  </r>
  <r>
    <n v="85"/>
    <s v="Economics"/>
    <s v="BS in Economics"/>
    <n v="48"/>
    <s v="25071521-057"/>
    <s v="25034221204"/>
    <s v="MALAIKA KHAN D/o MUHAMMAD FAROOQ KHAN"/>
    <s v="Promoted"/>
    <n v="3.01"/>
    <n v="2.78"/>
    <m/>
    <x v="2"/>
  </r>
  <r>
    <n v="85"/>
    <s v="Economics"/>
    <s v="BS in Economics"/>
    <n v="49"/>
    <s v="25071521-058"/>
    <s v="25034221205"/>
    <s v="ATIA SABIR D/o SABIR HUSSAIN"/>
    <s v="Promoted"/>
    <n v="3.39"/>
    <n v="3.08"/>
    <m/>
    <x v="2"/>
  </r>
  <r>
    <n v="85"/>
    <s v="Economics"/>
    <s v="BS in Economics"/>
    <n v="50"/>
    <s v="25071521-059"/>
    <s v="25034221206"/>
    <s v="MUJEEB UL REHMAN S/o SHAKEEL AHMAD"/>
    <s v="Promoted"/>
    <n v="2.56"/>
    <n v="2.16"/>
    <s v="GE-205"/>
    <x v="2"/>
  </r>
  <r>
    <n v="85"/>
    <s v="Economics"/>
    <s v="BS in Economics"/>
    <n v="51"/>
    <s v="25071521-060"/>
    <s v="25034221208"/>
    <s v="LUBNA MAQSOOD D/o MAQSOOD AHMED"/>
    <s v="Promoted"/>
    <n v="2.3199999999999998"/>
    <n v="2.2599999999999998"/>
    <s v="GE-205"/>
    <x v="2"/>
  </r>
  <r>
    <n v="85"/>
    <s v="Economics"/>
    <s v="BS in Economics"/>
    <n v="52"/>
    <s v="25071521-061"/>
    <s v="25034221209"/>
    <s v="UMM E AMMARAH D/o MUHAMMAD ARSHAD"/>
    <s v="Promoted"/>
    <n v="3.19"/>
    <n v="3.34"/>
    <m/>
    <x v="2"/>
  </r>
  <r>
    <n v="85"/>
    <s v="Economics"/>
    <s v="BS in Economics"/>
    <n v="53"/>
    <s v="25071521-062"/>
    <s v="25034221210"/>
    <s v="MUHAMMAD ABU BAKAR SIDDIQUE S/o GHULAM ABBAS"/>
    <s v="Promoted"/>
    <n v="1.79"/>
    <n v="1.96"/>
    <s v="GE-205"/>
    <x v="2"/>
  </r>
  <r>
    <n v="86"/>
    <s v="Economics"/>
    <s v="BS in Economics"/>
    <n v="1"/>
    <s v="25831521-005"/>
    <s v="25034221200"/>
    <s v="MUHAMMAD HUZAIFA SHAHBAZ S/o MUHAMMAD SHAHBAZ"/>
    <s v="Promoted"/>
    <n v="1.76"/>
    <n v="1.76"/>
    <m/>
    <x v="2"/>
  </r>
  <r>
    <n v="87"/>
    <s v="Islamic Studies"/>
    <s v="BS in Islamic Studies"/>
    <n v="1"/>
    <s v="20021504-045"/>
    <s v="20034204048"/>
    <s v="Muhammad Shoaib S/o Umer Ullah Jawad"/>
    <s v="Promoted"/>
    <n v="3.28"/>
    <m/>
    <m/>
    <x v="2"/>
  </r>
  <r>
    <n v="88"/>
    <s v="Islamic Studies"/>
    <s v="BS in Islamic Studies"/>
    <n v="1"/>
    <s v="21014104-016"/>
    <s v="21034204383"/>
    <s v="SYEDA HAMNA SHAH D/o DILPAZEER"/>
    <s v="Promoted"/>
    <n v="1"/>
    <n v="2.94"/>
    <m/>
    <x v="2"/>
  </r>
  <r>
    <n v="88"/>
    <s v="Islamic Studies"/>
    <s v="BS in Islamic Studies"/>
    <n v="2"/>
    <s v="21014104-018"/>
    <s v="21034204385"/>
    <s v="IMAN ANWAR D/o MUHAMMAD ANWAR"/>
    <s v="Promoted"/>
    <n v="2.95"/>
    <n v="2.62"/>
    <m/>
    <x v="2"/>
  </r>
  <r>
    <n v="88"/>
    <s v="Islamic Studies"/>
    <s v="BS in Islamic Studies"/>
    <n v="3"/>
    <s v="21014104-036"/>
    <s v="21034204403"/>
    <s v="RUBAB D/o AMJAD DAR"/>
    <s v="Promoted"/>
    <n v="2"/>
    <n v="3.14"/>
    <m/>
    <x v="2"/>
  </r>
  <r>
    <n v="89"/>
    <s v="Islamic Studies"/>
    <s v="BS in Islamic Studies"/>
    <n v="1"/>
    <s v="21041504-029"/>
    <s v="21034204269"/>
    <s v="SADIA HABIB D/o HABIB JILLANI"/>
    <s v="Promoted"/>
    <n v="4"/>
    <n v="3.13"/>
    <m/>
    <x v="2"/>
  </r>
  <r>
    <n v="89"/>
    <s v="Islamic Studies"/>
    <s v="BS in Islamic Studies"/>
    <n v="2"/>
    <s v="21041504-051"/>
    <s v="21034204291"/>
    <s v="SHAKEELA KHANAM D/o SHAKEEL AHMED"/>
    <s v="Promoted"/>
    <n v="3.7"/>
    <n v="2.42"/>
    <m/>
    <x v="2"/>
  </r>
  <r>
    <n v="90"/>
    <s v="Islamic Studies"/>
    <s v="BS in Islamic Studies"/>
    <n v="1"/>
    <s v="21814104-009"/>
    <s v="21034204386"/>
    <s v="AYESHA SHAHZADI D/o WARIS ALI"/>
    <s v="Promoted"/>
    <n v="3.68"/>
    <n v="3.02"/>
    <m/>
    <x v="2"/>
  </r>
  <r>
    <n v="91"/>
    <s v="Islamic Studies"/>
    <s v="BS in Islamic Studies"/>
    <n v="1"/>
    <s v="21831504-008"/>
    <s v="21034204259"/>
    <s v="ZAIB YL NISA D/o NASIR AHMED RAZA"/>
    <s v="Promoted"/>
    <n v="2"/>
    <n v="3.02"/>
    <m/>
    <x v="2"/>
  </r>
  <r>
    <n v="91"/>
    <s v="Islamic Studies"/>
    <s v="BS in Islamic Studies"/>
    <n v="2"/>
    <s v="21831504-009"/>
    <s v="21034204265"/>
    <s v="SUMBAL ANWAR D/o MUHAMMAD ANWAR"/>
    <s v="Promoted"/>
    <n v="3.14"/>
    <n v="3.22"/>
    <m/>
    <x v="2"/>
  </r>
  <r>
    <n v="92"/>
    <s v="Islamic Studies"/>
    <s v="BS in Islamic Studies"/>
    <n v="1"/>
    <s v="22014104-001"/>
    <s v="22034204260"/>
    <s v="Hira Shahzadi D/o Nasar Javeed"/>
    <s v="Promoted"/>
    <n v="3.59"/>
    <n v="3.28"/>
    <m/>
    <x v="2"/>
  </r>
  <r>
    <n v="92"/>
    <s v="Islamic Studies"/>
    <s v="BS in Islamic Studies"/>
    <n v="2"/>
    <s v="22014104-003"/>
    <s v="22034204262"/>
    <s v="Rabia D/o Muhammad Saeed"/>
    <s v="Promoted"/>
    <n v="3.41"/>
    <n v="3.19"/>
    <m/>
    <x v="2"/>
  </r>
  <r>
    <n v="92"/>
    <s v="Islamic Studies"/>
    <s v="BS in Islamic Studies"/>
    <n v="3"/>
    <s v="22014104-005"/>
    <s v="22034204264"/>
    <s v="Aiza Naik Kirdar D/o Sajjad Ahmed"/>
    <s v="Promoted"/>
    <n v="3.44"/>
    <n v="3.03"/>
    <m/>
    <x v="2"/>
  </r>
  <r>
    <n v="92"/>
    <s v="Islamic Studies"/>
    <s v="BS in Islamic Studies"/>
    <n v="4"/>
    <s v="22014104-010"/>
    <s v="22034204269"/>
    <s v="Muhammad Awais S/o Allah Ditta Butt"/>
    <s v="Promoted"/>
    <n v="3.17"/>
    <n v="3.34"/>
    <s v="STAT-101"/>
    <x v="2"/>
  </r>
  <r>
    <n v="92"/>
    <s v="Islamic Studies"/>
    <s v="BS in Islamic Studies"/>
    <n v="5"/>
    <s v="22014104-011"/>
    <s v="22034204270"/>
    <s v="Ramsha Naaz D/o Muhammad Ilyas"/>
    <s v="Promoted"/>
    <n v="3.74"/>
    <n v="3.25"/>
    <m/>
    <x v="2"/>
  </r>
  <r>
    <n v="92"/>
    <s v="Islamic Studies"/>
    <s v="BS in Islamic Studies"/>
    <n v="6"/>
    <s v="22014104-012"/>
    <s v="22034204271"/>
    <s v="Tayyaba Naz D/o Muhammad Saleem"/>
    <s v="Promoted"/>
    <n v="3.69"/>
    <n v="3.1"/>
    <m/>
    <x v="2"/>
  </r>
  <r>
    <n v="92"/>
    <s v="Islamic Studies"/>
    <s v="BS in Islamic Studies"/>
    <n v="7"/>
    <s v="22014104-013"/>
    <s v="22034204272"/>
    <s v="Veena Hanif D/o Muhammad Hanif"/>
    <s v="Promoted"/>
    <n v="3.7"/>
    <n v="3.05"/>
    <m/>
    <x v="2"/>
  </r>
  <r>
    <n v="92"/>
    <s v="Islamic Studies"/>
    <s v="BS in Islamic Studies"/>
    <n v="8"/>
    <s v="22014104-016"/>
    <s v="22034204275"/>
    <s v="Noor Fatima D/o Majid Latif"/>
    <s v="Promoted"/>
    <n v="3.86"/>
    <n v="3.35"/>
    <m/>
    <x v="2"/>
  </r>
  <r>
    <n v="93"/>
    <s v="Islamic Studies"/>
    <s v="BS in Islamic Studies"/>
    <n v="1"/>
    <s v="22021504-001"/>
    <s v="22034204121"/>
    <s v="Iqra Tabassum D/o Muhammad Yousaf"/>
    <s v="Promoted"/>
    <n v="3.96"/>
    <n v="3.41"/>
    <m/>
    <x v="2"/>
  </r>
  <r>
    <n v="93"/>
    <s v="Islamic Studies"/>
    <s v="BS in Islamic Studies"/>
    <n v="2"/>
    <s v="22021504-002"/>
    <s v="22034204122"/>
    <s v="Rimsha Farooq D/o Abdul Farooq"/>
    <s v="Promoted"/>
    <n v="3.61"/>
    <n v="2.94"/>
    <m/>
    <x v="2"/>
  </r>
  <r>
    <n v="93"/>
    <s v="Islamic Studies"/>
    <s v="BS in Islamic Studies"/>
    <n v="3"/>
    <s v="22021504-003"/>
    <s v="22034204123"/>
    <s v="Jannat Ul Firdous D/o Khalid Mehmood"/>
    <s v="Promoted"/>
    <n v="3.6"/>
    <n v="2.88"/>
    <m/>
    <x v="2"/>
  </r>
  <r>
    <n v="93"/>
    <s v="Islamic Studies"/>
    <s v="BS in Islamic Studies"/>
    <n v="4"/>
    <s v="22021504-006"/>
    <s v="22034204126"/>
    <s v="Muskan Sajjad D/o Sajjad Ahmad"/>
    <s v="Promoted"/>
    <n v="3.87"/>
    <n v="2.92"/>
    <m/>
    <x v="2"/>
  </r>
  <r>
    <n v="93"/>
    <s v="Islamic Studies"/>
    <s v="BS in Islamic Studies"/>
    <n v="5"/>
    <s v="22021504-007"/>
    <s v="22034204127"/>
    <s v="Saira Kausar D/o Muhammad Aslam"/>
    <s v="Promoted"/>
    <n v="3.79"/>
    <n v="3.04"/>
    <m/>
    <x v="2"/>
  </r>
  <r>
    <n v="93"/>
    <s v="Islamic Studies"/>
    <s v="BS in Islamic Studies"/>
    <n v="6"/>
    <s v="22021504-008"/>
    <s v="22034204128"/>
    <s v="Tayyaba D/o Aman Ullah"/>
    <s v="Promoted"/>
    <n v="3.7"/>
    <n v="3.21"/>
    <m/>
    <x v="2"/>
  </r>
  <r>
    <n v="93"/>
    <s v="Islamic Studies"/>
    <s v="BS in Islamic Studies"/>
    <n v="7"/>
    <s v="22021504-009"/>
    <s v="22034204129"/>
    <s v="Sheezal D/o Munawar Hussain"/>
    <s v="Promoted"/>
    <n v="3.3"/>
    <n v="2.78"/>
    <m/>
    <x v="2"/>
  </r>
  <r>
    <n v="93"/>
    <s v="Islamic Studies"/>
    <s v="BS in Islamic Studies"/>
    <n v="8"/>
    <s v="22021504-010"/>
    <s v="22034204130"/>
    <s v="Tanzeela Shahzadi D/o Muhammad Arshad"/>
    <s v="Promoted"/>
    <n v="3.63"/>
    <n v="3.34"/>
    <m/>
    <x v="2"/>
  </r>
  <r>
    <n v="93"/>
    <s v="Islamic Studies"/>
    <s v="BS in Islamic Studies"/>
    <n v="9"/>
    <s v="22021504-013"/>
    <s v="22034204133"/>
    <s v="Isha Basharat D/o Basharat Ali"/>
    <s v="Promoted"/>
    <n v="0"/>
    <n v="2.08"/>
    <s v="ISL-314, ISL-409, ISL-410, ISL-422, ISL-423, ISL- 424, STAT-101"/>
    <x v="2"/>
  </r>
  <r>
    <n v="93"/>
    <s v="Islamic Studies"/>
    <s v="BS in Islamic Studies"/>
    <n v="10"/>
    <s v="22021504-015"/>
    <s v="22034204135"/>
    <s v="Ayesha D/o Muhammad Ishfaq"/>
    <s v="Promoted"/>
    <n v="3.51"/>
    <n v="3.25"/>
    <m/>
    <x v="2"/>
  </r>
  <r>
    <n v="93"/>
    <s v="Islamic Studies"/>
    <s v="BS in Islamic Studies"/>
    <n v="11"/>
    <s v="22021504-017"/>
    <s v="22034204137"/>
    <s v="Muhammad Ramzan S/o Muhammad Arif"/>
    <s v="Promoted"/>
    <n v="3.6"/>
    <n v="3.39"/>
    <m/>
    <x v="2"/>
  </r>
  <r>
    <n v="93"/>
    <s v="Islamic Studies"/>
    <s v="BS in Islamic Studies"/>
    <n v="12"/>
    <s v="22021504-019"/>
    <s v="22034204139"/>
    <s v="Muhammad Haseeb Safdar S/o Muhammad Safdar"/>
    <s v="Promoted"/>
    <n v="3.83"/>
    <n v="2.96"/>
    <m/>
    <x v="2"/>
  </r>
  <r>
    <n v="93"/>
    <s v="Islamic Studies"/>
    <s v="BS in Islamic Studies"/>
    <n v="13"/>
    <s v="22021504-020"/>
    <s v="22034204140"/>
    <s v="Muskan Shahzadi D/o Shamas Din"/>
    <s v="Promoted"/>
    <n v="3.91"/>
    <n v="3.49"/>
    <m/>
    <x v="2"/>
  </r>
  <r>
    <n v="93"/>
    <s v="Islamic Studies"/>
    <s v="BS in Islamic Studies"/>
    <n v="14"/>
    <s v="22021504-021"/>
    <s v="22034204141"/>
    <s v="Fatima Ihsan D/o Ihsan Ullah"/>
    <s v="Promoted"/>
    <n v="3.87"/>
    <n v="3.32"/>
    <m/>
    <x v="2"/>
  </r>
  <r>
    <n v="93"/>
    <s v="Islamic Studies"/>
    <s v="BS in Islamic Studies"/>
    <n v="15"/>
    <s v="22021504-023"/>
    <s v="22034204143"/>
    <s v="Hina Fiaz D/o Muhammad Fiaz Rehmat"/>
    <s v="Promoted"/>
    <n v="3.57"/>
    <n v="3.01"/>
    <m/>
    <x v="2"/>
  </r>
  <r>
    <n v="93"/>
    <s v="Islamic Studies"/>
    <s v="BS in Islamic Studies"/>
    <n v="16"/>
    <s v="22021504-024"/>
    <s v="22034204144"/>
    <s v="Sidra Bibi D/o Zulfiqar Ali"/>
    <s v="Promoted"/>
    <n v="3.11"/>
    <n v="2.93"/>
    <m/>
    <x v="2"/>
  </r>
  <r>
    <n v="93"/>
    <s v="Islamic Studies"/>
    <s v="BS in Islamic Studies"/>
    <n v="17"/>
    <s v="22021504-026"/>
    <s v="22034204146"/>
    <s v="Tooba D/o Iftikhar Ahmed"/>
    <s v="Promoted"/>
    <n v="3.67"/>
    <n v="3.17"/>
    <m/>
    <x v="2"/>
  </r>
  <r>
    <n v="93"/>
    <s v="Islamic Studies"/>
    <s v="BS in Islamic Studies"/>
    <n v="18"/>
    <s v="22021504-027"/>
    <s v="22034204147"/>
    <s v="Sania D/o Muhammad Ayoub"/>
    <s v="Promoted"/>
    <n v="3.33"/>
    <n v="2.86"/>
    <m/>
    <x v="2"/>
  </r>
  <r>
    <n v="93"/>
    <s v="Islamic Studies"/>
    <s v="BS in Islamic Studies"/>
    <n v="19"/>
    <s v="22021504-030"/>
    <s v="22034204150"/>
    <s v="Alia D/o Arif Ali"/>
    <s v="Promoted"/>
    <n v="2.77"/>
    <n v="2.87"/>
    <s v="STAT-101"/>
    <x v="2"/>
  </r>
  <r>
    <n v="93"/>
    <s v="Islamic Studies"/>
    <s v="BS in Islamic Studies"/>
    <n v="20"/>
    <s v="22021504-031"/>
    <s v="22034204151"/>
    <s v="Subhan Ali S/o Nadeem Ahmad"/>
    <s v="Promoted"/>
    <n v="3.16"/>
    <n v="2.82"/>
    <s v="STAT-101"/>
    <x v="2"/>
  </r>
  <r>
    <n v="93"/>
    <s v="Islamic Studies"/>
    <s v="BS in Islamic Studies"/>
    <n v="21"/>
    <s v="22021504-032"/>
    <s v="22034204152"/>
    <s v="Amina Fiaz D/o Muhammad Fiaz"/>
    <s v="Promoted"/>
    <n v="3.3"/>
    <n v="2.68"/>
    <m/>
    <x v="2"/>
  </r>
  <r>
    <n v="93"/>
    <s v="Islamic Studies"/>
    <s v="BS in Islamic Studies"/>
    <n v="22"/>
    <s v="22021504-033"/>
    <s v="22034204153"/>
    <s v="Aansa Parveen D/o Meraj Khalid"/>
    <s v="Promoted"/>
    <n v="3.47"/>
    <n v="2.77"/>
    <m/>
    <x v="2"/>
  </r>
  <r>
    <n v="93"/>
    <s v="Islamic Studies"/>
    <s v="BS in Islamic Studies"/>
    <n v="23"/>
    <s v="22021504-035"/>
    <s v="22034204155"/>
    <s v="Samia Batool Humayun D/o Humayun"/>
    <s v="Promoted"/>
    <n v="3.79"/>
    <n v="2.97"/>
    <m/>
    <x v="2"/>
  </r>
  <r>
    <n v="93"/>
    <s v="Islamic Studies"/>
    <s v="BS in Islamic Studies"/>
    <n v="24"/>
    <s v="22021504-037"/>
    <s v="22034204157"/>
    <s v="Raiba Shoukat D/o Shoukat Ali"/>
    <s v="Promoted"/>
    <n v="3.43"/>
    <n v="2.94"/>
    <m/>
    <x v="2"/>
  </r>
  <r>
    <n v="93"/>
    <s v="Islamic Studies"/>
    <s v="BS in Islamic Studies"/>
    <n v="25"/>
    <s v="22021504-038"/>
    <s v="22034204158"/>
    <s v="Sadia Ferdos D/o PIR SHAH JHAN NAQSHBANDI"/>
    <s v="Promoted"/>
    <n v="3.27"/>
    <n v="2.5299999999999998"/>
    <m/>
    <x v="2"/>
  </r>
  <r>
    <n v="93"/>
    <s v="Islamic Studies"/>
    <s v="BS in Islamic Studies"/>
    <n v="26"/>
    <s v="22021504-041"/>
    <s v="22034204161"/>
    <s v="Sana Islam D/o Muhammad Islam"/>
    <s v="Promoted"/>
    <n v="3.81"/>
    <n v="3.55"/>
    <m/>
    <x v="2"/>
  </r>
  <r>
    <n v="93"/>
    <s v="Islamic Studies"/>
    <s v="BS in Islamic Studies"/>
    <n v="27"/>
    <s v="22021504-044"/>
    <s v="22024204164"/>
    <s v="Salwa Ashraf D/o Ashraf Ali"/>
    <s v="Promoted"/>
    <n v="3.74"/>
    <n v="3.1"/>
    <m/>
    <x v="2"/>
  </r>
  <r>
    <n v="93"/>
    <s v="Islamic Studies"/>
    <s v="BS in Islamic Studies"/>
    <n v="28"/>
    <s v="22021504-045"/>
    <s v="22034204165"/>
    <s v="Muzamal D/o Muhammad Razzaq"/>
    <s v="Promoted"/>
    <n v="3.6"/>
    <n v="3.03"/>
    <m/>
    <x v="2"/>
  </r>
  <r>
    <n v="94"/>
    <s v="Islamic Studies"/>
    <s v="BS in Islamic Studies"/>
    <n v="1"/>
    <s v="22821504-009"/>
    <s v="22034204134"/>
    <s v="Husna D/o Ghulam Bahu"/>
    <s v="Promoted"/>
    <n v="3.07"/>
    <n v="2.64"/>
    <s v="STAT-101"/>
    <x v="2"/>
  </r>
  <r>
    <n v="94"/>
    <s v="Islamic Studies"/>
    <s v="BS in Islamic Studies"/>
    <n v="2"/>
    <s v="22821504-011"/>
    <s v="22034204159"/>
    <s v="Saneeha D/o Javeed Iqbal"/>
    <s v="Promoted"/>
    <n v="3.33"/>
    <n v="2.76"/>
    <m/>
    <x v="2"/>
  </r>
  <r>
    <n v="94"/>
    <s v="Islamic Studies"/>
    <s v="BS in Islamic Studies"/>
    <n v="3"/>
    <s v="22821504-012"/>
    <s v="22034204162"/>
    <s v="Maria Bibi D/o Shoukat Mehmood"/>
    <s v="Promoted"/>
    <n v="3.49"/>
    <n v="2.66"/>
    <m/>
    <x v="2"/>
  </r>
  <r>
    <n v="94"/>
    <s v="Islamic Studies"/>
    <s v="BS in Islamic Studies"/>
    <n v="4"/>
    <s v="22821504-013"/>
    <s v="22034204136"/>
    <s v="Amna Bibi D/o Zahid ALi"/>
    <s v="Promoted"/>
    <n v="3.7"/>
    <n v="3.02"/>
    <m/>
    <x v="2"/>
  </r>
  <r>
    <n v="95"/>
    <s v="Islamic Studies"/>
    <s v="BS in Islamic Studies"/>
    <n v="1"/>
    <s v="23021504-003"/>
    <s v="23034204066"/>
    <s v="Tooba Laraib D/o Abdul Sattar"/>
    <s v="Promoted"/>
    <n v="3.8"/>
    <n v="3.51"/>
    <m/>
    <x v="2"/>
  </r>
  <r>
    <n v="95"/>
    <s v="Islamic Studies"/>
    <s v="BS in Islamic Studies"/>
    <n v="2"/>
    <s v="23021504-004"/>
    <s v="23034204067"/>
    <s v="Tooba D/o Muhammad Iqbal"/>
    <s v="Promoted"/>
    <n v="3.73"/>
    <n v="3.44"/>
    <m/>
    <x v="2"/>
  </r>
  <r>
    <n v="95"/>
    <s v="Islamic Studies"/>
    <s v="BS in Islamic Studies"/>
    <n v="3"/>
    <s v="23021504-008"/>
    <s v="23034204071"/>
    <s v="Irfa Batool D/o Waheed"/>
    <s v="Promoted"/>
    <n v="3.68"/>
    <n v="3.3"/>
    <m/>
    <x v="2"/>
  </r>
  <r>
    <n v="95"/>
    <s v="Islamic Studies"/>
    <s v="BS in Islamic Studies"/>
    <n v="4"/>
    <s v="23021504-010"/>
    <s v="23034204073"/>
    <s v="Masooma Fatima D/o Asghar Ali Shah"/>
    <s v="Promoted"/>
    <n v="3.85"/>
    <n v="3.57"/>
    <m/>
    <x v="2"/>
  </r>
  <r>
    <n v="95"/>
    <s v="Islamic Studies"/>
    <s v="BS in Islamic Studies"/>
    <n v="5"/>
    <s v="23021504-011"/>
    <s v="23034204074"/>
    <s v="Fatima Safdar D/o Muhammad Safdar"/>
    <s v="Promoted"/>
    <n v="3.4"/>
    <n v="3.41"/>
    <m/>
    <x v="2"/>
  </r>
  <r>
    <n v="95"/>
    <s v="Islamic Studies"/>
    <s v="BS in Islamic Studies"/>
    <n v="6"/>
    <s v="23021504-012"/>
    <s v="23034204075"/>
    <s v="Hafiza Farwa D/o Muhammad Rashid"/>
    <s v="Promoted"/>
    <n v="3.85"/>
    <n v="3.73"/>
    <m/>
    <x v="2"/>
  </r>
  <r>
    <n v="95"/>
    <s v="Islamic Studies"/>
    <s v="BS in Islamic Studies"/>
    <n v="7"/>
    <s v="23021504-013"/>
    <s v="23034204076"/>
    <s v="Insha Khadim D/o Khadim Hussain"/>
    <s v="Promoted"/>
    <n v="3.09"/>
    <n v="3.21"/>
    <s v="GE-205"/>
    <x v="2"/>
  </r>
  <r>
    <n v="95"/>
    <s v="Islamic Studies"/>
    <s v="BS in Islamic Studies"/>
    <n v="8"/>
    <s v="23021504-014"/>
    <s v="23034204077"/>
    <s v="Nabeel Ilyas S/o Muhammad Ilyas"/>
    <s v="Promoted"/>
    <n v="3.58"/>
    <n v="3.21"/>
    <m/>
    <x v="2"/>
  </r>
  <r>
    <n v="95"/>
    <s v="Islamic Studies"/>
    <s v="BS in Islamic Studies"/>
    <n v="9"/>
    <s v="23021504-016"/>
    <s v="23034204079"/>
    <s v="ZAINAB D/o GHULAM MUSTAFA"/>
    <s v="Promoted"/>
    <n v="3.6"/>
    <n v="3.54"/>
    <m/>
    <x v="2"/>
  </r>
  <r>
    <n v="95"/>
    <s v="Islamic Studies"/>
    <s v="BS in Islamic Studies"/>
    <n v="10"/>
    <s v="23021504-019"/>
    <s v="23034204082"/>
    <s v="MUHAMMAD USMAN YOUSAF S/o MUHAMMAD YOUSAF"/>
    <s v="Promoted"/>
    <n v="2.67"/>
    <n v="2.52"/>
    <m/>
    <x v="2"/>
  </r>
  <r>
    <n v="95"/>
    <s v="Islamic Studies"/>
    <s v="BS in Islamic Studies"/>
    <n v="11"/>
    <s v="23021504-020"/>
    <s v="23034204083"/>
    <s v="MUHAMMAD QASIM AZAZ S/o AZAZ QAMAR"/>
    <s v="Promoted"/>
    <n v="3.14"/>
    <n v="3.12"/>
    <m/>
    <x v="2"/>
  </r>
  <r>
    <n v="95"/>
    <s v="Islamic Studies"/>
    <s v="BS in Islamic Studies"/>
    <n v="12"/>
    <s v="23021504-021"/>
    <s v="23034204084"/>
    <s v="MUHAMMAD AFTAB S/o MUHAMMAD SALEEM"/>
    <s v="Promoted"/>
    <n v="2.64"/>
    <n v="2.91"/>
    <s v="GE-104"/>
    <x v="2"/>
  </r>
  <r>
    <n v="95"/>
    <s v="Islamic Studies"/>
    <s v="BS in Islamic Studies"/>
    <n v="13"/>
    <s v="23021504-023"/>
    <s v="23034204086"/>
    <s v="MUHAMMAD FAIZAN S/o KHALID MEHMOOD"/>
    <s v="Promoted"/>
    <n v="3.63"/>
    <n v="3.38"/>
    <m/>
    <x v="2"/>
  </r>
  <r>
    <n v="95"/>
    <s v="Islamic Studies"/>
    <s v="BS in Islamic Studies"/>
    <n v="14"/>
    <s v="23021504-030"/>
    <s v="23034204093"/>
    <s v="MUNEEBA MUNAWAR D/o MUNAWAR HUSSAIN"/>
    <s v="Promoted"/>
    <n v="3.78"/>
    <n v="3.43"/>
    <m/>
    <x v="2"/>
  </r>
  <r>
    <n v="95"/>
    <s v="Islamic Studies"/>
    <s v="BS in Islamic Studies"/>
    <n v="15"/>
    <s v="23021504-032"/>
    <s v="23034204095"/>
    <s v="ZAINAB TAJAMMAL D/o TAJAMMAL HUSSAIN"/>
    <s v="Promoted"/>
    <n v="3.73"/>
    <n v="3.49"/>
    <m/>
    <x v="2"/>
  </r>
  <r>
    <n v="95"/>
    <s v="Islamic Studies"/>
    <s v="BS in Islamic Studies"/>
    <n v="16"/>
    <s v="23021504-034"/>
    <s v="23034204097"/>
    <s v="AZEEM ASIF D/o MUHAMMAD ASIF"/>
    <s v="Promoted"/>
    <n v="3.68"/>
    <n v="3.55"/>
    <m/>
    <x v="2"/>
  </r>
  <r>
    <n v="96"/>
    <s v="Islamic Studies"/>
    <s v="BS in Islamic Studies"/>
    <n v="1"/>
    <s v="24021504-002"/>
    <s v="24034204061"/>
    <s v="AREEBA D/o RIZWAN SALEEM"/>
    <s v="Promoted"/>
    <n v="2.82"/>
    <n v="2.4500000000000002"/>
    <m/>
    <x v="2"/>
  </r>
  <r>
    <n v="96"/>
    <s v="Islamic Studies"/>
    <s v="BS in Islamic Studies"/>
    <n v="2"/>
    <s v="24021504-004"/>
    <s v="24034204063"/>
    <s v="FATIMA ASAD D/o ASAD ALI"/>
    <s v="Promoted"/>
    <n v="2.64"/>
    <n v="2.34"/>
    <m/>
    <x v="2"/>
  </r>
  <r>
    <n v="96"/>
    <s v="Islamic Studies"/>
    <s v="BS in Islamic Studies"/>
    <n v="3"/>
    <s v="24021504-006"/>
    <s v="24034204065"/>
    <s v="ZAINAB SHAHID D/o SHAHID IQBAL"/>
    <s v="Promoted"/>
    <n v="3.42"/>
    <n v="2.67"/>
    <m/>
    <x v="2"/>
  </r>
  <r>
    <n v="96"/>
    <s v="Islamic Studies"/>
    <s v="BS in Islamic Studies"/>
    <n v="4"/>
    <s v="24021504-009"/>
    <s v="24034204068"/>
    <s v="FATIMA D/o ZAHID RIZWAN"/>
    <s v="Promoted"/>
    <n v="3.27"/>
    <n v="2.85"/>
    <m/>
    <x v="2"/>
  </r>
  <r>
    <n v="96"/>
    <s v="Islamic Studies"/>
    <s v="BS in Islamic Studies"/>
    <n v="5"/>
    <s v="24021504-011"/>
    <s v="24034204070"/>
    <s v="SABA NOOR D/o MUHAMMAD IFTIKHAR NAZ"/>
    <s v="Promoted"/>
    <n v="3.8"/>
    <n v="3.46"/>
    <m/>
    <x v="2"/>
  </r>
  <r>
    <n v="96"/>
    <s v="Islamic Studies"/>
    <s v="BS in Islamic Studies"/>
    <n v="6"/>
    <s v="24021504-016"/>
    <s v="24034204075"/>
    <s v="MUHAMMAD HESHAM S/o FAISAL BASHIR"/>
    <s v="Promoted"/>
    <n v="2.46"/>
    <n v="2.21"/>
    <s v="GE-202"/>
    <x v="2"/>
  </r>
  <r>
    <n v="96"/>
    <s v="Islamic Studies"/>
    <s v="BS in Islamic Studies"/>
    <n v="7"/>
    <s v="24021504-017"/>
    <s v="24034204076"/>
    <s v="IRFA MUSHTAQ D/o MUHAMMAD MUSHTAQ"/>
    <s v="Promoted"/>
    <n v="3.35"/>
    <n v="2.84"/>
    <m/>
    <x v="2"/>
  </r>
  <r>
    <n v="96"/>
    <s v="Islamic Studies"/>
    <s v="BS in Islamic Studies"/>
    <n v="8"/>
    <s v="24021504-018"/>
    <s v="24034204077"/>
    <s v="AMINA BATOOL D/o IMRAN AZAM"/>
    <s v="Promoted"/>
    <n v="3.27"/>
    <n v="2.95"/>
    <m/>
    <x v="2"/>
  </r>
  <r>
    <n v="96"/>
    <s v="Islamic Studies"/>
    <s v="BS in Islamic Studies"/>
    <n v="9"/>
    <s v="24021504-019"/>
    <s v="24034204078"/>
    <s v="FATIMA KHALID D/o MUHAMMAD KHALID"/>
    <s v="Promoted"/>
    <n v="3.33"/>
    <n v="2.61"/>
    <m/>
    <x v="2"/>
  </r>
  <r>
    <n v="96"/>
    <s v="Islamic Studies"/>
    <s v="BS in Islamic Studies"/>
    <n v="10"/>
    <s v="24021504-020"/>
    <s v="24034204079"/>
    <s v="RIMSHA TAHIR D/o TAHIR MEHMOOD"/>
    <s v="Promoted"/>
    <n v="3.68"/>
    <n v="2.75"/>
    <m/>
    <x v="2"/>
  </r>
  <r>
    <n v="96"/>
    <s v="Islamic Studies"/>
    <s v="BS in Islamic Studies"/>
    <n v="11"/>
    <s v="24021504-021"/>
    <s v="24034204205"/>
    <s v="EMAN FATIMA D/o MUHAMMAD BOOTA"/>
    <s v="Promoted"/>
    <n v="3.58"/>
    <n v="2.4700000000000002"/>
    <m/>
    <x v="2"/>
  </r>
  <r>
    <n v="96"/>
    <s v="Islamic Studies"/>
    <s v="BS in Islamic Studies"/>
    <n v="12"/>
    <s v="24021504-022"/>
    <s v="24034204206"/>
    <s v="MEHAK D/o MUHAMMAD MALIK"/>
    <s v="Promoted"/>
    <n v="3.57"/>
    <n v="2.52"/>
    <m/>
    <x v="2"/>
  </r>
  <r>
    <n v="96"/>
    <s v="Islamic Studies"/>
    <s v="BS in Islamic Studies"/>
    <n v="13"/>
    <s v="24021504-025"/>
    <s v="24034204216"/>
    <s v="ZAINAB D/o ALI RAZA"/>
    <s v="Promoted"/>
    <n v="3.48"/>
    <n v="2.63"/>
    <m/>
    <x v="2"/>
  </r>
  <r>
    <n v="96"/>
    <s v="Islamic Studies"/>
    <s v="BS in Islamic Studies"/>
    <n v="14"/>
    <s v="24021504-026"/>
    <s v="24034204217"/>
    <s v="MUQADDAS SHEHZADI D/o GHUALM MUJTABA"/>
    <s v="Promoted"/>
    <n v="3.8"/>
    <n v="3.17"/>
    <m/>
    <x v="2"/>
  </r>
  <r>
    <n v="96"/>
    <s v="Islamic Studies"/>
    <s v="BS in Islamic Studies"/>
    <n v="15"/>
    <s v="24021504-027"/>
    <s v="24034204224"/>
    <s v="MUHAMMAD ALYAN AHMAD S/o NISAR AHMAD"/>
    <s v="Promoted"/>
    <n v="2.5499999999999998"/>
    <n v="2.54"/>
    <m/>
    <x v="2"/>
  </r>
  <r>
    <n v="96"/>
    <s v="Islamic Studies"/>
    <s v="BS in Islamic Studies"/>
    <n v="16"/>
    <s v="24021504-028"/>
    <s v="24034204226"/>
    <s v="WAJEEHA HAMAYUO D/o HAMAYUO"/>
    <s v="Promoted"/>
    <n v="2.96"/>
    <n v="2.27"/>
    <m/>
    <x v="2"/>
  </r>
  <r>
    <n v="96"/>
    <s v="Islamic Studies"/>
    <s v="BS in Islamic Studies"/>
    <n v="17"/>
    <s v="24021504-030"/>
    <s v="24034204228"/>
    <s v="MOMNA SADHEER D/o SADHEER HUSSAIN"/>
    <s v="Promoted"/>
    <n v="2.99"/>
    <n v="2.57"/>
    <m/>
    <x v="2"/>
  </r>
  <r>
    <n v="96"/>
    <s v="Islamic Studies"/>
    <s v="BS in Islamic Studies"/>
    <n v="18"/>
    <s v="24021504-034"/>
    <s v="24034204289"/>
    <s v="SAJAWAL S/o SHAKEEL AHMAD"/>
    <s v="Promoted"/>
    <n v="3.23"/>
    <n v="2.6"/>
    <m/>
    <x v="2"/>
  </r>
  <r>
    <n v="97"/>
    <s v="Islamic Studies"/>
    <s v="BS in Islamic Studies"/>
    <n v="1"/>
    <s v="24811504-001"/>
    <s v="24034204067"/>
    <s v="MUHAMMAD HASSAN S/o UMAR FAROOQ"/>
    <s v="Promoted"/>
    <n v="1.81"/>
    <n v="2.1"/>
    <s v="ISL-216, ISL-217"/>
    <x v="2"/>
  </r>
  <r>
    <n v="98"/>
    <s v="Islamic Studies"/>
    <s v="BS in Islamic Studies"/>
    <n v="1"/>
    <s v="25111504-001"/>
    <s v="25034204326"/>
    <s v="EMAN FATIMA D/o MUHAMMAD SAGHEER"/>
    <s v="Promoted"/>
    <n v="3.1"/>
    <n v="3.13"/>
    <s v="GE-205"/>
    <x v="2"/>
  </r>
  <r>
    <n v="98"/>
    <s v="Islamic Studies"/>
    <s v="BS in Islamic Studies"/>
    <n v="2"/>
    <s v="25111504-002"/>
    <s v="25034204327"/>
    <s v="MAHNOOR D/o MUHAMMAD AKRAM"/>
    <s v="Promoted"/>
    <n v="2.5299999999999998"/>
    <n v="2.85"/>
    <s v="GE-205"/>
    <x v="2"/>
  </r>
  <r>
    <n v="98"/>
    <s v="Islamic Studies"/>
    <s v="BS in Islamic Studies"/>
    <n v="3"/>
    <s v="25111504-003"/>
    <s v="25034204330"/>
    <s v="MARYAM D/o MUHAMMAD JAMEEL"/>
    <s v="Promoted"/>
    <n v="3.01"/>
    <n v="3.11"/>
    <m/>
    <x v="2"/>
  </r>
  <r>
    <n v="98"/>
    <s v="Islamic Studies"/>
    <s v="BS in Islamic Studies"/>
    <n v="4"/>
    <s v="25111504-005"/>
    <s v="25034204334"/>
    <s v="SONIA MAQSOOD D/o MAQSOOD AHMED"/>
    <s v="Promoted"/>
    <n v="1.84"/>
    <n v="2.2400000000000002"/>
    <s v="GE-102, GE-205"/>
    <x v="2"/>
  </r>
  <r>
    <n v="98"/>
    <s v="Islamic Studies"/>
    <s v="BS in Islamic Studies"/>
    <n v="5"/>
    <s v="25111504-007"/>
    <s v="25034204336"/>
    <s v="MUHAMMAD HARIS S/o MUHAMMAD NIAZ AHMAD"/>
    <s v="Promoted"/>
    <n v="3.67"/>
    <n v="3.56"/>
    <m/>
    <x v="2"/>
  </r>
  <r>
    <n v="98"/>
    <s v="Islamic Studies"/>
    <s v="BS in Islamic Studies"/>
    <n v="6"/>
    <s v="25111504-008"/>
    <s v="25034204337"/>
    <s v="ABDUL RAFAY BUTT S/o FAROOQ AHMED BUTT"/>
    <s v="Promoted"/>
    <n v="3.75"/>
    <n v="3.6"/>
    <m/>
    <x v="2"/>
  </r>
  <r>
    <n v="98"/>
    <s v="Islamic Studies"/>
    <s v="BS in Islamic Studies"/>
    <n v="7"/>
    <s v="25111504-009"/>
    <s v="25034204338"/>
    <s v="MUHAMMAD UMER S/o MUHAMMAD ASIF BHATTI"/>
    <s v="Promoted"/>
    <n v="1.76"/>
    <n v="1.94"/>
    <s v="GE-205, ISL-213"/>
    <x v="2"/>
  </r>
  <r>
    <n v="98"/>
    <s v="Islamic Studies"/>
    <s v="BS in Islamic Studies"/>
    <n v="8"/>
    <s v="25111504-010"/>
    <s v="25034204339"/>
    <s v="TEHREEMA BASHARAT D/o BASHARAT ALI"/>
    <s v="Promoted"/>
    <n v="2.99"/>
    <n v="3.01"/>
    <m/>
    <x v="2"/>
  </r>
  <r>
    <n v="98"/>
    <s v="Islamic Studies"/>
    <s v="BS in Islamic Studies"/>
    <n v="9"/>
    <s v="25111504-011"/>
    <s v="25034204340"/>
    <s v="AMINA PERVAIZ D/o PERVIAZ AHMED"/>
    <s v="Promoted"/>
    <n v="3.59"/>
    <n v="3.56"/>
    <m/>
    <x v="2"/>
  </r>
  <r>
    <n v="98"/>
    <s v="Islamic Studies"/>
    <s v="BS in Islamic Studies"/>
    <n v="10"/>
    <s v="25111504-013"/>
    <s v="25034204342"/>
    <s v="ABDUL REHMAN S/o MUNIR AHMAD"/>
    <s v="Promoted"/>
    <n v="2.31"/>
    <n v="2.7"/>
    <m/>
    <x v="2"/>
  </r>
  <r>
    <n v="98"/>
    <s v="Islamic Studies"/>
    <s v="BS in Islamic Studies"/>
    <n v="11"/>
    <s v="25111504-014"/>
    <s v="25034204343"/>
    <s v="NAGINA BATOOL D/o TARIQ MEHMOOD"/>
    <s v="Promoted"/>
    <n v="2.39"/>
    <n v="2.39"/>
    <m/>
    <x v="2"/>
  </r>
  <r>
    <n v="98"/>
    <s v="Islamic Studies"/>
    <s v="BS in Islamic Studies"/>
    <n v="12"/>
    <s v="25111504-015"/>
    <s v="25034204344"/>
    <s v="FATIMA IMTANAN D/o IMTANAN ELAHI"/>
    <s v="Promoted"/>
    <n v="3.03"/>
    <n v="2.86"/>
    <m/>
    <x v="2"/>
  </r>
  <r>
    <n v="98"/>
    <s v="Islamic Studies"/>
    <s v="BS in Islamic Studies"/>
    <n v="13"/>
    <s v="25111504-016"/>
    <s v="25034204345"/>
    <s v="MUHAMMAD TALHA S/o MUHAMMAD SHAKEEL"/>
    <s v="Promoted"/>
    <n v="2.04"/>
    <n v="2.16"/>
    <s v="GE-205"/>
    <x v="2"/>
  </r>
  <r>
    <n v="98"/>
    <s v="Islamic Studies"/>
    <s v="BS in Islamic Studies"/>
    <n v="14"/>
    <s v="25111504-017"/>
    <s v="25034204346"/>
    <s v="SHIZA KHAWAJA D/o KHAWAJA MUHAMMAD SALEEM"/>
    <s v="Promoted"/>
    <n v="2.57"/>
    <n v="2.99"/>
    <m/>
    <x v="2"/>
  </r>
  <r>
    <n v="98"/>
    <s v="Islamic Studies"/>
    <s v="BS in Islamic Studies"/>
    <n v="15"/>
    <s v="25111504-018"/>
    <s v="25034204347"/>
    <s v="MAHAM TUFAIL D/o MIAN MUHAMMAD TUFAIL"/>
    <s v="Promoted"/>
    <n v="3.29"/>
    <n v="3.43"/>
    <m/>
    <x v="2"/>
  </r>
  <r>
    <n v="98"/>
    <s v="Islamic Studies"/>
    <s v="BS in Islamic Studies"/>
    <n v="16"/>
    <s v="25111504-020"/>
    <s v="25034204349"/>
    <s v="TAYYABA RANI D/o TARIQ NADEEM"/>
    <s v="Promoted"/>
    <n v="3.32"/>
    <n v="3.23"/>
    <m/>
    <x v="2"/>
  </r>
  <r>
    <n v="98"/>
    <s v="Islamic Studies"/>
    <s v="BS in Islamic Studies"/>
    <n v="17"/>
    <s v="25111504-022"/>
    <s v="25034204351"/>
    <s v="SABA D/o SHAMAS DIN"/>
    <s v="Promoted"/>
    <n v="2.89"/>
    <n v="3.2"/>
    <s v="GE-205"/>
    <x v="2"/>
  </r>
  <r>
    <n v="98"/>
    <s v="Islamic Studies"/>
    <s v="BS in Islamic Studies"/>
    <n v="18"/>
    <s v="25111504-023"/>
    <s v="25034204364"/>
    <s v="ASMA ASIF D/o ASIF MAHMOOD"/>
    <s v="Promoted"/>
    <n v="3.45"/>
    <n v="3.58"/>
    <m/>
    <x v="2"/>
  </r>
  <r>
    <n v="98"/>
    <s v="Islamic Studies"/>
    <s v="BS in Islamic Studies"/>
    <n v="19"/>
    <s v="25111504-024"/>
    <s v="25034204437"/>
    <s v="UMRAH D/o IMRAN ASHRAF"/>
    <s v="Promoted"/>
    <n v="3.46"/>
    <n v="3.51"/>
    <m/>
    <x v="2"/>
  </r>
  <r>
    <n v="98"/>
    <s v="Islamic Studies"/>
    <s v="BS in Islamic Studies"/>
    <n v="20"/>
    <s v="25111504-025"/>
    <s v="25034204439"/>
    <s v="AMINA BIBI D/o MUHAMMAD IFTIKHAR"/>
    <s v="Promoted"/>
    <n v="3.42"/>
    <n v="3.52"/>
    <m/>
    <x v="2"/>
  </r>
  <r>
    <n v="98"/>
    <s v="Islamic Studies"/>
    <s v="BS in Islamic Studies"/>
    <n v="21"/>
    <s v="25111504-026"/>
    <s v="25034204446"/>
    <s v="ALEEBA D/o ZAHID QAMAR"/>
    <s v="Promoted"/>
    <n v="2.87"/>
    <n v="3.22"/>
    <s v="GE-205"/>
    <x v="2"/>
  </r>
  <r>
    <n v="98"/>
    <s v="Islamic Studies"/>
    <s v="BS in Islamic Studies"/>
    <n v="22"/>
    <s v="25111504-027"/>
    <s v="25034204448"/>
    <s v="AMNA BIBI D/o RASHEED AHMAD"/>
    <s v="Promoted"/>
    <n v="3.22"/>
    <n v="3.27"/>
    <m/>
    <x v="2"/>
  </r>
  <r>
    <n v="98"/>
    <s v="Islamic Studies"/>
    <s v="BS in Islamic Studies"/>
    <n v="23"/>
    <s v="25111504-028"/>
    <s v="2503420478001"/>
    <s v="ABDULLAH ABID S/o ABID TUFAIL MUGHAL"/>
    <s v="Promoted"/>
    <n v="2.35"/>
    <n v="2.78"/>
    <s v="GE-205"/>
    <x v="2"/>
  </r>
  <r>
    <n v="98"/>
    <s v="Islamic Studies"/>
    <s v="BS in Islamic Studies"/>
    <n v="24"/>
    <s v="25111504-029"/>
    <s v="2503420478002"/>
    <s v="ZAHRA D/o NASIR ANWAR"/>
    <s v="Promoted"/>
    <n v="2.48"/>
    <n v="2.81"/>
    <s v="GE-205"/>
    <x v="2"/>
  </r>
  <r>
    <n v="98"/>
    <s v="Islamic Studies"/>
    <s v="BS in Islamic Studies"/>
    <n v="25"/>
    <s v="25111504-030"/>
    <s v="2503420478003"/>
    <s v="MINAL SOHAIL D/o MUHAMMAD SOHAIL ARSHED"/>
    <s v="Promoted"/>
    <n v="2.5499999999999998"/>
    <n v="3.02"/>
    <m/>
    <x v="2"/>
  </r>
  <r>
    <n v="98"/>
    <s v="Islamic Studies"/>
    <s v="BS in Islamic Studies"/>
    <n v="26"/>
    <s v="25111504-031"/>
    <s v="2503420478004"/>
    <s v="MUHAMMAD ZEESHAN S/o SHAHBAZ AHMED"/>
    <s v="Promoted"/>
    <n v="1.06"/>
    <n v="1.71"/>
    <s v="GE-102, GE-106, GE-205, ISL-213"/>
    <x v="2"/>
  </r>
  <r>
    <n v="98"/>
    <s v="Islamic Studies"/>
    <s v="BS in Islamic Studies"/>
    <n v="27"/>
    <s v="25111504-032"/>
    <s v="2503420478005"/>
    <s v="ZAINAB SAJJAD D/o MUHAMMAD SAJJAD"/>
    <s v="Promoted"/>
    <n v="2.4500000000000002"/>
    <n v="2.82"/>
    <m/>
    <x v="2"/>
  </r>
  <r>
    <n v="98"/>
    <s v="Islamic Studies"/>
    <s v="BS in Islamic Studies"/>
    <n v="28"/>
    <s v="25111504-033"/>
    <s v="2503420478006"/>
    <s v="NOOR FATIMA D/o M SHAFIQUE"/>
    <s v="Promoted"/>
    <n v="2.76"/>
    <n v="3.25"/>
    <m/>
    <x v="2"/>
  </r>
  <r>
    <n v="98"/>
    <s v="Islamic Studies"/>
    <s v="BS in Islamic Studies"/>
    <n v="29"/>
    <s v="25111504-034"/>
    <s v="2503420478007"/>
    <s v="WAHID ALI S/o NAZAR HUSSAIN"/>
    <s v="Promoted"/>
    <n v="2.19"/>
    <n v="2.7"/>
    <s v="GE-205"/>
    <x v="2"/>
  </r>
  <r>
    <n v="98"/>
    <s v="Islamic Studies"/>
    <s v="BS in Islamic Studies"/>
    <n v="30"/>
    <s v="25111504-035"/>
    <s v="2503420478008"/>
    <s v="HABIBA SHAHZADI D/o MUHAMMAD ASLAM"/>
    <s v="Promoted"/>
    <n v="2.4"/>
    <n v="3.01"/>
    <s v="GE-106, GE-205"/>
    <x v="2"/>
  </r>
  <r>
    <n v="98"/>
    <s v="Islamic Studies"/>
    <s v="BS in Islamic Studies"/>
    <n v="31"/>
    <s v="25111504-036"/>
    <s v="2503420478009"/>
    <s v="ABDUL REHMAN S/o ZAFFAR ULLAH"/>
    <s v="Promoted"/>
    <n v="1.8"/>
    <n v="2.36"/>
    <s v="GE-106, GE-205"/>
    <x v="2"/>
  </r>
  <r>
    <n v="98"/>
    <s v="Islamic Studies"/>
    <s v="BS in Islamic Studies"/>
    <n v="32"/>
    <s v="25111504-037"/>
    <s v="2503420478010"/>
    <s v="MAHER UL NISA D/o MUHAMMAD JAWAD BUTT"/>
    <s v="Promoted"/>
    <n v="2.52"/>
    <n v="2.72"/>
    <s v="GE-106, GE-205"/>
    <x v="2"/>
  </r>
  <r>
    <n v="99"/>
    <s v="Islamic Studies"/>
    <s v="BS in Islamic Studies"/>
    <n v="1"/>
    <s v="25811504-003"/>
    <s v="25034204348"/>
    <s v="AMINA NOOR D/o ABDUR REHMAN"/>
    <s v="Promoted"/>
    <n v="2"/>
    <n v="2"/>
    <s v="GE-106, GE-205"/>
    <x v="2"/>
  </r>
  <r>
    <n v="100"/>
    <s v="Mathematics"/>
    <s v="BS in Mathematics"/>
    <n v="1"/>
    <s v="20024109-041"/>
    <s v="20034209115"/>
    <s v="Zunaira Ghulam Rasool D/o Ghulam Rasool"/>
    <s v="Promoted"/>
    <n v="2.5"/>
    <n v="2.66"/>
    <m/>
    <x v="2"/>
  </r>
  <r>
    <n v="101"/>
    <s v="Mathematics"/>
    <s v="BS in Mathematics"/>
    <n v="1"/>
    <s v="21034109-001"/>
    <s v="21034209431"/>
    <s v="RIDA ISLAM D/o ABDUL SALAM BAJWA"/>
    <s v="Promoted"/>
    <n v="3.12"/>
    <n v="2.4900000000000002"/>
    <m/>
    <x v="2"/>
  </r>
  <r>
    <n v="101"/>
    <s v="Mathematics"/>
    <s v="BS in Mathematics"/>
    <n v="2"/>
    <s v="21034109-022"/>
    <s v="21024209452"/>
    <s v="ASMA AFZAL D/o MUHAMMAD AFZAL"/>
    <s v="Promoted"/>
    <n v="0"/>
    <n v="2.42"/>
    <s v="MATH-308"/>
    <x v="2"/>
  </r>
  <r>
    <n v="101"/>
    <s v="Mathematics"/>
    <s v="BS in Mathematics"/>
    <n v="3"/>
    <s v="21034109-027"/>
    <s v="21034209457"/>
    <s v="BUSHRA SHRAFAT D/o SHRAFAT ALI"/>
    <s v="Promoted"/>
    <n v="1"/>
    <n v="2.5099999999999998"/>
    <m/>
    <x v="2"/>
  </r>
  <r>
    <n v="101"/>
    <s v="Mathematics"/>
    <s v="BS in Mathematics"/>
    <n v="4"/>
    <s v="21034109-040"/>
    <s v="21034209484"/>
    <s v="SAMI ULLAH S/o GHULAM BABI"/>
    <s v="Promoted"/>
    <n v="3.55"/>
    <n v="2.34"/>
    <m/>
    <x v="2"/>
  </r>
  <r>
    <n v="101"/>
    <s v="Mathematics"/>
    <s v="BS in Mathematics"/>
    <n v="5"/>
    <s v="21034109-049"/>
    <s v="21034209493"/>
    <s v="GUL SHER MALIK S/o GUL NAWAZ MALIK"/>
    <s v="Promoted"/>
    <n v="1.97"/>
    <n v="2.52"/>
    <s v="MATH-308"/>
    <x v="2"/>
  </r>
  <r>
    <n v="101"/>
    <s v="Mathematics"/>
    <s v="BS in Mathematics"/>
    <n v="6"/>
    <s v="21034109-055"/>
    <s v="21034209499"/>
    <s v="SYED FATEH ALI S/o SYED ASAD BUKHARI"/>
    <s v="Promoted"/>
    <n v="2.3199999999999998"/>
    <n v="2.2799999999999998"/>
    <s v="MATH-301"/>
    <x v="2"/>
  </r>
  <r>
    <n v="102"/>
    <s v="Mathematics"/>
    <s v="BS in Mathematics"/>
    <n v="1"/>
    <s v="21051509-006"/>
    <s v="21034209330"/>
    <s v="MUHAMMAD ESA S/o ANJUM SOHAIL"/>
    <s v="Promoted"/>
    <n v="3.08"/>
    <n v="2.64"/>
    <m/>
    <x v="2"/>
  </r>
  <r>
    <n v="102"/>
    <s v="Mathematics"/>
    <s v="BS in Mathematics"/>
    <n v="2"/>
    <s v="21051509-008"/>
    <s v="21034209332"/>
    <s v="MARYAM MAJEED D/o ABDUL MAJEED"/>
    <s v="Promoted"/>
    <n v="4"/>
    <n v="2.95"/>
    <m/>
    <x v="2"/>
  </r>
  <r>
    <n v="102"/>
    <s v="Mathematics"/>
    <s v="BS in Mathematics"/>
    <n v="3"/>
    <s v="21051509-014"/>
    <s v="21034209338"/>
    <s v="WAJEEHA JUNAID D/o JUNAID YOUSAF"/>
    <s v="Promoted"/>
    <n v="2.5"/>
    <n v="2.41"/>
    <m/>
    <x v="2"/>
  </r>
  <r>
    <n v="102"/>
    <s v="Mathematics"/>
    <s v="BS in Mathematics"/>
    <n v="4"/>
    <s v="21051509-035"/>
    <s v="21034209359"/>
    <s v="MUHAMMAD SUBHAN S/o MUHAMMAD SHAFIQUE"/>
    <s v="Promoted"/>
    <n v="1.5"/>
    <n v="2.3199999999999998"/>
    <m/>
    <x v="2"/>
  </r>
  <r>
    <n v="102"/>
    <s v="Mathematics"/>
    <s v="BS in Mathematics"/>
    <n v="5"/>
    <s v="21051509-036"/>
    <s v="21034209360"/>
    <s v="AHAD S/o EHSANULLAH"/>
    <s v="Promoted"/>
    <n v="3.94"/>
    <n v="3.05"/>
    <m/>
    <x v="2"/>
  </r>
  <r>
    <n v="103"/>
    <s v="Mathematics"/>
    <s v="BS in Mathematics"/>
    <n v="1"/>
    <s v="21824109-005"/>
    <s v="21024209459"/>
    <s v="RANA ANEEQ AMIN S/o MUHAMMAD AMIN"/>
    <s v="Promoted"/>
    <n v="3.25"/>
    <n v="2.66"/>
    <m/>
    <x v="2"/>
  </r>
  <r>
    <n v="103"/>
    <s v="Mathematics"/>
    <s v="BS in Mathematics"/>
    <n v="2"/>
    <s v="21824109-012"/>
    <s v="21034209442"/>
    <s v="REHMAN ALI S/o ARSHAD ALI"/>
    <s v="Promoted"/>
    <n v="3.68"/>
    <n v="2.52"/>
    <m/>
    <x v="2"/>
  </r>
  <r>
    <n v="104"/>
    <s v="Mathematics"/>
    <s v="BS in Mathematics"/>
    <n v="1"/>
    <s v="22024109-001"/>
    <s v="22034209198"/>
    <s v="Salman Javed S/o Javed Masih"/>
    <s v="Promoted"/>
    <n v="3.5"/>
    <n v="3.01"/>
    <m/>
    <x v="2"/>
  </r>
  <r>
    <n v="104"/>
    <s v="Mathematics"/>
    <s v="BS in Mathematics"/>
    <n v="2"/>
    <s v="22024109-002"/>
    <s v="22034209199"/>
    <s v="Muhammad Danish S/o Muhammad Akmal"/>
    <s v="Promoted"/>
    <n v="3.7"/>
    <n v="3.45"/>
    <m/>
    <x v="2"/>
  </r>
  <r>
    <n v="104"/>
    <s v="Mathematics"/>
    <s v="BS in Mathematics"/>
    <n v="3"/>
    <s v="22024109-003"/>
    <s v="22034209200"/>
    <s v="Istiphnes Masih S/o Zulfiqar Masih"/>
    <s v="Promoted"/>
    <n v="3.94"/>
    <n v="3.36"/>
    <m/>
    <x v="2"/>
  </r>
  <r>
    <n v="104"/>
    <s v="Mathematics"/>
    <s v="BS in Mathematics"/>
    <n v="4"/>
    <s v="22024109-004"/>
    <s v="22034209201"/>
    <s v="Iqra D/o Ghulam Muhammad"/>
    <s v="Promoted"/>
    <n v="3.94"/>
    <n v="3.51"/>
    <m/>
    <x v="2"/>
  </r>
  <r>
    <n v="104"/>
    <s v="Mathematics"/>
    <s v="BS in Mathematics"/>
    <n v="5"/>
    <s v="22024109-005"/>
    <s v="22034209202"/>
    <s v="Mubarra D/o Atteq ur Rehman"/>
    <s v="Promoted"/>
    <n v="3.7"/>
    <n v="3.16"/>
    <m/>
    <x v="2"/>
  </r>
  <r>
    <n v="104"/>
    <s v="Mathematics"/>
    <s v="BS in Mathematics"/>
    <n v="6"/>
    <s v="22024109-006"/>
    <s v="22034209203"/>
    <s v="Aqsa D/o Muhammad Rafique"/>
    <s v="Promoted"/>
    <n v="3.88"/>
    <n v="3.32"/>
    <m/>
    <x v="2"/>
  </r>
  <r>
    <n v="104"/>
    <s v="Mathematics"/>
    <s v="BS in Mathematics"/>
    <n v="7"/>
    <s v="22024109-007"/>
    <s v="22034209204"/>
    <s v="Zohaib Asif S/o Asif Pervez"/>
    <s v="Promoted"/>
    <n v="3.88"/>
    <n v="3.36"/>
    <m/>
    <x v="2"/>
  </r>
  <r>
    <n v="104"/>
    <s v="Mathematics"/>
    <s v="BS in Mathematics"/>
    <n v="8"/>
    <s v="22024109-008"/>
    <s v="22034209205"/>
    <s v="Noman Ali S/o Ghulam Mustafa"/>
    <s v="Promoted"/>
    <n v="3.76"/>
    <n v="3.01"/>
    <m/>
    <x v="2"/>
  </r>
  <r>
    <n v="104"/>
    <s v="Mathematics"/>
    <s v="BS in Mathematics"/>
    <n v="9"/>
    <s v="22024109-013"/>
    <s v="22034209210"/>
    <s v="Ali Hassan S/o Muhammad Arshad"/>
    <s v="Promoted"/>
    <n v="3.62"/>
    <n v="2.33"/>
    <m/>
    <x v="2"/>
  </r>
  <r>
    <n v="104"/>
    <s v="Mathematics"/>
    <s v="BS in Mathematics"/>
    <n v="10"/>
    <s v="22024109-014"/>
    <s v="22034209211"/>
    <s v="Samaiya bibi D/o Haider Ali"/>
    <s v="Promoted"/>
    <n v="3.6"/>
    <n v="2.95"/>
    <m/>
    <x v="2"/>
  </r>
  <r>
    <n v="104"/>
    <s v="Mathematics"/>
    <s v="BS in Mathematics"/>
    <n v="11"/>
    <s v="22024109-015"/>
    <s v="22034209212"/>
    <s v="Zaid Ali S/o Sarfaraz Ali"/>
    <s v="Promoted"/>
    <n v="3.95"/>
    <n v="3.57"/>
    <m/>
    <x v="2"/>
  </r>
  <r>
    <n v="104"/>
    <s v="Mathematics"/>
    <s v="BS in Mathematics"/>
    <n v="12"/>
    <s v="22024109-020"/>
    <s v="22034209217"/>
    <s v="Ayesha D/o Nisar Ahmad"/>
    <s v="Promoted"/>
    <n v="2.7"/>
    <n v="2.54"/>
    <m/>
    <x v="2"/>
  </r>
  <r>
    <n v="104"/>
    <s v="Mathematics"/>
    <s v="BS in Mathematics"/>
    <n v="13"/>
    <s v="22024109-021"/>
    <s v="22034209218"/>
    <s v="Muhammad Aqeel S/o Muhammad Jameel"/>
    <s v="Promoted"/>
    <n v="2.67"/>
    <n v="2.2000000000000002"/>
    <s v="MATH-301"/>
    <x v="2"/>
  </r>
  <r>
    <n v="105"/>
    <s v="Mathematics"/>
    <s v="BS in Mathematics"/>
    <n v="1"/>
    <s v="22031509-001"/>
    <s v="22034209139"/>
    <s v="Muhammad Arham S/o Amjad Idrees Chaudhry"/>
    <s v="Promoted"/>
    <n v="4"/>
    <n v="3.88"/>
    <m/>
    <x v="2"/>
  </r>
  <r>
    <n v="105"/>
    <s v="Mathematics"/>
    <s v="BS in Mathematics"/>
    <n v="2"/>
    <s v="22031509-002"/>
    <s v="22034209140"/>
    <s v="Laiba D/o Abdul Salam"/>
    <s v="Promoted"/>
    <n v="4"/>
    <n v="3.65"/>
    <m/>
    <x v="2"/>
  </r>
  <r>
    <n v="105"/>
    <s v="Mathematics"/>
    <s v="BS in Mathematics"/>
    <n v="3"/>
    <s v="22031509-003"/>
    <s v="22034209141"/>
    <s v="Areeba Khalid D/o Khalid Javed Iqbal"/>
    <s v="Promoted"/>
    <n v="3.4"/>
    <n v="3.49"/>
    <m/>
    <x v="2"/>
  </r>
  <r>
    <n v="105"/>
    <s v="Mathematics"/>
    <s v="BS in Mathematics"/>
    <n v="4"/>
    <s v="22031509-004"/>
    <s v="22024209142"/>
    <s v="Rimsha Ashraf D/o Muhammad Ashraf"/>
    <s v="Promoted"/>
    <n v="3.45"/>
    <n v="2.76"/>
    <m/>
    <x v="2"/>
  </r>
  <r>
    <n v="105"/>
    <s v="Mathematics"/>
    <s v="BS in Mathematics"/>
    <n v="5"/>
    <s v="22031509-005"/>
    <s v="22034209143"/>
    <s v="Fatima Qayyum D/o Abdul Qayyum"/>
    <s v="Promoted"/>
    <n v="3.68"/>
    <n v="3.23"/>
    <m/>
    <x v="2"/>
  </r>
  <r>
    <n v="105"/>
    <s v="Mathematics"/>
    <s v="BS in Mathematics"/>
    <n v="6"/>
    <s v="22031509-006"/>
    <s v="22034209144"/>
    <s v="Muskan Qaisar D/o Qaisar Mehmood"/>
    <s v="Promoted"/>
    <n v="3.68"/>
    <n v="3.51"/>
    <m/>
    <x v="2"/>
  </r>
  <r>
    <n v="105"/>
    <s v="Mathematics"/>
    <s v="BS in Mathematics"/>
    <n v="7"/>
    <s v="22031509-009"/>
    <s v="22034209147"/>
    <s v="Zainab D/o Muhammad Waris"/>
    <s v="Promoted"/>
    <n v="3.94"/>
    <n v="3.7"/>
    <m/>
    <x v="2"/>
  </r>
  <r>
    <n v="105"/>
    <s v="Mathematics"/>
    <s v="BS in Mathematics"/>
    <n v="8"/>
    <s v="22031509-011"/>
    <s v="22034209149"/>
    <s v="Saba Amjad D/o Muhammad Amjad"/>
    <s v="Promoted"/>
    <n v="3.94"/>
    <n v="3.84"/>
    <m/>
    <x v="2"/>
  </r>
  <r>
    <n v="105"/>
    <s v="Mathematics"/>
    <s v="BS in Mathematics"/>
    <n v="9"/>
    <s v="22031509-012"/>
    <s v="22034209150"/>
    <s v="Muhammad Anees S/o Muhammad Naeem"/>
    <s v="Promoted"/>
    <n v="3.33"/>
    <n v="2.35"/>
    <m/>
    <x v="2"/>
  </r>
  <r>
    <n v="105"/>
    <s v="Mathematics"/>
    <s v="BS in Mathematics"/>
    <n v="10"/>
    <s v="22031509-013"/>
    <s v="22034209151"/>
    <s v="Muhammad Irfan S/o HABIB ULLAH"/>
    <s v="Promoted"/>
    <n v="3.94"/>
    <n v="3.78"/>
    <m/>
    <x v="2"/>
  </r>
  <r>
    <n v="105"/>
    <s v="Mathematics"/>
    <s v="BS in Mathematics"/>
    <n v="11"/>
    <s v="22031509-014"/>
    <s v="22034209152"/>
    <s v="Muhammad Hanan S/o Nisar Ahmed Nisar"/>
    <s v="Promoted"/>
    <n v="3.7"/>
    <n v="2.76"/>
    <m/>
    <x v="2"/>
  </r>
  <r>
    <n v="105"/>
    <s v="Mathematics"/>
    <s v="BS in Mathematics"/>
    <n v="12"/>
    <s v="22031509-018"/>
    <s v="22034209156"/>
    <s v="Shahzaib S/o Sajjad Hussain"/>
    <s v="Promoted"/>
    <n v="3.76"/>
    <n v="3.03"/>
    <m/>
    <x v="2"/>
  </r>
  <r>
    <n v="105"/>
    <s v="Mathematics"/>
    <s v="BS in Mathematics"/>
    <n v="13"/>
    <s v="22031509-022"/>
    <s v="22034209160"/>
    <s v="Ramzan Ali S/o Saeed Mehmood"/>
    <s v="Promoted"/>
    <n v="3.94"/>
    <n v="3.28"/>
    <m/>
    <x v="2"/>
  </r>
  <r>
    <n v="105"/>
    <s v="Mathematics"/>
    <s v="BS in Mathematics"/>
    <n v="14"/>
    <s v="22031509-024"/>
    <s v="22034209162"/>
    <s v="Uzaif Faisal S/o Faisal Rasheed"/>
    <s v="Promoted"/>
    <n v="3.77"/>
    <n v="2.93"/>
    <m/>
    <x v="2"/>
  </r>
  <r>
    <n v="105"/>
    <s v="Mathematics"/>
    <s v="BS in Mathematics"/>
    <n v="15"/>
    <s v="22031509-026"/>
    <s v="22024209164"/>
    <s v="Amina Shahzad D/o Shahzad Akhtar"/>
    <s v="Promoted"/>
    <n v="3.9"/>
    <n v="3.58"/>
    <m/>
    <x v="2"/>
  </r>
  <r>
    <n v="105"/>
    <s v="Mathematics"/>
    <s v="BS in Mathematics"/>
    <n v="16"/>
    <s v="22031509-028"/>
    <s v="22034209166"/>
    <s v="Mubashra Rashid D/o Muhammad Rashid"/>
    <s v="Promoted"/>
    <n v="3.76"/>
    <n v="3.33"/>
    <m/>
    <x v="2"/>
  </r>
  <r>
    <n v="105"/>
    <s v="Mathematics"/>
    <s v="BS in Mathematics"/>
    <n v="17"/>
    <s v="22031509-029"/>
    <s v="22024209167"/>
    <s v="Mavia Ghulam Qadar D/o Ghulam Qadar"/>
    <s v="Promoted"/>
    <n v="3.65"/>
    <n v="3.14"/>
    <m/>
    <x v="2"/>
  </r>
  <r>
    <n v="105"/>
    <s v="Mathematics"/>
    <s v="BS in Mathematics"/>
    <n v="18"/>
    <s v="22031509-030"/>
    <s v="22024209168"/>
    <s v="Amina Bibi D/o Akbar Ali"/>
    <s v="Promoted"/>
    <n v="2.97"/>
    <n v="2.59"/>
    <m/>
    <x v="2"/>
  </r>
  <r>
    <n v="105"/>
    <s v="Mathematics"/>
    <s v="BS in Mathematics"/>
    <n v="19"/>
    <s v="22031509-031"/>
    <s v="22034209169"/>
    <s v="Bisma Nadeem D/o Nadeem Anwar"/>
    <s v="Promoted"/>
    <n v="4"/>
    <n v="3.54"/>
    <m/>
    <x v="2"/>
  </r>
  <r>
    <n v="105"/>
    <s v="Mathematics"/>
    <s v="BS in Mathematics"/>
    <n v="20"/>
    <s v="22031509-032"/>
    <s v="22034209170"/>
    <s v="Amina Raza D/o Muhammad Akram Raza"/>
    <s v="Promoted"/>
    <n v="3.94"/>
    <n v="3.25"/>
    <m/>
    <x v="2"/>
  </r>
  <r>
    <n v="105"/>
    <s v="Mathematics"/>
    <s v="BS in Mathematics"/>
    <n v="21"/>
    <s v="22031509-033"/>
    <s v="22034209171"/>
    <s v="Bisma Arshad D/o Arshad Mehmood"/>
    <s v="Promoted"/>
    <n v="3.66"/>
    <n v="2.81"/>
    <m/>
    <x v="2"/>
  </r>
  <r>
    <n v="105"/>
    <s v="Mathematics"/>
    <s v="BS in Mathematics"/>
    <n v="22"/>
    <s v="22031509-035"/>
    <s v="22034209173"/>
    <s v="Ahmed Ali S/o Khalid Hussain"/>
    <s v="Promoted"/>
    <n v="3.5"/>
    <n v="2.86"/>
    <m/>
    <x v="2"/>
  </r>
  <r>
    <n v="105"/>
    <s v="Mathematics"/>
    <s v="BS in Mathematics"/>
    <n v="23"/>
    <s v="22031509-036"/>
    <s v="22034209174"/>
    <s v="Anosha Yousaf D/o Muhammad Yousaf"/>
    <s v="Promoted"/>
    <n v="3.82"/>
    <n v="3.37"/>
    <m/>
    <x v="2"/>
  </r>
  <r>
    <n v="105"/>
    <s v="Mathematics"/>
    <s v="BS in Mathematics"/>
    <n v="24"/>
    <s v="22031509-037"/>
    <s v="22034209175"/>
    <s v="Muskan D/o Muhammad Jamil"/>
    <s v="Promoted"/>
    <n v="3.52"/>
    <n v="3.39"/>
    <m/>
    <x v="2"/>
  </r>
  <r>
    <n v="105"/>
    <s v="Mathematics"/>
    <s v="BS in Mathematics"/>
    <n v="25"/>
    <s v="22031509-039"/>
    <s v="22034209177"/>
    <s v="Abdul Samad S/o Altaf Hussain"/>
    <s v="Promoted"/>
    <n v="3.53"/>
    <n v="2.77"/>
    <m/>
    <x v="2"/>
  </r>
  <r>
    <n v="105"/>
    <s v="Mathematics"/>
    <s v="BS in Mathematics"/>
    <n v="26"/>
    <s v="22031509-040"/>
    <s v="22034209178"/>
    <s v="Seerat Naz D/o Liaqat Ali Man"/>
    <s v="Promoted"/>
    <n v="3.74"/>
    <n v="3.18"/>
    <m/>
    <x v="2"/>
  </r>
  <r>
    <n v="105"/>
    <s v="Mathematics"/>
    <s v="BS in Mathematics"/>
    <n v="27"/>
    <s v="22031509-041"/>
    <s v="22034209179"/>
    <s v="Rimsha Ilyas D/o Muhammad Ilyas"/>
    <s v="Promoted"/>
    <n v="3.94"/>
    <n v="3.29"/>
    <m/>
    <x v="2"/>
  </r>
  <r>
    <n v="105"/>
    <s v="Mathematics"/>
    <s v="BS in Mathematics"/>
    <n v="28"/>
    <s v="22031509-043"/>
    <s v="22034209181"/>
    <s v="Zohaib Raza S/o Muhammad Akram"/>
    <s v="Promoted"/>
    <n v="3.53"/>
    <n v="2.85"/>
    <m/>
    <x v="2"/>
  </r>
  <r>
    <n v="105"/>
    <s v="Mathematics"/>
    <s v="BS in Mathematics"/>
    <n v="29"/>
    <s v="22031509-044"/>
    <s v="22034209185"/>
    <s v="Rutba Amjad D/o Amjad Hussain"/>
    <s v="Promoted"/>
    <n v="3.59"/>
    <n v="2.94"/>
    <m/>
    <x v="2"/>
  </r>
  <r>
    <n v="105"/>
    <s v="Mathematics"/>
    <s v="BS in Mathematics"/>
    <n v="30"/>
    <s v="22031509-045"/>
    <s v="22034209186"/>
    <s v="Janat Babar D/o Muhammad Babar"/>
    <s v="Promoted"/>
    <n v="3.69"/>
    <n v="3.32"/>
    <m/>
    <x v="2"/>
  </r>
  <r>
    <n v="105"/>
    <s v="Mathematics"/>
    <s v="BS in Mathematics"/>
    <n v="31"/>
    <s v="22031509-046"/>
    <s v="22034209187"/>
    <s v="Emaan Bashir D/o Muhammad Bashir"/>
    <s v="Promoted"/>
    <n v="3.42"/>
    <n v="2.84"/>
    <m/>
    <x v="2"/>
  </r>
  <r>
    <n v="105"/>
    <s v="Mathematics"/>
    <s v="BS in Mathematics"/>
    <n v="32"/>
    <s v="22031509-047"/>
    <s v="22034209188"/>
    <s v="Muhammad Talha S/o Muhammad Mansha"/>
    <s v="Promoted"/>
    <n v="3.33"/>
    <n v="2.72"/>
    <m/>
    <x v="2"/>
  </r>
  <r>
    <n v="105"/>
    <s v="Mathematics"/>
    <s v="BS in Mathematics"/>
    <n v="33"/>
    <s v="22031509-048"/>
    <s v="22024209189"/>
    <s v="Zaid Nawaz S/o Muhammad Nawaz"/>
    <s v="Promoted"/>
    <n v="3.55"/>
    <n v="2.41"/>
    <m/>
    <x v="2"/>
  </r>
  <r>
    <n v="105"/>
    <s v="Mathematics"/>
    <s v="BS in Mathematics"/>
    <n v="34"/>
    <s v="22031509-049"/>
    <s v="22034209192"/>
    <s v="Ata Ul Mustafa S/o Allah Ditta"/>
    <s v="Promoted"/>
    <n v="3.82"/>
    <n v="3.14"/>
    <m/>
    <x v="2"/>
  </r>
  <r>
    <n v="105"/>
    <s v="Mathematics"/>
    <s v="BS in Mathematics"/>
    <n v="35"/>
    <s v="22031509-052"/>
    <s v="22034209195"/>
    <s v="Marryam D/o Sabir Ali"/>
    <s v="Promoted"/>
    <n v="3.82"/>
    <n v="3.06"/>
    <m/>
    <x v="2"/>
  </r>
  <r>
    <n v="105"/>
    <s v="Mathematics"/>
    <s v="BS in Mathematics"/>
    <n v="36"/>
    <s v="22031509-053"/>
    <s v="22034209196"/>
    <s v="Zain ul Abideen S/o Shabbir Ahmad"/>
    <s v="Promoted"/>
    <n v="3.17"/>
    <n v="2.78"/>
    <m/>
    <x v="2"/>
  </r>
  <r>
    <n v="106"/>
    <s v="Mathematics"/>
    <s v="BS in Mathematics"/>
    <n v="1"/>
    <s v="23051509-002"/>
    <s v="23034209131"/>
    <s v="MISHAL D/o MUHAMMAD MUTWAKAL"/>
    <s v="Promoted"/>
    <n v="2.57"/>
    <n v="2.58"/>
    <m/>
    <x v="2"/>
  </r>
  <r>
    <n v="106"/>
    <s v="Mathematics"/>
    <s v="BS in Mathematics"/>
    <n v="2"/>
    <s v="23051509-003"/>
    <s v="23034209132"/>
    <s v="ISMA RANI D/o SAIF ULLAH AMEEN"/>
    <s v="Promoted"/>
    <n v="2.57"/>
    <n v="2.67"/>
    <m/>
    <x v="2"/>
  </r>
  <r>
    <n v="106"/>
    <s v="Mathematics"/>
    <s v="BS in Mathematics"/>
    <n v="3"/>
    <s v="23051509-004"/>
    <s v="23024209133"/>
    <s v="NABILA AKHTAR D/o MUHAMMAD YASEEN"/>
    <s v="Promoted"/>
    <n v="2.33"/>
    <n v="2.44"/>
    <m/>
    <x v="2"/>
  </r>
  <r>
    <n v="106"/>
    <s v="Mathematics"/>
    <s v="BS in Mathematics"/>
    <n v="4"/>
    <s v="23051509-005"/>
    <s v="23034209134"/>
    <s v="ZOHA ABBAS D/o MUHAMMAD ABBAS"/>
    <s v="Promoted"/>
    <n v="1.67"/>
    <n v="2.34"/>
    <s v="MATH-304"/>
    <x v="2"/>
  </r>
  <r>
    <n v="106"/>
    <s v="Mathematics"/>
    <s v="BS in Mathematics"/>
    <n v="5"/>
    <s v="23051509-006"/>
    <s v="23034209135"/>
    <s v="MUSKAN FATIMA D/o MUHAMMAD SHAHBAZ AHMAD KHAN"/>
    <s v="Promoted"/>
    <n v="0"/>
    <n v="2.4300000000000002"/>
    <s v="MATH-302, MATH-304, MATH-310, MATH-311, MATH-319, MATH-320"/>
    <x v="2"/>
  </r>
  <r>
    <n v="106"/>
    <s v="Mathematics"/>
    <s v="BS in Mathematics"/>
    <n v="6"/>
    <s v="23051509-007"/>
    <s v="23034209136"/>
    <s v="LAIBA ISLAM D/o MUHAMMAD ISLAM"/>
    <s v="Promoted"/>
    <n v="2.35"/>
    <n v="3.09"/>
    <m/>
    <x v="2"/>
  </r>
  <r>
    <n v="106"/>
    <s v="Mathematics"/>
    <s v="BS in Mathematics"/>
    <n v="7"/>
    <s v="23051509-008"/>
    <s v="23034209137"/>
    <s v="SEHAR NAFEES D/o MUHAMMAD NAFEES"/>
    <s v="Promoted"/>
    <n v="2.93"/>
    <n v="2.84"/>
    <m/>
    <x v="2"/>
  </r>
  <r>
    <n v="106"/>
    <s v="Mathematics"/>
    <s v="BS in Mathematics"/>
    <n v="8"/>
    <s v="23051509-009"/>
    <s v="23034209138"/>
    <s v="RABIA D/o MUHAMMAD RIAZ"/>
    <s v="Promoted"/>
    <n v="2.78"/>
    <n v="2.59"/>
    <m/>
    <x v="2"/>
  </r>
  <r>
    <n v="106"/>
    <s v="Mathematics"/>
    <s v="BS in Mathematics"/>
    <n v="9"/>
    <s v="23051509-013"/>
    <s v="23034209142"/>
    <s v="RABIA ASIF D/o ASIF ALI"/>
    <s v="Promoted"/>
    <n v="2.42"/>
    <n v="2.85"/>
    <m/>
    <x v="2"/>
  </r>
  <r>
    <n v="106"/>
    <s v="Mathematics"/>
    <s v="BS in Mathematics"/>
    <n v="10"/>
    <s v="23051509-014"/>
    <s v="23034209143"/>
    <s v="BUSHRA D/o JAVAID IQBAL"/>
    <s v="Promoted"/>
    <n v="2.82"/>
    <n v="2.95"/>
    <m/>
    <x v="2"/>
  </r>
  <r>
    <n v="106"/>
    <s v="Mathematics"/>
    <s v="BS in Mathematics"/>
    <n v="11"/>
    <s v="23051509-015"/>
    <s v="23034209144"/>
    <s v="MOMNA D/o MUHAMMAD HAFEEZ"/>
    <s v="Promoted"/>
    <n v="3.22"/>
    <n v="3.38"/>
    <m/>
    <x v="2"/>
  </r>
  <r>
    <n v="106"/>
    <s v="Mathematics"/>
    <s v="BS in Mathematics"/>
    <n v="12"/>
    <s v="23051509-016"/>
    <s v="23024209145"/>
    <s v="ZARTASHIA HAMEED D/o ABDUL HAMEED"/>
    <s v="Promoted"/>
    <n v="2.12"/>
    <n v="2.9"/>
    <m/>
    <x v="2"/>
  </r>
  <r>
    <n v="106"/>
    <s v="Mathematics"/>
    <s v="BS in Mathematics"/>
    <n v="13"/>
    <s v="23051509-017"/>
    <s v="23034209146"/>
    <s v="IQRA D/o MUHAMMAD KHALID"/>
    <s v="Promoted"/>
    <n v="3.85"/>
    <n v="3.55"/>
    <m/>
    <x v="2"/>
  </r>
  <r>
    <n v="106"/>
    <s v="Mathematics"/>
    <s v="BS in Mathematics"/>
    <n v="14"/>
    <s v="23051509-024"/>
    <s v="23034209153"/>
    <s v="ZUNAIRA RIAZ D/o MUHAMMAD RIAZ"/>
    <s v="Dropped"/>
    <n v="0.93"/>
    <n v="1.41"/>
    <s v="MATH-302, MATH-304, MATH-320"/>
    <x v="2"/>
  </r>
  <r>
    <n v="106"/>
    <s v="Mathematics"/>
    <s v="BS in Mathematics"/>
    <n v="15"/>
    <s v="23051509-028"/>
    <s v="23034209157"/>
    <s v="IMRAN KHAN S/o MUNAWAR HUSSAIN"/>
    <s v="Promoted"/>
    <n v="0"/>
    <n v="1.54"/>
    <s v="MATH-102, MATH-302, MATH-304, MATH-310, MATH-311, MATH-319, MATH-320"/>
    <x v="2"/>
  </r>
  <r>
    <n v="106"/>
    <s v="Mathematics"/>
    <s v="BS in Mathematics"/>
    <n v="16"/>
    <s v="23051509-033"/>
    <s v="23034209162"/>
    <s v="ABDULLAH AFZAL S/o MUHAMMAD AFZAL"/>
    <s v="Promoted"/>
    <n v="1.84"/>
    <n v="2.59"/>
    <s v="MATH-102"/>
    <x v="2"/>
  </r>
  <r>
    <n v="106"/>
    <s v="Mathematics"/>
    <s v="BS in Mathematics"/>
    <n v="17"/>
    <s v="23051509-034"/>
    <s v="23034209165"/>
    <s v="AJWA SALEEM D/o MUHAMMAD SALEEM"/>
    <s v="Promoted"/>
    <n v="2.52"/>
    <n v="2.5499999999999998"/>
    <m/>
    <x v="2"/>
  </r>
  <r>
    <n v="106"/>
    <s v="Mathematics"/>
    <s v="BS in Mathematics"/>
    <n v="18"/>
    <s v="23051509-041"/>
    <s v="23034209204"/>
    <s v="MAFIA SHAHBAZ D/o MUHAMMAD SHAHBAZ"/>
    <s v="Promoted"/>
    <n v="2.4500000000000002"/>
    <n v="2.78"/>
    <m/>
    <x v="2"/>
  </r>
  <r>
    <n v="106"/>
    <s v="Mathematics"/>
    <s v="BS in Mathematics"/>
    <n v="19"/>
    <s v="23051509-042"/>
    <s v="23034209205"/>
    <s v="IFRA D/o MUHAMMAD ASLAM RIAZ"/>
    <s v="Promoted"/>
    <n v="2.4300000000000002"/>
    <n v="2.52"/>
    <m/>
    <x v="2"/>
  </r>
  <r>
    <n v="106"/>
    <s v="Mathematics"/>
    <s v="BS in Mathematics"/>
    <n v="20"/>
    <s v="23051509-044"/>
    <s v="23034209209"/>
    <s v="TASMIA SAIF D/o SAIF ALI"/>
    <s v="Promoted"/>
    <n v="2.65"/>
    <n v="2.71"/>
    <m/>
    <x v="2"/>
  </r>
  <r>
    <n v="106"/>
    <s v="Mathematics"/>
    <s v="BS in Mathematics"/>
    <n v="21"/>
    <s v="23051509-048"/>
    <s v="23034209225"/>
    <s v="LAIBA ALI D/o MUHAMMAD ALI"/>
    <s v="Promoted"/>
    <n v="2.1"/>
    <n v="2.56"/>
    <m/>
    <x v="2"/>
  </r>
  <r>
    <n v="106"/>
    <s v="Mathematics"/>
    <s v="BS in Mathematics"/>
    <n v="22"/>
    <s v="23051509-050"/>
    <s v="23034209227"/>
    <s v="DUWA D/o MUHAMMAD SALEEM"/>
    <s v="Promoted"/>
    <n v="3.73"/>
    <n v="3.55"/>
    <m/>
    <x v="2"/>
  </r>
  <r>
    <n v="106"/>
    <s v="Mathematics"/>
    <s v="BS in Mathematics"/>
    <n v="23"/>
    <s v="23051509-051"/>
    <s v="23034209228"/>
    <s v="ANEEQA WAJID D/o ABDUL WAJID"/>
    <s v="Promoted"/>
    <n v="2.15"/>
    <n v="1.79"/>
    <m/>
    <x v="2"/>
  </r>
  <r>
    <n v="106"/>
    <s v="Mathematics"/>
    <s v="BS in Mathematics"/>
    <n v="24"/>
    <s v="23051509-053"/>
    <s v="23034209230"/>
    <s v="SAMRIA IRFAN D/o IRFAN"/>
    <s v="Promoted"/>
    <n v="3.17"/>
    <n v="2.86"/>
    <m/>
    <x v="2"/>
  </r>
  <r>
    <n v="106"/>
    <s v="Mathematics"/>
    <s v="BS in Mathematics"/>
    <n v="25"/>
    <s v="23051509-054"/>
    <s v="23034209232"/>
    <s v="MISBAH WARIS D/o MUHAMMAD WARIS"/>
    <s v="Promoted"/>
    <n v="2.73"/>
    <n v="2.63"/>
    <m/>
    <x v="2"/>
  </r>
  <r>
    <n v="107"/>
    <s v="Mathematics"/>
    <s v="BS in Mathematics"/>
    <n v="1"/>
    <s v="23841509-004"/>
    <s v="23034209167"/>
    <s v="HADIA NAZ D/o IHSAN ELAHI"/>
    <s v="Promoted"/>
    <n v="2.25"/>
    <n v="1.9"/>
    <m/>
    <x v="2"/>
  </r>
  <r>
    <n v="108"/>
    <s v="Mathematics"/>
    <s v="BS in Mathematics"/>
    <n v="1"/>
    <s v="24021509-001"/>
    <s v="24034209126"/>
    <s v="RIMSHA HABIB D/o HABIB UL REHMAN"/>
    <s v="Promoted"/>
    <n v="3.65"/>
    <n v="3.25"/>
    <m/>
    <x v="2"/>
  </r>
  <r>
    <n v="108"/>
    <s v="Mathematics"/>
    <s v="BS in Mathematics"/>
    <n v="2"/>
    <s v="24021509-003"/>
    <s v="24034209128"/>
    <s v="GHULAM FIZA D/o ISLAM ABBAS"/>
    <s v="Promoted"/>
    <n v="3.47"/>
    <n v="2.92"/>
    <m/>
    <x v="2"/>
  </r>
  <r>
    <n v="108"/>
    <s v="Mathematics"/>
    <s v="BS in Mathematics"/>
    <n v="3"/>
    <s v="24021509-008"/>
    <s v="24034209133"/>
    <s v="LAIBA ZULIFQAR D/o ZULIFQAR AHMED"/>
    <s v="Promoted"/>
    <n v="3.25"/>
    <n v="2.99"/>
    <m/>
    <x v="2"/>
  </r>
  <r>
    <n v="108"/>
    <s v="Mathematics"/>
    <s v="BS in Mathematics"/>
    <n v="4"/>
    <s v="24021509-009"/>
    <s v="24034209134"/>
    <s v="MAHAM ARSHAD D/o MUHAMMAD ARSHAD BHATTI"/>
    <s v="Promoted"/>
    <n v="3.3"/>
    <n v="3.12"/>
    <m/>
    <x v="2"/>
  </r>
  <r>
    <n v="108"/>
    <s v="Mathematics"/>
    <s v="BS in Mathematics"/>
    <n v="5"/>
    <s v="24021509-010"/>
    <s v="24034209135"/>
    <s v="HIFZA KOUSAR D/o MUHAMMAD RAFIQUE"/>
    <s v="Promoted"/>
    <n v="3.26"/>
    <n v="3.1"/>
    <m/>
    <x v="2"/>
  </r>
  <r>
    <n v="108"/>
    <s v="Mathematics"/>
    <s v="BS in Mathematics"/>
    <n v="6"/>
    <s v="24021509-011"/>
    <s v="24034209136"/>
    <s v="GULFAM TARIQ CHOHAN S/o MUHAMMAD TARIQ CHOHAN"/>
    <s v="Promoted"/>
    <n v="3.38"/>
    <n v="3.33"/>
    <m/>
    <x v="2"/>
  </r>
  <r>
    <n v="108"/>
    <s v="Mathematics"/>
    <s v="BS in Mathematics"/>
    <n v="7"/>
    <s v="24021509-013"/>
    <s v="24034209138"/>
    <s v="SANIA MEHMOOD D/o TARIK MEHMOOD"/>
    <s v="Promoted"/>
    <n v="3.59"/>
    <n v="3.1"/>
    <m/>
    <x v="2"/>
  </r>
  <r>
    <n v="108"/>
    <s v="Mathematics"/>
    <s v="BS in Mathematics"/>
    <n v="8"/>
    <s v="24021509-014"/>
    <s v="24034209139"/>
    <s v="SHANZA D/o MUHAMMAD BOOTA"/>
    <s v="Promoted"/>
    <n v="3.34"/>
    <n v="3.04"/>
    <m/>
    <x v="2"/>
  </r>
  <r>
    <n v="108"/>
    <s v="Mathematics"/>
    <s v="BS in Mathematics"/>
    <n v="9"/>
    <s v="24021509-015"/>
    <s v="24034209140"/>
    <s v="ABDUL MOHID S/o ABDUL JABBAR"/>
    <s v="Promoted"/>
    <n v="3.39"/>
    <n v="2.69"/>
    <m/>
    <x v="2"/>
  </r>
  <r>
    <n v="108"/>
    <s v="Mathematics"/>
    <s v="BS in Mathematics"/>
    <n v="10"/>
    <s v="24021509-016"/>
    <s v="24034209141"/>
    <s v="MEERUB D/o NASIR MEHMOOD"/>
    <s v="Promoted"/>
    <n v="3.34"/>
    <n v="3.08"/>
    <m/>
    <x v="2"/>
  </r>
  <r>
    <n v="108"/>
    <s v="Mathematics"/>
    <s v="BS in Mathematics"/>
    <n v="11"/>
    <s v="24021509-017"/>
    <s v="24034209142"/>
    <s v="ABDUL AHAD S/o MUNIR AHMED"/>
    <s v="Promoted"/>
    <n v="2.66"/>
    <n v="2.4500000000000002"/>
    <s v="PHYS-103"/>
    <x v="2"/>
  </r>
  <r>
    <n v="108"/>
    <s v="Mathematics"/>
    <s v="BS in Mathematics"/>
    <n v="12"/>
    <s v="24021509-020"/>
    <s v="24034209145"/>
    <s v="SUBHAN ALI S/o MUHAMMAD ADNAN"/>
    <s v="Promoted"/>
    <n v="3.66"/>
    <n v="3.56"/>
    <m/>
    <x v="2"/>
  </r>
  <r>
    <n v="108"/>
    <s v="Mathematics"/>
    <s v="BS in Mathematics"/>
    <n v="13"/>
    <s v="24021509-021"/>
    <s v="24034209146"/>
    <s v="FAHAD ALI S/o FARZAND ALI"/>
    <s v="Promoted"/>
    <n v="3.65"/>
    <n v="3.3"/>
    <m/>
    <x v="2"/>
  </r>
  <r>
    <n v="108"/>
    <s v="Mathematics"/>
    <s v="BS in Mathematics"/>
    <n v="14"/>
    <s v="24021509-022"/>
    <s v="24034209147"/>
    <s v="SONIA SHAHZADI D/o GHULAM MUJTABA"/>
    <s v="Promoted"/>
    <n v="3.14"/>
    <n v="3.06"/>
    <m/>
    <x v="2"/>
  </r>
  <r>
    <n v="108"/>
    <s v="Mathematics"/>
    <s v="BS in Mathematics"/>
    <n v="15"/>
    <s v="24021509-026"/>
    <s v="24034209151"/>
    <s v="ALIYA MUSTAFA D/o GHULAM MUSTAFA"/>
    <s v="Promoted"/>
    <n v="3.52"/>
    <n v="3.49"/>
    <m/>
    <x v="2"/>
  </r>
  <r>
    <n v="108"/>
    <s v="Mathematics"/>
    <s v="BS in Mathematics"/>
    <n v="16"/>
    <s v="24021509-028"/>
    <s v="24034209153"/>
    <s v="AREEBA SHABBIR D/o SHABBIR AHMAD"/>
    <s v="Promoted"/>
    <n v="3.23"/>
    <n v="3"/>
    <m/>
    <x v="2"/>
  </r>
  <r>
    <n v="108"/>
    <s v="Mathematics"/>
    <s v="BS in Mathematics"/>
    <n v="17"/>
    <s v="24021509-029"/>
    <s v="24034209154"/>
    <s v="HALIMA SADIA D/o AMIR SOHAIL"/>
    <s v="Promoted"/>
    <n v="3.21"/>
    <n v="2.83"/>
    <m/>
    <x v="2"/>
  </r>
  <r>
    <n v="108"/>
    <s v="Mathematics"/>
    <s v="BS in Mathematics"/>
    <n v="18"/>
    <s v="24021509-030"/>
    <s v="24034209155"/>
    <s v="FATIMA D/o GHULAM MUSTAFA"/>
    <s v="Promoted"/>
    <n v="3.7"/>
    <n v="3.51"/>
    <m/>
    <x v="2"/>
  </r>
  <r>
    <n v="108"/>
    <s v="Mathematics"/>
    <s v="BS in Mathematics"/>
    <n v="19"/>
    <s v="24021509-032"/>
    <s v="24034209157"/>
    <s v="SUBHAN S/o INAAM UL HAQ"/>
    <s v="Promoted"/>
    <n v="3.03"/>
    <n v="3.14"/>
    <m/>
    <x v="2"/>
  </r>
  <r>
    <n v="108"/>
    <s v="Mathematics"/>
    <s v="BS in Mathematics"/>
    <n v="20"/>
    <s v="24021509-034"/>
    <s v="24034209159"/>
    <s v="SHAFAQ MUSTAFA D/o MIRZA MUSTAFA BASHIR"/>
    <s v="Promoted"/>
    <n v="3.7"/>
    <n v="3.36"/>
    <m/>
    <x v="2"/>
  </r>
  <r>
    <n v="108"/>
    <s v="Mathematics"/>
    <s v="BS in Mathematics"/>
    <n v="21"/>
    <s v="24021509-035"/>
    <s v="24034209160"/>
    <s v="AMNA ZARTASH D/o ZAHID RAZA"/>
    <s v="Promoted"/>
    <n v="3.81"/>
    <n v="3.47"/>
    <m/>
    <x v="2"/>
  </r>
  <r>
    <n v="108"/>
    <s v="Mathematics"/>
    <s v="BS in Mathematics"/>
    <n v="22"/>
    <s v="24021509-037"/>
    <s v="24034209170"/>
    <s v="MISHAL FAISAL D/o FAISAL MEHMOOD"/>
    <s v="Promoted"/>
    <n v="3.54"/>
    <n v="3.27"/>
    <m/>
    <x v="2"/>
  </r>
  <r>
    <n v="108"/>
    <s v="Mathematics"/>
    <s v="BS in Mathematics"/>
    <n v="23"/>
    <s v="24021509-039"/>
    <s v="24034209172"/>
    <s v="TAYYABA SHAHEEN D/o M AZEEM"/>
    <s v="Promoted"/>
    <n v="2.84"/>
    <n v="3.01"/>
    <m/>
    <x v="2"/>
  </r>
  <r>
    <n v="108"/>
    <s v="Mathematics"/>
    <s v="BS in Mathematics"/>
    <n v="24"/>
    <s v="24021509-042"/>
    <s v="24034209175"/>
    <s v="SHUJAT ALI S/o GHULAM ABBAS"/>
    <s v="Promoted"/>
    <n v="2.81"/>
    <n v="2.85"/>
    <m/>
    <x v="2"/>
  </r>
  <r>
    <n v="108"/>
    <s v="Mathematics"/>
    <s v="BS in Mathematics"/>
    <n v="25"/>
    <s v="24021509-043"/>
    <s v="24034209176"/>
    <s v="DAUD IMRAN S/o MEHAR IMRAN"/>
    <s v="Promoted"/>
    <n v="2.99"/>
    <n v="2.88"/>
    <m/>
    <x v="2"/>
  </r>
  <r>
    <n v="108"/>
    <s v="Mathematics"/>
    <s v="BS in Mathematics"/>
    <n v="26"/>
    <s v="24021509-044"/>
    <s v="24034209179"/>
    <s v="SAMRA BIBI D/o MUHAMMAD SHEHBAZ"/>
    <s v="Promoted"/>
    <n v="3.38"/>
    <n v="3.19"/>
    <m/>
    <x v="2"/>
  </r>
  <r>
    <n v="108"/>
    <s v="Mathematics"/>
    <s v="BS in Mathematics"/>
    <n v="27"/>
    <s v="24021509-047"/>
    <s v="24034209189"/>
    <s v="EMAN D/o TARIQ MAHMOOD"/>
    <s v="Promoted"/>
    <n v="2.87"/>
    <n v="2.82"/>
    <m/>
    <x v="2"/>
  </r>
  <r>
    <n v="108"/>
    <s v="Mathematics"/>
    <s v="BS in Mathematics"/>
    <n v="28"/>
    <s v="24021509-048"/>
    <s v="24034209190"/>
    <s v="MUZALFA SULTAN D/o SULTAN MAHMOOD"/>
    <s v="Promoted"/>
    <n v="3.54"/>
    <n v="3.4"/>
    <m/>
    <x v="2"/>
  </r>
  <r>
    <n v="108"/>
    <s v="Mathematics"/>
    <s v="BS in Mathematics"/>
    <n v="29"/>
    <s v="24021509-049"/>
    <s v="24034209191"/>
    <s v="KHAWAR ALI S/o ABDUL AZIZ"/>
    <s v="Promoted"/>
    <n v="3.59"/>
    <n v="3.09"/>
    <m/>
    <x v="2"/>
  </r>
  <r>
    <n v="108"/>
    <s v="Mathematics"/>
    <s v="BS in Mathematics"/>
    <n v="30"/>
    <s v="24021509-050"/>
    <s v="24034209251"/>
    <s v="PAKEEZA FATIMA D/o SAJJAD HUSSAIN SHAH"/>
    <s v="Promoted"/>
    <n v="3.61"/>
    <n v="3.42"/>
    <m/>
    <x v="2"/>
  </r>
  <r>
    <n v="108"/>
    <s v="Mathematics"/>
    <s v="BS in Mathematics"/>
    <n v="31"/>
    <s v="24021509-052"/>
    <s v="24034209253"/>
    <s v="ALEENA ASHFAQ D/o MUHAMMAD ASHFAQ"/>
    <s v="Promoted"/>
    <n v="3.66"/>
    <n v="3.26"/>
    <m/>
    <x v="2"/>
  </r>
  <r>
    <n v="108"/>
    <s v="Mathematics"/>
    <s v="BS in Mathematics"/>
    <n v="32"/>
    <s v="24021509-053"/>
    <s v="24034209254"/>
    <s v="AAIZA D/o NASIR MEHMOOD"/>
    <s v="Promoted"/>
    <n v="3.52"/>
    <n v="2.94"/>
    <m/>
    <x v="2"/>
  </r>
  <r>
    <n v="108"/>
    <s v="Mathematics"/>
    <s v="BS in Mathematics"/>
    <n v="33"/>
    <s v="24021509-055"/>
    <s v="24034209256"/>
    <s v="HINA MAQSOOD D/o MAQSOOD AHMED"/>
    <s v="Promoted"/>
    <n v="3.18"/>
    <n v="2.9"/>
    <m/>
    <x v="2"/>
  </r>
  <r>
    <n v="109"/>
    <s v="Mathematics"/>
    <s v="BS in Mathematics"/>
    <n v="1"/>
    <s v="24821509-001"/>
    <s v="24034209130"/>
    <s v="MUHAMMAD ALI HASSAN S/o MUHAMMAD AFZAL USMAN"/>
    <s v="Promoted"/>
    <n v="2.2599999999999998"/>
    <n v="2.4500000000000002"/>
    <s v="PHYS-103"/>
    <x v="2"/>
  </r>
  <r>
    <n v="109"/>
    <s v="Mathematics"/>
    <s v="BS in Mathematics"/>
    <n v="2"/>
    <s v="24821509-003"/>
    <s v="24034209174"/>
    <s v="SUBHAN AHMED S/o MUHAMMAD AHMED MUGHAL"/>
    <s v="Promoted"/>
    <n v="2.1800000000000002"/>
    <n v="2.23"/>
    <m/>
    <x v="2"/>
  </r>
  <r>
    <n v="109"/>
    <s v="Mathematics"/>
    <s v="BS in Mathematics"/>
    <n v="3"/>
    <s v="24821509-004"/>
    <s v="24034209187"/>
    <s v="MUHAMMAD MUBASHAR RAZA S/o MUHAMMAD ASHRAF"/>
    <s v="Promoted"/>
    <n v="3.09"/>
    <n v="3.05"/>
    <m/>
    <x v="2"/>
  </r>
  <r>
    <n v="110"/>
    <s v="Mathematics"/>
    <s v="BS in Mathematics"/>
    <n v="1"/>
    <s v="25121509-002"/>
    <s v="25032209151"/>
    <s v="ABDULLAH NASIR S/o NASIR AHMAD"/>
    <s v="Promoted"/>
    <n v="1.87"/>
    <n v="2.4900000000000002"/>
    <s v="MATH-102"/>
    <x v="2"/>
  </r>
  <r>
    <n v="110"/>
    <s v="Mathematics"/>
    <s v="BS in Mathematics"/>
    <n v="2"/>
    <s v="25121509-003"/>
    <s v="25103209152"/>
    <s v="MUHAMMAD ALI S/o NASIR AHMED MUGHAL"/>
    <s v="Dropped"/>
    <n v="1.07"/>
    <n v="1.48"/>
    <s v="GE-101, GE-205, MATH-102"/>
    <x v="2"/>
  </r>
  <r>
    <n v="110"/>
    <s v="Mathematics"/>
    <s v="BS in Mathematics"/>
    <n v="3"/>
    <s v="25121509-004"/>
    <s v="25034209154"/>
    <s v="AHAD AMMAD S/o NADEEM ZAHID"/>
    <s v="Promoted"/>
    <n v="2.76"/>
    <n v="2.96"/>
    <m/>
    <x v="2"/>
  </r>
  <r>
    <n v="110"/>
    <s v="Mathematics"/>
    <s v="BS in Mathematics"/>
    <n v="4"/>
    <s v="25121509-005"/>
    <s v="25034209156"/>
    <s v="MEHWISH HABIB D/o HABIB ULLAH KHAN"/>
    <s v="Promoted"/>
    <n v="2.5499999999999998"/>
    <n v="2.61"/>
    <m/>
    <x v="2"/>
  </r>
  <r>
    <n v="110"/>
    <s v="Mathematics"/>
    <s v="BS in Mathematics"/>
    <n v="5"/>
    <s v="25121509-006"/>
    <s v="25034209158"/>
    <s v="MEHAK D/o MUHAMMAD IMRAN"/>
    <s v="Promoted"/>
    <n v="2.4500000000000002"/>
    <n v="2.87"/>
    <m/>
    <x v="2"/>
  </r>
  <r>
    <n v="110"/>
    <s v="Mathematics"/>
    <s v="BS in Mathematics"/>
    <n v="6"/>
    <s v="25121509-007"/>
    <s v="25034209160"/>
    <s v="ZULFA RANI D/o SHOUKAT ALI"/>
    <s v="Promoted"/>
    <n v="2.54"/>
    <n v="3.06"/>
    <s v="GE-205"/>
    <x v="2"/>
  </r>
  <r>
    <n v="110"/>
    <s v="Mathematics"/>
    <s v="BS in Mathematics"/>
    <n v="7"/>
    <s v="25121509-008"/>
    <s v="25034209162"/>
    <s v="AIMEN D/o MUHAMMAD ALI"/>
    <s v="Promoted"/>
    <n v="3.34"/>
    <n v="3.53"/>
    <m/>
    <x v="2"/>
  </r>
  <r>
    <n v="110"/>
    <s v="Mathematics"/>
    <s v="BS in Mathematics"/>
    <n v="8"/>
    <s v="25121509-009"/>
    <s v="25034209165"/>
    <s v="LAIBA MUKHTAR D/o MUKHTAR AHMAD CHAUDHARY"/>
    <s v="Promoted"/>
    <n v="2.5"/>
    <n v="2.93"/>
    <m/>
    <x v="2"/>
  </r>
  <r>
    <n v="110"/>
    <s v="Mathematics"/>
    <s v="BS in Mathematics"/>
    <n v="9"/>
    <s v="25121509-010"/>
    <s v="25034209167"/>
    <s v="LAIBA D/o ZAHEER AHMAD"/>
    <s v="Promoted"/>
    <n v="2.93"/>
    <n v="3.23"/>
    <m/>
    <x v="2"/>
  </r>
  <r>
    <n v="110"/>
    <s v="Mathematics"/>
    <s v="BS in Mathematics"/>
    <n v="10"/>
    <s v="25121509-011"/>
    <s v="25034209169"/>
    <s v="AMBAR FATIMA D/o TANVEER AHMED"/>
    <s v="Promoted"/>
    <n v="2.2599999999999998"/>
    <n v="2.79"/>
    <s v="GE-205"/>
    <x v="2"/>
  </r>
  <r>
    <n v="110"/>
    <s v="Mathematics"/>
    <s v="BS in Mathematics"/>
    <n v="11"/>
    <s v="25121509-012"/>
    <s v="25034209172"/>
    <s v="SAMAVIYA D/o ZULFIQARALI"/>
    <s v="Promoted"/>
    <n v="2.15"/>
    <n v="2.66"/>
    <s v="MATH-102"/>
    <x v="2"/>
  </r>
  <r>
    <n v="110"/>
    <s v="Mathematics"/>
    <s v="BS in Mathematics"/>
    <n v="12"/>
    <s v="25121509-014"/>
    <s v="25024209175"/>
    <s v="MUHAMMAD AWAIS S/o MUHAMMAD ILYAS"/>
    <s v="Promoted"/>
    <n v="1.67"/>
    <n v="2.27"/>
    <s v="MATH-102, MATH-103"/>
    <x v="2"/>
  </r>
  <r>
    <n v="110"/>
    <s v="Mathematics"/>
    <s v="BS in Mathematics"/>
    <n v="13"/>
    <s v="25121509-015"/>
    <s v="25034209176"/>
    <s v="MOHAMMAD UMER S/o AMAN ULLAH QAISAR"/>
    <s v="Promoted"/>
    <n v="2.06"/>
    <n v="2.34"/>
    <s v="MATH-103"/>
    <x v="2"/>
  </r>
  <r>
    <n v="110"/>
    <s v="Mathematics"/>
    <s v="BS in Mathematics"/>
    <n v="14"/>
    <s v="25121509-017"/>
    <s v="25034209178"/>
    <s v="ABDUL WASSAY S/o SAEED AHMAD"/>
    <s v="Promoted"/>
    <n v="1.68"/>
    <n v="1.62"/>
    <s v="MATH-102"/>
    <x v="2"/>
  </r>
  <r>
    <n v="110"/>
    <s v="Mathematics"/>
    <s v="BS in Mathematics"/>
    <n v="15"/>
    <s v="25121509-018"/>
    <s v="25034209179"/>
    <s v="MUQADDAS NAZ D/o SHEIKH MUHAMMAD JAVED"/>
    <s v="Promoted"/>
    <n v="2.75"/>
    <n v="2.91"/>
    <m/>
    <x v="2"/>
  </r>
  <r>
    <n v="110"/>
    <s v="Mathematics"/>
    <s v="BS in Mathematics"/>
    <n v="16"/>
    <s v="25121509-019"/>
    <s v="25034209180"/>
    <s v="ASAM UL HAQ S/o SARFRAZ AHMED"/>
    <s v="Promoted"/>
    <n v="2.09"/>
    <n v="2.4300000000000002"/>
    <s v="MATH-103"/>
    <x v="2"/>
  </r>
  <r>
    <n v="110"/>
    <s v="Mathematics"/>
    <s v="BS in Mathematics"/>
    <n v="17"/>
    <s v="25121509-020"/>
    <s v="25034209181"/>
    <s v="SAJID GHAFOOR S/o MUHAMMAD GHAFOOR"/>
    <s v="Promoted"/>
    <n v="2.62"/>
    <n v="2.27"/>
    <s v="MATH-102"/>
    <x v="2"/>
  </r>
  <r>
    <n v="110"/>
    <s v="Mathematics"/>
    <s v="BS in Mathematics"/>
    <n v="18"/>
    <s v="25121509-021"/>
    <s v="25034209182"/>
    <s v="NIMRA SHAHZADI D/o MUHAMMAD IRSHAD"/>
    <s v="Promoted"/>
    <n v="2.86"/>
    <n v="3.13"/>
    <m/>
    <x v="2"/>
  </r>
  <r>
    <n v="110"/>
    <s v="Mathematics"/>
    <s v="BS in Mathematics"/>
    <n v="19"/>
    <s v="25121509-022"/>
    <s v="25034209194"/>
    <s v="ALISHA MUNIR D/o MUHAMMAD MUNIR"/>
    <s v="Promoted"/>
    <n v="3.02"/>
    <n v="3.35"/>
    <m/>
    <x v="2"/>
  </r>
  <r>
    <n v="111"/>
    <s v="Physics"/>
    <s v="BS in Physics"/>
    <n v="1"/>
    <s v="20024110-010"/>
    <s v="20034210078"/>
    <s v="ABDUL REHMAN S/o ZULFIQAR ALI"/>
    <s v="Promoted"/>
    <n v="2.2000000000000002"/>
    <n v="2.66"/>
    <s v="PHYS-311"/>
    <x v="2"/>
  </r>
  <r>
    <n v="111"/>
    <s v="Physics"/>
    <s v="BS in Physics"/>
    <n v="2"/>
    <s v="20024110-015"/>
    <s v="20034210083"/>
    <s v="MUHAMMAD SHAKEEL S/o ALAMGHEER"/>
    <s v="Promoted"/>
    <n v="1.5"/>
    <n v="2.46"/>
    <m/>
    <x v="2"/>
  </r>
  <r>
    <n v="111"/>
    <s v="Physics"/>
    <s v="BS in Physics"/>
    <n v="3"/>
    <s v="20024110-023"/>
    <s v="20034210091"/>
    <s v="UMER LATIF S/o LATIF AHMED"/>
    <s v="Promoted"/>
    <n v="0"/>
    <n v="1.85"/>
    <s v="MATH-215, PHYS-204, PHYS-332, PHYS-341, PHYS- 391, PHYS-433, PHYS-442"/>
    <x v="2"/>
  </r>
  <r>
    <n v="111"/>
    <s v="Physics"/>
    <s v="BS in Physics"/>
    <n v="4"/>
    <s v="20024110-031"/>
    <s v="20034210099"/>
    <s v="RANA USMAN HAIDER S/o MUHAMMAD ASHFAQ"/>
    <s v="Promoted"/>
    <n v="0"/>
    <n v="2.7"/>
    <s v="PHYS-311"/>
    <x v="2"/>
  </r>
  <r>
    <n v="112"/>
    <s v="Physics"/>
    <s v="BS in Physics"/>
    <n v="1"/>
    <s v="20601510-045"/>
    <s v="20034210061"/>
    <s v="Muhammad Abdullah S/o Shamas Din"/>
    <s v="Promoted"/>
    <n v="3"/>
    <n v="2.83"/>
    <m/>
    <x v="2"/>
  </r>
  <r>
    <n v="112"/>
    <s v="Physics"/>
    <s v="BS in Physics"/>
    <n v="2"/>
    <s v="20601510-050"/>
    <s v="20034210066"/>
    <s v="Sawera Saeed D/o Saeed Ahmed"/>
    <s v="Promoted"/>
    <n v="2"/>
    <n v="2.52"/>
    <m/>
    <x v="2"/>
  </r>
  <r>
    <n v="112"/>
    <s v="Physics"/>
    <s v="BS in Physics"/>
    <n v="3"/>
    <s v="20601510-051"/>
    <s v="20034210067"/>
    <s v="Hafiz Muhammad Hasnat S/o Rehan Ahmed"/>
    <s v="Promoted"/>
    <n v="3.3"/>
    <n v="2.72"/>
    <m/>
    <x v="2"/>
  </r>
  <r>
    <n v="113"/>
    <s v="Physics"/>
    <s v="BS in Physics"/>
    <n v="1"/>
    <s v="21024110-011"/>
    <s v="21034210349"/>
    <s v="EVERLEEN RAFAQAT D/o RAFAQAT MASIH"/>
    <s v="Promoted"/>
    <n v="2.14"/>
    <n v="2.4700000000000002"/>
    <s v="CHEM-201"/>
    <x v="2"/>
  </r>
  <r>
    <n v="114"/>
    <s v="Physics"/>
    <s v="BS in Physics"/>
    <n v="1"/>
    <s v="21031510-020"/>
    <s v="21034210307"/>
    <s v="FATIMA IQBAL D/o MUHAMMAD IQBAL"/>
    <s v="Promoted"/>
    <n v="2.5"/>
    <n v="2.59"/>
    <m/>
    <x v="2"/>
  </r>
  <r>
    <n v="114"/>
    <s v="Physics"/>
    <s v="BS in Physics"/>
    <n v="2"/>
    <s v="21031510-026"/>
    <s v="21034210313"/>
    <s v="NEEZA D/o NASAR IQBAL"/>
    <s v="Promoted"/>
    <n v="2.48"/>
    <n v="2.94"/>
    <s v="PHYS-433"/>
    <x v="2"/>
  </r>
  <r>
    <n v="114"/>
    <s v="Physics"/>
    <s v="BS in Physics"/>
    <n v="3"/>
    <s v="21031510-031"/>
    <s v="21034210318"/>
    <s v="ARSHAD BIBI D/o JALEEL ELAHI TABASSUM"/>
    <s v="Promoted"/>
    <n v="3.2"/>
    <n v="2.72"/>
    <m/>
    <x v="2"/>
  </r>
  <r>
    <n v="114"/>
    <s v="Physics"/>
    <s v="BS in Physics"/>
    <n v="4"/>
    <s v="21031510-045"/>
    <s v="21034210332"/>
    <s v="RAZIA BIBI D/o LIAQAT HUSSAIN"/>
    <s v="Promoted"/>
    <n v="3.4"/>
    <n v="2.98"/>
    <m/>
    <x v="2"/>
  </r>
  <r>
    <n v="115"/>
    <s v="Physics"/>
    <s v="BS in Physics"/>
    <n v="1"/>
    <s v="21824110-001"/>
    <s v="21034210339"/>
    <s v="TAMASUB ALI S/o ZULFIQAR ALI"/>
    <s v="Promoted"/>
    <n v="1.98"/>
    <n v="2.08"/>
    <s v="CHEM-201"/>
    <x v="2"/>
  </r>
  <r>
    <n v="116"/>
    <s v="Physics"/>
    <s v="BS in Physics"/>
    <n v="1"/>
    <s v="21841510-003"/>
    <s v="21034210338"/>
    <s v="UMAIRA D/o ASJAD ROUF"/>
    <s v="Promoted"/>
    <n v="3.18"/>
    <n v="2.57"/>
    <m/>
    <x v="2"/>
  </r>
  <r>
    <n v="117"/>
    <s v="Physics"/>
    <s v="BS in Physics"/>
    <n v="1"/>
    <s v="22024110-001"/>
    <s v="22034210219"/>
    <s v="Meerub Akmal Khan D/o Muhammad Akmal Khan"/>
    <s v="Promoted"/>
    <n v="3.6"/>
    <n v="2.93"/>
    <m/>
    <x v="2"/>
  </r>
  <r>
    <n v="117"/>
    <s v="Physics"/>
    <s v="BS in Physics"/>
    <n v="2"/>
    <s v="22024110-002"/>
    <s v="22034210220"/>
    <s v="Sheeza Javed D/o Nasir Javed"/>
    <s v="Promoted"/>
    <n v="3.2"/>
    <n v="2.76"/>
    <m/>
    <x v="2"/>
  </r>
  <r>
    <n v="117"/>
    <s v="Physics"/>
    <s v="BS in Physics"/>
    <n v="3"/>
    <s v="22024110-004"/>
    <s v="22034210222"/>
    <s v="Areeba Yaseen D/o Muhammad Yaseen"/>
    <s v="Promoted"/>
    <n v="3.36"/>
    <n v="3"/>
    <m/>
    <x v="2"/>
  </r>
  <r>
    <n v="117"/>
    <s v="Physics"/>
    <s v="BS in Physics"/>
    <n v="4"/>
    <s v="22024110-005"/>
    <s v="22034210223"/>
    <s v="Muhammad Usama S/o Zulfiqar Ali"/>
    <s v="Promoted"/>
    <n v="2.86"/>
    <n v="2.35"/>
    <m/>
    <x v="2"/>
  </r>
  <r>
    <n v="117"/>
    <s v="Physics"/>
    <s v="BS in Physics"/>
    <n v="5"/>
    <s v="22024110-007"/>
    <s v="22034210225"/>
    <s v="Zahra Bibi D/o Muhammad Ghulam Mustafa"/>
    <s v="Promoted"/>
    <n v="2.7"/>
    <n v="2.79"/>
    <s v="CHEM-201"/>
    <x v="2"/>
  </r>
  <r>
    <n v="117"/>
    <s v="Physics"/>
    <s v="BS in Physics"/>
    <n v="6"/>
    <s v="22024110-008"/>
    <s v="22034210226"/>
    <s v="Maira Aslam D/o Muhammad Aslam"/>
    <s v="Promoted"/>
    <n v="3.29"/>
    <n v="2.5"/>
    <m/>
    <x v="2"/>
  </r>
  <r>
    <n v="117"/>
    <s v="Physics"/>
    <s v="BS in Physics"/>
    <n v="7"/>
    <s v="22024110-010"/>
    <s v="22034210228"/>
    <s v="Sadia Kiran D/o Ayaz Mehmood"/>
    <s v="Promoted"/>
    <n v="3.25"/>
    <n v="2.62"/>
    <m/>
    <x v="2"/>
  </r>
  <r>
    <n v="117"/>
    <s v="Physics"/>
    <s v="BS in Physics"/>
    <n v="8"/>
    <s v="22024110-011"/>
    <s v="22034210229"/>
    <s v="Hina Shahzadi D/o Abid Hussain"/>
    <s v="Promoted"/>
    <n v="3.5"/>
    <n v="2.9"/>
    <m/>
    <x v="2"/>
  </r>
  <r>
    <n v="117"/>
    <s v="Physics"/>
    <s v="BS in Physics"/>
    <n v="9"/>
    <s v="22024110-012"/>
    <s v="22034210230"/>
    <s v="Khadija Qadir D/o Abdul Qadir"/>
    <s v="Promoted"/>
    <n v="3.64"/>
    <n v="3.26"/>
    <m/>
    <x v="2"/>
  </r>
  <r>
    <n v="117"/>
    <s v="Physics"/>
    <s v="BS in Physics"/>
    <n v="10"/>
    <s v="22024110-013"/>
    <s v="22034210231"/>
    <s v="Mariyam Akhtar D/o Muhammad Akhtar"/>
    <s v="Promoted"/>
    <n v="3.7"/>
    <n v="2.98"/>
    <m/>
    <x v="2"/>
  </r>
  <r>
    <n v="117"/>
    <s v="Physics"/>
    <s v="BS in Physics"/>
    <n v="11"/>
    <s v="22024110-014"/>
    <s v="22034210232"/>
    <s v="Bisma D/o Shoukat Ali"/>
    <s v="Promoted"/>
    <n v="3.26"/>
    <n v="2.68"/>
    <m/>
    <x v="2"/>
  </r>
  <r>
    <n v="117"/>
    <s v="Physics"/>
    <s v="BS in Physics"/>
    <n v="12"/>
    <s v="22024110-016"/>
    <s v="22034210234"/>
    <s v="Zain Ali S/o Zafar Iqbal"/>
    <s v="Promoted"/>
    <n v="3.05"/>
    <n v="2.76"/>
    <m/>
    <x v="2"/>
  </r>
  <r>
    <n v="117"/>
    <s v="Physics"/>
    <s v="BS in Physics"/>
    <n v="13"/>
    <s v="22024110-017"/>
    <s v="22034210235"/>
    <s v="Razia Azam D/o Muhammad Azam"/>
    <s v="Promoted"/>
    <n v="3.4"/>
    <n v="2.59"/>
    <m/>
    <x v="2"/>
  </r>
  <r>
    <n v="118"/>
    <s v="Physics"/>
    <s v="BS in Physics"/>
    <n v="1"/>
    <s v="22031510-001"/>
    <s v="22034210160"/>
    <s v="Ushna Zubair D/o ZUBAIR AHMAD BAJWA"/>
    <s v="Promoted"/>
    <n v="3.82"/>
    <n v="3.57"/>
    <m/>
    <x v="2"/>
  </r>
  <r>
    <n v="118"/>
    <s v="Physics"/>
    <s v="BS in Physics"/>
    <n v="2"/>
    <s v="22031510-002"/>
    <s v="22034210161"/>
    <s v="Hurain Fatima D/o Amjad Hussain"/>
    <s v="Promoted"/>
    <n v="3.88"/>
    <n v="3.37"/>
    <m/>
    <x v="2"/>
  </r>
  <r>
    <n v="118"/>
    <s v="Physics"/>
    <s v="BS in Physics"/>
    <n v="3"/>
    <s v="22031510-003"/>
    <s v="22034210162"/>
    <s v="Umar Nazir S/o Nazir Ahmed"/>
    <s v="Promoted"/>
    <n v="3.6"/>
    <n v="2.71"/>
    <m/>
    <x v="2"/>
  </r>
  <r>
    <n v="118"/>
    <s v="Physics"/>
    <s v="BS in Physics"/>
    <n v="4"/>
    <s v="22031510-004"/>
    <s v="22034210163"/>
    <s v="Amna Bibi D/o Muhammad Yousaf"/>
    <s v="Promoted"/>
    <n v="3.4"/>
    <n v="2.79"/>
    <m/>
    <x v="2"/>
  </r>
  <r>
    <n v="118"/>
    <s v="Physics"/>
    <s v="BS in Physics"/>
    <n v="5"/>
    <s v="22031510-006"/>
    <s v="22034210165"/>
    <s v="Zunera Naz D/o Asghar Ali"/>
    <s v="Promoted"/>
    <n v="3.43"/>
    <n v="2.91"/>
    <m/>
    <x v="2"/>
  </r>
  <r>
    <n v="118"/>
    <s v="Physics"/>
    <s v="BS in Physics"/>
    <n v="6"/>
    <s v="22031510-007"/>
    <s v="22034210166"/>
    <s v="Samra Kanwal D/o Muhammad Boota"/>
    <s v="Promoted"/>
    <n v="3.82"/>
    <n v="3.27"/>
    <m/>
    <x v="2"/>
  </r>
  <r>
    <n v="118"/>
    <s v="Physics"/>
    <s v="BS in Physics"/>
    <n v="7"/>
    <s v="22031510-009"/>
    <s v="22034210168"/>
    <s v="Muhammad Nouman S/o Hameed Ullah"/>
    <s v="Promoted"/>
    <n v="1.7"/>
    <n v="1.86"/>
    <m/>
    <x v="2"/>
  </r>
  <r>
    <n v="118"/>
    <s v="Physics"/>
    <s v="BS in Physics"/>
    <n v="8"/>
    <s v="22031510-010"/>
    <s v="22034210169"/>
    <s v="AMMAR SAIF UR REHMAN S/o SAIF UR REHMAN"/>
    <s v="Promoted"/>
    <n v="3.79"/>
    <n v="2.87"/>
    <m/>
    <x v="2"/>
  </r>
  <r>
    <n v="118"/>
    <s v="Physics"/>
    <s v="BS in Physics"/>
    <n v="9"/>
    <s v="22031510-011"/>
    <s v="22034210170"/>
    <s v="Umme Mobeen D/o Abdul Hameed"/>
    <s v="Promoted"/>
    <n v="3.82"/>
    <n v="3.24"/>
    <m/>
    <x v="2"/>
  </r>
  <r>
    <n v="118"/>
    <s v="Physics"/>
    <s v="BS in Physics"/>
    <n v="10"/>
    <s v="22031510-013"/>
    <s v="22034210172"/>
    <s v="Saliha Falak D/o Abdul Aleem"/>
    <s v="Promoted"/>
    <n v="3.7"/>
    <n v="2.66"/>
    <m/>
    <x v="2"/>
  </r>
  <r>
    <n v="118"/>
    <s v="Physics"/>
    <s v="BS in Physics"/>
    <n v="11"/>
    <s v="22031510-014"/>
    <s v="22034210173"/>
    <s v="Afaq Masih S/o Altaf Masih"/>
    <s v="Promoted"/>
    <n v="1.7"/>
    <n v="2.62"/>
    <s v="PHYS-311, PHYS-332, PHYS-433"/>
    <x v="2"/>
  </r>
  <r>
    <n v="118"/>
    <s v="Physics"/>
    <s v="BS in Physics"/>
    <n v="12"/>
    <s v="22031510-015"/>
    <s v="22034210174"/>
    <s v="Fiza Wajid Ali D/o Wajid Ali"/>
    <s v="Promoted"/>
    <n v="3.51"/>
    <n v="2.29"/>
    <m/>
    <x v="2"/>
  </r>
  <r>
    <n v="118"/>
    <s v="Physics"/>
    <s v="BS in Physics"/>
    <n v="13"/>
    <s v="22031510-016"/>
    <s v="22034210175"/>
    <s v="Samia Anwer D/o Muhammad Anwer"/>
    <s v="Promoted"/>
    <n v="3.51"/>
    <n v="2.2599999999999998"/>
    <m/>
    <x v="2"/>
  </r>
  <r>
    <n v="118"/>
    <s v="Physics"/>
    <s v="BS in Physics"/>
    <n v="14"/>
    <s v="22031510-018"/>
    <s v="22034210177"/>
    <s v="Rida Qadeer D/o Muhammad Qadeer"/>
    <s v="Promoted"/>
    <n v="3.73"/>
    <n v="2.94"/>
    <m/>
    <x v="2"/>
  </r>
  <r>
    <n v="118"/>
    <s v="Physics"/>
    <s v="BS in Physics"/>
    <n v="15"/>
    <s v="22031510-019"/>
    <s v="22002210178"/>
    <s v="Abu Safyan S/o Muhammad Ramzan"/>
    <s v="Promoted"/>
    <n v="3.36"/>
    <n v="2.6"/>
    <m/>
    <x v="2"/>
  </r>
  <r>
    <n v="118"/>
    <s v="Physics"/>
    <s v="BS in Physics"/>
    <n v="16"/>
    <s v="22031510-020"/>
    <s v="22034210179"/>
    <s v="Muhammad Farhan S/o Muhammad Sadiq"/>
    <s v="Promoted"/>
    <n v="3.61"/>
    <n v="2.2799999999999998"/>
    <m/>
    <x v="2"/>
  </r>
  <r>
    <n v="118"/>
    <s v="Physics"/>
    <s v="BS in Physics"/>
    <n v="17"/>
    <s v="22031510-021"/>
    <s v="22024210180"/>
    <s v="ALI BAQIR S/o ZULFIQAR HUSSAIN"/>
    <s v="Promoted"/>
    <n v="3.49"/>
    <n v="2.5099999999999998"/>
    <m/>
    <x v="2"/>
  </r>
  <r>
    <n v="118"/>
    <s v="Physics"/>
    <s v="BS in Physics"/>
    <n v="18"/>
    <s v="22031510-022"/>
    <s v="22034210181"/>
    <s v="Kinza Tabasum D/o Imran Nazir"/>
    <s v="Promoted"/>
    <n v="3.83"/>
    <n v="2.67"/>
    <m/>
    <x v="2"/>
  </r>
  <r>
    <n v="118"/>
    <s v="Physics"/>
    <s v="BS in Physics"/>
    <n v="19"/>
    <s v="22031510-023"/>
    <s v="22034210182"/>
    <s v="Sawera Zahid D/o Zahid Sultan"/>
    <s v="Promoted"/>
    <n v="3.39"/>
    <n v="2.88"/>
    <s v="PHYS-391"/>
    <x v="2"/>
  </r>
  <r>
    <n v="118"/>
    <s v="Physics"/>
    <s v="BS in Physics"/>
    <n v="20"/>
    <s v="22031510-025"/>
    <s v="22034210184"/>
    <s v="Ujala Nazar D/o Nazar Hussain"/>
    <s v="Promoted"/>
    <n v="3.88"/>
    <n v="3.44"/>
    <m/>
    <x v="2"/>
  </r>
  <r>
    <n v="118"/>
    <s v="Physics"/>
    <s v="BS in Physics"/>
    <n v="21"/>
    <s v="22031510-027"/>
    <s v="22034210186"/>
    <s v="Anam D/o Anwer Ali"/>
    <s v="Promoted"/>
    <n v="3.94"/>
    <n v="3.18"/>
    <m/>
    <x v="2"/>
  </r>
  <r>
    <n v="118"/>
    <s v="Physics"/>
    <s v="BS in Physics"/>
    <n v="22"/>
    <s v="22031510-028"/>
    <s v="22034210187"/>
    <s v="Abeera Mubasher D/o Mubasher Ali"/>
    <s v="Promoted"/>
    <n v="4"/>
    <n v="3.09"/>
    <m/>
    <x v="2"/>
  </r>
  <r>
    <n v="118"/>
    <s v="Physics"/>
    <s v="BS in Physics"/>
    <n v="23"/>
    <s v="22031510-029"/>
    <s v="22034210188"/>
    <s v="Iram Sarwar D/o Muhammad Sarwar"/>
    <s v="Promoted"/>
    <n v="3.6"/>
    <n v="2.64"/>
    <m/>
    <x v="2"/>
  </r>
  <r>
    <n v="118"/>
    <s v="Physics"/>
    <s v="BS in Physics"/>
    <n v="24"/>
    <s v="22031510-030"/>
    <s v="22034210189"/>
    <s v="Isha Amanat D/o Amanat Ali"/>
    <s v="Promoted"/>
    <n v="3.79"/>
    <n v="2.37"/>
    <m/>
    <x v="2"/>
  </r>
  <r>
    <n v="118"/>
    <s v="Physics"/>
    <s v="BS in Physics"/>
    <n v="25"/>
    <s v="22031510-031"/>
    <s v="22034210190"/>
    <s v="Eman Fatima D/o MUhammad Nawaz"/>
    <s v="Promoted"/>
    <n v="3.79"/>
    <n v="2.67"/>
    <m/>
    <x v="2"/>
  </r>
  <r>
    <n v="118"/>
    <s v="Physics"/>
    <s v="BS in Physics"/>
    <n v="26"/>
    <s v="22031510-032"/>
    <s v="22034210191"/>
    <s v="Insha Asif D/o Muhammad Asif"/>
    <s v="Promoted"/>
    <n v="3.87"/>
    <n v="2.98"/>
    <m/>
    <x v="2"/>
  </r>
  <r>
    <n v="118"/>
    <s v="Physics"/>
    <s v="BS in Physics"/>
    <n v="27"/>
    <s v="22031510-034"/>
    <s v="22034210193"/>
    <s v="Jannat D/o Muhammad Waheed"/>
    <s v="Promoted"/>
    <n v="3.79"/>
    <n v="2.83"/>
    <m/>
    <x v="2"/>
  </r>
  <r>
    <n v="118"/>
    <s v="Physics"/>
    <s v="BS in Physics"/>
    <n v="28"/>
    <s v="22031510-037"/>
    <s v="22034210196"/>
    <s v="Isma D/o Riaz Ahmad"/>
    <s v="Promoted"/>
    <n v="3.6"/>
    <n v="2.67"/>
    <m/>
    <x v="2"/>
  </r>
  <r>
    <n v="118"/>
    <s v="Physics"/>
    <s v="BS in Physics"/>
    <n v="29"/>
    <s v="22031510-038"/>
    <s v="22034210197"/>
    <s v="Muzalfa Shafique D/o Muhammad Safique"/>
    <s v="Promoted"/>
    <n v="3.74"/>
    <n v="2.71"/>
    <m/>
    <x v="2"/>
  </r>
  <r>
    <n v="118"/>
    <s v="Physics"/>
    <s v="BS in Physics"/>
    <n v="30"/>
    <s v="22031510-039"/>
    <s v="22034210198"/>
    <s v="Muhammad Salman Ali Alam S/o Muhammad Tufail"/>
    <s v="Promoted"/>
    <n v="3.83"/>
    <n v="2.38"/>
    <m/>
    <x v="2"/>
  </r>
  <r>
    <n v="118"/>
    <s v="Physics"/>
    <s v="BS in Physics"/>
    <n v="31"/>
    <s v="22031510-040"/>
    <s v="22034210199"/>
    <s v="Momna D/o Rayees Ahmed Saeed"/>
    <s v="Promoted"/>
    <n v="3.74"/>
    <n v="2.71"/>
    <m/>
    <x v="2"/>
  </r>
  <r>
    <n v="118"/>
    <s v="Physics"/>
    <s v="BS in Physics"/>
    <n v="32"/>
    <s v="22031510-043"/>
    <s v="22034210202"/>
    <s v="Iqra Bibi D/o Pervaiz Ahmad"/>
    <s v="Promoted"/>
    <n v="3.82"/>
    <n v="2.99"/>
    <m/>
    <x v="2"/>
  </r>
  <r>
    <n v="118"/>
    <s v="Physics"/>
    <s v="BS in Physics"/>
    <n v="33"/>
    <s v="22031510-044"/>
    <s v="22034210203"/>
    <s v="Mubarah D/o Basharat Ali"/>
    <s v="Promoted"/>
    <n v="3.83"/>
    <n v="2.75"/>
    <m/>
    <x v="2"/>
  </r>
  <r>
    <n v="118"/>
    <s v="Physics"/>
    <s v="BS in Physics"/>
    <n v="34"/>
    <s v="22031510-046"/>
    <s v="22034210205"/>
    <s v="Abdullah Fiaz S/o Fiaz Ahmad"/>
    <s v="Promoted"/>
    <n v="3.7"/>
    <n v="2.08"/>
    <m/>
    <x v="2"/>
  </r>
  <r>
    <n v="118"/>
    <s v="Physics"/>
    <s v="BS in Physics"/>
    <n v="35"/>
    <s v="22031510-047"/>
    <s v="22034210206"/>
    <s v="Summaya Arshad D/o Muhammad Arshad"/>
    <s v="Promoted"/>
    <n v="3.56"/>
    <n v="2.14"/>
    <m/>
    <x v="2"/>
  </r>
  <r>
    <n v="118"/>
    <s v="Physics"/>
    <s v="BS in Physics"/>
    <n v="36"/>
    <s v="22031510-048"/>
    <s v="22024210207"/>
    <s v="Ghulam Ali Raza S/o Muhammad Ishaq"/>
    <s v="Promoted"/>
    <n v="3.53"/>
    <n v="1.96"/>
    <m/>
    <x v="2"/>
  </r>
  <r>
    <n v="118"/>
    <s v="Physics"/>
    <s v="BS in Physics"/>
    <n v="37"/>
    <s v="22031510-049"/>
    <s v="22034210208"/>
    <s v="Laiba D/o Muhammad Boota"/>
    <s v="Promoted"/>
    <n v="3.85"/>
    <n v="3.18"/>
    <m/>
    <x v="2"/>
  </r>
  <r>
    <n v="118"/>
    <s v="Physics"/>
    <s v="BS in Physics"/>
    <n v="38"/>
    <s v="22031510-050"/>
    <s v="22034210209"/>
    <s v="Esma Batool D/o Dilawar Hussain"/>
    <s v="Promoted"/>
    <n v="3.5"/>
    <n v="2.2200000000000002"/>
    <m/>
    <x v="2"/>
  </r>
  <r>
    <n v="118"/>
    <s v="Physics"/>
    <s v="BS in Physics"/>
    <n v="39"/>
    <s v="22031510-051"/>
    <s v="22034210210"/>
    <s v="Akhyar Ahmed S/o Jabbar Ahmed"/>
    <s v="Promoted"/>
    <n v="3.46"/>
    <n v="2.5"/>
    <m/>
    <x v="2"/>
  </r>
  <r>
    <n v="118"/>
    <s v="Physics"/>
    <s v="BS in Physics"/>
    <n v="40"/>
    <s v="22031510-052"/>
    <s v="22034210211"/>
    <s v="Amreen D/o Talib Hussain"/>
    <s v="Promoted"/>
    <n v="3.66"/>
    <n v="2.63"/>
    <m/>
    <x v="2"/>
  </r>
  <r>
    <n v="118"/>
    <s v="Physics"/>
    <s v="BS in Physics"/>
    <n v="41"/>
    <s v="22031510-053"/>
    <s v="22034210212"/>
    <s v="Memoona Bibi D/o Muhammad Razaq"/>
    <s v="Promoted"/>
    <n v="3.64"/>
    <n v="2.64"/>
    <m/>
    <x v="2"/>
  </r>
  <r>
    <n v="119"/>
    <s v="Physics"/>
    <s v="BS in Physics"/>
    <n v="1"/>
    <s v="22821510-005"/>
    <s v="22024210192"/>
    <s v="Muhammad Sarwat Hameed S/o Abdul Hameed"/>
    <s v="Promoted"/>
    <n v="2.4"/>
    <n v="1.99"/>
    <s v="PHYS-391"/>
    <x v="2"/>
  </r>
  <r>
    <n v="119"/>
    <s v="Physics"/>
    <s v="BS in Physics"/>
    <n v="2"/>
    <s v="22821510-009"/>
    <s v="22035210200"/>
    <s v="Abdullah S/o Muhammad Sajjad"/>
    <s v="Promoted"/>
    <n v="3.66"/>
    <n v="2.5099999999999998"/>
    <m/>
    <x v="2"/>
  </r>
  <r>
    <n v="120"/>
    <s v="Physics"/>
    <s v="BS in Physics"/>
    <n v="1"/>
    <s v="23041510-001"/>
    <s v="23034210112"/>
    <s v="Takreem Fatima D/o Muhammad Shafiq"/>
    <s v="Promoted"/>
    <n v="2.63"/>
    <n v="2.23"/>
    <m/>
    <x v="2"/>
  </r>
  <r>
    <n v="120"/>
    <s v="Physics"/>
    <s v="BS in Physics"/>
    <n v="2"/>
    <s v="23041510-004"/>
    <s v="23034210115"/>
    <s v="Nayab Ilyas D/o Muhammad Ilyas Bhindar"/>
    <s v="Promoted"/>
    <n v="2.9"/>
    <n v="2.5499999999999998"/>
    <m/>
    <x v="2"/>
  </r>
  <r>
    <n v="120"/>
    <s v="Physics"/>
    <s v="BS in Physics"/>
    <n v="3"/>
    <s v="23041510-008"/>
    <s v="23034210119"/>
    <s v="Bisma D/o Shamas Din"/>
    <s v="Promoted"/>
    <n v="3.32"/>
    <n v="3.02"/>
    <m/>
    <x v="2"/>
  </r>
  <r>
    <n v="120"/>
    <s v="Physics"/>
    <s v="BS in Physics"/>
    <n v="4"/>
    <s v="23041510-009"/>
    <s v="23034210120"/>
    <s v="Sania Rasheed D/o Muhammad Rasheed"/>
    <s v="Promoted"/>
    <n v="3.55"/>
    <n v="3.18"/>
    <m/>
    <x v="2"/>
  </r>
  <r>
    <n v="120"/>
    <s v="Physics"/>
    <s v="BS in Physics"/>
    <n v="5"/>
    <s v="23041510-015"/>
    <s v="23034210126"/>
    <s v="Rabiya Shahzad D/o Shahzad Mehmood"/>
    <s v="Promoted"/>
    <n v="4"/>
    <n v="3.61"/>
    <m/>
    <x v="2"/>
  </r>
  <r>
    <n v="120"/>
    <s v="Physics"/>
    <s v="BS in Physics"/>
    <n v="6"/>
    <s v="23041510-016"/>
    <s v="23034210127"/>
    <s v="AYESHA ALI D/o SHOUKAT ALI"/>
    <s v="Promoted"/>
    <n v="3.55"/>
    <n v="3.13"/>
    <m/>
    <x v="2"/>
  </r>
  <r>
    <n v="120"/>
    <s v="Physics"/>
    <s v="BS in Physics"/>
    <n v="7"/>
    <s v="23041510-017"/>
    <s v="23034210128"/>
    <s v="TOOBA IMAN D/o MUHAMMAD SABAR"/>
    <s v="Promoted"/>
    <n v="2.63"/>
    <n v="2.16"/>
    <m/>
    <x v="2"/>
  </r>
  <r>
    <n v="120"/>
    <s v="Physics"/>
    <s v="BS in Physics"/>
    <n v="8"/>
    <s v="23041510-018"/>
    <s v="23034210129"/>
    <s v="INSHA KANWAL D/o MUHAMMAD AJMAL"/>
    <s v="Promoted"/>
    <n v="3.7"/>
    <n v="3.33"/>
    <m/>
    <x v="2"/>
  </r>
  <r>
    <n v="120"/>
    <s v="Physics"/>
    <s v="BS in Physics"/>
    <n v="9"/>
    <s v="23041510-019"/>
    <s v="23034210130"/>
    <s v="ZAHRA YASEEN D/o MUHAMMAD YASEEN"/>
    <s v="Promoted"/>
    <n v="3.27"/>
    <n v="2.73"/>
    <m/>
    <x v="2"/>
  </r>
  <r>
    <n v="120"/>
    <s v="Physics"/>
    <s v="BS in Physics"/>
    <n v="10"/>
    <s v="23041510-020"/>
    <s v="23034210131"/>
    <s v="MAHAM JAVED D/o MUHAMMAD JAVED"/>
    <s v="Promoted"/>
    <n v="2.83"/>
    <n v="2.4500000000000002"/>
    <m/>
    <x v="2"/>
  </r>
  <r>
    <n v="120"/>
    <s v="Physics"/>
    <s v="BS in Physics"/>
    <n v="11"/>
    <s v="23041510-021"/>
    <s v="23034210132"/>
    <s v="SHAZIA D/o NASEEM BAIG"/>
    <s v="Promoted"/>
    <n v="2.76"/>
    <n v="2.31"/>
    <m/>
    <x v="2"/>
  </r>
  <r>
    <n v="120"/>
    <s v="Physics"/>
    <s v="BS in Physics"/>
    <n v="12"/>
    <s v="23041510-022"/>
    <s v="23034210133"/>
    <s v="KHADIJA BASHIR D/o MUHAMMAD BASHIR"/>
    <s v="Promoted"/>
    <n v="3.42"/>
    <n v="3.13"/>
    <m/>
    <x v="2"/>
  </r>
  <r>
    <n v="120"/>
    <s v="Physics"/>
    <s v="BS in Physics"/>
    <n v="13"/>
    <s v="23041510-023"/>
    <s v="23034210134"/>
    <s v="HAJRA D/o SULTAN MEHMOOD BAJWA"/>
    <s v="Promoted"/>
    <n v="3.16"/>
    <n v="2.8"/>
    <m/>
    <x v="2"/>
  </r>
  <r>
    <n v="120"/>
    <s v="Physics"/>
    <s v="BS in Physics"/>
    <n v="14"/>
    <s v="23041510-039"/>
    <s v="23034210164"/>
    <s v="ALISHBA EJAZ D/o EJAZ AHMED"/>
    <s v="Promoted"/>
    <n v="3.83"/>
    <n v="2.85"/>
    <m/>
    <x v="2"/>
  </r>
  <r>
    <n v="120"/>
    <s v="Physics"/>
    <s v="BS in Physics"/>
    <n v="15"/>
    <s v="23041510-044"/>
    <s v="23034210170"/>
    <s v="SAMEEN AKHTAR D/o AKHTAR IKRAM CHAUDHARY"/>
    <s v="Promoted"/>
    <n v="2.59"/>
    <n v="2.38"/>
    <m/>
    <x v="2"/>
  </r>
  <r>
    <n v="120"/>
    <s v="Physics"/>
    <s v="BS in Physics"/>
    <n v="16"/>
    <s v="23041510-046"/>
    <s v="23024210172"/>
    <s v="MUHAMMAD UMER S/o MAQSOOD AHMAD"/>
    <s v="Promoted"/>
    <n v="3.24"/>
    <n v="2.68"/>
    <m/>
    <x v="2"/>
  </r>
  <r>
    <n v="120"/>
    <s v="Physics"/>
    <s v="BS in Physics"/>
    <n v="17"/>
    <s v="23041510-052"/>
    <s v="23034210178"/>
    <s v="MAHJABEEN NAVEED D/o NAVEED AHMAD"/>
    <s v="Promoted"/>
    <n v="2.91"/>
    <n v="2.92"/>
    <m/>
    <x v="2"/>
  </r>
  <r>
    <n v="120"/>
    <s v="Physics"/>
    <s v="BS in Physics"/>
    <n v="18"/>
    <s v="23041510-054"/>
    <s v="23034210180"/>
    <s v="FARHAN SIDDIQUE S/o MUHAMMAD SIDDIQUE"/>
    <s v="Promoted"/>
    <n v="3.37"/>
    <n v="2.6"/>
    <m/>
    <x v="2"/>
  </r>
  <r>
    <n v="121"/>
    <s v="Physics"/>
    <s v="BS in Physics"/>
    <n v="1"/>
    <s v="23821510-002"/>
    <s v="23034210116"/>
    <s v="Burhan Bashir S/o Iftikhar Hussain"/>
    <s v="Promoted"/>
    <n v="2.94"/>
    <n v="1.96"/>
    <m/>
    <x v="2"/>
  </r>
  <r>
    <n v="121"/>
    <s v="Physics"/>
    <s v="BS in Physics"/>
    <n v="2"/>
    <s v="23821510-004"/>
    <s v="23034210121"/>
    <s v="Laiba D/o Shahid Iqbal"/>
    <s v="Promoted"/>
    <n v="2.73"/>
    <n v="2.2200000000000002"/>
    <m/>
    <x v="2"/>
  </r>
  <r>
    <n v="121"/>
    <s v="Physics"/>
    <s v="BS in Physics"/>
    <n v="3"/>
    <s v="23821510-015"/>
    <s v="23024210161"/>
    <s v="ANEEZA LATIF D/o MUHAMMAD LATIF"/>
    <s v="Promoted"/>
    <n v="3.03"/>
    <n v="2.11"/>
    <m/>
    <x v="2"/>
  </r>
  <r>
    <n v="121"/>
    <s v="Physics"/>
    <s v="BS in Physics"/>
    <n v="4"/>
    <s v="23821510-016"/>
    <s v="23024210162"/>
    <s v="SHANZA SHAHZADI D/o AKBAR ALI"/>
    <s v="Promoted"/>
    <n v="2.8"/>
    <n v="1.97"/>
    <m/>
    <x v="2"/>
  </r>
  <r>
    <n v="121"/>
    <s v="Physics"/>
    <s v="BS in Physics"/>
    <n v="5"/>
    <s v="23821510-017"/>
    <s v="23034210163"/>
    <s v="MAHIRA D/o MUHAMMAD KABEER"/>
    <s v="Promoted"/>
    <n v="2"/>
    <n v="1.88"/>
    <m/>
    <x v="2"/>
  </r>
  <r>
    <n v="121"/>
    <s v="Physics"/>
    <s v="BS in Physics"/>
    <n v="6"/>
    <s v="23821510-019"/>
    <s v="23034210167"/>
    <s v="LAIBA IJAZ CHEEMA D/o MUHAMMAD IJAZ CHEEMA"/>
    <s v="Promoted"/>
    <n v="2.48"/>
    <n v="2.62"/>
    <m/>
    <x v="2"/>
  </r>
  <r>
    <n v="121"/>
    <s v="Physics"/>
    <s v="BS in Physics"/>
    <n v="7"/>
    <s v="23821510-020"/>
    <s v="23034210168"/>
    <s v="AYESHA NAWAZ D/o SHAH NAWAZ"/>
    <s v="Promoted"/>
    <n v="3.16"/>
    <n v="2.48"/>
    <m/>
    <x v="2"/>
  </r>
  <r>
    <n v="121"/>
    <s v="Physics"/>
    <s v="BS in Physics"/>
    <n v="8"/>
    <s v="23821510-027"/>
    <s v="23034210117"/>
    <s v="MUHAMMAD GHULMAN S/o MUHAMMAD SHAHBAZ"/>
    <s v="Promoted"/>
    <n v="3.43"/>
    <n v="2.0699999999999998"/>
    <m/>
    <x v="2"/>
  </r>
  <r>
    <n v="121"/>
    <s v="Physics"/>
    <s v="BS in Physics"/>
    <n v="9"/>
    <s v="23821510-028"/>
    <s v="23034210140"/>
    <s v="ALI RAZA S/o ALLAH RAZI"/>
    <s v="Promoted"/>
    <n v="2.93"/>
    <n v="2.27"/>
    <m/>
    <x v="2"/>
  </r>
  <r>
    <n v="122"/>
    <s v="Physics"/>
    <s v="BS in Physics"/>
    <n v="1"/>
    <s v="24031510-001"/>
    <s v="24034210108"/>
    <s v="FARJAAM AFZAL S/o MUHAMMAD AFZAL KHOKHAR"/>
    <s v="Promoted"/>
    <n v="1.64"/>
    <n v="1.99"/>
    <s v="PHYS-205"/>
    <x v="2"/>
  </r>
  <r>
    <n v="122"/>
    <s v="Physics"/>
    <s v="BS in Physics"/>
    <n v="2"/>
    <s v="24031510-004"/>
    <s v="24034210111"/>
    <s v="FARYAL MUQADAS D/o JAVED IQBAL"/>
    <s v="Promoted"/>
    <n v="3.11"/>
    <n v="3.01"/>
    <m/>
    <x v="2"/>
  </r>
  <r>
    <n v="122"/>
    <s v="Physics"/>
    <s v="BS in Physics"/>
    <n v="3"/>
    <s v="24031510-005"/>
    <s v="24034210112"/>
    <s v="YUSRA PARVEEN D/o JASIM SHEIKH"/>
    <s v="Promoted"/>
    <n v="2.99"/>
    <n v="3.25"/>
    <m/>
    <x v="2"/>
  </r>
  <r>
    <n v="122"/>
    <s v="Physics"/>
    <s v="BS in Physics"/>
    <n v="4"/>
    <s v="24031510-007"/>
    <s v="24034210114"/>
    <s v="FATIMA SABRAIZ D/o SABRAIZ IQBAL"/>
    <s v="Promoted"/>
    <n v="2.97"/>
    <n v="2.74"/>
    <m/>
    <x v="2"/>
  </r>
  <r>
    <n v="122"/>
    <s v="Physics"/>
    <s v="BS in Physics"/>
    <n v="5"/>
    <s v="24031510-012"/>
    <s v="24034210119"/>
    <s v="MUHAMMAD ABDULLAH S/o TANVIER AHMED"/>
    <s v="Promoted"/>
    <n v="2.72"/>
    <n v="2.85"/>
    <m/>
    <x v="2"/>
  </r>
  <r>
    <n v="122"/>
    <s v="Physics"/>
    <s v="BS in Physics"/>
    <n v="6"/>
    <s v="24031510-013"/>
    <s v="24034210120"/>
    <s v="ALISHBA D/o MUHAMMAD SHAHZAD"/>
    <s v="Promoted"/>
    <n v="3.07"/>
    <n v="3.04"/>
    <m/>
    <x v="2"/>
  </r>
  <r>
    <n v="122"/>
    <s v="Physics"/>
    <s v="BS in Physics"/>
    <n v="7"/>
    <s v="24031510-019"/>
    <s v="24034210126"/>
    <s v="MUHAMMAD UZAIR BURHAN S/o BASIR BURHAN"/>
    <s v="Promoted"/>
    <n v="1.46"/>
    <n v="1.58"/>
    <s v="PHYS-205, PHYS-392"/>
    <x v="2"/>
  </r>
  <r>
    <n v="122"/>
    <s v="Physics"/>
    <s v="BS in Physics"/>
    <n v="8"/>
    <s v="24031510-022"/>
    <s v="24034210129"/>
    <s v="WAJEEHA TAHIR D/o TAHIR MEHMOOD"/>
    <s v="Promoted"/>
    <n v="2.17"/>
    <n v="2.44"/>
    <m/>
    <x v="2"/>
  </r>
  <r>
    <n v="122"/>
    <s v="Physics"/>
    <s v="BS in Physics"/>
    <n v="9"/>
    <s v="24031510-023"/>
    <s v="24034210130"/>
    <s v="SALEHA D/o FAROOQ AHMED"/>
    <s v="Promoted"/>
    <n v="3.28"/>
    <n v="3.18"/>
    <m/>
    <x v="2"/>
  </r>
  <r>
    <n v="122"/>
    <s v="Physics"/>
    <s v="BS in Physics"/>
    <n v="10"/>
    <s v="24031510-024"/>
    <s v="24034210131"/>
    <s v="MUHAMMAD USMAN S/o MUHAMMAD RAMZAN"/>
    <s v="Promoted"/>
    <n v="2.73"/>
    <n v="2.44"/>
    <m/>
    <x v="2"/>
  </r>
  <r>
    <n v="122"/>
    <s v="Physics"/>
    <s v="BS in Physics"/>
    <n v="11"/>
    <s v="24031510-025"/>
    <s v="24034210132"/>
    <s v="HASSAN KASHIF S/o KASHIF MEHMOOD KHAN"/>
    <s v="Dropped"/>
    <n v="0"/>
    <n v="1.48"/>
    <s v="GE-204, GE-205, GE-206, PHYS-103, PHYS- 205, PHYS-207, PHYS-392"/>
    <x v="2"/>
  </r>
  <r>
    <n v="122"/>
    <s v="Physics"/>
    <s v="BS in Physics"/>
    <n v="12"/>
    <s v="24031510-026"/>
    <s v="24034210133"/>
    <s v="SHERAZ AHMED S/o SHEHZAD AHMED"/>
    <s v="Promoted"/>
    <n v="1.88"/>
    <n v="2.06"/>
    <s v="GE-205, PHYS-207"/>
    <x v="2"/>
  </r>
  <r>
    <n v="122"/>
    <s v="Physics"/>
    <s v="BS in Physics"/>
    <n v="13"/>
    <s v="24031510-027"/>
    <s v="24034210134"/>
    <s v="EMAN ZAHID D/o ZAHID SULTAN"/>
    <s v="Promoted"/>
    <n v="3.31"/>
    <n v="3.29"/>
    <m/>
    <x v="2"/>
  </r>
  <r>
    <n v="122"/>
    <s v="Physics"/>
    <s v="BS in Physics"/>
    <n v="14"/>
    <s v="24031510-029"/>
    <s v="24034210137"/>
    <s v="SAMI ULLAH S/o MUHAMMAD SADDIQUE"/>
    <s v="Promoted"/>
    <n v="2.83"/>
    <n v="2.37"/>
    <m/>
    <x v="2"/>
  </r>
  <r>
    <n v="122"/>
    <s v="Physics"/>
    <s v="BS in Physics"/>
    <n v="15"/>
    <s v="24031510-030"/>
    <s v="24034210140"/>
    <s v="FATIMA JAMIL D/o MUHAMMAD JAMIL"/>
    <s v="Promoted"/>
    <n v="2.34"/>
    <n v="2.15"/>
    <s v="PHYS-103"/>
    <x v="2"/>
  </r>
  <r>
    <n v="122"/>
    <s v="Physics"/>
    <s v="BS in Physics"/>
    <n v="16"/>
    <s v="24031510-031"/>
    <s v="24034210141"/>
    <s v="MUHAMMAD ANS S/o BASHARAT AHMAD"/>
    <s v="Promoted"/>
    <n v="3.65"/>
    <n v="3.45"/>
    <m/>
    <x v="2"/>
  </r>
  <r>
    <n v="122"/>
    <s v="Physics"/>
    <s v="BS in Physics"/>
    <n v="17"/>
    <s v="24031510-034"/>
    <s v="24034210156"/>
    <s v="MARWA RAZZAQ D/o MUHAMMAD RAZZAQ"/>
    <s v="Promoted"/>
    <n v="2.9"/>
    <n v="2.4700000000000002"/>
    <m/>
    <x v="2"/>
  </r>
  <r>
    <n v="122"/>
    <s v="Physics"/>
    <s v="BS in Physics"/>
    <n v="18"/>
    <s v="24031510-035"/>
    <s v="24034210157"/>
    <s v="ESHA MUBARIK D/o MUBARIK ALI"/>
    <s v="Promoted"/>
    <n v="2.6"/>
    <n v="2.21"/>
    <m/>
    <x v="2"/>
  </r>
  <r>
    <n v="122"/>
    <s v="Physics"/>
    <s v="BS in Physics"/>
    <n v="19"/>
    <s v="24031510-037"/>
    <s v="24034210159"/>
    <s v="NIMRA SHEHZADI D/o ABDUL SAMIULLAH"/>
    <s v="Promoted"/>
    <n v="1.92"/>
    <n v="2.11"/>
    <s v="PHYS-103"/>
    <x v="2"/>
  </r>
  <r>
    <n v="122"/>
    <s v="Physics"/>
    <s v="BS in Physics"/>
    <n v="20"/>
    <s v="24031510-038"/>
    <s v="24034210160"/>
    <s v="GHULAM HAIDER S/o ALI HUSSAIN"/>
    <s v="Promoted"/>
    <n v="1.53"/>
    <n v="1.65"/>
    <s v="PHYS-103, PHYS-205, PHYS-392"/>
    <x v="2"/>
  </r>
  <r>
    <n v="122"/>
    <s v="Physics"/>
    <s v="BS in Physics"/>
    <n v="21"/>
    <s v="24031510-039"/>
    <s v="24034210161"/>
    <s v="TOOBA D/o KHALID PERVAIZ"/>
    <s v="Promoted"/>
    <n v="2.65"/>
    <n v="2.42"/>
    <m/>
    <x v="2"/>
  </r>
  <r>
    <n v="122"/>
    <s v="Physics"/>
    <s v="BS in Physics"/>
    <n v="22"/>
    <s v="24031510-041"/>
    <s v="24034210163"/>
    <s v="MALIK ATA UR REHMAN S/o FAYYAZ HUSSAIN"/>
    <s v="Promoted"/>
    <n v="2.5099999999999998"/>
    <n v="2.13"/>
    <m/>
    <x v="2"/>
  </r>
  <r>
    <n v="122"/>
    <s v="Physics"/>
    <s v="BS in Physics"/>
    <n v="23"/>
    <s v="24031510-042"/>
    <s v="24034210164"/>
    <s v="AYESHA RIAZ D/o MUHAMMAD RIAZ"/>
    <s v="Promoted"/>
    <n v="2.38"/>
    <n v="2.54"/>
    <m/>
    <x v="2"/>
  </r>
  <r>
    <n v="122"/>
    <s v="Physics"/>
    <s v="BS in Physics"/>
    <n v="24"/>
    <s v="24031510-043"/>
    <s v="24034210171"/>
    <s v="AQDAS BASHARAT D/o BASHARAT ALI"/>
    <s v="Promoted"/>
    <n v="2.48"/>
    <n v="2.23"/>
    <m/>
    <x v="2"/>
  </r>
  <r>
    <n v="122"/>
    <s v="Physics"/>
    <s v="BS in Physics"/>
    <n v="25"/>
    <s v="24031510-044"/>
    <s v="24034210176"/>
    <s v="MUHAMMAD FIAZ S/o MUHAMMAD SHARIF"/>
    <s v="Promoted"/>
    <n v="1.07"/>
    <n v="1.54"/>
    <s v="PHYS-205, PHYS-392"/>
    <x v="2"/>
  </r>
  <r>
    <n v="122"/>
    <s v="Physics"/>
    <s v="BS in Physics"/>
    <n v="26"/>
    <s v="24031510-049"/>
    <s v="24034210181"/>
    <s v="SYED MUHAMMAD RAZA HUSSAIN S/o SYED MUZAMIL HUSSAIN SHAH"/>
    <s v="Promoted"/>
    <n v="2.2599999999999998"/>
    <n v="2.52"/>
    <m/>
    <x v="2"/>
  </r>
  <r>
    <n v="122"/>
    <s v="Physics"/>
    <s v="BS in Physics"/>
    <n v="27"/>
    <s v="24031510-050"/>
    <s v="24034210182"/>
    <s v="MINAHIL ASMAT D/o ASMAT ALI"/>
    <s v="Promoted"/>
    <n v="2.76"/>
    <n v="2.78"/>
    <m/>
    <x v="2"/>
  </r>
  <r>
    <n v="122"/>
    <s v="Physics"/>
    <s v="BS in Physics"/>
    <n v="28"/>
    <s v="24031510-052"/>
    <s v="24034210222"/>
    <s v="SAIMA D/o MUHAMMAD UMAR FAROOQ"/>
    <s v="Promoted"/>
    <n v="3.45"/>
    <n v="3.11"/>
    <m/>
    <x v="2"/>
  </r>
  <r>
    <n v="123"/>
    <s v="Physics"/>
    <s v="BS in Physics"/>
    <n v="1"/>
    <s v="24821510-003"/>
    <s v="24034210162"/>
    <s v="MIRZA MOHID BAIG S/o MIRZA ZEESHAN BAIG"/>
    <s v="Promoted"/>
    <n v="1.67"/>
    <n v="1.67"/>
    <s v="PHYS-392"/>
    <x v="2"/>
  </r>
  <r>
    <n v="124"/>
    <s v="Physics"/>
    <s v="BS in Physics"/>
    <n v="1"/>
    <s v="25091510-001"/>
    <s v="25034210105"/>
    <s v="ADEENA NASEER D/o MUHAMMAD NASEER"/>
    <s v="Promoted"/>
    <n v="3.71"/>
    <n v="3.27"/>
    <m/>
    <x v="2"/>
  </r>
  <r>
    <n v="124"/>
    <s v="Physics"/>
    <s v="BS in Physics"/>
    <n v="2"/>
    <s v="25091510-002"/>
    <s v="25034210106"/>
    <s v="SANIA NAFEES D/o NAFEES AHMED"/>
    <s v="Promoted"/>
    <n v="2.94"/>
    <n v="2.34"/>
    <s v="PHYS-303"/>
    <x v="2"/>
  </r>
  <r>
    <n v="124"/>
    <s v="Physics"/>
    <s v="BS in Physics"/>
    <n v="3"/>
    <s v="25091510-003"/>
    <s v="25034210107"/>
    <s v="AYESHA D/o SAJID RASOOL"/>
    <s v="Promoted"/>
    <n v="3.31"/>
    <n v="2.96"/>
    <m/>
    <x v="2"/>
  </r>
  <r>
    <n v="124"/>
    <s v="Physics"/>
    <s v="BS in Physics"/>
    <n v="4"/>
    <s v="25091510-006"/>
    <s v="25034210110"/>
    <s v="EMAN D/o MUHAMMAD ARFAN"/>
    <s v="Promoted"/>
    <n v="3.82"/>
    <n v="3.51"/>
    <m/>
    <x v="2"/>
  </r>
  <r>
    <n v="124"/>
    <s v="Physics"/>
    <s v="BS in Physics"/>
    <n v="5"/>
    <s v="25091510-007"/>
    <s v="25034210111"/>
    <s v="AYESHA HARRAM D/o ASIF MEHMOOD"/>
    <s v="Promoted"/>
    <n v="3.45"/>
    <n v="3.19"/>
    <m/>
    <x v="2"/>
  </r>
  <r>
    <n v="124"/>
    <s v="Physics"/>
    <s v="BS in Physics"/>
    <n v="6"/>
    <s v="25091510-009"/>
    <s v="25034210113"/>
    <s v="ANAM ASIM D/o ASIM MEHMOOD"/>
    <s v="Promoted"/>
    <n v="2.15"/>
    <n v="1.99"/>
    <s v="GE-103, PHYS-303"/>
    <x v="2"/>
  </r>
  <r>
    <n v="124"/>
    <s v="Physics"/>
    <s v="BS in Physics"/>
    <n v="7"/>
    <s v="25091510-010"/>
    <s v="25034210114"/>
    <s v="HAFSA ARSHAD D/o ARSHAD ALI RAAN"/>
    <s v="Promoted"/>
    <n v="3.51"/>
    <n v="3.16"/>
    <m/>
    <x v="2"/>
  </r>
  <r>
    <n v="124"/>
    <s v="Physics"/>
    <s v="BS in Physics"/>
    <n v="8"/>
    <s v="25091510-012"/>
    <s v="25034210116"/>
    <s v="GUL NOSHEEN GULZAR D/o GULZAR AHMAD"/>
    <s v="Promoted"/>
    <n v="3.1"/>
    <n v="2.65"/>
    <s v="PHYS-303"/>
    <x v="2"/>
  </r>
  <r>
    <n v="124"/>
    <s v="Physics"/>
    <s v="BS in Physics"/>
    <n v="9"/>
    <s v="25091510-013"/>
    <s v="25034210117"/>
    <s v="NAIMA IMAM SULAHRI D/o MUHAMMAD SHAFQAT"/>
    <s v="Promoted"/>
    <n v="3.32"/>
    <n v="3.02"/>
    <m/>
    <x v="2"/>
  </r>
  <r>
    <n v="124"/>
    <s v="Physics"/>
    <s v="BS in Physics"/>
    <n v="10"/>
    <s v="25091510-014"/>
    <s v="25034210118"/>
    <s v="ABDUL REHAN S/o ABDUL REHMAN"/>
    <s v="Promoted"/>
    <n v="2.83"/>
    <n v="2.89"/>
    <s v="PHYS-303"/>
    <x v="2"/>
  </r>
  <r>
    <n v="124"/>
    <s v="Physics"/>
    <s v="BS in Physics"/>
    <n v="11"/>
    <s v="25091510-015"/>
    <s v="25034210119"/>
    <s v="ALI ASAD S/o MUHAMMAD ASHFAQ"/>
    <s v="Promoted"/>
    <n v="3.17"/>
    <n v="3.03"/>
    <m/>
    <x v="2"/>
  </r>
  <r>
    <n v="124"/>
    <s v="Physics"/>
    <s v="BS in Physics"/>
    <n v="12"/>
    <s v="25091510-016"/>
    <s v="25034210120"/>
    <s v="WARDA FAISAL D/o MUHAMMAD FAISAL"/>
    <s v="Promoted"/>
    <n v="3.54"/>
    <n v="3.32"/>
    <m/>
    <x v="2"/>
  </r>
  <r>
    <n v="124"/>
    <s v="Physics"/>
    <s v="BS in Physics"/>
    <n v="13"/>
    <s v="25091510-018"/>
    <s v="25034210122"/>
    <s v="RAIHA IFTIKHAR D/o IFTIKHAR BASHIR"/>
    <s v="Promoted"/>
    <n v="3.51"/>
    <n v="3.32"/>
    <m/>
    <x v="2"/>
  </r>
  <r>
    <n v="124"/>
    <s v="Physics"/>
    <s v="BS in Physics"/>
    <n v="14"/>
    <s v="25091510-019"/>
    <s v="25034210123"/>
    <s v="AHMAD MUNIR S/o MUHAMMAD MUNIR HUSSAIN"/>
    <s v="Promoted"/>
    <n v="3.27"/>
    <n v="3.16"/>
    <m/>
    <x v="2"/>
  </r>
  <r>
    <n v="124"/>
    <s v="Physics"/>
    <s v="BS in Physics"/>
    <n v="15"/>
    <s v="25091510-022"/>
    <s v="25034210126"/>
    <s v="ZARISH YOUSAF D/o YOUSAF SARDAR"/>
    <s v="Promoted"/>
    <n v="2.81"/>
    <n v="2.64"/>
    <m/>
    <x v="2"/>
  </r>
  <r>
    <n v="124"/>
    <s v="Physics"/>
    <s v="BS in Physics"/>
    <n v="16"/>
    <s v="25091510-023"/>
    <s v="25034210127"/>
    <s v="MUHAMMAD MUNEEB S/o MUHAMMAD WARIS"/>
    <s v="Promoted"/>
    <n v="3.17"/>
    <n v="2.56"/>
    <m/>
    <x v="2"/>
  </r>
  <r>
    <n v="124"/>
    <s v="Physics"/>
    <s v="BS in Physics"/>
    <n v="17"/>
    <s v="25091510-024"/>
    <s v="25034210128"/>
    <s v="IQRA MUSTAFA D/o GHULAM MUSTAFA"/>
    <s v="Promoted"/>
    <n v="2.5299999999999998"/>
    <n v="2.29"/>
    <s v="PHYS-303"/>
    <x v="2"/>
  </r>
  <r>
    <n v="124"/>
    <s v="Physics"/>
    <s v="BS in Physics"/>
    <n v="18"/>
    <s v="25091510-025"/>
    <s v="25034210129"/>
    <s v="SAQLAIN ALI S/o SHAHID HUSSAIN"/>
    <s v="Promoted"/>
    <n v="2.4900000000000002"/>
    <n v="2.1800000000000002"/>
    <s v="GE-205, PHYS-303"/>
    <x v="2"/>
  </r>
  <r>
    <n v="124"/>
    <s v="Physics"/>
    <s v="BS in Physics"/>
    <n v="19"/>
    <s v="25091510-031"/>
    <s v="25034210135"/>
    <s v="AYESHA D/o KARAMAT ALI"/>
    <s v="Promoted"/>
    <n v="2.54"/>
    <n v="2.44"/>
    <s v="PHYS-303"/>
    <x v="2"/>
  </r>
  <r>
    <n v="124"/>
    <s v="Physics"/>
    <s v="BS in Physics"/>
    <n v="20"/>
    <s v="25091510-032"/>
    <s v="25140210136"/>
    <s v="NOUMAN AHMED S/o ISHFAQ AHMED"/>
    <s v="Promoted"/>
    <n v="3.42"/>
    <n v="2.96"/>
    <m/>
    <x v="2"/>
  </r>
  <r>
    <n v="124"/>
    <s v="Physics"/>
    <s v="BS in Physics"/>
    <n v="21"/>
    <s v="25091510-033"/>
    <s v="25034210154"/>
    <s v="FASIHA IHSAN D/o IHSAN UR REHMAN"/>
    <s v="Promoted"/>
    <n v="2.69"/>
    <n v="2.62"/>
    <s v="PHYS-303"/>
    <x v="2"/>
  </r>
  <r>
    <n v="124"/>
    <s v="Physics"/>
    <s v="BS in Physics"/>
    <n v="22"/>
    <s v="25091510-034"/>
    <s v="25034210204"/>
    <s v="HALEEMA SADIA D/o ABDUL SAEED"/>
    <s v="Promoted"/>
    <n v="2.78"/>
    <n v="2.5099999999999998"/>
    <m/>
    <x v="2"/>
  </r>
  <r>
    <n v="124"/>
    <s v="Physics"/>
    <s v="BS in Physics"/>
    <n v="23"/>
    <s v="25091510-035"/>
    <s v="2503420497001"/>
    <s v="MUHAMMAD AFAQ S/o GHULAM RASOOL ASGHAR"/>
    <s v="Promoted"/>
    <n v="2.42"/>
    <n v="2.02"/>
    <s v="GE-205"/>
    <x v="2"/>
  </r>
  <r>
    <n v="124"/>
    <s v="Physics"/>
    <s v="BS in Physics"/>
    <n v="24"/>
    <s v="25091510-036"/>
    <s v="2500120497002"/>
    <s v="MINAHAL FAYYAZ D/o MUHAMMAD FAYYAZ"/>
    <s v="Promoted"/>
    <n v="2.95"/>
    <n v="2.56"/>
    <s v="GE-205"/>
    <x v="2"/>
  </r>
  <r>
    <n v="124"/>
    <s v="Physics"/>
    <s v="BS in Physics"/>
    <n v="25"/>
    <s v="25091510-037"/>
    <s v="2500120497003"/>
    <s v="KHADIJA IQRA D/o MUHAMMAD YASEEN"/>
    <s v="Promoted"/>
    <n v="3.46"/>
    <n v="3.23"/>
    <m/>
    <x v="2"/>
  </r>
  <r>
    <n v="124"/>
    <s v="Physics"/>
    <s v="BS in Physics"/>
    <n v="26"/>
    <s v="25091510-038"/>
    <s v="2500120497004"/>
    <s v="AREEBA AYUN D/o MUHAMMAD KHALID"/>
    <s v="Promoted"/>
    <n v="3.48"/>
    <n v="3.06"/>
    <m/>
    <x v="2"/>
  </r>
  <r>
    <n v="124"/>
    <s v="Physics"/>
    <s v="BS in Physics"/>
    <n v="27"/>
    <s v="25091510-039"/>
    <s v="2500120497005"/>
    <s v="HAJRA BIBI D/o MUHAMMAD ARIF"/>
    <s v="Promoted"/>
    <n v="3.76"/>
    <n v="3.55"/>
    <m/>
    <x v="2"/>
  </r>
  <r>
    <n v="124"/>
    <s v="Physics"/>
    <s v="BS in Physics"/>
    <n v="28"/>
    <s v="25091510-040"/>
    <s v="2500120497006"/>
    <s v="UME HIFZA D/o MUHAMMAD ZAMAN"/>
    <s v="Promoted"/>
    <n v="3.68"/>
    <n v="3.61"/>
    <m/>
    <x v="2"/>
  </r>
  <r>
    <n v="124"/>
    <s v="Physics"/>
    <s v="BS in Physics"/>
    <n v="29"/>
    <s v="25091510-041"/>
    <s v="2500120497007"/>
    <s v="SAWERA LIAQAT D/o LIAQAT ALI"/>
    <s v="Promoted"/>
    <n v="3.04"/>
    <n v="2.69"/>
    <m/>
    <x v="2"/>
  </r>
  <r>
    <n v="125"/>
    <s v="Physics"/>
    <s v="BS in Physics"/>
    <n v="1"/>
    <s v="25811510-002"/>
    <s v="25034210108"/>
    <s v="ABDULLAH S/o SABIR ALI"/>
    <s v="Promoted"/>
    <n v="1.94"/>
    <n v="1.94"/>
    <s v="GE-205, PHYS-303"/>
    <x v="2"/>
  </r>
  <r>
    <n v="125"/>
    <s v="Physics"/>
    <s v="BS in Physics"/>
    <n v="2"/>
    <s v="25811510-008"/>
    <s v="25034210134"/>
    <s v="SANIHA D/o MUHAMMAD IQBAL"/>
    <s v="Dropped"/>
    <n v="1.28"/>
    <n v="1.28"/>
    <s v="GE-106, GE-204, GE-205, PHYS-303"/>
    <x v="2"/>
  </r>
  <r>
    <n v="126"/>
    <s v="Political Science"/>
    <s v="BS in Political Science"/>
    <n v="1"/>
    <s v="21814115-008"/>
    <s v="21034215187"/>
    <s v="AFZAAL QASIR S/o QASIR SHOBAN"/>
    <s v="Promoted"/>
    <n v="3.1"/>
    <n v="2.5099999999999998"/>
    <m/>
    <x v="2"/>
  </r>
  <r>
    <n v="126"/>
    <s v="Political Science"/>
    <s v="BS in Political Science"/>
    <n v="2"/>
    <s v="21814115-013"/>
    <s v="21034215193"/>
    <s v="IQRA D/o KHALID MAHMOOD"/>
    <s v="Promoted"/>
    <n v="3.32"/>
    <n v="2.83"/>
    <m/>
    <x v="2"/>
  </r>
  <r>
    <n v="126"/>
    <s v="Political Science"/>
    <s v="BS in Political Science"/>
    <n v="3"/>
    <s v="21814115-014"/>
    <s v="21034215194"/>
    <s v="SAIF RAFIQUE S/o MUHAMMAD RAFIQUE"/>
    <s v="Promoted"/>
    <n v="3.1"/>
    <n v="2.42"/>
    <m/>
    <x v="2"/>
  </r>
  <r>
    <n v="127"/>
    <s v="Political Science"/>
    <s v="BS in Political Science"/>
    <n v="1"/>
    <s v="21821515-002"/>
    <s v="21034215119"/>
    <s v="MUHAMMAD AWAIS AZAM S/o MUHAMMAD AZAM"/>
    <s v="Promoted"/>
    <n v="3.03"/>
    <n v="2.52"/>
    <s v="POL-305"/>
    <x v="2"/>
  </r>
  <r>
    <n v="128"/>
    <s v="Political Science"/>
    <s v="BS in Political Science"/>
    <n v="1"/>
    <s v="22014115-002"/>
    <s v="22034215119"/>
    <s v="Rahat Shahid Chohan D/o Muhammad Shahid Ikram Chohan"/>
    <s v="Promoted"/>
    <n v="3.8"/>
    <n v="3.62"/>
    <m/>
    <x v="2"/>
  </r>
  <r>
    <n v="128"/>
    <s v="Political Science"/>
    <s v="BS in Political Science"/>
    <n v="2"/>
    <s v="22014115-003"/>
    <s v="22034215120"/>
    <s v="Mian Awais Ahmad S/o Shahzad Ahmad"/>
    <s v="Promoted"/>
    <n v="3.6"/>
    <n v="2.89"/>
    <m/>
    <x v="2"/>
  </r>
  <r>
    <n v="128"/>
    <s v="Political Science"/>
    <s v="BS in Political Science"/>
    <n v="3"/>
    <s v="22014115-004"/>
    <s v="22034215121"/>
    <s v="Kashaf Iman D/o Mazhar UL Haq"/>
    <s v="Promoted"/>
    <n v="3.03"/>
    <n v="2.92"/>
    <m/>
    <x v="2"/>
  </r>
  <r>
    <n v="128"/>
    <s v="Political Science"/>
    <s v="BS in Political Science"/>
    <n v="4"/>
    <s v="22014115-008"/>
    <s v="22001215125"/>
    <s v="Iram javeria D/o Sajjad Maqsood"/>
    <s v="Promoted"/>
    <n v="3.32"/>
    <n v="3.13"/>
    <m/>
    <x v="2"/>
  </r>
  <r>
    <n v="128"/>
    <s v="Political Science"/>
    <s v="BS in Political Science"/>
    <n v="5"/>
    <s v="22014115-009"/>
    <s v="22034215126"/>
    <s v="Azwa Khawaja D/o Khawaja Muhammad Shahbaz"/>
    <s v="Promoted"/>
    <n v="1.91"/>
    <n v="2.16"/>
    <m/>
    <x v="2"/>
  </r>
  <r>
    <n v="128"/>
    <s v="Political Science"/>
    <s v="BS in Political Science"/>
    <n v="6"/>
    <s v="22014115-011"/>
    <s v="22034215128"/>
    <s v="Waheed Ahmad S/o Iftikhar Ahmad"/>
    <s v="Promoted"/>
    <n v="2.78"/>
    <n v="2.89"/>
    <m/>
    <x v="2"/>
  </r>
  <r>
    <n v="128"/>
    <s v="Political Science"/>
    <s v="BS in Political Science"/>
    <n v="7"/>
    <s v="22014115-012"/>
    <s v="22034215129"/>
    <s v="Muskan Ghazanfar Sahi D/o Ghazanfar"/>
    <s v="Promoted"/>
    <n v="3.75"/>
    <n v="3.52"/>
    <m/>
    <x v="2"/>
  </r>
  <r>
    <n v="128"/>
    <s v="Political Science"/>
    <s v="BS in Political Science"/>
    <n v="8"/>
    <s v="22014115-018"/>
    <s v="22034215135"/>
    <s v="Kashaf Ud Uja D/o Muhammad Akhtar"/>
    <s v="Promoted"/>
    <n v="3.83"/>
    <n v="3.81"/>
    <m/>
    <x v="2"/>
  </r>
  <r>
    <n v="128"/>
    <s v="Political Science"/>
    <s v="BS in Political Science"/>
    <n v="9"/>
    <s v="22014115-019"/>
    <s v="22034215136"/>
    <s v="Mahnoor D/o Muhammad Imran"/>
    <s v="Promoted"/>
    <n v="3.58"/>
    <n v="3.03"/>
    <m/>
    <x v="2"/>
  </r>
  <r>
    <n v="128"/>
    <s v="Political Science"/>
    <s v="BS in Political Science"/>
    <n v="10"/>
    <s v="22014115-027"/>
    <s v="22034215144"/>
    <s v="Nayab Subhani D/o Shahzad Mehmood"/>
    <s v="Promoted"/>
    <n v="2.78"/>
    <n v="2.86"/>
    <m/>
    <x v="2"/>
  </r>
  <r>
    <n v="128"/>
    <s v="Political Science"/>
    <s v="BS in Political Science"/>
    <n v="11"/>
    <s v="22014115-029"/>
    <s v="22034215146"/>
    <s v="Malik Asad Abbas S/o Ghulam Mujtaba"/>
    <s v="Promoted"/>
    <n v="2.4500000000000002"/>
    <n v="2.17"/>
    <s v="POL-422"/>
    <x v="2"/>
  </r>
  <r>
    <n v="128"/>
    <s v="Political Science"/>
    <s v="BS in Political Science"/>
    <n v="12"/>
    <s v="22014115-030"/>
    <s v="22034215147"/>
    <s v="Aisha D/o Muhammad Ashfaq"/>
    <s v="Promoted"/>
    <n v="3.12"/>
    <n v="2.88"/>
    <m/>
    <x v="2"/>
  </r>
  <r>
    <n v="128"/>
    <s v="Political Science"/>
    <s v="BS in Political Science"/>
    <n v="13"/>
    <s v="22014115-031"/>
    <s v="22034215148"/>
    <s v="Ahmad Hamza Khalil S/o Muhammad Khalil"/>
    <s v="Promoted"/>
    <n v="2.71"/>
    <n v="2.61"/>
    <m/>
    <x v="2"/>
  </r>
  <r>
    <n v="128"/>
    <s v="Political Science"/>
    <s v="BS in Political Science"/>
    <n v="14"/>
    <s v="22014115-035"/>
    <s v="22034215152"/>
    <s v="Hamad S/o Bashrat Ali"/>
    <s v="Promoted"/>
    <n v="1.71"/>
    <n v="2.4300000000000002"/>
    <m/>
    <x v="2"/>
  </r>
  <r>
    <n v="128"/>
    <s v="Political Science"/>
    <s v="BS in Political Science"/>
    <n v="15"/>
    <s v="22014115-037"/>
    <s v="22034215154"/>
    <s v="Sara D/o Muhammad Razaq"/>
    <s v="Promoted"/>
    <n v="2.7"/>
    <n v="2.82"/>
    <m/>
    <x v="2"/>
  </r>
  <r>
    <n v="128"/>
    <s v="Political Science"/>
    <s v="BS in Political Science"/>
    <n v="16"/>
    <s v="22014115-038"/>
    <s v="22034215155"/>
    <s v="Bushra Fayyaz D/o Muhammad Fayyaz"/>
    <s v="Promoted"/>
    <n v="2.37"/>
    <n v="2.75"/>
    <s v="POL-329"/>
    <x v="2"/>
  </r>
  <r>
    <n v="128"/>
    <s v="Political Science"/>
    <s v="BS in Political Science"/>
    <n v="17"/>
    <s v="22014115-043"/>
    <s v="22034215162"/>
    <s v="Syed Muhammad Iqbal Shah S/o Syed Arif Hussain"/>
    <s v="Promoted"/>
    <n v="2.2200000000000002"/>
    <n v="2.75"/>
    <m/>
    <x v="2"/>
  </r>
  <r>
    <n v="129"/>
    <s v="Political Science"/>
    <s v="BS in Political Science"/>
    <n v="1"/>
    <s v="22021515-002"/>
    <s v="22034215057"/>
    <s v="Anroof D/o Rizwan Ahmad"/>
    <s v="Promoted"/>
    <n v="2.9"/>
    <n v="2.88"/>
    <m/>
    <x v="2"/>
  </r>
  <r>
    <n v="129"/>
    <s v="Political Science"/>
    <s v="BS in Political Science"/>
    <n v="2"/>
    <s v="22021515-003"/>
    <s v="22034215058"/>
    <s v="Ali Nawaz S/o Muhammad Nawaz"/>
    <s v="Promoted"/>
    <n v="1.36"/>
    <n v="2.34"/>
    <s v="ENG-201, POL-423"/>
    <x v="2"/>
  </r>
  <r>
    <n v="129"/>
    <s v="Political Science"/>
    <s v="BS in Political Science"/>
    <n v="3"/>
    <s v="22021515-004"/>
    <s v="22034215059"/>
    <s v="Aneeza Khan D/o Orangzaib Khan"/>
    <s v="Promoted"/>
    <n v="2.86"/>
    <n v="2.88"/>
    <m/>
    <x v="2"/>
  </r>
  <r>
    <n v="129"/>
    <s v="Political Science"/>
    <s v="BS in Political Science"/>
    <n v="4"/>
    <s v="22021515-005"/>
    <s v="22034215060"/>
    <s v="Ayesha nadeem D/o Nadeem Asif"/>
    <s v="Promoted"/>
    <n v="3.1"/>
    <n v="3.33"/>
    <m/>
    <x v="2"/>
  </r>
  <r>
    <n v="129"/>
    <s v="Political Science"/>
    <s v="BS in Political Science"/>
    <n v="5"/>
    <s v="22021515-006"/>
    <s v="22034215061"/>
    <s v="Zulekha Kausar D/o Muhammad Rafiq"/>
    <s v="Promoted"/>
    <n v="3.07"/>
    <n v="3.18"/>
    <m/>
    <x v="2"/>
  </r>
  <r>
    <n v="129"/>
    <s v="Political Science"/>
    <s v="BS in Political Science"/>
    <n v="6"/>
    <s v="22021515-008"/>
    <s v="22034215063"/>
    <s v="Abdul Wahab S/o Muhammad Ashraf"/>
    <s v="Promoted"/>
    <n v="2.27"/>
    <n v="2.58"/>
    <s v="IR-202"/>
    <x v="2"/>
  </r>
  <r>
    <n v="129"/>
    <s v="Political Science"/>
    <s v="BS in Political Science"/>
    <n v="7"/>
    <s v="22021515-009"/>
    <s v="22034215064"/>
    <s v="Husnain Ijaz S/o Ijaz Hussain"/>
    <s v="Promoted"/>
    <n v="2.46"/>
    <n v="2.42"/>
    <m/>
    <x v="2"/>
  </r>
  <r>
    <n v="129"/>
    <s v="Political Science"/>
    <s v="BS in Political Science"/>
    <n v="8"/>
    <s v="22021515-010"/>
    <s v="22034215065"/>
    <s v="Darsameen Nadeem D/o Muhammad Nadeem"/>
    <s v="Promoted"/>
    <n v="3.28"/>
    <n v="3.08"/>
    <m/>
    <x v="2"/>
  </r>
  <r>
    <n v="129"/>
    <s v="Political Science"/>
    <s v="BS in Political Science"/>
    <n v="9"/>
    <s v="22021515-011"/>
    <s v="22034215066"/>
    <s v="Zufishan D/o Ghulam mustafa Shah"/>
    <s v="Promoted"/>
    <n v="3.9"/>
    <n v="3.62"/>
    <m/>
    <x v="2"/>
  </r>
  <r>
    <n v="129"/>
    <s v="Political Science"/>
    <s v="BS in Political Science"/>
    <n v="10"/>
    <s v="22021515-013"/>
    <s v="22034215068"/>
    <s v="Zohaib Akram S/o Muhammad Akram"/>
    <s v="Promoted"/>
    <n v="2"/>
    <n v="2.39"/>
    <s v="POL-423"/>
    <x v="2"/>
  </r>
  <r>
    <n v="129"/>
    <s v="Political Science"/>
    <s v="BS in Political Science"/>
    <n v="11"/>
    <s v="22021515-015"/>
    <s v="22034215070"/>
    <s v="Mehar Un Nisa D/o Zulifqar Ali Bajwa"/>
    <s v="Promoted"/>
    <n v="3.4"/>
    <n v="3.62"/>
    <m/>
    <x v="2"/>
  </r>
  <r>
    <n v="129"/>
    <s v="Political Science"/>
    <s v="BS in Political Science"/>
    <n v="12"/>
    <s v="22021515-016"/>
    <s v="22034215071"/>
    <s v="Aqsa D/o Ilyas"/>
    <s v="Promoted"/>
    <n v="3.8"/>
    <n v="3.4"/>
    <m/>
    <x v="2"/>
  </r>
  <r>
    <n v="129"/>
    <s v="Political Science"/>
    <s v="BS in Political Science"/>
    <n v="13"/>
    <s v="22021515-017"/>
    <s v="22034215072"/>
    <s v="Bushra Kousar D/o MUhammad Arif"/>
    <s v="Promoted"/>
    <n v="3.9"/>
    <n v="3.39"/>
    <m/>
    <x v="2"/>
  </r>
  <r>
    <n v="129"/>
    <s v="Political Science"/>
    <s v="BS in Political Science"/>
    <n v="14"/>
    <s v="22021515-021"/>
    <s v="22034215076"/>
    <s v="Moazzam Arslan S/o Muhammad Arslan Painda Anwar"/>
    <s v="Promoted"/>
    <n v="3.22"/>
    <n v="3.13"/>
    <m/>
    <x v="2"/>
  </r>
  <r>
    <n v="129"/>
    <s v="Political Science"/>
    <s v="BS in Political Science"/>
    <n v="15"/>
    <s v="22021515-022"/>
    <s v="22034215077"/>
    <s v="Muhammad Shamroz S/o Muhammad Ateeq"/>
    <s v="Promoted"/>
    <n v="2.73"/>
    <n v="2.76"/>
    <m/>
    <x v="2"/>
  </r>
  <r>
    <n v="129"/>
    <s v="Political Science"/>
    <s v="BS in Political Science"/>
    <n v="16"/>
    <s v="22021515-025"/>
    <s v="22034215083"/>
    <s v="Muhammad Umer S/o Muhammad Arshad"/>
    <s v="Promoted"/>
    <n v="3.11"/>
    <n v="2.71"/>
    <m/>
    <x v="2"/>
  </r>
  <r>
    <n v="129"/>
    <s v="Political Science"/>
    <s v="BS in Political Science"/>
    <n v="17"/>
    <s v="22021515-027"/>
    <s v="22034215085"/>
    <s v="Hadia Zainab D/o Zafar Raza"/>
    <s v="Promoted"/>
    <n v="3.8"/>
    <n v="3.54"/>
    <m/>
    <x v="2"/>
  </r>
  <r>
    <n v="129"/>
    <s v="Political Science"/>
    <s v="BS in Political Science"/>
    <n v="18"/>
    <s v="22021515-030"/>
    <s v="22034215088"/>
    <s v="Bilal Nadeem S/o Muhammad Nadeem"/>
    <s v="Promoted"/>
    <n v="2.85"/>
    <n v="2.9"/>
    <m/>
    <x v="2"/>
  </r>
  <r>
    <n v="129"/>
    <s v="Political Science"/>
    <s v="BS in Political Science"/>
    <n v="19"/>
    <s v="22021515-031"/>
    <s v="22034215089"/>
    <s v="Moosa Azeem S/o Muhammad Azeem"/>
    <s v="Promoted"/>
    <n v="2.8"/>
    <n v="2.83"/>
    <m/>
    <x v="2"/>
  </r>
  <r>
    <n v="129"/>
    <s v="Political Science"/>
    <s v="BS in Political Science"/>
    <n v="20"/>
    <s v="22021515-032"/>
    <s v="22034215090"/>
    <s v="Qaseem Ali S/o Zafar Raza"/>
    <s v="Promoted"/>
    <n v="3.42"/>
    <n v="2.97"/>
    <m/>
    <x v="2"/>
  </r>
  <r>
    <n v="129"/>
    <s v="Political Science"/>
    <s v="BS in Political Science"/>
    <n v="21"/>
    <s v="22021515-034"/>
    <s v="22034215092"/>
    <s v="Moqadas D/o Muhammad Khalid"/>
    <s v="Promoted"/>
    <n v="2.94"/>
    <n v="2.66"/>
    <m/>
    <x v="2"/>
  </r>
  <r>
    <n v="129"/>
    <s v="Political Science"/>
    <s v="BS in Political Science"/>
    <n v="22"/>
    <s v="22021515-036"/>
    <s v="22034215094"/>
    <s v="Shan Ali S/o Muhammad Nadeem"/>
    <s v="Promoted"/>
    <n v="3.09"/>
    <n v="2.78"/>
    <m/>
    <x v="2"/>
  </r>
  <r>
    <n v="129"/>
    <s v="Political Science"/>
    <s v="BS in Political Science"/>
    <n v="23"/>
    <s v="22021515-037"/>
    <s v="22034215095"/>
    <s v="Hadeel Bilal D/o Bilal Sabir"/>
    <s v="Promoted"/>
    <n v="3.08"/>
    <n v="2.87"/>
    <m/>
    <x v="2"/>
  </r>
  <r>
    <n v="129"/>
    <s v="Political Science"/>
    <s v="BS in Political Science"/>
    <n v="24"/>
    <s v="22021515-038"/>
    <s v="22034215096"/>
    <s v="Noor Sarfraz D/o Sarfraz Ahmed"/>
    <s v="Promoted"/>
    <n v="3.07"/>
    <n v="3.15"/>
    <m/>
    <x v="2"/>
  </r>
  <r>
    <n v="129"/>
    <s v="Political Science"/>
    <s v="BS in Political Science"/>
    <n v="25"/>
    <s v="22021515-039"/>
    <s v="22034215097"/>
    <s v="Amna Khawer D/o Khawer Saeed"/>
    <s v="Promoted"/>
    <n v="3.4"/>
    <n v="3.15"/>
    <m/>
    <x v="2"/>
  </r>
  <r>
    <n v="129"/>
    <s v="Political Science"/>
    <s v="BS in Political Science"/>
    <n v="26"/>
    <s v="22021515-040"/>
    <s v="22034215098"/>
    <s v="Ali Hassan S/o Muhammad Mushtaq"/>
    <s v="Promoted"/>
    <n v="2.83"/>
    <n v="2.68"/>
    <m/>
    <x v="2"/>
  </r>
  <r>
    <n v="129"/>
    <s v="Political Science"/>
    <s v="BS in Political Science"/>
    <n v="27"/>
    <s v="22021515-043"/>
    <s v="22034215101"/>
    <s v="Shoaib S/o Stephen Qaiser"/>
    <s v="Promoted"/>
    <n v="2.78"/>
    <n v="2.87"/>
    <m/>
    <x v="2"/>
  </r>
  <r>
    <n v="129"/>
    <s v="Political Science"/>
    <s v="BS in Political Science"/>
    <n v="28"/>
    <s v="22021515-044"/>
    <s v="22034215102"/>
    <s v="Fatima Saher D/o Muhammad Hanif"/>
    <s v="Promoted"/>
    <n v="3.26"/>
    <n v="2.79"/>
    <m/>
    <x v="2"/>
  </r>
  <r>
    <n v="129"/>
    <s v="Political Science"/>
    <s v="BS in Political Science"/>
    <n v="29"/>
    <s v="22021515-045"/>
    <s v="22034215103"/>
    <s v="Abeera D/o Muhammad Tahir Qureshi"/>
    <s v="Promoted"/>
    <n v="3.33"/>
    <n v="3.54"/>
    <m/>
    <x v="2"/>
  </r>
  <r>
    <n v="129"/>
    <s v="Political Science"/>
    <s v="BS in Political Science"/>
    <n v="30"/>
    <s v="22021515-046"/>
    <s v="22034215104"/>
    <s v="Soqaina D/o Babar"/>
    <s v="Promoted"/>
    <n v="3.03"/>
    <n v="2.83"/>
    <m/>
    <x v="2"/>
  </r>
  <r>
    <n v="129"/>
    <s v="Political Science"/>
    <s v="BS in Political Science"/>
    <n v="31"/>
    <s v="22021515-049"/>
    <s v="22034215107"/>
    <s v="Kainat Azeem D/o Muhammad Azeem"/>
    <s v="Promoted"/>
    <n v="2.87"/>
    <n v="2.98"/>
    <m/>
    <x v="2"/>
  </r>
  <r>
    <n v="129"/>
    <s v="Political Science"/>
    <s v="BS in Political Science"/>
    <n v="32"/>
    <s v="22021515-050"/>
    <s v="22034215108"/>
    <s v="Haseeb Ansar S/o Ansar Mehmood"/>
    <s v="Promoted"/>
    <n v="3.19"/>
    <n v="2.8"/>
    <m/>
    <x v="2"/>
  </r>
  <r>
    <n v="129"/>
    <s v="Political Science"/>
    <s v="BS in Political Science"/>
    <n v="33"/>
    <s v="22021515-053"/>
    <s v="22034215112"/>
    <s v="Maria D/o Asghar"/>
    <s v="Promoted"/>
    <n v="2.59"/>
    <n v="2.64"/>
    <m/>
    <x v="2"/>
  </r>
  <r>
    <n v="129"/>
    <s v="Political Science"/>
    <s v="BS in Political Science"/>
    <n v="34"/>
    <s v="22021515-054"/>
    <s v="22034215114"/>
    <s v="Awais S/o Amir Hussain"/>
    <s v="Promoted"/>
    <n v="2.76"/>
    <n v="2.48"/>
    <m/>
    <x v="2"/>
  </r>
  <r>
    <n v="130"/>
    <s v="Political Science"/>
    <s v="BS in Political Science"/>
    <n v="1"/>
    <s v="22814115-010"/>
    <s v="22034215140"/>
    <s v="Muhammad Ahad S/o Naveed Iqbal"/>
    <s v="Promoted"/>
    <n v="2.4700000000000002"/>
    <n v="2.4300000000000002"/>
    <m/>
    <x v="2"/>
  </r>
  <r>
    <n v="130"/>
    <s v="Political Science"/>
    <s v="BS in Political Science"/>
    <n v="2"/>
    <s v="22814115-011"/>
    <s v="22034215142"/>
    <s v="Muhammad Hussain S/o Malik Muhammad Tariq"/>
    <s v="Promoted"/>
    <n v="2.21"/>
    <n v="2.09"/>
    <m/>
    <x v="2"/>
  </r>
  <r>
    <n v="130"/>
    <s v="Political Science"/>
    <s v="BS in Political Science"/>
    <n v="3"/>
    <s v="22814115-013"/>
    <s v="22034215149"/>
    <s v="Faisal Mehmood S/o Arif Mehmood"/>
    <s v="Promoted"/>
    <n v="2.0699999999999998"/>
    <n v="2.0299999999999998"/>
    <m/>
    <x v="2"/>
  </r>
  <r>
    <n v="131"/>
    <s v="Political Science"/>
    <s v="BS in Political Science"/>
    <n v="1"/>
    <s v="23031515-004"/>
    <s v="23001215038"/>
    <s v="Muhammad Lal Hussain S/o Jabar Abbas"/>
    <s v="Promoted"/>
    <n v="3.58"/>
    <n v="3.45"/>
    <m/>
    <x v="2"/>
  </r>
  <r>
    <n v="131"/>
    <s v="Political Science"/>
    <s v="BS in Political Science"/>
    <n v="2"/>
    <s v="23031515-005"/>
    <s v="23034215039"/>
    <s v="Rida Batool D/o Rana Shahbaz Hussain Jaffri"/>
    <s v="Promoted"/>
    <n v="3.88"/>
    <n v="3.7"/>
    <m/>
    <x v="2"/>
  </r>
  <r>
    <n v="131"/>
    <s v="Political Science"/>
    <s v="BS in Political Science"/>
    <n v="3"/>
    <s v="23031515-006"/>
    <s v="23034215040"/>
    <s v="Ahmad Habib S/o Habib Ur Rehman"/>
    <s v="Promoted"/>
    <n v="3.15"/>
    <n v="2.72"/>
    <m/>
    <x v="2"/>
  </r>
  <r>
    <n v="131"/>
    <s v="Political Science"/>
    <s v="BS in Political Science"/>
    <n v="4"/>
    <s v="23031515-008"/>
    <s v="23034215042"/>
    <s v="Eman Fatima D/o Rana Shoukat Ali"/>
    <s v="Promoted"/>
    <n v="3.62"/>
    <n v="3.24"/>
    <m/>
    <x v="2"/>
  </r>
  <r>
    <n v="131"/>
    <s v="Political Science"/>
    <s v="BS in Political Science"/>
    <n v="5"/>
    <s v="23031515-012"/>
    <s v="23034215046"/>
    <s v="Muhammad Ali Qalandar S/o Ijaz Pervaiz"/>
    <s v="Promoted"/>
    <n v="2.5"/>
    <n v="2.17"/>
    <m/>
    <x v="2"/>
  </r>
  <r>
    <n v="131"/>
    <s v="Political Science"/>
    <s v="BS in Political Science"/>
    <n v="6"/>
    <s v="23031515-013"/>
    <s v="23024215047"/>
    <s v="Hifza Shabbir D/o Shabbir Ahmad"/>
    <s v="Promoted"/>
    <n v="3.26"/>
    <n v="2.38"/>
    <m/>
    <x v="2"/>
  </r>
  <r>
    <n v="131"/>
    <s v="Political Science"/>
    <s v="BS in Political Science"/>
    <n v="7"/>
    <s v="23031515-014"/>
    <s v="23034215048"/>
    <s v="Zunaira Fatima D/o M Shakeel Ashraf"/>
    <s v="Promoted"/>
    <n v="3.58"/>
    <n v="3.3"/>
    <m/>
    <x v="2"/>
  </r>
  <r>
    <n v="131"/>
    <s v="Political Science"/>
    <s v="BS in Political Science"/>
    <n v="8"/>
    <s v="23031515-015"/>
    <s v="23034215049"/>
    <s v="Saira Bibi D/o khalid Mehmood"/>
    <s v="Promoted"/>
    <n v="3.4"/>
    <n v="2.68"/>
    <m/>
    <x v="2"/>
  </r>
  <r>
    <n v="131"/>
    <s v="Political Science"/>
    <s v="BS in Political Science"/>
    <n v="9"/>
    <s v="23031515-017"/>
    <s v="23034215051"/>
    <s v="Abdul Rehman S/o Allah Rakha"/>
    <s v="Promoted"/>
    <n v="3.52"/>
    <n v="3.09"/>
    <m/>
    <x v="2"/>
  </r>
  <r>
    <n v="131"/>
    <s v="Political Science"/>
    <s v="BS in Political Science"/>
    <n v="10"/>
    <s v="23031515-020"/>
    <s v="23034215054"/>
    <s v="Hammad Ali S/o Muhammad Tafseer"/>
    <s v="Promoted"/>
    <n v="3.39"/>
    <n v="2.36"/>
    <m/>
    <x v="2"/>
  </r>
  <r>
    <n v="131"/>
    <s v="Political Science"/>
    <s v="BS in Political Science"/>
    <n v="11"/>
    <s v="23031515-023"/>
    <s v="23034215057"/>
    <s v="Hassan Raza S/o Saeed Anwar"/>
    <s v="Promoted"/>
    <n v="3.44"/>
    <n v="2.95"/>
    <m/>
    <x v="2"/>
  </r>
  <r>
    <n v="131"/>
    <s v="Political Science"/>
    <s v="BS in Political Science"/>
    <n v="12"/>
    <s v="23031515-024"/>
    <s v="23034215058"/>
    <s v="Mian Muhammad Hasaan S/o Muhammad Iqbal"/>
    <s v="Promoted"/>
    <n v="3.63"/>
    <n v="2.79"/>
    <m/>
    <x v="2"/>
  </r>
  <r>
    <n v="131"/>
    <s v="Political Science"/>
    <s v="BS in Political Science"/>
    <n v="13"/>
    <s v="23031515-025"/>
    <s v="23034215060"/>
    <s v="AYESHA D/o SHAHBAZ AHMAD"/>
    <s v="Promoted"/>
    <n v="3.26"/>
    <n v="3.14"/>
    <m/>
    <x v="2"/>
  </r>
  <r>
    <n v="131"/>
    <s v="Political Science"/>
    <s v="BS in Political Science"/>
    <n v="14"/>
    <s v="23031515-026"/>
    <s v="23034215061"/>
    <s v="LAIBA D/o GHULAM HAIDAR"/>
    <s v="Promoted"/>
    <n v="3.74"/>
    <n v="3.22"/>
    <m/>
    <x v="2"/>
  </r>
  <r>
    <n v="131"/>
    <s v="Political Science"/>
    <s v="BS in Political Science"/>
    <n v="15"/>
    <s v="23031515-027"/>
    <s v="23034215062"/>
    <s v="SYEDA RIMSHA RAQEEM GILLANI D/o SYED RAQEEM JILLANI"/>
    <s v="Promoted"/>
    <n v="3.5"/>
    <n v="3.5"/>
    <m/>
    <x v="2"/>
  </r>
  <r>
    <n v="131"/>
    <s v="Political Science"/>
    <s v="BS in Political Science"/>
    <n v="16"/>
    <s v="23031515-028"/>
    <s v="23034215063"/>
    <s v="IQRA ZULFIQAR ALI D/o ZULFIQAR ALI"/>
    <s v="Promoted"/>
    <n v="3.42"/>
    <n v="2.5299999999999998"/>
    <m/>
    <x v="2"/>
  </r>
  <r>
    <n v="131"/>
    <s v="Political Science"/>
    <s v="BS in Political Science"/>
    <n v="17"/>
    <s v="23031515-030"/>
    <s v="23034215065"/>
    <s v="SHAHROZ AMJID S/o MUHAMMAD AMJID"/>
    <s v="Promoted"/>
    <n v="3.55"/>
    <n v="3.17"/>
    <m/>
    <x v="2"/>
  </r>
  <r>
    <n v="131"/>
    <s v="Political Science"/>
    <s v="BS in Political Science"/>
    <n v="18"/>
    <s v="23031515-035"/>
    <s v="23034215070"/>
    <s v="ABDULLAH GULZAR BHATTI S/o GULZAR AHMED"/>
    <s v="Promoted"/>
    <n v="3.14"/>
    <n v="2.56"/>
    <m/>
    <x v="2"/>
  </r>
  <r>
    <n v="131"/>
    <s v="Political Science"/>
    <s v="BS in Political Science"/>
    <n v="19"/>
    <s v="23031515-036"/>
    <s v="23034215071"/>
    <s v="SULTAN ALI S/o CHAUDHARY FAIZ AHMED"/>
    <s v="Promoted"/>
    <n v="3.36"/>
    <n v="2.64"/>
    <m/>
    <x v="2"/>
  </r>
  <r>
    <n v="131"/>
    <s v="Political Science"/>
    <s v="BS in Political Science"/>
    <n v="20"/>
    <s v="23031515-039"/>
    <s v="23034215074"/>
    <s v="AROOJ RAZZAQ D/o RAZZAQ MASIH"/>
    <s v="Promoted"/>
    <n v="3.58"/>
    <n v="3.13"/>
    <m/>
    <x v="2"/>
  </r>
  <r>
    <n v="131"/>
    <s v="Political Science"/>
    <s v="BS in Political Science"/>
    <n v="21"/>
    <s v="23031515-042"/>
    <s v="23034215085"/>
    <s v="HAFIZ JUNAID ABBAS S/o MUHAMMAD ABBAS"/>
    <s v="Promoted"/>
    <n v="3.05"/>
    <n v="2.4700000000000002"/>
    <m/>
    <x v="2"/>
  </r>
  <r>
    <n v="131"/>
    <s v="Political Science"/>
    <s v="BS in Political Science"/>
    <n v="22"/>
    <s v="23031515-045"/>
    <s v="23034215088"/>
    <s v="MEHARMA D/o TALIB HUSSAIN"/>
    <s v="Promoted"/>
    <n v="3.34"/>
    <n v="2.85"/>
    <m/>
    <x v="2"/>
  </r>
  <r>
    <n v="131"/>
    <s v="Political Science"/>
    <s v="BS in Political Science"/>
    <n v="23"/>
    <s v="23031515-050"/>
    <s v="23034215093"/>
    <s v="SABA GHAFFAR D/o ABDUL GHAFFAR"/>
    <s v="Promoted"/>
    <n v="3.88"/>
    <n v="3.03"/>
    <m/>
    <x v="2"/>
  </r>
  <r>
    <n v="132"/>
    <s v="Political Science"/>
    <s v="BS in Political Science"/>
    <n v="1"/>
    <s v="23821515-001"/>
    <s v="23034215035"/>
    <s v="ZAWAR HAIDER S/o GHULAM HAIDER"/>
    <s v="Promoted"/>
    <n v="3.44"/>
    <n v="2.68"/>
    <m/>
    <x v="2"/>
  </r>
  <r>
    <n v="132"/>
    <s v="Political Science"/>
    <s v="BS in Political Science"/>
    <n v="2"/>
    <s v="23821515-006"/>
    <s v="23034215052"/>
    <s v="Muhammad Abdullah Butt S/o Muhammad Bilal Butt"/>
    <s v="Promoted"/>
    <n v="3.74"/>
    <n v="3.39"/>
    <m/>
    <x v="2"/>
  </r>
  <r>
    <n v="132"/>
    <s v="Political Science"/>
    <s v="BS in Political Science"/>
    <n v="3"/>
    <s v="23821515-011"/>
    <s v="23034215066"/>
    <s v="HAFIZ SHAVES S/o MUHAMMAD AYUB"/>
    <s v="Promoted"/>
    <n v="3.02"/>
    <n v="2.16"/>
    <m/>
    <x v="2"/>
  </r>
  <r>
    <n v="132"/>
    <s v="Political Science"/>
    <s v="BS in Political Science"/>
    <n v="4"/>
    <s v="23821515-027"/>
    <s v="23034215086"/>
    <s v="MUHAMAMD UMAR S/o NIAMAT ALI"/>
    <s v="Promoted"/>
    <n v="2.15"/>
    <n v="2.3199999999999998"/>
    <s v="GE-102"/>
    <x v="2"/>
  </r>
  <r>
    <n v="133"/>
    <s v="Political Science &amp; International Relations"/>
    <s v="BS in Political Science"/>
    <n v="1"/>
    <s v="24031578-001"/>
    <s v="24034215007"/>
    <s v="MUHAMMAD USMAN S/o MUHAMMAD NADEEM"/>
    <s v="Promoted"/>
    <n v="3.32"/>
    <n v="2.79"/>
    <m/>
    <x v="2"/>
  </r>
  <r>
    <n v="133"/>
    <s v="Political Science &amp; International Relations"/>
    <s v="BS in Political Science"/>
    <n v="2"/>
    <s v="24031578-002"/>
    <s v="24034215008"/>
    <s v="NOMI MARIA D/o KHUSHI MASIH"/>
    <s v="Promoted"/>
    <n v="3.19"/>
    <n v="2.98"/>
    <m/>
    <x v="2"/>
  </r>
  <r>
    <n v="133"/>
    <s v="Political Science &amp; International Relations"/>
    <s v="BS in Political Science"/>
    <n v="3"/>
    <s v="24031578-003"/>
    <s v="24034215009"/>
    <s v="TIMMER IMRAN D/o IMRAN SIDDIQUE"/>
    <s v="Promoted"/>
    <n v="2.31"/>
    <n v="1.94"/>
    <m/>
    <x v="2"/>
  </r>
  <r>
    <n v="133"/>
    <s v="Political Science &amp; International Relations"/>
    <s v="BS in Political Science"/>
    <n v="4"/>
    <s v="24031578-004"/>
    <s v="24034215010"/>
    <s v="SHAMAS WAHAB S/o SHAHID IQBAL"/>
    <s v="Promoted"/>
    <n v="2.65"/>
    <n v="2.5299999999999998"/>
    <m/>
    <x v="2"/>
  </r>
  <r>
    <n v="133"/>
    <s v="Political Science &amp; International Relations"/>
    <s v="BS in Political Science"/>
    <n v="5"/>
    <s v="24031578-006"/>
    <s v="24034215012"/>
    <s v="ZUMAR D/o LIAQAT ALI"/>
    <s v="Promoted"/>
    <n v="1.84"/>
    <n v="2.4700000000000002"/>
    <s v="GE-101, GE-104, GE-206"/>
    <x v="2"/>
  </r>
  <r>
    <n v="133"/>
    <s v="Political Science &amp; International Relations"/>
    <s v="BS in Political Science"/>
    <n v="6"/>
    <s v="24031578-008"/>
    <s v="24034215014"/>
    <s v="AHMED MASOOD S/o MUHAMMAD ARSHAD"/>
    <s v="Promoted"/>
    <n v="3.28"/>
    <n v="3.28"/>
    <m/>
    <x v="2"/>
  </r>
  <r>
    <n v="133"/>
    <s v="Political Science &amp; International Relations"/>
    <s v="BS in Political Science"/>
    <n v="7"/>
    <s v="24031578-009"/>
    <s v="24034215015"/>
    <s v="MUHAMMAD AHMAD ALI S/o MUHAMMAD YOUSAF"/>
    <s v="Promoted"/>
    <n v="3.36"/>
    <n v="2.5299999999999998"/>
    <m/>
    <x v="2"/>
  </r>
  <r>
    <n v="133"/>
    <s v="Political Science &amp; International Relations"/>
    <s v="BS in Political Science"/>
    <n v="8"/>
    <s v="24031578-010"/>
    <s v="24034215016"/>
    <s v="MEHWISH D/o SHAHBAZ ALI"/>
    <s v="Promoted"/>
    <n v="2.92"/>
    <n v="2.17"/>
    <m/>
    <x v="2"/>
  </r>
  <r>
    <n v="133"/>
    <s v="Political Science &amp; International Relations"/>
    <s v="BS in Political Science"/>
    <n v="9"/>
    <s v="24031578-011"/>
    <s v="24034215017"/>
    <s v="NOOR FATIMA D/o IRFAN"/>
    <s v="Promoted"/>
    <n v="3.41"/>
    <n v="3.1"/>
    <m/>
    <x v="2"/>
  </r>
  <r>
    <n v="133"/>
    <s v="Political Science &amp; International Relations"/>
    <s v="BS in Political Science"/>
    <n v="10"/>
    <s v="24031578-012"/>
    <s v="24034215018"/>
    <s v="FATIMA FARRUKH D/o FARRUKH IQBAL"/>
    <s v="Promoted"/>
    <n v="3.59"/>
    <n v="3.19"/>
    <m/>
    <x v="2"/>
  </r>
  <r>
    <n v="133"/>
    <s v="Political Science &amp; International Relations"/>
    <s v="BS in Political Science"/>
    <n v="11"/>
    <s v="24031578-013"/>
    <s v="24034215019"/>
    <s v="HERMAIN D/o MUHAMMAD FAROOQ"/>
    <s v="Promoted"/>
    <n v="3.62"/>
    <n v="3.33"/>
    <m/>
    <x v="2"/>
  </r>
  <r>
    <n v="133"/>
    <s v="Political Science &amp; International Relations"/>
    <s v="BS in Political Science"/>
    <n v="12"/>
    <s v="24031578-014"/>
    <s v="24023215020"/>
    <s v="ABDULL QAYYUM S/o MUHAMMAD ARSHAD"/>
    <s v="Promoted"/>
    <n v="2.98"/>
    <n v="2.83"/>
    <m/>
    <x v="2"/>
  </r>
  <r>
    <n v="133"/>
    <s v="Political Science &amp; International Relations"/>
    <s v="BS in Political Science"/>
    <n v="13"/>
    <s v="24031578-018"/>
    <s v="24034215024"/>
    <s v="AMAN ASIF D/o MUHAMMAD ASIF MUGHAL"/>
    <s v="Promoted"/>
    <n v="3.51"/>
    <n v="3.48"/>
    <m/>
    <x v="2"/>
  </r>
  <r>
    <n v="133"/>
    <s v="Political Science &amp; International Relations"/>
    <s v="BS in Political Science"/>
    <n v="14"/>
    <s v="24031578-019"/>
    <s v="24034215025"/>
    <s v="SABOOR HUSSAIN S/o ZAHID HUSSAIN"/>
    <s v="Promoted"/>
    <n v="2.66"/>
    <n v="2.19"/>
    <m/>
    <x v="2"/>
  </r>
  <r>
    <n v="133"/>
    <s v="Political Science &amp; International Relations"/>
    <s v="BS in Political Science"/>
    <n v="15"/>
    <s v="24031578-020"/>
    <s v="24034215026"/>
    <s v="JAVERIA D/o QAMAR UL ISLAM"/>
    <s v="Promoted"/>
    <n v="3.35"/>
    <n v="3.07"/>
    <m/>
    <x v="2"/>
  </r>
  <r>
    <n v="133"/>
    <s v="Political Science &amp; International Relations"/>
    <s v="BS in Political Science"/>
    <n v="16"/>
    <s v="24031578-021"/>
    <s v="24034215027"/>
    <s v="SANA ARIF D/o ARIF MASIH"/>
    <s v="Promoted"/>
    <n v="3.19"/>
    <n v="2.5"/>
    <m/>
    <x v="2"/>
  </r>
  <r>
    <n v="133"/>
    <s v="Political Science &amp; International Relations"/>
    <s v="BS in Political Science"/>
    <n v="17"/>
    <s v="24031578-022"/>
    <s v="24034215028"/>
    <s v="ONEEZA D/o MALIK FAISAL"/>
    <s v="Promoted"/>
    <n v="3.27"/>
    <n v="2.71"/>
    <m/>
    <x v="2"/>
  </r>
  <r>
    <n v="133"/>
    <s v="Political Science &amp; International Relations"/>
    <s v="BS in Political Science"/>
    <n v="18"/>
    <s v="24031578-025"/>
    <s v="24034215031"/>
    <s v="SYEDA DURE SHEHWAR D/o SYED SARFRAZ HUSSAIN"/>
    <s v="Promoted"/>
    <n v="3.42"/>
    <n v="3.04"/>
    <m/>
    <x v="2"/>
  </r>
  <r>
    <n v="133"/>
    <s v="Political Science &amp; International Relations"/>
    <s v="BS in Political Science"/>
    <n v="19"/>
    <s v="24031578-028"/>
    <s v="24034215034"/>
    <s v="ADEN RIZWAN D/o RIZWAN SADIQ"/>
    <s v="Promoted"/>
    <n v="3.31"/>
    <n v="2.78"/>
    <m/>
    <x v="2"/>
  </r>
  <r>
    <n v="133"/>
    <s v="Political Science &amp; International Relations"/>
    <s v="BS in Political Science"/>
    <n v="20"/>
    <s v="24031578-030"/>
    <s v="24034215036"/>
    <s v="ALISHBA D/o SARFRAZ AHMED"/>
    <s v="Promoted"/>
    <n v="2.97"/>
    <n v="2.41"/>
    <m/>
    <x v="2"/>
  </r>
  <r>
    <n v="133"/>
    <s v="Political Science &amp; International Relations"/>
    <s v="BS in Political Science"/>
    <n v="21"/>
    <s v="24031578-031"/>
    <s v="24034215037"/>
    <s v="ANEES ALI S/o SAJJAD HAIDER"/>
    <s v="Dropped"/>
    <n v="1.1299999999999999"/>
    <n v="1.48"/>
    <s v="GE-206, SOC-101"/>
    <x v="2"/>
  </r>
  <r>
    <n v="133"/>
    <s v="Political Science &amp; International Relations"/>
    <s v="BS in Political Science"/>
    <n v="22"/>
    <s v="24031578-032"/>
    <s v="24034215038"/>
    <s v="YUREED ABBAS S/o LIAQAT EJAZ"/>
    <s v="Promoted"/>
    <n v="3.11"/>
    <n v="2.39"/>
    <m/>
    <x v="2"/>
  </r>
  <r>
    <n v="133"/>
    <s v="Political Science &amp; International Relations"/>
    <s v="BS in Political Science"/>
    <n v="23"/>
    <s v="24031578-038"/>
    <s v="24034215046"/>
    <s v="SYEDA NOOR D/o SYED QAISER JAMIL"/>
    <s v="Promoted"/>
    <n v="3.33"/>
    <n v="2.96"/>
    <m/>
    <x v="2"/>
  </r>
  <r>
    <n v="133"/>
    <s v="Political Science &amp; International Relations"/>
    <s v="BS in Political Science"/>
    <n v="24"/>
    <s v="24031578-039"/>
    <s v="24034215047"/>
    <s v="ZAINAB ZAFAR D/o MUHAMMAD ZAFAR"/>
    <s v="Promoted"/>
    <n v="3.01"/>
    <n v="2.56"/>
    <m/>
    <x v="2"/>
  </r>
  <r>
    <n v="133"/>
    <s v="Political Science &amp; International Relations"/>
    <s v="BS in Political Science"/>
    <n v="25"/>
    <s v="24031578-041"/>
    <s v="24034215051"/>
    <s v="KOUSAR JAVED D/o MUHAMMAD JAVED"/>
    <s v="Promoted"/>
    <n v="0"/>
    <n v="1.92"/>
    <s v="GE-101, GE-201, GE-206, POL-207, POL-414, SOC-101"/>
    <x v="2"/>
  </r>
  <r>
    <n v="133"/>
    <s v="Political Science &amp; International Relations"/>
    <s v="BS in Political Science"/>
    <n v="26"/>
    <s v="24031578-046"/>
    <s v="24034278089"/>
    <s v="ROHAIL AHMAD S/o TARIQ MEHMOOD"/>
    <s v="Promoted"/>
    <n v="0"/>
    <n v="1.53"/>
    <s v="GE-101, GE-104, GE-201, GE-206, POL-207, POL-414, SOC-101"/>
    <x v="2"/>
  </r>
  <r>
    <n v="133"/>
    <s v="Political Science &amp; International Relations"/>
    <s v="BS in Political Science"/>
    <n v="27"/>
    <s v="24031578-050"/>
    <s v="24034278131"/>
    <s v="SHABBAR ALI S/o TANVEER HAIDER"/>
    <s v="Promoted"/>
    <n v="2"/>
    <n v="1.71"/>
    <m/>
    <x v="2"/>
  </r>
  <r>
    <n v="133"/>
    <s v="Political Science &amp; International Relations"/>
    <s v="BS in Political Science"/>
    <n v="28"/>
    <s v="24031578-051"/>
    <s v="24034278132"/>
    <s v="ZAHRA KAZMI D/o SYED SHABBIR HUSSAIN"/>
    <s v="Promoted"/>
    <n v="3.44"/>
    <n v="3.37"/>
    <m/>
    <x v="2"/>
  </r>
  <r>
    <n v="133"/>
    <s v="Political Science &amp; International Relations"/>
    <s v="BS in Political Science"/>
    <n v="29"/>
    <s v="24031578-053"/>
    <s v="24034278134"/>
    <s v="AHMED RAZA S/o AZMAT FAROOQ"/>
    <s v="Promoted"/>
    <n v="1.89"/>
    <n v="1.72"/>
    <s v="POL-207"/>
    <x v="2"/>
  </r>
  <r>
    <n v="133"/>
    <s v="Political Science &amp; International Relations"/>
    <s v="BS in Political Science"/>
    <n v="30"/>
    <s v="24031578-054"/>
    <s v="24034278135"/>
    <s v="SYEDA TAYYABA JAMIL D/o SYED JAMIL HUSSAIN SHAH"/>
    <s v="Promoted"/>
    <n v="3.62"/>
    <n v="3.15"/>
    <m/>
    <x v="2"/>
  </r>
  <r>
    <n v="133"/>
    <s v="Political Science &amp; International Relations"/>
    <s v="BS in Political Science"/>
    <n v="31"/>
    <s v="24031578-055"/>
    <s v="24034278136"/>
    <s v="MUHAMMAD JABRAN ABBAS S/o GHULAM ABBAS"/>
    <s v="Promoted"/>
    <n v="1.43"/>
    <n v="2.08"/>
    <s v="GE-101, POL-414"/>
    <x v="2"/>
  </r>
  <r>
    <n v="134"/>
    <s v="Political Science &amp; International Relations"/>
    <s v="BS in Political Science"/>
    <n v="1"/>
    <s v="24831578-014"/>
    <s v="24034278087"/>
    <s v="MUHAMMAD KASHAN BUTT S/o KHALID PERVEZ BUTT"/>
    <s v="Promoted"/>
    <n v="2.0499999999999998"/>
    <n v="2.0499999999999998"/>
    <s v="GE-206"/>
    <x v="2"/>
  </r>
  <r>
    <n v="135"/>
    <s v="Political Science &amp; International Relations"/>
    <s v="BS in Political Science"/>
    <n v="1"/>
    <s v="25051578-001"/>
    <s v="25034278105"/>
    <s v="MUBASHRA ARIF D/o MUHAMMAD ARIF"/>
    <s v="Promoted"/>
    <n v="3.41"/>
    <n v="3.15"/>
    <m/>
    <x v="2"/>
  </r>
  <r>
    <n v="135"/>
    <s v="Political Science &amp; International Relations"/>
    <s v="BS in Political Science"/>
    <n v="2"/>
    <s v="25051578-002"/>
    <s v="25034278106"/>
    <s v="ALEESHBA D/o MUHAMMAD MOHSAN KHAN"/>
    <s v="Promoted"/>
    <n v="3.41"/>
    <n v="3.06"/>
    <m/>
    <x v="2"/>
  </r>
  <r>
    <n v="135"/>
    <s v="Political Science &amp; International Relations"/>
    <s v="BS in Political Science"/>
    <n v="3"/>
    <s v="25051578-008"/>
    <s v="25034278112"/>
    <s v="ANEEZA SHAHZAD D/o ABID SHAHZAD ALEEM"/>
    <s v="Promoted"/>
    <n v="3.24"/>
    <n v="2.88"/>
    <m/>
    <x v="2"/>
  </r>
  <r>
    <n v="135"/>
    <s v="Political Science &amp; International Relations"/>
    <s v="BS in Political Science"/>
    <n v="4"/>
    <s v="25051578-011"/>
    <s v="25034278115"/>
    <s v="SYEDA SAIRA BATOOL D/o SYED AFZAAL HUSSAIN SHAH"/>
    <s v="Promoted"/>
    <n v="3.47"/>
    <n v="3.2"/>
    <m/>
    <x v="2"/>
  </r>
  <r>
    <n v="135"/>
    <s v="Political Science &amp; International Relations"/>
    <s v="BS in Political Science"/>
    <n v="5"/>
    <s v="25051578-012"/>
    <s v="25034278116"/>
    <s v="AZAN ASLAM S/o MUHAMMAD ASLAM"/>
    <s v="Promoted"/>
    <n v="3.41"/>
    <n v="3.08"/>
    <m/>
    <x v="2"/>
  </r>
  <r>
    <n v="135"/>
    <s v="Political Science &amp; International Relations"/>
    <s v="BS in Political Science"/>
    <n v="6"/>
    <s v="25051578-014"/>
    <s v="25034278118"/>
    <s v="MAHNOOR RASHEED D/o MUHAMMAD RASHEED"/>
    <s v="Promoted"/>
    <n v="3.54"/>
    <n v="2.89"/>
    <m/>
    <x v="2"/>
  </r>
  <r>
    <n v="135"/>
    <s v="Political Science &amp; International Relations"/>
    <s v="BS in Political Science"/>
    <n v="7"/>
    <s v="25051578-015"/>
    <s v="25034278119"/>
    <s v="SYED ADIL JAVED S/o SYED JAVED IQBAL"/>
    <s v="Promoted"/>
    <n v="3.88"/>
    <n v="3.66"/>
    <m/>
    <x v="2"/>
  </r>
  <r>
    <n v="135"/>
    <s v="Political Science &amp; International Relations"/>
    <s v="BS in Political Science"/>
    <n v="8"/>
    <s v="25051578-017"/>
    <s v="25034278121"/>
    <s v="QASIM SAAD S/o MUHAMMAD SAAD"/>
    <s v="Promoted"/>
    <n v="3.56"/>
    <n v="2.62"/>
    <m/>
    <x v="2"/>
  </r>
  <r>
    <n v="135"/>
    <s v="Political Science &amp; International Relations"/>
    <s v="BS in Political Science"/>
    <n v="9"/>
    <s v="25051578-021"/>
    <s v="25034278125"/>
    <s v="MUHAMMAD HURAIRA S/o MUHAMMAD LATIF"/>
    <s v="Promoted"/>
    <n v="3.61"/>
    <n v="3"/>
    <m/>
    <x v="2"/>
  </r>
  <r>
    <n v="135"/>
    <s v="Political Science &amp; International Relations"/>
    <s v="BS in Political Science"/>
    <n v="10"/>
    <s v="25051578-025"/>
    <s v="25034278129"/>
    <s v="TAYYABA D/o RAZZAQ AHMED"/>
    <s v="Promoted"/>
    <n v="3.49"/>
    <n v="3.15"/>
    <m/>
    <x v="2"/>
  </r>
  <r>
    <n v="135"/>
    <s v="Political Science &amp; International Relations"/>
    <s v="BS in Political Science"/>
    <n v="11"/>
    <s v="25051578-026"/>
    <s v="25034278130"/>
    <s v="ALEENA BIBI D/o GHULAM SAMDANI"/>
    <s v="Promoted"/>
    <n v="3.49"/>
    <n v="2.99"/>
    <m/>
    <x v="2"/>
  </r>
  <r>
    <n v="135"/>
    <s v="Political Science &amp; International Relations"/>
    <s v="BS in Political Science"/>
    <n v="12"/>
    <s v="25051578-027"/>
    <s v="25034278131"/>
    <s v="SHEEZA YOUSAF D/o YOUSAF SUMUAIL"/>
    <s v="Promoted"/>
    <n v="3.68"/>
    <n v="3.17"/>
    <m/>
    <x v="2"/>
  </r>
  <r>
    <n v="135"/>
    <s v="Political Science &amp; International Relations"/>
    <s v="BS in Political Science"/>
    <n v="13"/>
    <s v="25051578-029"/>
    <s v="25034278133"/>
    <s v="ABDUL AHAD NASIR S/o NASIR ALI"/>
    <s v="Promoted"/>
    <n v="3.41"/>
    <n v="2.95"/>
    <m/>
    <x v="2"/>
  </r>
  <r>
    <n v="135"/>
    <s v="Political Science &amp; International Relations"/>
    <s v="BS in Political Science"/>
    <n v="14"/>
    <s v="25051578-030"/>
    <s v="25034278134"/>
    <s v="ZULEKHA JAMSHAID D/o JAMSHAID AHMAD"/>
    <s v="Promoted"/>
    <n v="3.33"/>
    <n v="2.71"/>
    <m/>
    <x v="2"/>
  </r>
  <r>
    <n v="135"/>
    <s v="Political Science &amp; International Relations"/>
    <s v="BS in Political Science"/>
    <n v="15"/>
    <s v="25051578-034"/>
    <s v="25034278138"/>
    <s v="MASNA AMIR MIR S/o AMIR MIR"/>
    <s v="Promoted"/>
    <n v="3.18"/>
    <n v="2.37"/>
    <m/>
    <x v="2"/>
  </r>
  <r>
    <n v="135"/>
    <s v="Political Science &amp; International Relations"/>
    <s v="BS in Political Science"/>
    <n v="16"/>
    <s v="25051578-035"/>
    <s v="25034278139"/>
    <s v="FAIZAN MUBASHAR S/o MUBASHAR SIDDIQUE"/>
    <s v="Promoted"/>
    <n v="3.54"/>
    <n v="3.3"/>
    <m/>
    <x v="2"/>
  </r>
  <r>
    <n v="135"/>
    <s v="Political Science &amp; International Relations"/>
    <s v="BS in Political Science"/>
    <n v="17"/>
    <s v="25051578-043"/>
    <s v="25034278148"/>
    <s v="SHEHROZ AHMAD S/o NOOR AHMAD"/>
    <s v="Promoted"/>
    <n v="3.81"/>
    <n v="3.71"/>
    <m/>
    <x v="2"/>
  </r>
  <r>
    <n v="135"/>
    <s v="Political Science &amp; International Relations"/>
    <s v="BS in Political Science"/>
    <n v="18"/>
    <s v="25051578-044"/>
    <s v="2503420928001"/>
    <s v="ABU BAKER HANEEF MIAN S/o MUHAMMAD HANEEF"/>
    <s v="Promoted"/>
    <n v="2.5099999999999998"/>
    <n v="2.0299999999999998"/>
    <s v="GE-101"/>
    <x v="2"/>
  </r>
  <r>
    <n v="135"/>
    <s v="Political Science &amp; International Relations"/>
    <s v="BS in Political Science"/>
    <n v="19"/>
    <s v="25051578-048"/>
    <s v="2503420928005"/>
    <s v="ABDULLAH S/o AKHTAR HUSSAIN"/>
    <s v="Promoted"/>
    <n v="3.13"/>
    <n v="2.67"/>
    <m/>
    <x v="2"/>
  </r>
  <r>
    <n v="136"/>
    <s v="Political Science &amp; International Relations"/>
    <s v="BS in Political Science"/>
    <n v="1"/>
    <s v="25831578-005"/>
    <s v="25034278110"/>
    <s v="MUHAMMAD IBRAHEEM S/o JAMAL AZAM"/>
    <s v="Promoted"/>
    <n v="2.2999999999999998"/>
    <n v="2.2999999999999998"/>
    <s v="GE-106"/>
    <x v="2"/>
  </r>
  <r>
    <n v="136"/>
    <s v="Political Science &amp; International Relations"/>
    <s v="BS in Political Science"/>
    <n v="2"/>
    <s v="25831578-011"/>
    <s v="25034278122"/>
    <s v="MUSTAFA NAWAZ S/o MUHAMMAD NAWAZ"/>
    <s v="Promoted"/>
    <n v="2.1800000000000002"/>
    <n v="2.17"/>
    <s v="GE-106"/>
    <x v="2"/>
  </r>
  <r>
    <n v="136"/>
    <s v="Political Science &amp; International Relations"/>
    <s v="BS in Political Science"/>
    <n v="3"/>
    <s v="25831578-012"/>
    <s v="25034278123"/>
    <s v="HIZRA BANO D/o MUHAMMAD FAROOQ"/>
    <s v="Promoted"/>
    <n v="3"/>
    <n v="3"/>
    <m/>
    <x v="2"/>
  </r>
  <r>
    <n v="136"/>
    <s v="Political Science &amp; International Relations"/>
    <s v="BS in Political Science"/>
    <n v="4"/>
    <s v="25831578-018"/>
    <s v="25034278135"/>
    <s v="AWAIS SABIR S/o MUHAMMAD SABIR"/>
    <s v="Promoted"/>
    <n v="2.68"/>
    <n v="2.68"/>
    <s v="POL-107"/>
    <x v="2"/>
  </r>
  <r>
    <n v="136"/>
    <s v="Political Science &amp; International Relations"/>
    <s v="BS in Political Science"/>
    <n v="5"/>
    <s v="25831578-019"/>
    <s v="25034278136"/>
    <s v="BILAL HAIDER KHAN S/o HAIDER ALI KHAN"/>
    <s v="Promoted"/>
    <n v="2.94"/>
    <n v="2.94"/>
    <m/>
    <x v="2"/>
  </r>
  <r>
    <n v="136"/>
    <s v="Political Science &amp; International Relations"/>
    <s v="BS in Political Science"/>
    <n v="6"/>
    <s v="25831578-020"/>
    <s v="25034278137"/>
    <s v="SAJAWAL KHOKHAR S/o WARIS PATRAS"/>
    <s v="Promoted"/>
    <n v="3.33"/>
    <n v="3.33"/>
    <m/>
    <x v="2"/>
  </r>
  <r>
    <n v="136"/>
    <s v="Political Science &amp; International Relations"/>
    <s v="BS in Political Science"/>
    <n v="7"/>
    <s v="25831578-021"/>
    <s v="25034278140"/>
    <s v="ABU BAKAR S/o MUHAMMAD DIN"/>
    <s v="Promoted"/>
    <n v="3.22"/>
    <n v="3.22"/>
    <m/>
    <x v="2"/>
  </r>
  <r>
    <n v="136"/>
    <s v="Political Science &amp; International Relations"/>
    <s v="BS in Political Science"/>
    <n v="8"/>
    <s v="25831578-022"/>
    <s v="25034278141"/>
    <s v="SAHIL S/o MUHAMMAD SHAHID"/>
    <s v="Promoted"/>
    <n v="3.16"/>
    <n v="3.16"/>
    <m/>
    <x v="2"/>
  </r>
  <r>
    <n v="137"/>
    <s v="Psychology"/>
    <s v="BS in Psychology"/>
    <n v="1"/>
    <s v="21814111-001"/>
    <s v="21034211258"/>
    <s v="AYESHA D/o ASGHAR ALI"/>
    <s v="Promoted"/>
    <n v="2.0699999999999998"/>
    <n v="2.39"/>
    <m/>
    <x v="2"/>
  </r>
  <r>
    <n v="137"/>
    <s v="Psychology"/>
    <s v="BS in Psychology"/>
    <n v="2"/>
    <s v="21814111-018"/>
    <s v="21034211287"/>
    <s v="ZAINAB D/o NADEEM AKHTAR"/>
    <s v="Promoted"/>
    <n v="2.64"/>
    <n v="2.5"/>
    <m/>
    <x v="2"/>
  </r>
  <r>
    <n v="138"/>
    <s v="Psychology"/>
    <s v="BS in Psychology"/>
    <n v="1"/>
    <s v="22021511-001"/>
    <s v="22034211112"/>
    <s v="Fatima D/o Amir Raza"/>
    <s v="Promoted"/>
    <n v="3.48"/>
    <n v="3.43"/>
    <m/>
    <x v="2"/>
  </r>
  <r>
    <n v="138"/>
    <s v="Psychology"/>
    <s v="BS in Psychology"/>
    <n v="2"/>
    <s v="22021511-002"/>
    <s v="22034211113"/>
    <s v="Shabeel Adeem D/o Adeem Anjum"/>
    <s v="Promoted"/>
    <n v="3.4"/>
    <n v="2.99"/>
    <m/>
    <x v="2"/>
  </r>
  <r>
    <n v="138"/>
    <s v="Psychology"/>
    <s v="BS in Psychology"/>
    <n v="3"/>
    <s v="22021511-003"/>
    <s v="22034211114"/>
    <s v="Manahil D/o Arshad Masih"/>
    <s v="Promoted"/>
    <n v="3.5"/>
    <n v="3.21"/>
    <m/>
    <x v="2"/>
  </r>
  <r>
    <n v="138"/>
    <s v="Psychology"/>
    <s v="BS in Psychology"/>
    <n v="4"/>
    <s v="22021511-004"/>
    <s v="22034211115"/>
    <s v="Mehak D/o Iftikhar Ahmad"/>
    <s v="Promoted"/>
    <n v="3.37"/>
    <n v="2.7"/>
    <m/>
    <x v="2"/>
  </r>
  <r>
    <n v="138"/>
    <s v="Psychology"/>
    <s v="BS in Psychology"/>
    <n v="5"/>
    <s v="22021511-005"/>
    <s v="22034211116"/>
    <s v="Maryum Bibi D/o Tariq Mehmood"/>
    <s v="Promoted"/>
    <n v="3.9"/>
    <n v="3.71"/>
    <m/>
    <x v="2"/>
  </r>
  <r>
    <n v="138"/>
    <s v="Psychology"/>
    <s v="BS in Psychology"/>
    <n v="6"/>
    <s v="22021511-006"/>
    <s v="22034211117"/>
    <s v="Esha Butt D/o Faiq Anwar"/>
    <s v="Promoted"/>
    <n v="3.27"/>
    <n v="3.3"/>
    <m/>
    <x v="2"/>
  </r>
  <r>
    <n v="138"/>
    <s v="Psychology"/>
    <s v="BS in Psychology"/>
    <n v="7"/>
    <s v="22021511-007"/>
    <s v="22034211118"/>
    <s v="Rabia Shahid D/o Shahid Bashir Dogar"/>
    <s v="Promoted"/>
    <n v="3.13"/>
    <n v="3.04"/>
    <m/>
    <x v="2"/>
  </r>
  <r>
    <n v="138"/>
    <s v="Psychology"/>
    <s v="BS in Psychology"/>
    <n v="8"/>
    <s v="22021511-008"/>
    <s v="22024211119"/>
    <s v="Maham Zubair D/o Zubair Hafeez Ullah"/>
    <s v="Promoted"/>
    <n v="3.53"/>
    <n v="2.83"/>
    <m/>
    <x v="2"/>
  </r>
  <r>
    <n v="138"/>
    <s v="Psychology"/>
    <s v="BS in Psychology"/>
    <n v="9"/>
    <s v="22021511-009"/>
    <s v="22034211120"/>
    <s v="Rabia Imtsal D/o Muhammad Asif"/>
    <s v="Promoted"/>
    <n v="3.47"/>
    <n v="3.22"/>
    <m/>
    <x v="2"/>
  </r>
  <r>
    <n v="138"/>
    <s v="Psychology"/>
    <s v="BS in Psychology"/>
    <n v="10"/>
    <s v="22021511-010"/>
    <s v="22034211121"/>
    <s v="Ayesha D/o Akhtar Hussain"/>
    <s v="Promoted"/>
    <n v="3.3"/>
    <n v="3.42"/>
    <m/>
    <x v="2"/>
  </r>
  <r>
    <n v="138"/>
    <s v="Psychology"/>
    <s v="BS in Psychology"/>
    <n v="11"/>
    <s v="22021511-012"/>
    <s v="22034211123"/>
    <s v="Fajar Maqsood D/o Muhammad Maqsood"/>
    <s v="Promoted"/>
    <n v="3.05"/>
    <n v="2.67"/>
    <m/>
    <x v="2"/>
  </r>
  <r>
    <n v="138"/>
    <s v="Psychology"/>
    <s v="BS in Psychology"/>
    <n v="12"/>
    <s v="22021511-014"/>
    <s v="22034211125"/>
    <s v="Eman Fatima D/o Akhtar Hussain"/>
    <s v="Promoted"/>
    <n v="3.67"/>
    <n v="3.55"/>
    <m/>
    <x v="2"/>
  </r>
  <r>
    <n v="138"/>
    <s v="Psychology"/>
    <s v="BS in Psychology"/>
    <n v="13"/>
    <s v="22021511-017"/>
    <s v="22034211128"/>
    <s v="ATTIQUE UR REHMAN S/o MUHAMMAD SADDIQUE"/>
    <s v="Promoted"/>
    <n v="3.95"/>
    <n v="3.5"/>
    <m/>
    <x v="2"/>
  </r>
  <r>
    <n v="138"/>
    <s v="Psychology"/>
    <s v="BS in Psychology"/>
    <n v="14"/>
    <s v="22021511-018"/>
    <s v="22034211129"/>
    <s v="Muhammad Mursaleen Javed S/o Javed iqbal"/>
    <s v="Promoted"/>
    <n v="1.54"/>
    <n v="1.98"/>
    <s v="PSY-316, PSY-325, PSY-406"/>
    <x v="2"/>
  </r>
  <r>
    <n v="138"/>
    <s v="Psychology"/>
    <s v="BS in Psychology"/>
    <n v="15"/>
    <s v="22021511-019"/>
    <s v="22034211130"/>
    <s v="Sehreem D/o Samson Nasir"/>
    <s v="Promoted"/>
    <n v="3.63"/>
    <n v="3.57"/>
    <m/>
    <x v="2"/>
  </r>
  <r>
    <n v="138"/>
    <s v="Psychology"/>
    <s v="BS in Psychology"/>
    <n v="16"/>
    <s v="22021511-021"/>
    <s v="22034211132"/>
    <s v="Hajra Shahid D/o Shahid Iqbal"/>
    <s v="Promoted"/>
    <n v="3.55"/>
    <n v="3.39"/>
    <m/>
    <x v="2"/>
  </r>
  <r>
    <n v="138"/>
    <s v="Psychology"/>
    <s v="BS in Psychology"/>
    <n v="17"/>
    <s v="22021511-022"/>
    <s v="22034211133"/>
    <s v="Saman Javed D/o Muhammad Javed"/>
    <s v="Promoted"/>
    <n v="3.45"/>
    <n v="3.03"/>
    <m/>
    <x v="2"/>
  </r>
  <r>
    <n v="138"/>
    <s v="Psychology"/>
    <s v="BS in Psychology"/>
    <n v="18"/>
    <s v="22021511-023"/>
    <s v="22034211134"/>
    <s v="Amina Fayyaz D/o Muhammad Fayyaz"/>
    <s v="Promoted"/>
    <n v="3.43"/>
    <n v="2.9"/>
    <m/>
    <x v="2"/>
  </r>
  <r>
    <n v="138"/>
    <s v="Psychology"/>
    <s v="BS in Psychology"/>
    <n v="19"/>
    <s v="22021511-024"/>
    <s v="22034211135"/>
    <s v="Amesha D/o Enack Masih"/>
    <s v="Promoted"/>
    <n v="3.58"/>
    <n v="2.99"/>
    <m/>
    <x v="2"/>
  </r>
  <r>
    <n v="138"/>
    <s v="Psychology"/>
    <s v="BS in Psychology"/>
    <n v="20"/>
    <s v="22021511-025"/>
    <s v="22034211136"/>
    <s v="Rija Arif D/o Muhammad Arif"/>
    <s v="Promoted"/>
    <n v="0.75"/>
    <n v="2.36"/>
    <s v="PSY-407, PSY-408, PSY-413, PSY- 416"/>
    <x v="2"/>
  </r>
  <r>
    <n v="138"/>
    <s v="Psychology"/>
    <s v="BS in Psychology"/>
    <n v="21"/>
    <s v="22021511-026"/>
    <s v="22034211137"/>
    <s v="Abu Bakar S/o Aman Ullah"/>
    <s v="Promoted"/>
    <n v="3.85"/>
    <n v="3.23"/>
    <m/>
    <x v="2"/>
  </r>
  <r>
    <n v="138"/>
    <s v="Psychology"/>
    <s v="BS in Psychology"/>
    <n v="22"/>
    <s v="22021511-027"/>
    <s v="22034211138"/>
    <s v="Khadija Arif D/o Muhammad Arif"/>
    <s v="Promoted"/>
    <n v="3.7"/>
    <n v="3.44"/>
    <m/>
    <x v="2"/>
  </r>
  <r>
    <n v="138"/>
    <s v="Psychology"/>
    <s v="BS in Psychology"/>
    <n v="23"/>
    <s v="22021511-028"/>
    <s v="22034211139"/>
    <s v="Rukhshanda D/o Khursheed Anwar"/>
    <s v="Promoted"/>
    <n v="3.58"/>
    <n v="3.22"/>
    <m/>
    <x v="2"/>
  </r>
  <r>
    <n v="138"/>
    <s v="Psychology"/>
    <s v="BS in Psychology"/>
    <n v="24"/>
    <s v="22021511-030"/>
    <s v="22034211141"/>
    <s v="Areeba Khalid D/o Khalid Mehmood"/>
    <s v="Promoted"/>
    <n v="3.47"/>
    <n v="3.21"/>
    <m/>
    <x v="2"/>
  </r>
  <r>
    <n v="138"/>
    <s v="Psychology"/>
    <s v="BS in Psychology"/>
    <n v="25"/>
    <s v="22021511-031"/>
    <s v="22034211142"/>
    <s v="Arooj Kainat D/o Shafaqat Ali"/>
    <s v="Promoted"/>
    <n v="2.2599999999999998"/>
    <n v="2.08"/>
    <m/>
    <x v="2"/>
  </r>
  <r>
    <n v="138"/>
    <s v="Psychology"/>
    <s v="BS in Psychology"/>
    <n v="26"/>
    <s v="22021511-032"/>
    <s v="22034211143"/>
    <s v="Muskan Ansar D/o Ansar Mehmood"/>
    <s v="Promoted"/>
    <n v="3.02"/>
    <n v="2.92"/>
    <m/>
    <x v="2"/>
  </r>
  <r>
    <n v="138"/>
    <s v="Psychology"/>
    <s v="BS in Psychology"/>
    <n v="27"/>
    <s v="22021511-033"/>
    <s v="22034211144"/>
    <s v="Syeda Aliza Rizvi D/o Syeda Asjid Hussain Rizvi"/>
    <s v="Promoted"/>
    <n v="3.63"/>
    <n v="3.01"/>
    <m/>
    <x v="2"/>
  </r>
  <r>
    <n v="138"/>
    <s v="Psychology"/>
    <s v="BS in Psychology"/>
    <n v="28"/>
    <s v="22021511-034"/>
    <s v="22034211145"/>
    <s v="Fatima Afzal D/o Muhammad Afzal Bajwa"/>
    <s v="Promoted"/>
    <n v="3.4"/>
    <n v="3.13"/>
    <m/>
    <x v="2"/>
  </r>
  <r>
    <n v="138"/>
    <s v="Psychology"/>
    <s v="BS in Psychology"/>
    <n v="29"/>
    <s v="22021511-035"/>
    <s v="22034211146"/>
    <s v="Palvesha Imran D/o Imran Ismaiel"/>
    <s v="Promoted"/>
    <n v="3.25"/>
    <n v="3.18"/>
    <m/>
    <x v="2"/>
  </r>
  <r>
    <n v="138"/>
    <s v="Psychology"/>
    <s v="BS in Psychology"/>
    <n v="30"/>
    <s v="22021511-036"/>
    <s v="22024211147"/>
    <s v="Nimra Qayyum D/o Abdul Qayyum Khan"/>
    <s v="Promoted"/>
    <n v="3.33"/>
    <n v="3.1"/>
    <m/>
    <x v="2"/>
  </r>
  <r>
    <n v="138"/>
    <s v="Psychology"/>
    <s v="BS in Psychology"/>
    <n v="31"/>
    <s v="22021511-039"/>
    <s v="22034211150"/>
    <s v="Muqaddas Rani D/o Jamshed Ahmad"/>
    <s v="Promoted"/>
    <n v="3.35"/>
    <n v="3.23"/>
    <m/>
    <x v="2"/>
  </r>
  <r>
    <n v="138"/>
    <s v="Psychology"/>
    <s v="BS in Psychology"/>
    <n v="32"/>
    <s v="22021511-040"/>
    <s v="22034211151"/>
    <s v="Momna D/o Shammas"/>
    <s v="Promoted"/>
    <n v="3.32"/>
    <n v="3.43"/>
    <m/>
    <x v="2"/>
  </r>
  <r>
    <n v="138"/>
    <s v="Psychology"/>
    <s v="BS in Psychology"/>
    <n v="33"/>
    <s v="22021511-041"/>
    <s v="22034211152"/>
    <s v="Nisha Shahzadi D/o Khair Din"/>
    <s v="Promoted"/>
    <n v="2.69"/>
    <n v="2.64"/>
    <m/>
    <x v="2"/>
  </r>
  <r>
    <n v="138"/>
    <s v="Psychology"/>
    <s v="BS in Psychology"/>
    <n v="34"/>
    <s v="22021511-042"/>
    <s v="22034211153"/>
    <s v="Fizzah Khan D/o Fuwad Shaheen khan"/>
    <s v="Promoted"/>
    <n v="3.7"/>
    <n v="3.6"/>
    <m/>
    <x v="2"/>
  </r>
  <r>
    <n v="138"/>
    <s v="Psychology"/>
    <s v="BS in Psychology"/>
    <n v="35"/>
    <s v="22021511-043"/>
    <s v="22034211154"/>
    <s v="Neha Anwar D/o Anwar Masih"/>
    <s v="Promoted"/>
    <n v="1.99"/>
    <n v="1.7"/>
    <m/>
    <x v="2"/>
  </r>
  <r>
    <n v="138"/>
    <s v="Psychology"/>
    <s v="BS in Psychology"/>
    <n v="36"/>
    <s v="22021511-044"/>
    <s v="22034211155"/>
    <s v="Iram Shehzadi D/o Haider Ali"/>
    <s v="Promoted"/>
    <n v="2.82"/>
    <n v="2.66"/>
    <m/>
    <x v="2"/>
  </r>
  <r>
    <n v="138"/>
    <s v="Psychology"/>
    <s v="BS in Psychology"/>
    <n v="37"/>
    <s v="22021511-045"/>
    <s v="22034211156"/>
    <s v="Safa Akram D/o Muhammad Akram"/>
    <s v="Promoted"/>
    <n v="2.4700000000000002"/>
    <n v="2.0699999999999998"/>
    <m/>
    <x v="2"/>
  </r>
  <r>
    <n v="138"/>
    <s v="Psychology"/>
    <s v="BS in Psychology"/>
    <n v="38"/>
    <s v="22021511-046"/>
    <s v="22034211159"/>
    <s v="Dua Fatima D/o Abdul Sajjad"/>
    <s v="Promoted"/>
    <n v="3.9"/>
    <n v="3.65"/>
    <m/>
    <x v="2"/>
  </r>
  <r>
    <n v="138"/>
    <s v="Psychology"/>
    <s v="BS in Psychology"/>
    <n v="39"/>
    <s v="22021511-048"/>
    <s v="22034211161"/>
    <s v="Alia Saeed D/o Muhammad Saeed"/>
    <s v="Promoted"/>
    <n v="2.4"/>
    <n v="2"/>
    <s v="PSY-406"/>
    <x v="2"/>
  </r>
  <r>
    <n v="138"/>
    <s v="Psychology"/>
    <s v="BS in Psychology"/>
    <n v="40"/>
    <s v="22021511-049"/>
    <s v="22034211162"/>
    <s v="Bashaar Ahmad Bajwa S/o Asif Nadeem Bajwa"/>
    <s v="Promoted"/>
    <n v="3.23"/>
    <n v="2.82"/>
    <m/>
    <x v="2"/>
  </r>
  <r>
    <n v="138"/>
    <s v="Psychology"/>
    <s v="BS in Psychology"/>
    <n v="41"/>
    <s v="22021511-050"/>
    <s v="22034211163"/>
    <s v="Muhammad Noshad S/o Muhammad Shamshad Khan"/>
    <s v="Promoted"/>
    <n v="2.97"/>
    <n v="2.94"/>
    <m/>
    <x v="2"/>
  </r>
  <r>
    <n v="138"/>
    <s v="Psychology"/>
    <s v="BS in Psychology"/>
    <n v="42"/>
    <s v="22021511-051"/>
    <s v="22034211164"/>
    <s v="Eman D/o Sajid Ramzan"/>
    <s v="Promoted"/>
    <n v="1.86"/>
    <n v="2.11"/>
    <s v="PSY-406"/>
    <x v="2"/>
  </r>
  <r>
    <n v="138"/>
    <s v="Psychology"/>
    <s v="BS in Psychology"/>
    <n v="43"/>
    <s v="22021511-052"/>
    <s v="22034211193"/>
    <s v="Heera Nadeem D/o Nadeem"/>
    <s v="Promoted"/>
    <n v="2.83"/>
    <n v="2.62"/>
    <m/>
    <x v="2"/>
  </r>
  <r>
    <n v="140"/>
    <s v="Psychology"/>
    <s v="BS in Psychology"/>
    <n v="1"/>
    <s v="22024111-002"/>
    <s v="22034211166"/>
    <s v="Maryam Maqsood D/o Maqsood Ahmad"/>
    <s v="Promoted"/>
    <n v="3.05"/>
    <n v="2.97"/>
    <m/>
    <x v="2"/>
  </r>
  <r>
    <n v="140"/>
    <s v="Psychology"/>
    <s v="BS in Psychology"/>
    <n v="2"/>
    <s v="22024111-003"/>
    <s v="22034211167"/>
    <s v="Hina D/o Arshad"/>
    <s v="Promoted"/>
    <n v="3.13"/>
    <n v="2.8"/>
    <m/>
    <x v="2"/>
  </r>
  <r>
    <n v="140"/>
    <s v="Psychology"/>
    <s v="BS in Psychology"/>
    <n v="3"/>
    <s v="22024111-004"/>
    <s v="22034211168"/>
    <s v="Faima Gul D/o Muhammad Khalil"/>
    <s v="Promoted"/>
    <n v="3.75"/>
    <n v="3.32"/>
    <m/>
    <x v="2"/>
  </r>
  <r>
    <n v="140"/>
    <s v="Psychology"/>
    <s v="BS in Psychology"/>
    <n v="4"/>
    <s v="22024111-005"/>
    <s v="22034211169"/>
    <s v="Fatima Ashraf D/o Muhammad Ashraf"/>
    <s v="Promoted"/>
    <n v="3.3"/>
    <n v="2.93"/>
    <m/>
    <x v="2"/>
  </r>
  <r>
    <n v="140"/>
    <s v="Psychology"/>
    <s v="BS in Psychology"/>
    <n v="5"/>
    <s v="22024111-007"/>
    <s v="22034211171"/>
    <s v="Syeda Arbab Sajid D/o Syed imdad Hussain Sajid"/>
    <s v="Promoted"/>
    <n v="3.95"/>
    <n v="3.72"/>
    <m/>
    <x v="2"/>
  </r>
  <r>
    <n v="140"/>
    <s v="Psychology"/>
    <s v="BS in Psychology"/>
    <n v="6"/>
    <s v="22024111-008"/>
    <s v="22024211172"/>
    <s v="Amina Arif D/o Muhammad Arif"/>
    <s v="Promoted"/>
    <n v="2.63"/>
    <n v="2.5499999999999998"/>
    <m/>
    <x v="2"/>
  </r>
  <r>
    <n v="140"/>
    <s v="Psychology"/>
    <s v="BS in Psychology"/>
    <n v="7"/>
    <s v="22024111-009"/>
    <s v="22034211173"/>
    <s v="Momna D/o Saghir Ahmed"/>
    <s v="Promoted"/>
    <n v="3.58"/>
    <n v="2.95"/>
    <m/>
    <x v="2"/>
  </r>
  <r>
    <n v="140"/>
    <s v="Psychology"/>
    <s v="BS in Psychology"/>
    <n v="8"/>
    <s v="22024111-010"/>
    <s v="22034211174"/>
    <s v="Basra D/o Muhammad Zahoor"/>
    <s v="Promoted"/>
    <n v="3.75"/>
    <n v="3.58"/>
    <m/>
    <x v="2"/>
  </r>
  <r>
    <n v="140"/>
    <s v="Psychology"/>
    <s v="BS in Psychology"/>
    <n v="9"/>
    <s v="22024111-012"/>
    <s v="22034211176"/>
    <s v="Zartashia D/o Muhammad Yaqoob Ghuman"/>
    <s v="Promoted"/>
    <n v="3.23"/>
    <n v="3.27"/>
    <m/>
    <x v="2"/>
  </r>
  <r>
    <n v="140"/>
    <s v="Psychology"/>
    <s v="BS in Psychology"/>
    <n v="10"/>
    <s v="22024111-013"/>
    <s v="22034211177"/>
    <s v="Aqeedat D/o Javed Hussain"/>
    <s v="Promoted"/>
    <n v="3.02"/>
    <n v="2.46"/>
    <m/>
    <x v="2"/>
  </r>
  <r>
    <n v="140"/>
    <s v="Psychology"/>
    <s v="BS in Psychology"/>
    <n v="11"/>
    <s v="22024111-014"/>
    <s v="22034211178"/>
    <s v="Clamantine Ksashif D/o Pervez Kashif"/>
    <s v="Promoted"/>
    <n v="3.64"/>
    <n v="2.42"/>
    <m/>
    <x v="2"/>
  </r>
  <r>
    <n v="140"/>
    <s v="Psychology"/>
    <s v="BS in Psychology"/>
    <n v="12"/>
    <s v="22024111-016"/>
    <s v="22034211180"/>
    <s v="Atiya Latif D/o Muhammad Latif"/>
    <s v="Promoted"/>
    <n v="3.9"/>
    <n v="3.55"/>
    <m/>
    <x v="2"/>
  </r>
  <r>
    <n v="140"/>
    <s v="Psychology"/>
    <s v="BS in Psychology"/>
    <n v="13"/>
    <s v="22024111-017"/>
    <s v="22034211181"/>
    <s v="Sughran bibi D/o Muhammad Ramzan"/>
    <s v="Promoted"/>
    <n v="3.13"/>
    <n v="2.23"/>
    <m/>
    <x v="2"/>
  </r>
  <r>
    <n v="140"/>
    <s v="Psychology"/>
    <s v="BS in Psychology"/>
    <n v="14"/>
    <s v="22024111-019"/>
    <s v="22034211183"/>
    <s v="Ayesha D/o Muhammad Asghar"/>
    <s v="Promoted"/>
    <n v="3.65"/>
    <n v="3.34"/>
    <m/>
    <x v="2"/>
  </r>
  <r>
    <n v="140"/>
    <s v="Psychology"/>
    <s v="BS in Psychology"/>
    <n v="15"/>
    <s v="22024111-020"/>
    <s v="22034211184"/>
    <s v="Reeba Tariq D/o Muhammad Tariq Shaad"/>
    <s v="Promoted"/>
    <n v="3.12"/>
    <n v="2.77"/>
    <m/>
    <x v="2"/>
  </r>
  <r>
    <n v="140"/>
    <s v="Psychology"/>
    <s v="BS in Psychology"/>
    <n v="16"/>
    <s v="22024111-021"/>
    <s v="22034211185"/>
    <s v="Maryam Jamil D/o Muhammad Jamil"/>
    <s v="Promoted"/>
    <n v="3.53"/>
    <n v="2.89"/>
    <m/>
    <x v="2"/>
  </r>
  <r>
    <n v="140"/>
    <s v="Psychology"/>
    <s v="BS in Psychology"/>
    <n v="17"/>
    <s v="22024111-022"/>
    <s v="22034211186"/>
    <s v="Azka D/o Mukhtar Ali"/>
    <s v="Promoted"/>
    <n v="3.33"/>
    <n v="2.73"/>
    <m/>
    <x v="2"/>
  </r>
  <r>
    <n v="140"/>
    <s v="Psychology"/>
    <s v="BS in Psychology"/>
    <n v="18"/>
    <s v="22024111-023"/>
    <s v="22034211187"/>
    <s v="Aneesa Muneer D/o Muneer Ahmad"/>
    <s v="Promoted"/>
    <n v="3.27"/>
    <n v="2.93"/>
    <m/>
    <x v="2"/>
  </r>
  <r>
    <n v="140"/>
    <s v="Psychology"/>
    <s v="BS in Psychology"/>
    <n v="19"/>
    <s v="22024111-024"/>
    <s v="22034211188"/>
    <s v="Sidra D/o Hammad Raza"/>
    <s v="Promoted"/>
    <n v="2.78"/>
    <n v="1.89"/>
    <m/>
    <x v="2"/>
  </r>
  <r>
    <n v="140"/>
    <s v="Psychology"/>
    <s v="BS in Psychology"/>
    <n v="20"/>
    <s v="22024111-026"/>
    <s v="22034211190"/>
    <s v="Adeeba Shahid D/o Shahid Zubair Chaudhry"/>
    <s v="Promoted"/>
    <n v="3.63"/>
    <n v="3.21"/>
    <m/>
    <x v="2"/>
  </r>
  <r>
    <n v="140"/>
    <s v="Psychology"/>
    <s v="BS in Psychology"/>
    <n v="21"/>
    <s v="22024111-027"/>
    <s v="22034211191"/>
    <s v="Muhammad Saad Mazhar S/o Mazhar ul Haq"/>
    <s v="Promoted"/>
    <n v="3.33"/>
    <n v="2.91"/>
    <m/>
    <x v="2"/>
  </r>
  <r>
    <n v="140"/>
    <s v="Psychology"/>
    <s v="BS in Psychology"/>
    <n v="22"/>
    <s v="22024111-030"/>
    <s v="22034211195"/>
    <s v="Syed Hanzla Karamat S/o Syed Azam Ali Shah"/>
    <s v="Promoted"/>
    <n v="3.3"/>
    <n v="2.35"/>
    <m/>
    <x v="2"/>
  </r>
  <r>
    <n v="140"/>
    <s v="Psychology"/>
    <s v="BS in Psychology"/>
    <n v="23"/>
    <s v="22024111-031"/>
    <s v="22034211196"/>
    <s v="Zunaira Shahid D/o Shahid Bashir"/>
    <s v="Promoted"/>
    <n v="3.27"/>
    <n v="2.64"/>
    <m/>
    <x v="2"/>
  </r>
  <r>
    <n v="141"/>
    <s v="Psychology"/>
    <s v="BS in Psychology"/>
    <n v="1"/>
    <s v="22824111-002"/>
    <s v="22034211182"/>
    <s v="Khushboo Haram D/o Muhammad Khalil"/>
    <s v="Promoted"/>
    <n v="2.67"/>
    <n v="1.99"/>
    <m/>
    <x v="2"/>
  </r>
  <r>
    <n v="142"/>
    <s v="Psychology"/>
    <s v="BS in Psychology"/>
    <n v="1"/>
    <s v="23031511-002"/>
    <s v="23034211102"/>
    <s v="Malaika Mukhtar D/o Muhammad Mukhtar"/>
    <s v="Promoted"/>
    <n v="2.84"/>
    <n v="2.75"/>
    <m/>
    <x v="2"/>
  </r>
  <r>
    <n v="142"/>
    <s v="Psychology"/>
    <s v="BS in Psychology"/>
    <n v="2"/>
    <s v="23031511-003"/>
    <s v="23034211103"/>
    <s v="MUHAMMAD TALHA MUNIR S/o MUHAMMAD MUNIR YOUNAS"/>
    <s v="Promoted"/>
    <n v="1.8"/>
    <n v="1.95"/>
    <m/>
    <x v="2"/>
  </r>
  <r>
    <n v="142"/>
    <s v="Psychology"/>
    <s v="BS in Psychology"/>
    <n v="3"/>
    <s v="23031511-004"/>
    <s v="23034211104"/>
    <s v="Mishile Arif D/o Arif Bhatti"/>
    <s v="Promoted"/>
    <n v="2.33"/>
    <n v="2.11"/>
    <m/>
    <x v="2"/>
  </r>
  <r>
    <n v="142"/>
    <s v="Psychology"/>
    <s v="BS in Psychology"/>
    <n v="4"/>
    <s v="23031511-006"/>
    <s v="23034211106"/>
    <s v="Tayyaba Batool D/o Ghafoor Ahmed"/>
    <s v="Promoted"/>
    <n v="2.46"/>
    <n v="2.64"/>
    <m/>
    <x v="2"/>
  </r>
  <r>
    <n v="142"/>
    <s v="Psychology"/>
    <s v="BS in Psychology"/>
    <n v="5"/>
    <s v="23031511-007"/>
    <s v="23034211107"/>
    <s v="Khadija Riaz D/o Riaz Hussain"/>
    <s v="Promoted"/>
    <n v="2.78"/>
    <n v="2.87"/>
    <m/>
    <x v="2"/>
  </r>
  <r>
    <n v="142"/>
    <s v="Psychology"/>
    <s v="BS in Psychology"/>
    <n v="6"/>
    <s v="23031511-008"/>
    <s v="23034211108"/>
    <s v="Kalsoom Khalid D/o Khalid Mehmood"/>
    <s v="Promoted"/>
    <n v="2.33"/>
    <n v="2.77"/>
    <m/>
    <x v="2"/>
  </r>
  <r>
    <n v="142"/>
    <s v="Psychology"/>
    <s v="BS in Psychology"/>
    <n v="7"/>
    <s v="23031511-009"/>
    <s v="23034211109"/>
    <s v="Fatima Jameel D/o Muhammad Jameel"/>
    <s v="Promoted"/>
    <n v="4"/>
    <n v="3.7"/>
    <m/>
    <x v="2"/>
  </r>
  <r>
    <n v="142"/>
    <s v="Psychology"/>
    <s v="BS in Psychology"/>
    <n v="8"/>
    <s v="23031511-013"/>
    <s v="23034211113"/>
    <s v="NASHAIMAN ILYAS D/o ILYAS"/>
    <s v="Promoted"/>
    <n v="2.8"/>
    <n v="2.4500000000000002"/>
    <m/>
    <x v="2"/>
  </r>
  <r>
    <n v="142"/>
    <s v="Psychology"/>
    <s v="BS in Psychology"/>
    <n v="9"/>
    <s v="23031511-014"/>
    <s v="23034211114"/>
    <s v="ALISHBA TASLIM D/o TASLIM GEROGE"/>
    <s v="Promoted"/>
    <n v="3.52"/>
    <n v="3.71"/>
    <m/>
    <x v="2"/>
  </r>
  <r>
    <n v="142"/>
    <s v="Psychology"/>
    <s v="BS in Psychology"/>
    <n v="10"/>
    <s v="23031511-019"/>
    <s v="23024211119"/>
    <s v="AIZA SALEEM D/o MUHAMMAD SALEEM"/>
    <s v="Promoted"/>
    <n v="3.76"/>
    <n v="3.41"/>
    <m/>
    <x v="2"/>
  </r>
  <r>
    <n v="142"/>
    <s v="Psychology"/>
    <s v="BS in Psychology"/>
    <n v="11"/>
    <s v="23031511-022"/>
    <s v="23034211122"/>
    <s v="ZOUM UL KALTOOS TABASSUM D/o FIAZ AHMED"/>
    <s v="Promoted"/>
    <n v="2.58"/>
    <n v="3.19"/>
    <m/>
    <x v="2"/>
  </r>
  <r>
    <n v="142"/>
    <s v="Psychology"/>
    <s v="BS in Psychology"/>
    <n v="12"/>
    <s v="23031511-023"/>
    <s v="23034211123"/>
    <s v="KAINAT IFTIKHAR D/o IFTIKHAR AHMAD"/>
    <s v="Promoted"/>
    <n v="2.54"/>
    <n v="2.59"/>
    <m/>
    <x v="2"/>
  </r>
  <r>
    <n v="142"/>
    <s v="Psychology"/>
    <s v="BS in Psychology"/>
    <n v="13"/>
    <s v="23031511-024"/>
    <s v="23034211124"/>
    <s v="ISHA D/o MUHAMMAD NAWAZ"/>
    <s v="Promoted"/>
    <n v="3.28"/>
    <n v="3.21"/>
    <m/>
    <x v="2"/>
  </r>
  <r>
    <n v="142"/>
    <s v="Psychology"/>
    <s v="BS in Psychology"/>
    <n v="14"/>
    <s v="23031511-025"/>
    <s v="23034211125"/>
    <s v="AYESHA NASEEM D/o TAHIR NASEEM"/>
    <s v="Promoted"/>
    <n v="2.8"/>
    <n v="2.78"/>
    <m/>
    <x v="2"/>
  </r>
  <r>
    <n v="142"/>
    <s v="Psychology"/>
    <s v="BS in Psychology"/>
    <n v="15"/>
    <s v="23031511-027"/>
    <s v="23034211127"/>
    <s v="RIMSHA KHAWAR D/o Khawar Habib Qureshi"/>
    <s v="Promoted"/>
    <n v="2.98"/>
    <n v="2.81"/>
    <m/>
    <x v="2"/>
  </r>
  <r>
    <n v="142"/>
    <s v="Psychology"/>
    <s v="BS in Psychology"/>
    <n v="16"/>
    <s v="23031511-029"/>
    <s v="23034211130"/>
    <s v="AYESHA D/o MUHAMMAD ANWAR"/>
    <s v="Promoted"/>
    <n v="3.62"/>
    <n v="3.59"/>
    <m/>
    <x v="2"/>
  </r>
  <r>
    <n v="142"/>
    <s v="Psychology"/>
    <s v="BS in Psychology"/>
    <n v="20"/>
    <s v="23031511-035"/>
    <s v="23156211136"/>
    <s v="ALIHA D/o MUHAMMAD AZAM"/>
    <s v="Promoted"/>
    <n v="3.18"/>
    <n v="3.1"/>
    <m/>
    <x v="2"/>
  </r>
  <r>
    <n v="142"/>
    <s v="Psychology"/>
    <s v="BS in Psychology"/>
    <n v="21"/>
    <s v="23031511-036"/>
    <s v="23034211137"/>
    <s v="MALAIKA KIRAN D/o YASIR NAZIR"/>
    <s v="Promoted"/>
    <n v="3.04"/>
    <n v="3.18"/>
    <m/>
    <x v="2"/>
  </r>
  <r>
    <n v="142"/>
    <s v="Psychology"/>
    <s v="BS in Psychology"/>
    <n v="22"/>
    <s v="23031511-038"/>
    <s v="23034211139"/>
    <s v="USAMA JAVED S/o JAVED AHMED"/>
    <s v="Promoted"/>
    <n v="2.2999999999999998"/>
    <n v="2.9"/>
    <m/>
    <x v="2"/>
  </r>
  <r>
    <n v="142"/>
    <s v="Psychology"/>
    <s v="BS in Psychology"/>
    <n v="23"/>
    <s v="23031511-039"/>
    <s v="23034211140"/>
    <s v="ABDULLAH S/o SANAULLAH CHOHAN"/>
    <s v="Promoted"/>
    <n v="1.5"/>
    <n v="1.67"/>
    <s v="PSY-325"/>
    <x v="2"/>
  </r>
  <r>
    <n v="142"/>
    <s v="Psychology"/>
    <s v="BS in Psychology"/>
    <n v="24"/>
    <s v="23031511-040"/>
    <s v="23034211141"/>
    <s v="NOOR UL HUDA KHALIL D/o KHALIL ANWAR MANDA"/>
    <s v="Promoted"/>
    <n v="1.7"/>
    <n v="1.99"/>
    <m/>
    <x v="2"/>
  </r>
  <r>
    <n v="142"/>
    <s v="Psychology"/>
    <s v="BS in Psychology"/>
    <n v="25"/>
    <s v="23031511-041"/>
    <s v="23034211142"/>
    <s v="SAMYA AZIZ D/o AZIZ AHMAD"/>
    <s v="Promoted"/>
    <n v="3.62"/>
    <n v="3.36"/>
    <m/>
    <x v="2"/>
  </r>
  <r>
    <n v="142"/>
    <s v="Psychology"/>
    <s v="BS in Psychology"/>
    <n v="26"/>
    <s v="23031511-042"/>
    <s v="23034211143"/>
    <s v="NIDA QAMAR D/o MUHAMMAD NAEEM UL QAMAR"/>
    <s v="Promoted"/>
    <n v="3.46"/>
    <n v="3.6"/>
    <m/>
    <x v="2"/>
  </r>
  <r>
    <n v="142"/>
    <s v="Psychology"/>
    <s v="BS in Psychology"/>
    <n v="27"/>
    <s v="23031511-044"/>
    <s v="23034211145"/>
    <s v="ZOMAR D/o MALIK FARRUKH AHSAN"/>
    <s v="Promoted"/>
    <n v="3.06"/>
    <n v="2.9"/>
    <m/>
    <x v="2"/>
  </r>
  <r>
    <n v="142"/>
    <s v="Psychology"/>
    <s v="BS in Psychology"/>
    <n v="28"/>
    <s v="23031511-046"/>
    <s v="23034211147"/>
    <s v="SEHAR NAFES D/o NAFEES AHMAD"/>
    <s v="Promoted"/>
    <n v="2.86"/>
    <n v="2.98"/>
    <m/>
    <x v="2"/>
  </r>
  <r>
    <n v="142"/>
    <s v="Psychology"/>
    <s v="BS in Psychology"/>
    <n v="29"/>
    <s v="23031511-047"/>
    <s v="23011211148"/>
    <s v="MATEEN EJAZ S/o EJAZ AHMED"/>
    <s v="Promoted"/>
    <n v="3.06"/>
    <n v="3"/>
    <m/>
    <x v="2"/>
  </r>
  <r>
    <n v="142"/>
    <s v="Psychology"/>
    <s v="BS in Psychology"/>
    <n v="30"/>
    <s v="23031511-050"/>
    <s v="23034211151"/>
    <s v="ROSHNI SULTAN SIKANDER D/o SULTAN SIKANDER"/>
    <s v="Promoted"/>
    <n v="2"/>
    <n v="2.14"/>
    <s v="PSY-327"/>
    <x v="2"/>
  </r>
  <r>
    <n v="142"/>
    <s v="Psychology"/>
    <s v="BS in Psychology"/>
    <n v="31"/>
    <s v="23031511-051"/>
    <s v="23034211152"/>
    <s v="ASMA ABDUL QADIR D/o ABDUL QADIR"/>
    <s v="Promoted"/>
    <n v="3.1"/>
    <n v="2.95"/>
    <m/>
    <x v="2"/>
  </r>
  <r>
    <n v="142"/>
    <s v="Psychology"/>
    <s v="BS in Psychology"/>
    <n v="32"/>
    <s v="23031511-053"/>
    <s v="23034211154"/>
    <s v="IQRA JAMEEL D/o M JAMEEL AHMED"/>
    <s v="Promoted"/>
    <n v="2.5"/>
    <n v="2.58"/>
    <m/>
    <x v="2"/>
  </r>
  <r>
    <n v="143"/>
    <s v="Psychology"/>
    <s v="BS in Psychology"/>
    <n v="1"/>
    <s v="23821511-013"/>
    <s v="23034211116"/>
    <s v="Arooj Tabasam D/o Shamas Din"/>
    <s v="Promoted"/>
    <n v="2.17"/>
    <n v="2.42"/>
    <m/>
    <x v="2"/>
  </r>
  <r>
    <n v="144"/>
    <s v="Psychology"/>
    <s v="BS in Psychology"/>
    <n v="1"/>
    <s v="24021511-001"/>
    <s v="24034211092"/>
    <s v="ABDUL WARIS S/o AFTAB BASHIR"/>
    <s v="Promoted"/>
    <n v="2.0699999999999998"/>
    <n v="2.0099999999999998"/>
    <m/>
    <x v="2"/>
  </r>
  <r>
    <n v="144"/>
    <s v="Psychology"/>
    <s v="BS in Psychology"/>
    <n v="2"/>
    <s v="24021511-002"/>
    <s v="24034211093"/>
    <s v="ZEENAT BIBI D/o FARZAND ALI"/>
    <s v="Promoted"/>
    <n v="3.58"/>
    <n v="3.1"/>
    <m/>
    <x v="2"/>
  </r>
  <r>
    <n v="144"/>
    <s v="Psychology"/>
    <s v="BS in Psychology"/>
    <n v="3"/>
    <s v="24021511-003"/>
    <s v="24034211094"/>
    <s v="AMINA BIBI D/o MUHAMMAD RAFIQUE"/>
    <s v="Promoted"/>
    <n v="3.19"/>
    <n v="2.66"/>
    <m/>
    <x v="2"/>
  </r>
  <r>
    <n v="144"/>
    <s v="Psychology"/>
    <s v="BS in Psychology"/>
    <n v="4"/>
    <s v="24021511-004"/>
    <s v="24034211095"/>
    <s v="ALINA SAJJAD D/o SAJJAD AHMED"/>
    <s v="Promoted"/>
    <n v="3.36"/>
    <n v="3.03"/>
    <m/>
    <x v="2"/>
  </r>
  <r>
    <n v="144"/>
    <s v="Psychology"/>
    <s v="BS in Psychology"/>
    <n v="5"/>
    <s v="24021511-005"/>
    <s v="24034211096"/>
    <s v="MUNTAHA BUTT D/o MUHAMMAD ARIF"/>
    <s v="Promoted"/>
    <n v="2.57"/>
    <n v="2.39"/>
    <m/>
    <x v="2"/>
  </r>
  <r>
    <n v="144"/>
    <s v="Psychology"/>
    <s v="BS in Psychology"/>
    <n v="6"/>
    <s v="24021511-006"/>
    <s v="24034211097"/>
    <s v="AYESHA WASEEM D/o WASEEM KHAN"/>
    <s v="Promoted"/>
    <n v="2.57"/>
    <n v="1.9"/>
    <m/>
    <x v="2"/>
  </r>
  <r>
    <n v="144"/>
    <s v="Psychology"/>
    <s v="BS in Psychology"/>
    <n v="7"/>
    <s v="24021511-007"/>
    <s v="24034211098"/>
    <s v="MUHAMMAD REHAN ARIF S/o MIAN MUHAMMAD ARIF"/>
    <s v="Promoted"/>
    <n v="1.17"/>
    <n v="1.93"/>
    <s v="PSY-312, PSY-316"/>
    <x v="2"/>
  </r>
  <r>
    <n v="144"/>
    <s v="Psychology"/>
    <s v="BS in Psychology"/>
    <n v="8"/>
    <s v="24021511-008"/>
    <s v="24034211099"/>
    <s v="BISMA SHOUQAT D/o SHOUQAT ALI"/>
    <s v="Promoted"/>
    <n v="2.4900000000000002"/>
    <n v="2.3199999999999998"/>
    <m/>
    <x v="2"/>
  </r>
  <r>
    <n v="144"/>
    <s v="Psychology"/>
    <s v="BS in Psychology"/>
    <n v="9"/>
    <s v="24021511-009"/>
    <s v="24034211100"/>
    <s v="RAMISHA D/o HAMID YAAR"/>
    <s v="Promoted"/>
    <n v="2.99"/>
    <n v="2.75"/>
    <m/>
    <x v="2"/>
  </r>
  <r>
    <n v="144"/>
    <s v="Psychology"/>
    <s v="BS in Psychology"/>
    <n v="10"/>
    <s v="24021511-010"/>
    <s v="24034211101"/>
    <s v="HUMAIRA KAMRAN D/o KAMRAN"/>
    <s v="Promoted"/>
    <n v="2.85"/>
    <n v="2.98"/>
    <m/>
    <x v="2"/>
  </r>
  <r>
    <n v="144"/>
    <s v="Psychology"/>
    <s v="BS in Psychology"/>
    <n v="11"/>
    <s v="24021511-011"/>
    <s v="24034211102"/>
    <s v="JANNAT BUTT D/o ZIA ULLAH BUTT"/>
    <s v="Promoted"/>
    <n v="3.7"/>
    <n v="3.43"/>
    <m/>
    <x v="2"/>
  </r>
  <r>
    <n v="144"/>
    <s v="Psychology"/>
    <s v="BS in Psychology"/>
    <n v="12"/>
    <s v="24021511-012"/>
    <s v="24034211103"/>
    <s v="MUNTAHA AMEEN D/o AMEEN"/>
    <s v="Promoted"/>
    <n v="2.59"/>
    <n v="2.4900000000000002"/>
    <m/>
    <x v="2"/>
  </r>
  <r>
    <n v="144"/>
    <s v="Psychology"/>
    <s v="BS in Psychology"/>
    <n v="13"/>
    <s v="24021511-013"/>
    <s v="24034211104"/>
    <s v="AMMARA QAYYUM D/o QAZI ABDUL QAYYUM"/>
    <s v="Promoted"/>
    <n v="1.58"/>
    <n v="2"/>
    <s v="PSY-321"/>
    <x v="2"/>
  </r>
  <r>
    <n v="144"/>
    <s v="Psychology"/>
    <s v="BS in Psychology"/>
    <n v="14"/>
    <s v="24021511-014"/>
    <s v="24034211105"/>
    <s v="AMINA BIBI D/o SHAFIQ UL REHMAN"/>
    <s v="Promoted"/>
    <n v="2.83"/>
    <n v="2.8"/>
    <m/>
    <x v="2"/>
  </r>
  <r>
    <n v="144"/>
    <s v="Psychology"/>
    <s v="BS in Psychology"/>
    <n v="15"/>
    <s v="24021511-015"/>
    <s v="24034211106"/>
    <s v="FALAK EJAZ S/o EJAZ AHMED"/>
    <s v="Promoted"/>
    <n v="1.91"/>
    <n v="1.82"/>
    <m/>
    <x v="2"/>
  </r>
  <r>
    <n v="144"/>
    <s v="Psychology"/>
    <s v="BS in Psychology"/>
    <n v="16"/>
    <s v="24021511-017"/>
    <s v="24034211108"/>
    <s v="HADIA ZAFAR D/o ZAFAR RASHEED"/>
    <s v="Promoted"/>
    <n v="3.55"/>
    <n v="3.15"/>
    <m/>
    <x v="2"/>
  </r>
  <r>
    <n v="144"/>
    <s v="Psychology"/>
    <s v="BS in Psychology"/>
    <n v="17"/>
    <s v="24021511-018"/>
    <s v="24034211109"/>
    <s v="SAWAIRA D/o NASEER AHMAD"/>
    <s v="Promoted"/>
    <n v="3.1"/>
    <n v="2.72"/>
    <m/>
    <x v="2"/>
  </r>
  <r>
    <n v="144"/>
    <s v="Psychology"/>
    <s v="BS in Psychology"/>
    <n v="18"/>
    <s v="24021511-019"/>
    <s v="24034211110"/>
    <s v="HINZA D/o MUHAMMAD SALEEM"/>
    <s v="Promoted"/>
    <n v="2.85"/>
    <n v="2.79"/>
    <m/>
    <x v="2"/>
  </r>
  <r>
    <n v="144"/>
    <s v="Psychology"/>
    <s v="BS in Psychology"/>
    <n v="19"/>
    <s v="24021511-020"/>
    <s v="24034211111"/>
    <s v="FAREEHA D/o MUHAMMAD AFZAL"/>
    <s v="Dropped"/>
    <n v="0"/>
    <n v="1.49"/>
    <s v="PSY-205, PSY-302, PSY-312, PSY-316, PSY-321, SOC-102"/>
    <x v="2"/>
  </r>
  <r>
    <n v="144"/>
    <s v="Psychology"/>
    <s v="BS in Psychology"/>
    <n v="20"/>
    <s v="24021511-021"/>
    <s v="24034211112"/>
    <s v="SHANZAY MAHA D/o SAJJAD AHMED"/>
    <s v="Promoted"/>
    <n v="3.38"/>
    <n v="3.25"/>
    <m/>
    <x v="2"/>
  </r>
  <r>
    <n v="144"/>
    <s v="Psychology"/>
    <s v="BS in Psychology"/>
    <n v="21"/>
    <s v="24021511-022"/>
    <s v="24034211113"/>
    <s v="MAHNOOR D/o MUHAMMAD YAQOOB"/>
    <s v="Promoted"/>
    <n v="3.01"/>
    <n v="2.78"/>
    <m/>
    <x v="2"/>
  </r>
  <r>
    <n v="144"/>
    <s v="Psychology"/>
    <s v="BS in Psychology"/>
    <n v="22"/>
    <s v="24021511-023"/>
    <s v="24034211114"/>
    <s v="MAHA SULTANA D/o MAQBOOL AHMED"/>
    <s v="Promoted"/>
    <n v="3.09"/>
    <n v="2.71"/>
    <m/>
    <x v="2"/>
  </r>
  <r>
    <n v="144"/>
    <s v="Psychology"/>
    <s v="BS in Psychology"/>
    <n v="23"/>
    <s v="24021511-025"/>
    <s v="24034211116"/>
    <s v="ZAINAB QUDSIA D/o KHALIQ-UZ-ZAMAN KHAN"/>
    <s v="Promoted"/>
    <n v="2.23"/>
    <n v="2.19"/>
    <m/>
    <x v="2"/>
  </r>
  <r>
    <n v="144"/>
    <s v="Psychology"/>
    <s v="BS in Psychology"/>
    <n v="24"/>
    <s v="24021511-026"/>
    <s v="24034211117"/>
    <s v="ABEEHA D/o MUJTABA AHMAD"/>
    <s v="Promoted"/>
    <n v="2.25"/>
    <n v="1.95"/>
    <m/>
    <x v="2"/>
  </r>
  <r>
    <n v="144"/>
    <s v="Psychology"/>
    <s v="BS in Psychology"/>
    <n v="25"/>
    <s v="24021511-027"/>
    <s v="24034211118"/>
    <s v="FIZZA HANIF D/o MUHAMMAD HANIF"/>
    <s v="Promoted"/>
    <n v="2.4"/>
    <n v="2"/>
    <m/>
    <x v="2"/>
  </r>
  <r>
    <n v="144"/>
    <s v="Psychology"/>
    <s v="BS in Psychology"/>
    <n v="26"/>
    <s v="24021511-029"/>
    <s v="24034211120"/>
    <s v="WARISHA D/o GUL NASIR"/>
    <s v="Promoted"/>
    <n v="2.88"/>
    <n v="2.48"/>
    <m/>
    <x v="2"/>
  </r>
  <r>
    <n v="144"/>
    <s v="Psychology"/>
    <s v="BS in Psychology"/>
    <n v="27"/>
    <s v="24021511-031"/>
    <s v="24034211122"/>
    <s v="MAHRUKH SHERWANI D/o SHAHBAZ AHMED KHAN SHERWANI"/>
    <s v="Promoted"/>
    <n v="2.38"/>
    <n v="2.15"/>
    <m/>
    <x v="2"/>
  </r>
  <r>
    <n v="144"/>
    <s v="Psychology"/>
    <s v="BS in Psychology"/>
    <n v="28"/>
    <s v="24021511-032"/>
    <s v="24034211123"/>
    <s v="HASSAN ALI S/o MUHAMMAD ARSHAD"/>
    <s v="Promoted"/>
    <n v="3.53"/>
    <n v="3.14"/>
    <m/>
    <x v="2"/>
  </r>
  <r>
    <n v="144"/>
    <s v="Psychology"/>
    <s v="BS in Psychology"/>
    <n v="29"/>
    <s v="24021511-033"/>
    <s v="24034211124"/>
    <s v="ALISHBA FAROOQ D/o FAROOQ AHMED"/>
    <s v="Promoted"/>
    <n v="3.28"/>
    <n v="3.3"/>
    <s v="PSY-302"/>
    <x v="2"/>
  </r>
  <r>
    <n v="144"/>
    <s v="Psychology"/>
    <s v="BS in Psychology"/>
    <n v="30"/>
    <s v="24021511-035"/>
    <s v="24034211126"/>
    <s v="FAREEHA SARFRAZ D/o SARFRAZ AHMED"/>
    <s v="Promoted"/>
    <n v="2.91"/>
    <n v="2.82"/>
    <m/>
    <x v="2"/>
  </r>
  <r>
    <n v="144"/>
    <s v="Psychology"/>
    <s v="BS in Psychology"/>
    <n v="31"/>
    <s v="24021511-037"/>
    <s v="24034211128"/>
    <s v="AYAN AFZAL S/o MUHAMMAD AFZAL"/>
    <s v="Promoted"/>
    <n v="2.79"/>
    <n v="2.25"/>
    <m/>
    <x v="2"/>
  </r>
  <r>
    <n v="144"/>
    <s v="Psychology"/>
    <s v="BS in Psychology"/>
    <n v="32"/>
    <s v="24021511-038"/>
    <s v="24034211129"/>
    <s v="AYESHA GHAFFAR D/o ABDUL GHAFFAR"/>
    <s v="Promoted"/>
    <n v="3.55"/>
    <n v="3.19"/>
    <m/>
    <x v="2"/>
  </r>
  <r>
    <n v="144"/>
    <s v="Psychology"/>
    <s v="BS in Psychology"/>
    <n v="33"/>
    <s v="24021511-039"/>
    <s v="24034211130"/>
    <s v="MALIK AIAMA ANJUM D/o MUHAMMAD ANJUM"/>
    <s v="Promoted"/>
    <n v="3.35"/>
    <n v="2.7"/>
    <m/>
    <x v="2"/>
  </r>
  <r>
    <n v="144"/>
    <s v="Psychology"/>
    <s v="BS in Psychology"/>
    <n v="34"/>
    <s v="24021511-040"/>
    <s v="24034211131"/>
    <s v="FIZA ARSHAD D/o ARSHAD ABBAS"/>
    <s v="Promoted"/>
    <n v="2.29"/>
    <n v="2.37"/>
    <m/>
    <x v="2"/>
  </r>
  <r>
    <n v="144"/>
    <s v="Psychology"/>
    <s v="BS in Psychology"/>
    <n v="35"/>
    <s v="24021511-041"/>
    <s v="24034211132"/>
    <s v="MEHER U NISA D/o MUHAMMAD EJAZ"/>
    <s v="Promoted"/>
    <n v="3.38"/>
    <n v="3.13"/>
    <m/>
    <x v="2"/>
  </r>
  <r>
    <n v="144"/>
    <s v="Psychology"/>
    <s v="BS in Psychology"/>
    <n v="36"/>
    <s v="24021511-042"/>
    <s v="24034211133"/>
    <s v="RAMZA TARIQ D/o TARIQ MAHMOOD"/>
    <s v="Promoted"/>
    <n v="1.86"/>
    <n v="2.1"/>
    <s v="GE-102"/>
    <x v="2"/>
  </r>
  <r>
    <n v="144"/>
    <s v="Psychology"/>
    <s v="BS in Psychology"/>
    <n v="37"/>
    <s v="24021511-043"/>
    <s v="24034211134"/>
    <s v="SIDRA NADEEM D/o MUHAMMAD NADEEM ASLAM"/>
    <s v="Promoted"/>
    <n v="2.4900000000000002"/>
    <n v="2.1800000000000002"/>
    <m/>
    <x v="2"/>
  </r>
  <r>
    <n v="144"/>
    <s v="Psychology"/>
    <s v="BS in Psychology"/>
    <n v="38"/>
    <s v="24021511-044"/>
    <s v="24034211135"/>
    <s v="AYESHA D/o ZAHID IQBAL"/>
    <s v="Promoted"/>
    <n v="2.57"/>
    <n v="2.19"/>
    <m/>
    <x v="2"/>
  </r>
  <r>
    <n v="144"/>
    <s v="Psychology"/>
    <s v="BS in Psychology"/>
    <n v="39"/>
    <s v="24021511-045"/>
    <s v="24034211136"/>
    <s v="LARAIB TARIQ D/o TARIQ MAHMOOD"/>
    <s v="Promoted"/>
    <n v="2.5299999999999998"/>
    <n v="2.35"/>
    <m/>
    <x v="2"/>
  </r>
  <r>
    <n v="144"/>
    <s v="Psychology"/>
    <s v="BS in Psychology"/>
    <n v="40"/>
    <s v="24021511-046"/>
    <s v="24034211137"/>
    <s v="MOMINA SHAHID D/o MUHAMMAD SHAHID"/>
    <s v="Promoted"/>
    <n v="3.53"/>
    <n v="2.92"/>
    <m/>
    <x v="2"/>
  </r>
  <r>
    <n v="144"/>
    <s v="Psychology"/>
    <s v="BS in Psychology"/>
    <n v="41"/>
    <s v="24021511-047"/>
    <s v="24034211138"/>
    <s v="MAHNOOR D/o MUHAMMAD SHAHID"/>
    <s v="Promoted"/>
    <n v="3.65"/>
    <n v="2.91"/>
    <m/>
    <x v="2"/>
  </r>
  <r>
    <n v="144"/>
    <s v="Psychology"/>
    <s v="BS in Psychology"/>
    <n v="42"/>
    <s v="24021511-049"/>
    <s v="24034211163"/>
    <s v="KHIZRA FATIMA D/o MUHAMMAD AFZAL"/>
    <s v="Promoted"/>
    <n v="2.88"/>
    <n v="2.38"/>
    <m/>
    <x v="2"/>
  </r>
  <r>
    <n v="144"/>
    <s v="Psychology"/>
    <s v="BS in Psychology"/>
    <n v="43"/>
    <s v="24021511-050"/>
    <s v="24034211165"/>
    <s v="EMAN FATIMA D/o SALAMAT ALI"/>
    <s v="Promoted"/>
    <n v="3.07"/>
    <n v="2.69"/>
    <m/>
    <x v="2"/>
  </r>
  <r>
    <n v="144"/>
    <s v="Psychology"/>
    <s v="BS in Psychology"/>
    <n v="44"/>
    <s v="24021511-051"/>
    <s v="24034211166"/>
    <s v="IRIJ FATIMA D/o MUHAMMAD SHAFIQUE"/>
    <s v="Promoted"/>
    <n v="1.29"/>
    <n v="1.82"/>
    <s v="PSY-205, PSY-316"/>
    <x v="2"/>
  </r>
  <r>
    <n v="144"/>
    <s v="Psychology"/>
    <s v="BS in Psychology"/>
    <n v="45"/>
    <s v="24021511-052"/>
    <s v="24034211173"/>
    <s v="IQRA SAJID D/o SAJID SOHAIL"/>
    <s v="Promoted"/>
    <n v="1.93"/>
    <n v="2.0099999999999998"/>
    <m/>
    <x v="2"/>
  </r>
  <r>
    <n v="144"/>
    <s v="Psychology"/>
    <s v="BS in Psychology"/>
    <n v="46"/>
    <s v="24021511-053"/>
    <s v="24034211198"/>
    <s v="FATIMA INAM D/o INAM UL HAQ"/>
    <s v="Promoted"/>
    <n v="3.68"/>
    <n v="3.3"/>
    <m/>
    <x v="2"/>
  </r>
  <r>
    <n v="146"/>
    <s v="Psychology"/>
    <s v="BS in Psychology"/>
    <n v="1"/>
    <s v="24024111-001"/>
    <s v="24034211161"/>
    <s v="WANIA D/o BABAR BUTT"/>
    <s v="Promoted"/>
    <n v="3.7"/>
    <n v="3.31"/>
    <m/>
    <x v="2"/>
  </r>
  <r>
    <n v="146"/>
    <s v="Psychology"/>
    <s v="BS in Psychology"/>
    <n v="2"/>
    <s v="24024111-002"/>
    <s v="24034211167"/>
    <s v="GHULAM FATIMA IMRAN D/o MUHAMMAD IMRAN"/>
    <s v="Promoted"/>
    <n v="3.6"/>
    <n v="3.46"/>
    <m/>
    <x v="2"/>
  </r>
  <r>
    <n v="146"/>
    <s v="Psychology"/>
    <s v="BS in Psychology"/>
    <n v="3"/>
    <s v="24024111-003"/>
    <s v="24034211168"/>
    <s v="MARYAM D/o TARIQ MEHMOOD"/>
    <s v="Promoted"/>
    <n v="3.25"/>
    <n v="2.67"/>
    <m/>
    <x v="2"/>
  </r>
  <r>
    <n v="146"/>
    <s v="Psychology"/>
    <s v="BS in Psychology"/>
    <n v="4"/>
    <s v="24024111-004"/>
    <s v="24034211169"/>
    <s v="NAHIM D/o STEPHEN"/>
    <s v="Promoted"/>
    <n v="3.38"/>
    <n v="3.18"/>
    <m/>
    <x v="2"/>
  </r>
  <r>
    <n v="146"/>
    <s v="Psychology"/>
    <s v="BS in Psychology"/>
    <n v="5"/>
    <s v="24024111-006"/>
    <s v="24034211171"/>
    <s v="AIMEN KAMAL D/o KAMAL YOUSAF"/>
    <s v="Promoted"/>
    <n v="3.9"/>
    <n v="3.53"/>
    <m/>
    <x v="2"/>
  </r>
  <r>
    <n v="146"/>
    <s v="Psychology"/>
    <s v="BS in Psychology"/>
    <n v="6"/>
    <s v="24024111-007"/>
    <s v="24034211192"/>
    <s v="NOSHABA D/o MUNAWAR HUSSAIN"/>
    <s v="Promoted"/>
    <n v="3.41"/>
    <n v="3.05"/>
    <m/>
    <x v="2"/>
  </r>
  <r>
    <n v="146"/>
    <s v="Psychology"/>
    <s v="BS in Psychology"/>
    <n v="7"/>
    <s v="24024111-008"/>
    <s v="24034211194"/>
    <s v="MAHAM NOOR ALTAF D/o MUHAMMAD ALTAF"/>
    <s v="Promoted"/>
    <n v="3.3"/>
    <n v="2.96"/>
    <m/>
    <x v="2"/>
  </r>
  <r>
    <n v="146"/>
    <s v="Psychology"/>
    <s v="BS in Psychology"/>
    <n v="8"/>
    <s v="24024111-009"/>
    <s v="24034211195"/>
    <s v="KHIZRA BASHARAT D/o MUHAMMAD BASHARAT"/>
    <s v="Promoted"/>
    <n v="3.6"/>
    <n v="3.3"/>
    <m/>
    <x v="2"/>
  </r>
  <r>
    <n v="146"/>
    <s v="Psychology"/>
    <s v="BS in Psychology"/>
    <n v="9"/>
    <s v="24024111-010"/>
    <s v="24034211196"/>
    <s v="MOMNA D/o GHULAM DASTGEER"/>
    <s v="Promoted"/>
    <n v="2.87"/>
    <n v="2.59"/>
    <m/>
    <x v="2"/>
  </r>
  <r>
    <n v="147"/>
    <s v="Psychology"/>
    <s v="BS in Psychology"/>
    <n v="1"/>
    <s v="24811511-002"/>
    <s v="24034211127"/>
    <s v="ZAINAB ANWAR D/o MUHAMMAD ANWAR MUGHAL"/>
    <s v="Promoted"/>
    <n v="2.84"/>
    <n v="2.39"/>
    <m/>
    <x v="2"/>
  </r>
  <r>
    <n v="148"/>
    <s v="Psychology"/>
    <s v="BS in Psychology"/>
    <n v="1"/>
    <s v="25081511-001"/>
    <s v="25034211302"/>
    <s v="AYESHA SHAHZADI D/o MUHAMMAD AMEER"/>
    <s v="Promoted"/>
    <n v="2.93"/>
    <n v="3.14"/>
    <m/>
    <x v="2"/>
  </r>
  <r>
    <n v="148"/>
    <s v="Psychology"/>
    <s v="BS in Psychology"/>
    <n v="2"/>
    <s v="25081511-002"/>
    <s v="25034211303"/>
    <s v="AYESHA SULTANA D/o MUHAMMAD IDREES"/>
    <s v="Promoted"/>
    <n v="2.48"/>
    <n v="2.79"/>
    <m/>
    <x v="2"/>
  </r>
  <r>
    <n v="148"/>
    <s v="Psychology"/>
    <s v="BS in Psychology"/>
    <n v="3"/>
    <s v="25081511-003"/>
    <s v="25034211304"/>
    <s v="SARA D/o NISAR MASIH"/>
    <s v="Promoted"/>
    <n v="3.75"/>
    <n v="3.66"/>
    <m/>
    <x v="2"/>
  </r>
  <r>
    <n v="148"/>
    <s v="Psychology"/>
    <s v="BS in Psychology"/>
    <n v="4"/>
    <s v="25081511-004"/>
    <s v="25034211305"/>
    <s v="SARA NAVEED BUTT D/o NAVEED BUTT"/>
    <s v="Dropped"/>
    <n v="1.29"/>
    <n v="1.49"/>
    <s v="PSY-207"/>
    <x v="2"/>
  </r>
  <r>
    <n v="148"/>
    <s v="Psychology"/>
    <s v="BS in Psychology"/>
    <n v="5"/>
    <s v="25081511-005"/>
    <s v="25034211306"/>
    <s v="MOMINA SAFDAR D/o MUHAMMAD SAFDAR"/>
    <s v="Promoted"/>
    <n v="1.64"/>
    <n v="2.11"/>
    <s v="GE-106, PSY-207"/>
    <x v="2"/>
  </r>
  <r>
    <n v="148"/>
    <s v="Psychology"/>
    <s v="BS in Psychology"/>
    <n v="6"/>
    <s v="25081511-006"/>
    <s v="25034211307"/>
    <s v="AMNA NADEEM D/o NADEEM BAIG"/>
    <s v="Promoted"/>
    <n v="2.16"/>
    <n v="2.2999999999999998"/>
    <m/>
    <x v="2"/>
  </r>
  <r>
    <n v="148"/>
    <s v="Psychology"/>
    <s v="BS in Psychology"/>
    <n v="7"/>
    <s v="25081511-007"/>
    <s v="25034211318"/>
    <s v="SEERAT FATIMA D/o MUHAMMAD BOOTA"/>
    <s v="Promoted"/>
    <n v="3.22"/>
    <n v="2.81"/>
    <m/>
    <x v="2"/>
  </r>
  <r>
    <n v="148"/>
    <s v="Psychology"/>
    <s v="BS in Psychology"/>
    <n v="8"/>
    <s v="25081511-008"/>
    <s v="25034211319"/>
    <s v="MARIAM D/o MUHAMMAD ASLAM"/>
    <s v="Promoted"/>
    <n v="2.2599999999999998"/>
    <n v="2.4"/>
    <s v="GE-106, PSY-207"/>
    <x v="2"/>
  </r>
  <r>
    <n v="148"/>
    <s v="Psychology"/>
    <s v="BS in Psychology"/>
    <n v="9"/>
    <s v="25081511-009"/>
    <s v="25034211320"/>
    <s v="AIMAN RIAZ D/o MUHAMMAD RIAZ"/>
    <s v="Promoted"/>
    <n v="2.77"/>
    <n v="2.65"/>
    <m/>
    <x v="2"/>
  </r>
  <r>
    <n v="148"/>
    <s v="Psychology"/>
    <s v="BS in Psychology"/>
    <n v="10"/>
    <s v="25081511-010"/>
    <s v="25034211321"/>
    <s v="AMNA NAEEM D/o NAEEM ARIF"/>
    <s v="Promoted"/>
    <n v="3.96"/>
    <n v="3.93"/>
    <m/>
    <x v="2"/>
  </r>
  <r>
    <n v="148"/>
    <s v="Psychology"/>
    <s v="BS in Psychology"/>
    <n v="11"/>
    <s v="25081511-011"/>
    <s v="25034211322"/>
    <s v="EMAN NASIR D/o NASIR AHMAD"/>
    <s v="Promoted"/>
    <n v="3.62"/>
    <n v="3.7"/>
    <m/>
    <x v="2"/>
  </r>
  <r>
    <n v="148"/>
    <s v="Psychology"/>
    <s v="BS in Psychology"/>
    <n v="12"/>
    <s v="25081511-012"/>
    <s v="25034211323"/>
    <s v="MOMINA SHAHID JAVED D/o SHAHID JAVED"/>
    <s v="Promoted"/>
    <n v="2.65"/>
    <n v="2.6"/>
    <s v="PSY-207"/>
    <x v="2"/>
  </r>
  <r>
    <n v="148"/>
    <s v="Psychology"/>
    <s v="BS in Psychology"/>
    <n v="13"/>
    <s v="25081511-013"/>
    <s v="25034211324"/>
    <s v="LAIBA RAHIM D/o RAHIM AHMED"/>
    <s v="Promoted"/>
    <n v="3.63"/>
    <n v="3.53"/>
    <m/>
    <x v="2"/>
  </r>
  <r>
    <n v="148"/>
    <s v="Psychology"/>
    <s v="BS in Psychology"/>
    <n v="14"/>
    <s v="25081511-014"/>
    <s v="25034211325"/>
    <s v="FAJAR SHEHZADI D/o ZULFIQAR AHMED"/>
    <s v="Promoted"/>
    <n v="2.2799999999999998"/>
    <n v="2.31"/>
    <s v="PSY-207"/>
    <x v="2"/>
  </r>
  <r>
    <n v="148"/>
    <s v="Psychology"/>
    <s v="BS in Psychology"/>
    <n v="15"/>
    <s v="25081511-015"/>
    <s v="25034211326"/>
    <s v="ZAINAB D/o ARSHAD MEHMOOD"/>
    <s v="Promoted"/>
    <n v="3.46"/>
    <n v="3.06"/>
    <m/>
    <x v="2"/>
  </r>
  <r>
    <n v="148"/>
    <s v="Psychology"/>
    <s v="BS in Psychology"/>
    <n v="16"/>
    <s v="25081511-016"/>
    <s v="25034211327"/>
    <s v="PAKEEZA IJAZ D/o MUHAMMAD IJAZ BUTT"/>
    <s v="Promoted"/>
    <n v="2.2799999999999998"/>
    <n v="2.3199999999999998"/>
    <s v="GE-106"/>
    <x v="2"/>
  </r>
  <r>
    <n v="148"/>
    <s v="Psychology"/>
    <s v="BS in Psychology"/>
    <n v="17"/>
    <s v="25081511-017"/>
    <s v="25034211328"/>
    <s v="JAWAD AHMAD S/o KHALIL AHMAD"/>
    <s v="Promoted"/>
    <n v="3.19"/>
    <n v="3.2"/>
    <m/>
    <x v="2"/>
  </r>
  <r>
    <n v="148"/>
    <s v="Psychology"/>
    <s v="BS in Psychology"/>
    <n v="18"/>
    <s v="25081511-018"/>
    <s v="25034211329"/>
    <s v="MUHAMMAD HAROON RASHAD S/o RASHAD MAHMOOD"/>
    <s v="Dropped"/>
    <n v="1.27"/>
    <n v="1.45"/>
    <s v="GE-106, PSY-207, SOC-101"/>
    <x v="2"/>
  </r>
  <r>
    <n v="148"/>
    <s v="Psychology"/>
    <s v="BS in Psychology"/>
    <n v="19"/>
    <s v="25081511-019"/>
    <s v="25034211330"/>
    <s v="SADIA ASLAM D/o MUHAMMAD ASLAM"/>
    <s v="Promoted"/>
    <n v="1.89"/>
    <n v="1.98"/>
    <s v="GE-106, PSY-207"/>
    <x v="2"/>
  </r>
  <r>
    <n v="148"/>
    <s v="Psychology"/>
    <s v="BS in Psychology"/>
    <n v="20"/>
    <s v="25081511-020"/>
    <s v="25034211331"/>
    <s v="LAIBA AFZAL D/o MUHAMMAD AFZAL"/>
    <s v="Promoted"/>
    <n v="3.72"/>
    <n v="3.7"/>
    <m/>
    <x v="2"/>
  </r>
  <r>
    <n v="148"/>
    <s v="Psychology"/>
    <s v="BS in Psychology"/>
    <n v="21"/>
    <s v="25081511-021"/>
    <s v="25034211332"/>
    <s v="MUHAMMAD SUBHAN TARIQ S/o MUHAMMAD TARIQ"/>
    <s v="Promoted"/>
    <n v="2.7"/>
    <n v="2.96"/>
    <s v="PSY-207"/>
    <x v="2"/>
  </r>
  <r>
    <n v="148"/>
    <s v="Psychology"/>
    <s v="BS in Psychology"/>
    <n v="22"/>
    <s v="25081511-022"/>
    <s v="25034211333"/>
    <s v="MARYAM D/o MUHAMMAD AFZAL"/>
    <s v="Promoted"/>
    <n v="2.94"/>
    <n v="2.71"/>
    <m/>
    <x v="2"/>
  </r>
  <r>
    <n v="148"/>
    <s v="Psychology"/>
    <s v="BS in Psychology"/>
    <n v="23"/>
    <s v="25081511-023"/>
    <s v="25034211334"/>
    <s v="LARAIB D/o QASIM"/>
    <s v="Promoted"/>
    <n v="2.2400000000000002"/>
    <n v="2.63"/>
    <s v="PSY-207"/>
    <x v="2"/>
  </r>
  <r>
    <n v="148"/>
    <s v="Psychology"/>
    <s v="BS in Psychology"/>
    <n v="24"/>
    <s v="25081511-025"/>
    <s v="25034211336"/>
    <s v="AROOJ FATIMA D/o KHALID HUSSAIN"/>
    <s v="Promoted"/>
    <n v="2.37"/>
    <n v="2.25"/>
    <s v="PSY-207"/>
    <x v="2"/>
  </r>
  <r>
    <n v="148"/>
    <s v="Psychology"/>
    <s v="BS in Psychology"/>
    <n v="25"/>
    <s v="25081511-026"/>
    <s v="25034211337"/>
    <s v="AYESHA CHAUDHARY D/o RASHEED AHMED"/>
    <s v="Promoted"/>
    <n v="3.52"/>
    <n v="3.49"/>
    <m/>
    <x v="2"/>
  </r>
  <r>
    <n v="148"/>
    <s v="Psychology"/>
    <s v="BS in Psychology"/>
    <n v="26"/>
    <s v="25081511-027"/>
    <s v="25034211338"/>
    <s v="KHADIJA BIBI D/o SYED JAVED HUSSAIN"/>
    <s v="Promoted"/>
    <n v="2.42"/>
    <n v="2.34"/>
    <m/>
    <x v="2"/>
  </r>
  <r>
    <n v="148"/>
    <s v="Psychology"/>
    <s v="BS in Psychology"/>
    <n v="27"/>
    <s v="25081511-028"/>
    <s v="25034211339"/>
    <s v="JAWERIA ISLAM D/o MUHAMMAD ISLAM"/>
    <s v="Promoted"/>
    <n v="3.39"/>
    <n v="3.05"/>
    <m/>
    <x v="2"/>
  </r>
  <r>
    <n v="148"/>
    <s v="Psychology"/>
    <s v="BS in Psychology"/>
    <n v="28"/>
    <s v="25081511-029"/>
    <s v="25034211340"/>
    <s v="ESHA D/o NAWAZ AHMAD"/>
    <s v="Promoted"/>
    <n v="2.5299999999999998"/>
    <n v="2.31"/>
    <s v="PSY-207"/>
    <x v="2"/>
  </r>
  <r>
    <n v="148"/>
    <s v="Psychology"/>
    <s v="BS in Psychology"/>
    <n v="29"/>
    <s v="25081511-031"/>
    <s v="25034211346"/>
    <s v="SYEDA TEHREEM TAHIR KAZMI D/o SHAHZADA TAHIR ABBAS KAZMI"/>
    <s v="Promoted"/>
    <n v="1.84"/>
    <n v="1.86"/>
    <s v="GE-106, PSY-207"/>
    <x v="2"/>
  </r>
  <r>
    <n v="148"/>
    <s v="Psychology"/>
    <s v="BS in Psychology"/>
    <n v="30"/>
    <s v="25081511-032"/>
    <s v="25034211348"/>
    <s v="AYESHA BIBI D/o MUHAMMAD BOOTA"/>
    <s v="Promoted"/>
    <n v="2.1800000000000002"/>
    <n v="2.2799999999999998"/>
    <s v="PSY-207"/>
    <x v="2"/>
  </r>
  <r>
    <n v="148"/>
    <s v="Psychology"/>
    <s v="BS in Psychology"/>
    <n v="31"/>
    <s v="25081511-033"/>
    <s v="25034211352"/>
    <s v="SYED ARMAAN ALI SHAH S/o AKHTAR ABBAS"/>
    <s v="Promoted"/>
    <n v="3.41"/>
    <n v="3.09"/>
    <m/>
    <x v="2"/>
  </r>
  <r>
    <n v="148"/>
    <s v="Psychology"/>
    <s v="BS in Psychology"/>
    <n v="32"/>
    <s v="25081511-034"/>
    <s v="25034211357"/>
    <s v="MUHAMMAD EESA S/o LIAQAT ALI"/>
    <s v="Promoted"/>
    <n v="1.98"/>
    <n v="1.96"/>
    <s v="PSY-207"/>
    <x v="2"/>
  </r>
  <r>
    <n v="148"/>
    <s v="Psychology"/>
    <s v="BS in Psychology"/>
    <n v="33"/>
    <s v="25081511-035"/>
    <s v="25034211358"/>
    <s v="NOOR UL EMAN D/o MIRZA WAQAR NAJAM"/>
    <s v="Promoted"/>
    <n v="3.39"/>
    <n v="3.22"/>
    <m/>
    <x v="2"/>
  </r>
  <r>
    <n v="148"/>
    <s v="Psychology"/>
    <s v="BS in Psychology"/>
    <n v="34"/>
    <s v="25081511-036"/>
    <s v="25034211359"/>
    <s v="MAHNOOR D/o AHMAD RAZA BHATTI"/>
    <s v="Promoted"/>
    <n v="2.25"/>
    <n v="2.2200000000000002"/>
    <s v="GE-106, PSY-207"/>
    <x v="2"/>
  </r>
  <r>
    <n v="148"/>
    <s v="Psychology"/>
    <s v="BS in Psychology"/>
    <n v="35"/>
    <s v="25081511-037"/>
    <s v="25034211360"/>
    <s v="AMNA BIBI D/o TAHIR LATIF"/>
    <s v="Promoted"/>
    <n v="2.38"/>
    <n v="2.66"/>
    <s v="PSY-207"/>
    <x v="2"/>
  </r>
  <r>
    <n v="148"/>
    <s v="Psychology"/>
    <s v="BS in Psychology"/>
    <n v="36"/>
    <s v="25081511-039"/>
    <s v="25034211362"/>
    <s v="AIMAN NAWAZ D/o MUHAMMAD NAWAZ"/>
    <s v="Promoted"/>
    <n v="3.5"/>
    <n v="3.53"/>
    <m/>
    <x v="2"/>
  </r>
  <r>
    <n v="148"/>
    <s v="Psychology"/>
    <s v="BS in Psychology"/>
    <n v="37"/>
    <s v="25081511-041"/>
    <s v="25034211364"/>
    <s v="SADIA WAHEED D/o WAHEED AHMED"/>
    <s v="Promoted"/>
    <n v="2.73"/>
    <n v="2.74"/>
    <m/>
    <x v="2"/>
  </r>
  <r>
    <n v="148"/>
    <s v="Psychology"/>
    <s v="BS in Psychology"/>
    <n v="38"/>
    <s v="25081511-043"/>
    <s v="25034211366"/>
    <s v="SUMBAL D/o SALAH UD DIN"/>
    <s v="Promoted"/>
    <n v="3.68"/>
    <n v="3.7"/>
    <m/>
    <x v="2"/>
  </r>
  <r>
    <n v="148"/>
    <s v="Psychology"/>
    <s v="BS in Psychology"/>
    <n v="39"/>
    <s v="25081511-045"/>
    <s v="25034211368"/>
    <s v="ARFA ZAINAB D/o GHULAM MUSTAFA"/>
    <s v="Promoted"/>
    <n v="2.04"/>
    <n v="1.94"/>
    <s v="PSY-207"/>
    <x v="2"/>
  </r>
  <r>
    <n v="148"/>
    <s v="Psychology"/>
    <s v="BS in Psychology"/>
    <n v="40"/>
    <s v="25081511-046"/>
    <s v="25034211369"/>
    <s v="NEHDIA D/o MUHAMMAD BOOTA"/>
    <s v="Promoted"/>
    <n v="1.92"/>
    <n v="1.94"/>
    <s v="GE-106, PSY-207"/>
    <x v="2"/>
  </r>
  <r>
    <n v="148"/>
    <s v="Psychology"/>
    <s v="BS in Psychology"/>
    <n v="41"/>
    <s v="25081511-047"/>
    <s v="25034211370"/>
    <s v="MINAHIL AZEEM D/o MUHAMMAD AZEEM"/>
    <s v="Promoted"/>
    <n v="2.69"/>
    <n v="2.85"/>
    <m/>
    <x v="2"/>
  </r>
  <r>
    <n v="148"/>
    <s v="Psychology"/>
    <s v="BS in Psychology"/>
    <n v="42"/>
    <s v="25081511-048"/>
    <s v="25034211371"/>
    <s v="HAIQA MIR D/o ZAHEER AHMED"/>
    <s v="Promoted"/>
    <n v="3.82"/>
    <n v="3.67"/>
    <m/>
    <x v="2"/>
  </r>
  <r>
    <n v="148"/>
    <s v="Psychology"/>
    <s v="BS in Psychology"/>
    <n v="43"/>
    <s v="25081511-049"/>
    <s v="25034211372"/>
    <s v="MAHRUKH SAMI D/o SAMIULLAH"/>
    <s v="Promoted"/>
    <n v="3.8"/>
    <n v="3.62"/>
    <m/>
    <x v="2"/>
  </r>
  <r>
    <n v="148"/>
    <s v="Psychology"/>
    <s v="BS in Psychology"/>
    <n v="44"/>
    <s v="25081511-051"/>
    <s v="25034211374"/>
    <s v="NAYAB D/o PARVAIZ MASIH"/>
    <s v="Promoted"/>
    <n v="3.26"/>
    <n v="3.11"/>
    <m/>
    <x v="2"/>
  </r>
  <r>
    <n v="148"/>
    <s v="Psychology"/>
    <s v="BS in Psychology"/>
    <n v="45"/>
    <s v="25081511-052"/>
    <s v="25034211375"/>
    <s v="MEERAB SALEEM D/o SALEEM KHUSHI MASIH"/>
    <s v="Promoted"/>
    <n v="3.13"/>
    <n v="2.98"/>
    <m/>
    <x v="2"/>
  </r>
  <r>
    <n v="148"/>
    <s v="Psychology"/>
    <s v="BS in Psychology"/>
    <n v="46"/>
    <s v="25081511-053"/>
    <s v="25034211376"/>
    <s v="SAMI ULLAH S/o MUHAMMAD AZAM MUNIR"/>
    <s v="Promoted"/>
    <n v="1.92"/>
    <n v="1.76"/>
    <s v="PSY-207"/>
    <x v="2"/>
  </r>
  <r>
    <n v="148"/>
    <s v="Psychology"/>
    <s v="BS in Psychology"/>
    <n v="47"/>
    <s v="25081511-054"/>
    <s v="25034211377"/>
    <s v="FIZA ALI D/o AMIR MEHMOOD"/>
    <s v="Promoted"/>
    <n v="2.86"/>
    <n v="2.85"/>
    <m/>
    <x v="2"/>
  </r>
  <r>
    <n v="148"/>
    <s v="Psychology"/>
    <s v="BS in Psychology"/>
    <n v="48"/>
    <s v="25081511-055"/>
    <s v="25034211378"/>
    <s v="SARA SHEHZADI D/o SALAH UD DIN"/>
    <s v="Promoted"/>
    <n v="3.83"/>
    <n v="3.75"/>
    <m/>
    <x v="2"/>
  </r>
  <r>
    <n v="149"/>
    <s v="Psychology"/>
    <s v="BS in Psychology"/>
    <n v="49"/>
    <s v="25081511-056"/>
    <s v="25034211379"/>
    <s v="KANEEZ UM UL BANIN D/o SAFDAR ALI"/>
    <s v="Promoted"/>
    <n v="2.39"/>
    <n v="2.14"/>
    <m/>
    <x v="2"/>
  </r>
  <r>
    <n v="149"/>
    <s v="Psychology"/>
    <s v="BS in Psychology"/>
    <n v="50"/>
    <s v="25081511-057"/>
    <s v="25034211382"/>
    <s v="AMNA BUTT D/o FAROOQ AHMED BUTT"/>
    <s v="Promoted"/>
    <n v="3.5"/>
    <n v="3.39"/>
    <m/>
    <x v="2"/>
  </r>
  <r>
    <n v="149"/>
    <s v="Psychology"/>
    <s v="BS in Psychology"/>
    <n v="51"/>
    <s v="25081511-058"/>
    <s v="25034211383"/>
    <s v="AMNA BILAL D/o MUHAMMAD BILAL"/>
    <s v="Promoted"/>
    <n v="2.4700000000000002"/>
    <n v="2.64"/>
    <s v="PSY-207"/>
    <x v="2"/>
  </r>
  <r>
    <n v="149"/>
    <s v="Psychology"/>
    <s v="BS in Psychology"/>
    <n v="52"/>
    <s v="25081511-059"/>
    <s v="25034211384"/>
    <s v="WARDA NOOR D/o NADEEM ABBAS"/>
    <s v="Promoted"/>
    <n v="2.4900000000000002"/>
    <n v="2.41"/>
    <s v="PSY-207"/>
    <x v="2"/>
  </r>
  <r>
    <n v="149"/>
    <s v="Psychology"/>
    <s v="BS in Psychology"/>
    <n v="53"/>
    <s v="25081511-060"/>
    <s v="25034211385"/>
    <s v="IQRA BIBI D/o ARIF ALI"/>
    <s v="Promoted"/>
    <n v="2.83"/>
    <n v="2.61"/>
    <m/>
    <x v="2"/>
  </r>
  <r>
    <n v="149"/>
    <s v="Psychology"/>
    <s v="BS in Psychology"/>
    <n v="54"/>
    <s v="25081511-061"/>
    <s v="25034211386"/>
    <s v="FAIQA GHAFAR D/o ABDUL GHAFAR"/>
    <s v="Promoted"/>
    <n v="3.24"/>
    <n v="3.24"/>
    <m/>
    <x v="2"/>
  </r>
  <r>
    <n v="149"/>
    <s v="Psychology"/>
    <s v="BS in Psychology"/>
    <n v="55"/>
    <s v="25081511-062"/>
    <s v="25034211387"/>
    <s v="BINISH SHAHID D/o SHAHID MEHMOOD"/>
    <s v="Promoted"/>
    <n v="2.93"/>
    <n v="3.15"/>
    <m/>
    <x v="2"/>
  </r>
  <r>
    <n v="149"/>
    <s v="Psychology"/>
    <s v="BS in Psychology"/>
    <n v="56"/>
    <s v="25081511-063"/>
    <s v="25034211388"/>
    <s v="INSHA D/o NADEEM ANJUM"/>
    <s v="Promoted"/>
    <n v="2.0099999999999998"/>
    <n v="2.38"/>
    <s v="PSY-207"/>
    <x v="2"/>
  </r>
  <r>
    <n v="149"/>
    <s v="Psychology"/>
    <s v="BS in Psychology"/>
    <n v="57"/>
    <s v="25081511-064"/>
    <s v="25034211389"/>
    <s v="ALEESHA D/o LOUIS GEORGE"/>
    <s v="Promoted"/>
    <n v="3.88"/>
    <n v="3.64"/>
    <m/>
    <x v="2"/>
  </r>
  <r>
    <n v="149"/>
    <s v="Psychology"/>
    <s v="BS in Psychology"/>
    <n v="58"/>
    <s v="25081511-066"/>
    <s v="25034211392"/>
    <s v="AMNA MIR D/o WAJID MIR"/>
    <s v="Promoted"/>
    <n v="2.21"/>
    <n v="2.19"/>
    <m/>
    <x v="2"/>
  </r>
  <r>
    <n v="149"/>
    <s v="Psychology"/>
    <s v="BS in Psychology"/>
    <n v="59"/>
    <s v="25081511-067"/>
    <s v="25034211430"/>
    <s v="IBTSAM D/o SHAHID MEHMOOD"/>
    <s v="Promoted"/>
    <n v="2.77"/>
    <n v="2.56"/>
    <s v="PSY-207"/>
    <x v="2"/>
  </r>
  <r>
    <n v="149"/>
    <s v="Psychology"/>
    <s v="BS in Psychology"/>
    <n v="60"/>
    <s v="25081511-068"/>
    <s v="25034211432"/>
    <s v="SEHAR D/o ABDUL QADEER"/>
    <s v="Promoted"/>
    <n v="2.3199999999999998"/>
    <n v="2.02"/>
    <s v="PSY-207"/>
    <x v="2"/>
  </r>
  <r>
    <n v="149"/>
    <s v="Psychology"/>
    <s v="BS in Psychology"/>
    <n v="61"/>
    <s v="25081511-069"/>
    <s v="25034211433"/>
    <s v="SAMEEN D/o KHALID MEHMOOD"/>
    <s v="Promoted"/>
    <n v="2.76"/>
    <n v="2.52"/>
    <s v="GE-106"/>
    <x v="2"/>
  </r>
  <r>
    <n v="149"/>
    <s v="Psychology"/>
    <s v="BS in Psychology"/>
    <n v="62"/>
    <s v="25081511-070"/>
    <s v="25034211435"/>
    <s v="SYEDA RIMSHA BATOOL D/o AMJID HUSSAIN"/>
    <s v="Promoted"/>
    <n v="1.38"/>
    <n v="1.55"/>
    <s v="GE-106, PSY-207, SOC-101"/>
    <x v="2"/>
  </r>
  <r>
    <n v="150"/>
    <s v="Psychology"/>
    <s v="BS in Psychology"/>
    <n v="1"/>
    <s v="25831511-001"/>
    <s v="25034211335"/>
    <s v="HUMERA D/o MUHAMMAD AKRAM"/>
    <s v="Dropped"/>
    <n v="1.17"/>
    <n v="1.17"/>
    <s v="GE-106, GE-205, PSY-207"/>
    <x v="2"/>
  </r>
  <r>
    <n v="150"/>
    <s v="Psychology"/>
    <s v="BS in Psychology"/>
    <n v="2"/>
    <s v="25831511-002"/>
    <s v="25034211341"/>
    <s v="HAJRA BUTT D/o QASIM IQBALBUTT"/>
    <s v="Promoted"/>
    <n v="1.71"/>
    <n v="1.71"/>
    <s v="PSY-207"/>
    <x v="2"/>
  </r>
  <r>
    <n v="150"/>
    <s v="Psychology"/>
    <s v="BS in Psychology"/>
    <n v="3"/>
    <s v="25831511-003"/>
    <s v="25034211361"/>
    <s v="SAWERA MALIK D/o MAJID HUSSAIN"/>
    <s v="Promoted"/>
    <n v="1.61"/>
    <n v="1.61"/>
    <s v="GE-205, PSY-207"/>
    <x v="2"/>
  </r>
  <r>
    <n v="150"/>
    <s v="Psychology"/>
    <s v="BS in Psychology"/>
    <n v="4"/>
    <s v="25831511-006"/>
    <s v="25034211390"/>
    <s v="MEHAK IMRAN D/o IMRAN SABER"/>
    <s v="Promoted"/>
    <n v="1.57"/>
    <n v="1.57"/>
    <s v="GE-106, PSY-207"/>
    <x v="2"/>
  </r>
  <r>
    <n v="151"/>
    <s v="Statistics"/>
    <s v="BS in Statistics"/>
    <n v="1"/>
    <s v="21021513-006"/>
    <s v="21034213141"/>
    <s v="NIRDAM AMIN D/o MUHAMMAD AMIN"/>
    <s v="Promoted"/>
    <n v="3.89"/>
    <n v="3.29"/>
    <m/>
    <x v="2"/>
  </r>
  <r>
    <n v="151"/>
    <s v="Statistics"/>
    <s v="BS in Statistics"/>
    <n v="2"/>
    <s v="21021513-010"/>
    <s v="21034213146"/>
    <s v="MUHAMMAD ZUBAIR S/o MUHAMMAD ABBAS"/>
    <s v="Promoted"/>
    <n v="3.7"/>
    <n v="2.42"/>
    <m/>
    <x v="2"/>
  </r>
  <r>
    <n v="152"/>
    <s v="Statistics"/>
    <s v="BS in Statistics"/>
    <n v="1"/>
    <s v="21831513-008"/>
    <s v="21024213169"/>
    <s v="MUHAMMAD HUSNAIN KHAN S/o MUHAMMAD AFZAL KHAN"/>
    <s v="Promoted"/>
    <n v="3.4"/>
    <n v="2.4700000000000002"/>
    <m/>
    <x v="2"/>
  </r>
  <r>
    <n v="153"/>
    <s v="Statistics"/>
    <s v="BS in Statistics"/>
    <n v="1"/>
    <s v="22021513-001"/>
    <s v="22034213078"/>
    <s v="Sadia Batool D/o Muhammad Boota"/>
    <s v="Promoted"/>
    <n v="3.54"/>
    <n v="3.01"/>
    <m/>
    <x v="2"/>
  </r>
  <r>
    <n v="153"/>
    <s v="Statistics"/>
    <s v="BS in Statistics"/>
    <n v="2"/>
    <s v="22021513-002"/>
    <s v="22034213079"/>
    <s v="Kainat D/o Muhammad Tariq Butt"/>
    <s v="Promoted"/>
    <n v="3.71"/>
    <n v="3.35"/>
    <m/>
    <x v="2"/>
  </r>
  <r>
    <n v="153"/>
    <s v="Statistics"/>
    <s v="BS in Statistics"/>
    <n v="3"/>
    <s v="22021513-003"/>
    <s v="22034213080"/>
    <s v="Arslan Rafaqat S/o Rafaqat Ali"/>
    <s v="Promoted"/>
    <n v="2.94"/>
    <n v="1.95"/>
    <s v="STAT-417"/>
    <x v="2"/>
  </r>
  <r>
    <n v="153"/>
    <s v="Statistics"/>
    <s v="BS in Statistics"/>
    <n v="4"/>
    <s v="22021513-004"/>
    <s v="22034213081"/>
    <s v="Ali Haider S/o Amjad Pervaiz"/>
    <s v="Promoted"/>
    <n v="3.75"/>
    <n v="3.04"/>
    <m/>
    <x v="2"/>
  </r>
  <r>
    <n v="153"/>
    <s v="Statistics"/>
    <s v="BS in Statistics"/>
    <n v="5"/>
    <s v="22021513-005"/>
    <s v="22034213082"/>
    <s v="Muhammad Usman S/o Rehmat Ullah"/>
    <s v="Promoted"/>
    <n v="3.43"/>
    <n v="2.6"/>
    <m/>
    <x v="2"/>
  </r>
  <r>
    <n v="153"/>
    <s v="Statistics"/>
    <s v="BS in Statistics"/>
    <n v="6"/>
    <s v="22021513-007"/>
    <s v="22034213084"/>
    <s v="Khadija D/o Falk Sher"/>
    <s v="Promoted"/>
    <n v="3.58"/>
    <n v="2.95"/>
    <m/>
    <x v="2"/>
  </r>
  <r>
    <n v="153"/>
    <s v="Statistics"/>
    <s v="BS in Statistics"/>
    <n v="7"/>
    <s v="22021513-009"/>
    <s v="22034213086"/>
    <s v="Fayash Nadeem Butt S/o Nadeem Younas Butt"/>
    <s v="Promoted"/>
    <n v="3.77"/>
    <n v="3.33"/>
    <m/>
    <x v="2"/>
  </r>
  <r>
    <n v="153"/>
    <s v="Statistics"/>
    <s v="BS in Statistics"/>
    <n v="8"/>
    <s v="22021513-011"/>
    <s v="22034213088"/>
    <s v="Saqib Zaman S/o Muhammad Tariq"/>
    <s v="Promoted"/>
    <n v="3.36"/>
    <n v="2.54"/>
    <m/>
    <x v="2"/>
  </r>
  <r>
    <n v="153"/>
    <s v="Statistics"/>
    <s v="BS in Statistics"/>
    <n v="9"/>
    <s v="22021513-015"/>
    <s v="22034213092"/>
    <s v="Ayesha D/o Muhammad Akram"/>
    <s v="Promoted"/>
    <n v="3.72"/>
    <n v="3.17"/>
    <m/>
    <x v="2"/>
  </r>
  <r>
    <n v="153"/>
    <s v="Statistics"/>
    <s v="BS in Statistics"/>
    <n v="10"/>
    <s v="22021513-016"/>
    <s v="22034213093"/>
    <s v="Muhammad Usama S/o Muhammad Farooq"/>
    <s v="Promoted"/>
    <n v="3.66"/>
    <n v="2.92"/>
    <m/>
    <x v="2"/>
  </r>
  <r>
    <n v="153"/>
    <s v="Statistics"/>
    <s v="BS in Statistics"/>
    <n v="11"/>
    <s v="22021513-017"/>
    <s v="22034213094"/>
    <s v="Sadia Mehmood D/o Mehmood Ahmed Tass"/>
    <s v="Promoted"/>
    <n v="3.66"/>
    <n v="2.91"/>
    <m/>
    <x v="2"/>
  </r>
  <r>
    <n v="153"/>
    <s v="Statistics"/>
    <s v="BS in Statistics"/>
    <n v="12"/>
    <s v="22021513-021"/>
    <s v="22034213098"/>
    <s v="Moazzam Ijaz S/o Ijaz Ahmed"/>
    <s v="Promoted"/>
    <n v="3.28"/>
    <n v="1.99"/>
    <m/>
    <x v="2"/>
  </r>
  <r>
    <n v="154"/>
    <s v="Statistics"/>
    <s v="BS in Statistics"/>
    <n v="1"/>
    <s v="23031513-005"/>
    <s v="23034213039"/>
    <s v="Insam Shahzadi D/o Safdar Baig"/>
    <s v="Promoted"/>
    <n v="3.18"/>
    <n v="2.75"/>
    <m/>
    <x v="2"/>
  </r>
  <r>
    <n v="154"/>
    <s v="Statistics"/>
    <s v="BS in Statistics"/>
    <n v="2"/>
    <s v="23031513-007"/>
    <s v="23034213041"/>
    <s v="Umar Shahzad S/o Shahzad Mushtaq"/>
    <s v="Promoted"/>
    <n v="2.3199999999999998"/>
    <n v="2.1"/>
    <s v="STS-307"/>
    <x v="2"/>
  </r>
  <r>
    <n v="154"/>
    <s v="Statistics"/>
    <s v="BS in Statistics"/>
    <n v="3"/>
    <s v="23031513-008"/>
    <s v="23034213042"/>
    <s v="Sehar Sadheer D/o Muhammad Sadheer"/>
    <s v="Promoted"/>
    <n v="3.64"/>
    <n v="2.98"/>
    <m/>
    <x v="2"/>
  </r>
  <r>
    <n v="154"/>
    <s v="Statistics"/>
    <s v="BS in Statistics"/>
    <n v="4"/>
    <s v="23031513-009"/>
    <s v="23034213043"/>
    <s v="Rida Zainab D/o Ikhlaq Ashraf"/>
    <s v="Promoted"/>
    <n v="3.52"/>
    <n v="2.89"/>
    <m/>
    <x v="2"/>
  </r>
  <r>
    <n v="154"/>
    <s v="Statistics"/>
    <s v="BS in Statistics"/>
    <n v="5"/>
    <s v="23031513-011"/>
    <s v="23034213045"/>
    <s v="Anum Rashid D/o Muhammad Rashid"/>
    <s v="Promoted"/>
    <n v="3.82"/>
    <n v="3.14"/>
    <m/>
    <x v="2"/>
  </r>
  <r>
    <n v="154"/>
    <s v="Statistics"/>
    <s v="BS in Statistics"/>
    <n v="6"/>
    <s v="23031513-012"/>
    <s v="23034213046"/>
    <s v="Haseeb Ishaaq Tahir S/o Muhammad Ishaaq"/>
    <s v="Promoted"/>
    <n v="2.98"/>
    <n v="2.85"/>
    <m/>
    <x v="2"/>
  </r>
  <r>
    <n v="154"/>
    <s v="Statistics"/>
    <s v="BS in Statistics"/>
    <n v="7"/>
    <s v="23031513-015"/>
    <s v="23034213049"/>
    <s v="Tabeer Manzer D/o Manzer Iqbal"/>
    <s v="Promoted"/>
    <n v="3.5"/>
    <n v="2.95"/>
    <m/>
    <x v="2"/>
  </r>
  <r>
    <n v="154"/>
    <s v="Statistics"/>
    <s v="BS in Statistics"/>
    <n v="8"/>
    <s v="23031513-016"/>
    <s v="23034213060"/>
    <s v="MARYAM JAMIL D/o MUHAMMAD JAMIL"/>
    <s v="Promoted"/>
    <n v="2.94"/>
    <n v="2.81"/>
    <m/>
    <x v="2"/>
  </r>
  <r>
    <n v="154"/>
    <s v="Statistics"/>
    <s v="BS in Statistics"/>
    <n v="9"/>
    <s v="23031513-018"/>
    <s v="23034213062"/>
    <s v="SHAHZINA MEHAK D/o SHAMSHAD ALI"/>
    <s v="Promoted"/>
    <n v="3.15"/>
    <n v="2.61"/>
    <m/>
    <x v="2"/>
  </r>
  <r>
    <n v="154"/>
    <s v="Statistics"/>
    <s v="BS in Statistics"/>
    <n v="10"/>
    <s v="23031513-021"/>
    <s v="23034213065"/>
    <s v="ALI HUSSAIN S/o MUHAMMAD LIAQAT"/>
    <s v="Promoted"/>
    <n v="3.07"/>
    <n v="2.42"/>
    <m/>
    <x v="2"/>
  </r>
  <r>
    <n v="155"/>
    <s v="Statistics"/>
    <s v="BS in Statistics"/>
    <n v="1"/>
    <s v="23821513-007"/>
    <s v="23034213048"/>
    <s v="Mohsin Ali S/o Shahzad Ahmad"/>
    <s v="Promoted"/>
    <n v="2.78"/>
    <n v="2.9"/>
    <s v="STS-307"/>
    <x v="2"/>
  </r>
  <r>
    <n v="156"/>
    <s v="Statistics"/>
    <s v="BS in Statistics"/>
    <n v="1"/>
    <s v="24021513-001"/>
    <s v="24034213024"/>
    <s v="SAJAWAL RIAZ MUGHAL S/o MUHAMMAD RIAZ"/>
    <s v="Promoted"/>
    <n v="3.12"/>
    <n v="2.68"/>
    <m/>
    <x v="2"/>
  </r>
  <r>
    <n v="156"/>
    <s v="Statistics"/>
    <s v="BS in Statistics"/>
    <n v="2"/>
    <s v="24021513-003"/>
    <s v="24034213026"/>
    <s v="ASHA SHEHZADI D/o RAJKUMAR"/>
    <s v="Promoted"/>
    <n v="3.15"/>
    <n v="3.21"/>
    <m/>
    <x v="2"/>
  </r>
  <r>
    <n v="156"/>
    <s v="Statistics"/>
    <s v="BS in Statistics"/>
    <n v="3"/>
    <s v="24021513-004"/>
    <s v="24034213027"/>
    <s v="MUHAMMAD SHAHZAIB S/o BANARAS ALI"/>
    <s v="Promoted"/>
    <n v="2.58"/>
    <n v="2.5099999999999998"/>
    <m/>
    <x v="2"/>
  </r>
  <r>
    <n v="156"/>
    <s v="Statistics"/>
    <s v="BS in Statistics"/>
    <n v="4"/>
    <s v="24021513-007"/>
    <s v="24034213032"/>
    <s v="ABDUL MOMIN S/o MUHAMMAD TUFAIL"/>
    <s v="Promoted"/>
    <n v="2.95"/>
    <n v="2.56"/>
    <m/>
    <x v="2"/>
  </r>
  <r>
    <n v="156"/>
    <s v="Statistics"/>
    <s v="BS in Statistics"/>
    <n v="5"/>
    <s v="24021513-008"/>
    <s v="24034213033"/>
    <s v="SHOZAB ALI S/o TAHIR ABBAS"/>
    <s v="Promoted"/>
    <n v="2.71"/>
    <n v="2.54"/>
    <m/>
    <x v="2"/>
  </r>
  <r>
    <n v="156"/>
    <s v="Statistics"/>
    <s v="BS in Statistics"/>
    <n v="6"/>
    <s v="24021513-009"/>
    <s v="24034213034"/>
    <s v="ABDUL HADDI S/o MUHAMMAD AFZAL"/>
    <s v="Promoted"/>
    <n v="3.03"/>
    <n v="3.21"/>
    <m/>
    <x v="2"/>
  </r>
  <r>
    <n v="156"/>
    <s v="Statistics"/>
    <s v="BS in Statistics"/>
    <n v="7"/>
    <s v="24021513-011"/>
    <s v="24034213037"/>
    <s v="SHAMA BIBI D/o JAHANGIR"/>
    <s v="Promoted"/>
    <n v="3.29"/>
    <n v="3.19"/>
    <m/>
    <x v="2"/>
  </r>
  <r>
    <n v="156"/>
    <s v="Statistics"/>
    <s v="BS in Statistics"/>
    <n v="8"/>
    <s v="24021513-013"/>
    <s v="24034213041"/>
    <s v="MINAHEL NASEER D/o MUHAMMAD NASEER"/>
    <s v="Promoted"/>
    <n v="3.46"/>
    <n v="3.33"/>
    <m/>
    <x v="2"/>
  </r>
  <r>
    <n v="156"/>
    <s v="Statistics"/>
    <s v="BS in Statistics"/>
    <n v="9"/>
    <s v="24021513-014"/>
    <s v="24034213042"/>
    <s v="AENA BILAL D/o BILAL AHMED"/>
    <s v="Promoted"/>
    <n v="3.31"/>
    <n v="2.83"/>
    <m/>
    <x v="2"/>
  </r>
  <r>
    <n v="156"/>
    <s v="Statistics"/>
    <s v="BS in Statistics"/>
    <n v="10"/>
    <s v="24021513-015"/>
    <s v="24034213043"/>
    <s v="ABAID UL REHMAN S/o LIAQAT ALI"/>
    <s v="Promoted"/>
    <n v="3.06"/>
    <n v="2.54"/>
    <m/>
    <x v="2"/>
  </r>
  <r>
    <n v="156"/>
    <s v="Statistics"/>
    <s v="BS in Statistics"/>
    <n v="11"/>
    <s v="24021513-016"/>
    <s v="24034213044"/>
    <s v="AROOJ BIBI D/o MUHAMMAD AKRAM"/>
    <s v="Promoted"/>
    <n v="3.64"/>
    <n v="3.37"/>
    <m/>
    <x v="2"/>
  </r>
  <r>
    <n v="157"/>
    <s v="Statistics"/>
    <s v="BS in Statistics"/>
    <n v="1"/>
    <s v="24821513-002"/>
    <s v="24034213025"/>
    <s v="ALI HAIDER S/o ZAFAR IQBAL"/>
    <s v="Dropped"/>
    <n v="1.1599999999999999"/>
    <n v="1.42"/>
    <s v="GE-205, STS-204"/>
    <x v="2"/>
  </r>
  <r>
    <n v="158"/>
    <s v="Statistics"/>
    <s v="BS in Statistics"/>
    <n v="1"/>
    <s v="25051513-001"/>
    <s v="25034213091"/>
    <s v="LAIBA D/o ASIF MEHMOOD"/>
    <s v="Promoted"/>
    <n v="3.15"/>
    <n v="3.31"/>
    <m/>
    <x v="2"/>
  </r>
  <r>
    <n v="158"/>
    <s v="Statistics"/>
    <s v="BS in Statistics"/>
    <n v="2"/>
    <s v="25051513-002"/>
    <s v="25034213092"/>
    <s v="SYEDA HORAB D/o IMRAN MEHMOOD"/>
    <s v="Promoted"/>
    <n v="2.92"/>
    <n v="2.94"/>
    <m/>
    <x v="2"/>
  </r>
  <r>
    <n v="158"/>
    <s v="Statistics"/>
    <s v="BS in Statistics"/>
    <n v="3"/>
    <s v="25051513-003"/>
    <s v="25034213093"/>
    <s v="DAUD HASSAN S/o AFTAB AHMAD"/>
    <s v="Promoted"/>
    <n v="3.56"/>
    <n v="3.41"/>
    <m/>
    <x v="2"/>
  </r>
  <r>
    <n v="158"/>
    <s v="Statistics"/>
    <s v="BS in Statistics"/>
    <n v="4"/>
    <s v="25051513-004"/>
    <s v="25034213094"/>
    <s v="HANIA D/o MUHAMMAD SAMEER TAJ"/>
    <s v="Promoted"/>
    <n v="3.46"/>
    <n v="3.47"/>
    <m/>
    <x v="2"/>
  </r>
  <r>
    <n v="158"/>
    <s v="Statistics"/>
    <s v="BS in Statistics"/>
    <n v="5"/>
    <s v="25051513-007"/>
    <s v="25034213097"/>
    <s v="MEHREEN BIBI D/o ZAHID IQBAL"/>
    <s v="Promoted"/>
    <n v="2.97"/>
    <n v="2.93"/>
    <m/>
    <x v="2"/>
  </r>
  <r>
    <n v="158"/>
    <s v="Statistics"/>
    <s v="BS in Statistics"/>
    <n v="6"/>
    <s v="25051513-008"/>
    <s v="25034213098"/>
    <s v="KHADIJA BIBI D/o MUHAMMAD ASIF"/>
    <s v="Promoted"/>
    <n v="3.16"/>
    <n v="3.28"/>
    <m/>
    <x v="2"/>
  </r>
  <r>
    <n v="158"/>
    <s v="Statistics"/>
    <s v="BS in Statistics"/>
    <n v="7"/>
    <s v="25051513-009"/>
    <s v="25034213099"/>
    <s v="HABIB ULLAH GORAYA S/o MANZOOR AHMED GORAYA"/>
    <s v="Promoted"/>
    <n v="2.64"/>
    <n v="2.76"/>
    <m/>
    <x v="2"/>
  </r>
  <r>
    <n v="158"/>
    <s v="Statistics"/>
    <s v="BS in Statistics"/>
    <n v="8"/>
    <s v="25051513-011"/>
    <s v="25034213101"/>
    <s v="MARYAM AZHAR D/o MUHAMMAD AZHAR BUTT"/>
    <s v="Promoted"/>
    <n v="3.19"/>
    <n v="3.09"/>
    <m/>
    <x v="2"/>
  </r>
  <r>
    <n v="158"/>
    <s v="Statistics"/>
    <s v="BS in Statistics"/>
    <n v="9"/>
    <s v="25051513-013"/>
    <s v="25034213103"/>
    <s v="MOIZ ALI S/o KHALID PERVAIZ"/>
    <s v="Promoted"/>
    <n v="3.47"/>
    <n v="3.46"/>
    <m/>
    <x v="2"/>
  </r>
  <r>
    <n v="158"/>
    <s v="Statistics"/>
    <s v="BS in Statistics"/>
    <n v="10"/>
    <s v="25051513-014"/>
    <s v="25034213104"/>
    <s v="FAREEHA SHEHZADI D/o GHULAM MURTAZA"/>
    <s v="Promoted"/>
    <n v="3.25"/>
    <n v="3.33"/>
    <m/>
    <x v="2"/>
  </r>
  <r>
    <n v="158"/>
    <s v="Statistics"/>
    <s v="BS in Statistics"/>
    <n v="11"/>
    <s v="25051513-015"/>
    <s v="25034213105"/>
    <s v="RABIA SHAHZADI D/o ANJUM SHAHZAD"/>
    <s v="Promoted"/>
    <n v="2.96"/>
    <n v="2.88"/>
    <m/>
    <x v="2"/>
  </r>
  <r>
    <n v="158"/>
    <s v="Statistics"/>
    <s v="BS in Statistics"/>
    <n v="12"/>
    <s v="25051513-016"/>
    <s v="25034213106"/>
    <s v="FATIMA HANIF D/o MUHAMMAD HANIF"/>
    <s v="Promoted"/>
    <n v="3.47"/>
    <n v="3.3"/>
    <m/>
    <x v="2"/>
  </r>
  <r>
    <n v="158"/>
    <s v="Statistics"/>
    <s v="BS in Statistics"/>
    <n v="13"/>
    <s v="25051513-018"/>
    <s v="25034213108"/>
    <s v="ABDULLAH SHAHZAD S/o MUHAMMAD SHAHZAD"/>
    <s v="Promoted"/>
    <n v="3.19"/>
    <n v="3"/>
    <m/>
    <x v="2"/>
  </r>
  <r>
    <n v="158"/>
    <s v="Statistics"/>
    <s v="BS in Statistics"/>
    <n v="14"/>
    <s v="25051513-019"/>
    <s v="25034213109"/>
    <s v="ZAINAB BATOOL D/o JAFER RAZA"/>
    <s v="Promoted"/>
    <n v="3.19"/>
    <n v="3.31"/>
    <m/>
    <x v="2"/>
  </r>
  <r>
    <n v="158"/>
    <s v="Statistics"/>
    <s v="BS in Statistics"/>
    <n v="15"/>
    <s v="25051513-021"/>
    <s v="25034213111"/>
    <s v="MEHTAB FATIMA D/o MUHAMMAD ASGHAR"/>
    <s v="Promoted"/>
    <n v="3.16"/>
    <n v="3.07"/>
    <m/>
    <x v="2"/>
  </r>
  <r>
    <n v="158"/>
    <s v="Statistics"/>
    <s v="BS in Statistics"/>
    <n v="16"/>
    <s v="25051513-022"/>
    <s v="25034213112"/>
    <s v="AYESHA TANVIR D/o TANVIR HUSSAIN"/>
    <s v="Promoted"/>
    <n v="3.33"/>
    <n v="3.37"/>
    <m/>
    <x v="2"/>
  </r>
  <r>
    <n v="158"/>
    <s v="Statistics"/>
    <s v="BS in Statistics"/>
    <n v="17"/>
    <s v="25051513-024"/>
    <s v="25034213114"/>
    <s v="BISMA D/o SHAHID MEHMOOD"/>
    <s v="Promoted"/>
    <n v="2.4900000000000002"/>
    <n v="2.2400000000000002"/>
    <s v="STS-103"/>
    <x v="2"/>
  </r>
  <r>
    <n v="159"/>
    <s v="Statistics"/>
    <s v="BS in Statistics"/>
    <n v="1"/>
    <s v="25831513-005"/>
    <s v="25034213113"/>
    <s v="AHMED RAFIQUE S/o MUHAMMAD RAFIQUE"/>
    <s v="Promoted"/>
    <n v="2.39"/>
    <n v="2.39"/>
    <m/>
    <x v="2"/>
  </r>
  <r>
    <n v="160"/>
    <s v="Urdu"/>
    <s v="BS in Urdu"/>
    <n v="1"/>
    <s v="20814125-001"/>
    <s v="21034225008"/>
    <s v="Shahana Gill D/o Shahid Gill"/>
    <s v="Promoted"/>
    <n v="2.42"/>
    <n v="2.6"/>
    <s v="POL-101"/>
    <x v="2"/>
  </r>
  <r>
    <n v="161"/>
    <s v="Urdu"/>
    <s v="BS in Urdu"/>
    <n v="1"/>
    <s v="21011525-012"/>
    <s v="21034225025"/>
    <s v="MUZAMMAL HUSSAIN S/o MUHAMMAD SHAKOOR"/>
    <s v="Promoted"/>
    <n v="3.1"/>
    <n v="2.9"/>
    <m/>
    <x v="2"/>
  </r>
  <r>
    <n v="161"/>
    <s v="Urdu"/>
    <s v="BS in Urdu"/>
    <n v="2"/>
    <s v="21011525-034"/>
    <s v="21034225047"/>
    <s v="TAYYABA RANI D/o AHMED ALI"/>
    <s v="Promoted"/>
    <n v="3.56"/>
    <n v="2.92"/>
    <m/>
    <x v="2"/>
  </r>
  <r>
    <n v="162"/>
    <s v="Urdu"/>
    <s v="BS in Urdu"/>
    <n v="1"/>
    <s v="21014125-049"/>
    <s v="21034225117"/>
    <s v="SARA ARBAB D/o ASGHAR ALI"/>
    <s v="Promoted"/>
    <n v="3.22"/>
    <n v="3.41"/>
    <m/>
    <x v="2"/>
  </r>
  <r>
    <n v="163"/>
    <s v="Urdu"/>
    <s v="BS in Urdu"/>
    <n v="1"/>
    <s v="21811525-008"/>
    <s v="21034225041"/>
    <s v="FIZZA ARIF D/o MUHAMMAD ARIF"/>
    <s v="Promoted"/>
    <n v="2.95"/>
    <n v="2.96"/>
    <m/>
    <x v="2"/>
  </r>
  <r>
    <n v="163"/>
    <s v="Urdu"/>
    <s v="BS in Urdu"/>
    <n v="2"/>
    <s v="21811525-009"/>
    <s v="21034225042"/>
    <s v="HASSAN RAZA S/o SUBTAIN RAZA"/>
    <s v="Promoted"/>
    <n v="1.9"/>
    <n v="2.6"/>
    <m/>
    <x v="2"/>
  </r>
  <r>
    <n v="163"/>
    <s v="Urdu"/>
    <s v="BS in Urdu"/>
    <n v="3"/>
    <s v="21811525-011"/>
    <s v="21034225056"/>
    <s v="TOOBA RASOOL D/o GHULAM RASOOL"/>
    <s v="Promoted"/>
    <n v="2.5"/>
    <n v="2.82"/>
    <m/>
    <x v="2"/>
  </r>
  <r>
    <n v="163"/>
    <s v="Urdu"/>
    <s v="BS in Urdu"/>
    <n v="4"/>
    <s v="21811525-013"/>
    <s v="21034225060"/>
    <s v="HUMA ANWAR D/o MUHAMMAD ANWAR CHEEMA"/>
    <s v="Promoted"/>
    <n v="3.4"/>
    <n v="2.66"/>
    <m/>
    <x v="2"/>
  </r>
  <r>
    <n v="163"/>
    <s v="Urdu"/>
    <s v="BS in Urdu"/>
    <n v="5"/>
    <s v="21811525-016"/>
    <s v="21034225066"/>
    <s v="MUHAMMAD TAYYAB TAHIR S/o UMAR ULLAH JAWAD"/>
    <s v="Promoted"/>
    <n v="2.64"/>
    <n v="2.59"/>
    <m/>
    <x v="2"/>
  </r>
  <r>
    <n v="164"/>
    <s v="Urdu"/>
    <s v="BS in Urdu"/>
    <n v="1"/>
    <s v="21814125-002"/>
    <s v="21024225070"/>
    <s v="MAMOONA TANVEER D/o TANVEER-UL-HASSAN SHAHID"/>
    <s v="Promoted"/>
    <n v="2"/>
    <n v="2.7"/>
    <m/>
    <x v="2"/>
  </r>
  <r>
    <n v="164"/>
    <s v="Urdu"/>
    <s v="BS in Urdu"/>
    <n v="2"/>
    <s v="21814125-013"/>
    <s v="21034225088"/>
    <s v="UMAIMA SHAHID D/o SHAHID MEHMOOD"/>
    <s v="Promoted"/>
    <n v="1.5"/>
    <n v="2.74"/>
    <m/>
    <x v="2"/>
  </r>
  <r>
    <n v="164"/>
    <s v="Urdu"/>
    <s v="BS in Urdu"/>
    <n v="3"/>
    <s v="21814125-036"/>
    <s v="21034225119"/>
    <s v="ANTASHA KANWAL D/o SHAHID SIDDIQUE"/>
    <s v="Promoted"/>
    <n v="2.84"/>
    <n v="2.93"/>
    <m/>
    <x v="2"/>
  </r>
  <r>
    <n v="165"/>
    <s v="Urdu"/>
    <s v="BS in Urdu"/>
    <n v="1"/>
    <s v="22011525-001"/>
    <s v="22034225001"/>
    <s v="Hadia D/o Shahid Mahmood"/>
    <s v="Promoted"/>
    <n v="3.47"/>
    <n v="2.76"/>
    <m/>
    <x v="2"/>
  </r>
  <r>
    <n v="165"/>
    <s v="Urdu"/>
    <s v="BS in Urdu"/>
    <n v="2"/>
    <s v="22011525-003"/>
    <s v="22034225003"/>
    <s v="Fatima D/o Abdul Majeed"/>
    <s v="Promoted"/>
    <n v="3.65"/>
    <n v="3.15"/>
    <m/>
    <x v="2"/>
  </r>
  <r>
    <n v="165"/>
    <s v="Urdu"/>
    <s v="BS in Urdu"/>
    <n v="3"/>
    <s v="22011525-005"/>
    <s v="22034225005"/>
    <s v="Lubna Sadaq D/o Muhammad Sadaq Bhatti"/>
    <s v="Promoted"/>
    <n v="3.95"/>
    <n v="3.26"/>
    <m/>
    <x v="2"/>
  </r>
  <r>
    <n v="165"/>
    <s v="Urdu"/>
    <s v="BS in Urdu"/>
    <n v="4"/>
    <s v="22011525-006"/>
    <s v="22034225006"/>
    <s v="Syeda Fatima D/o Syed Waris Ali Shah"/>
    <s v="Promoted"/>
    <n v="4"/>
    <n v="3.52"/>
    <m/>
    <x v="2"/>
  </r>
  <r>
    <n v="165"/>
    <s v="Urdu"/>
    <s v="BS in Urdu"/>
    <n v="5"/>
    <s v="22011525-007"/>
    <s v="22034225007"/>
    <s v="Savaira D/o Muhammad Ilyas"/>
    <s v="Promoted"/>
    <n v="4"/>
    <n v="3.53"/>
    <m/>
    <x v="2"/>
  </r>
  <r>
    <n v="165"/>
    <s v="Urdu"/>
    <s v="BS in Urdu"/>
    <n v="6"/>
    <s v="22011525-010"/>
    <s v="22024225010"/>
    <s v="Khadija Ramzan D/o Muhammad Ramzan"/>
    <s v="Promoted"/>
    <n v="3.55"/>
    <n v="3.07"/>
    <m/>
    <x v="2"/>
  </r>
  <r>
    <n v="165"/>
    <s v="Urdu"/>
    <s v="BS in Urdu"/>
    <n v="7"/>
    <s v="22011525-011"/>
    <s v="22034225011"/>
    <s v="Shabana Yaseen D/o Ghulam Yaseen"/>
    <s v="Promoted"/>
    <n v="4"/>
    <n v="3.59"/>
    <m/>
    <x v="2"/>
  </r>
  <r>
    <n v="165"/>
    <s v="Urdu"/>
    <s v="BS in Urdu"/>
    <n v="8"/>
    <s v="22011525-012"/>
    <s v="22034225012"/>
    <s v="Muhammad Kashif S/o Muhammad Ameen"/>
    <s v="Promoted"/>
    <n v="3.25"/>
    <n v="2.48"/>
    <m/>
    <x v="2"/>
  </r>
  <r>
    <n v="165"/>
    <s v="Urdu"/>
    <s v="BS in Urdu"/>
    <n v="9"/>
    <s v="22011525-013"/>
    <s v="22034225013"/>
    <s v="Hafsa Anwar D/o Muhammad Anwar"/>
    <s v="Promoted"/>
    <n v="3.9"/>
    <n v="3.38"/>
    <m/>
    <x v="2"/>
  </r>
  <r>
    <n v="165"/>
    <s v="Urdu"/>
    <s v="BS in Urdu"/>
    <n v="10"/>
    <s v="22011525-015"/>
    <s v="22034225015"/>
    <s v="Muqadis D/o Zafar Iqbal"/>
    <s v="Promoted"/>
    <n v="3.85"/>
    <n v="3.18"/>
    <m/>
    <x v="2"/>
  </r>
  <r>
    <n v="165"/>
    <s v="Urdu"/>
    <s v="BS in Urdu"/>
    <n v="11"/>
    <s v="22011525-016"/>
    <s v="22034225016"/>
    <s v="Inam ul Rehman S/o Arshid Ali"/>
    <s v="Promoted"/>
    <n v="3.8"/>
    <n v="3.27"/>
    <m/>
    <x v="2"/>
  </r>
  <r>
    <n v="165"/>
    <s v="Urdu"/>
    <s v="BS in Urdu"/>
    <n v="12"/>
    <s v="22011525-021"/>
    <s v="22034225021"/>
    <s v="Syed Usman Haider Shah S/o Tariq Hussain Shah"/>
    <s v="Promoted"/>
    <n v="3.53"/>
    <n v="2.91"/>
    <m/>
    <x v="2"/>
  </r>
  <r>
    <n v="165"/>
    <s v="Urdu"/>
    <s v="BS in Urdu"/>
    <n v="13"/>
    <s v="22011525-025"/>
    <s v="22034225025"/>
    <s v="Ibn-e-Ali Haider S/o Syed Safdar Hussain Shah"/>
    <s v="Promoted"/>
    <n v="3.8"/>
    <n v="3.42"/>
    <m/>
    <x v="2"/>
  </r>
  <r>
    <n v="165"/>
    <s v="Urdu"/>
    <s v="BS in Urdu"/>
    <n v="14"/>
    <s v="22011525-027"/>
    <s v="22034225027"/>
    <s v="Rehan Ahmad S/o Shabbir Ahmed"/>
    <s v="Promoted"/>
    <n v="3.45"/>
    <n v="3.01"/>
    <m/>
    <x v="2"/>
  </r>
  <r>
    <n v="165"/>
    <s v="Urdu"/>
    <s v="BS in Urdu"/>
    <n v="15"/>
    <s v="22011525-030"/>
    <s v="22034225030"/>
    <s v="Muhammad Umar S/o Muhammad Anwar"/>
    <s v="Promoted"/>
    <n v="3.85"/>
    <n v="3.22"/>
    <m/>
    <x v="2"/>
  </r>
  <r>
    <n v="165"/>
    <s v="Urdu"/>
    <s v="BS in Urdu"/>
    <n v="16"/>
    <s v="22011525-031"/>
    <s v="22034225031"/>
    <s v="Afzaal Ashraf S/o Muhammad Ashraf"/>
    <s v="Promoted"/>
    <n v="3.58"/>
    <n v="2.69"/>
    <m/>
    <x v="2"/>
  </r>
  <r>
    <n v="165"/>
    <s v="Urdu"/>
    <s v="BS in Urdu"/>
    <n v="17"/>
    <s v="22011525-032"/>
    <s v="22034225032"/>
    <s v="Atiqa Shehzad D/o Shehzad Ahmed"/>
    <s v="Promoted"/>
    <n v="3.74"/>
    <n v="3.29"/>
    <m/>
    <x v="2"/>
  </r>
  <r>
    <n v="165"/>
    <s v="Urdu"/>
    <s v="BS in Urdu"/>
    <n v="18"/>
    <s v="22011525-033"/>
    <s v="22034225033"/>
    <s v="Aan Nishat D/o Muhammad Nishat"/>
    <s v="Promoted"/>
    <n v="3.8"/>
    <n v="3.18"/>
    <m/>
    <x v="2"/>
  </r>
  <r>
    <n v="165"/>
    <s v="Urdu"/>
    <s v="BS in Urdu"/>
    <n v="19"/>
    <s v="22011525-034"/>
    <s v="22034225034"/>
    <s v="Mamoona Niaz D/o Muhammad Niaz"/>
    <s v="Promoted"/>
    <n v="3.43"/>
    <n v="3.23"/>
    <m/>
    <x v="2"/>
  </r>
  <r>
    <n v="165"/>
    <s v="Urdu"/>
    <s v="BS in Urdu"/>
    <n v="20"/>
    <s v="22011525-035"/>
    <s v="22034225035"/>
    <s v="Izzat D/o Muhammad Nishat"/>
    <s v="Promoted"/>
    <n v="3.75"/>
    <n v="2.88"/>
    <m/>
    <x v="2"/>
  </r>
  <r>
    <n v="165"/>
    <s v="Urdu"/>
    <s v="BS in Urdu"/>
    <n v="21"/>
    <s v="22011525-037"/>
    <s v="22034225037"/>
    <s v="Umme Laila D/o Syed Shahid Abbas"/>
    <s v="Promoted"/>
    <n v="3.75"/>
    <n v="3.08"/>
    <m/>
    <x v="2"/>
  </r>
  <r>
    <n v="165"/>
    <s v="Urdu"/>
    <s v="BS in Urdu"/>
    <n v="22"/>
    <s v="22011525-038"/>
    <s v="22034225038"/>
    <s v="Jannat Bibi D/o Muhammad Shreef Shad"/>
    <s v="Promoted"/>
    <n v="3.55"/>
    <n v="3.07"/>
    <m/>
    <x v="2"/>
  </r>
  <r>
    <n v="165"/>
    <s v="Urdu"/>
    <s v="BS in Urdu"/>
    <n v="23"/>
    <s v="22011525-039"/>
    <s v="22034225039"/>
    <s v="MEMOONA SAJID MEHMOOD D/o Sajid Mehmood"/>
    <s v="Promoted"/>
    <n v="3.9"/>
    <n v="3.55"/>
    <m/>
    <x v="2"/>
  </r>
  <r>
    <n v="165"/>
    <s v="Urdu"/>
    <s v="BS in Urdu"/>
    <n v="24"/>
    <s v="22011525-040"/>
    <s v="22034225040"/>
    <s v="Quratullian Fatima D/o Muhammad Shahid"/>
    <s v="Promoted"/>
    <n v="3.8"/>
    <n v="3.07"/>
    <m/>
    <x v="2"/>
  </r>
  <r>
    <n v="165"/>
    <s v="Urdu"/>
    <s v="BS in Urdu"/>
    <n v="25"/>
    <s v="22011525-043"/>
    <s v="22034225043"/>
    <s v="Sumaira Bibi D/o Muhammad Akhter"/>
    <s v="Promoted"/>
    <n v="3.7"/>
    <n v="3.22"/>
    <m/>
    <x v="2"/>
  </r>
  <r>
    <n v="165"/>
    <s v="Urdu"/>
    <s v="BS in Urdu"/>
    <n v="26"/>
    <s v="22011525-045"/>
    <s v="22034225045"/>
    <s v="Maria Amjad D/o Muhammad Amjad"/>
    <s v="Promoted"/>
    <n v="3.65"/>
    <n v="3.03"/>
    <m/>
    <x v="2"/>
  </r>
  <r>
    <n v="165"/>
    <s v="Urdu"/>
    <s v="BS in Urdu"/>
    <n v="27"/>
    <s v="22011525-047"/>
    <s v="22034225047"/>
    <s v="Sameer Sohail S/o Iftikhar Ahmed"/>
    <s v="Promoted"/>
    <n v="3.22"/>
    <n v="2.77"/>
    <m/>
    <x v="2"/>
  </r>
  <r>
    <n v="165"/>
    <s v="Urdu"/>
    <s v="BS in Urdu"/>
    <n v="28"/>
    <s v="22011525-048"/>
    <s v="22034225048"/>
    <s v="Iqra D/o Muhammad Abbas"/>
    <s v="Promoted"/>
    <n v="3.63"/>
    <n v="3.36"/>
    <m/>
    <x v="2"/>
  </r>
  <r>
    <n v="165"/>
    <s v="Urdu"/>
    <s v="BS in Urdu"/>
    <n v="29"/>
    <s v="22011525-049"/>
    <s v="22034225049"/>
    <s v="Zanib Bibi D/o Zafar ullah"/>
    <s v="Promoted"/>
    <n v="3.28"/>
    <n v="3.07"/>
    <m/>
    <x v="2"/>
  </r>
  <r>
    <n v="165"/>
    <s v="Urdu"/>
    <s v="BS in Urdu"/>
    <n v="30"/>
    <s v="22011525-052"/>
    <s v="22034225052"/>
    <s v="Zainab Fatima D/o Ilyas Hussain Shah"/>
    <s v="Promoted"/>
    <n v="3.65"/>
    <n v="3.38"/>
    <m/>
    <x v="2"/>
  </r>
  <r>
    <n v="166"/>
    <s v="Urdu"/>
    <s v="BS in Urdu"/>
    <n v="1"/>
    <s v="22014125-001"/>
    <s v="22034225053"/>
    <s v="Muqaddas Arif D/o Arif Gill"/>
    <s v="Promoted"/>
    <n v="2.67"/>
    <n v="2.58"/>
    <s v="URDU-407"/>
    <x v="2"/>
  </r>
  <r>
    <n v="166"/>
    <s v="Urdu"/>
    <s v="BS in Urdu"/>
    <n v="2"/>
    <s v="22014125-002"/>
    <s v="22034225054"/>
    <s v="Sabira Sajid D/o Sajid Ayoub"/>
    <s v="Promoted"/>
    <n v="3.95"/>
    <n v="3.58"/>
    <m/>
    <x v="2"/>
  </r>
  <r>
    <n v="166"/>
    <s v="Urdu"/>
    <s v="BS in Urdu"/>
    <n v="3"/>
    <s v="22014125-003"/>
    <s v="22034225055"/>
    <s v="Tehreem Abbas D/o Ghulam Abbas"/>
    <s v="Promoted"/>
    <n v="3.53"/>
    <n v="3.25"/>
    <m/>
    <x v="2"/>
  </r>
  <r>
    <n v="166"/>
    <s v="Urdu"/>
    <s v="BS in Urdu"/>
    <n v="4"/>
    <s v="22014125-005"/>
    <s v="22034225057"/>
    <s v="Tabish D/o Patras Anthony"/>
    <s v="Promoted"/>
    <n v="3.68"/>
    <n v="3.25"/>
    <m/>
    <x v="2"/>
  </r>
  <r>
    <n v="166"/>
    <s v="Urdu"/>
    <s v="BS in Urdu"/>
    <n v="5"/>
    <s v="22014125-007"/>
    <s v="22034225059"/>
    <s v="Tayyba Tariq D/o Muhammad Tariq"/>
    <s v="Promoted"/>
    <n v="3.65"/>
    <n v="2.88"/>
    <m/>
    <x v="2"/>
  </r>
  <r>
    <n v="166"/>
    <s v="Urdu"/>
    <s v="BS in Urdu"/>
    <n v="6"/>
    <s v="22014125-009"/>
    <s v="22034225061"/>
    <s v="Nazakat Ali S/o Liaqat Ali"/>
    <s v="Promoted"/>
    <n v="3.38"/>
    <n v="2.6"/>
    <m/>
    <x v="2"/>
  </r>
  <r>
    <n v="166"/>
    <s v="Urdu"/>
    <s v="BS in Urdu"/>
    <n v="7"/>
    <s v="22014125-010"/>
    <s v="22034225062"/>
    <s v="Tayyab Ali S/o Hanif Ahmad"/>
    <s v="Promoted"/>
    <n v="3.6"/>
    <n v="2.76"/>
    <m/>
    <x v="2"/>
  </r>
  <r>
    <n v="166"/>
    <s v="Urdu"/>
    <s v="BS in Urdu"/>
    <n v="8"/>
    <s v="22014125-012"/>
    <s v="22034225064"/>
    <s v="Makhdoma Arshad D/o Muhammad Arshad"/>
    <s v="Promoted"/>
    <n v="3.75"/>
    <n v="3.04"/>
    <m/>
    <x v="2"/>
  </r>
  <r>
    <n v="167"/>
    <s v="Urdu"/>
    <s v="BS in Urdu"/>
    <n v="1"/>
    <s v="22811525-001"/>
    <s v="22024225008"/>
    <s v="Mareeha Fatima D/o Shamas Din"/>
    <s v="Promoted"/>
    <n v="3.95"/>
    <n v="3.15"/>
    <m/>
    <x v="2"/>
  </r>
  <r>
    <n v="167"/>
    <s v="Urdu"/>
    <s v="BS in Urdu"/>
    <n v="2"/>
    <s v="22811525-016"/>
    <s v="22024225041"/>
    <s v="Zeenat Munawar D/o Munawar Hussain"/>
    <s v="Promoted"/>
    <n v="3.03"/>
    <n v="2.67"/>
    <m/>
    <x v="2"/>
  </r>
  <r>
    <n v="168"/>
    <s v="Zoology"/>
    <s v="BS in Zoology"/>
    <n v="1"/>
    <s v="21024114-013"/>
    <s v="21034214245"/>
    <s v="MAFIA ANWAR D/o MUHAMMAD ANWAR"/>
    <s v="Promoted"/>
    <n v="4"/>
    <n v="3.13"/>
    <m/>
    <x v="2"/>
  </r>
  <r>
    <n v="168"/>
    <s v="Zoology"/>
    <s v="BS in Zoology"/>
    <n v="2"/>
    <s v="21024114-038"/>
    <s v="21034214270"/>
    <s v="RABIA BIBI D/o KHALID MEHMOOD"/>
    <s v="Promoted"/>
    <n v="1"/>
    <n v="2.78"/>
    <m/>
    <x v="2"/>
  </r>
  <r>
    <n v="168"/>
    <s v="Zoology"/>
    <s v="BS in Zoology"/>
    <n v="3"/>
    <s v="21024114-040"/>
    <s v="21034214272"/>
    <s v="AYESHA EMMAN D/o MUHAMMAD ZAFEER AHMAD"/>
    <s v="Promoted"/>
    <n v="3.13"/>
    <n v="2.4900000000000002"/>
    <m/>
    <x v="2"/>
  </r>
  <r>
    <n v="169"/>
    <s v="Zoology"/>
    <s v="BS in Zoology"/>
    <n v="1"/>
    <s v="21814114-007"/>
    <s v="21034214257"/>
    <s v="RIMSHA RAZZAQ D/o MUHAMMAD RAZZAQ"/>
    <s v="Promoted"/>
    <n v="3.3"/>
    <n v="2.88"/>
    <m/>
    <x v="2"/>
  </r>
  <r>
    <n v="169"/>
    <s v="Zoology"/>
    <s v="BS in Zoology"/>
    <n v="2"/>
    <s v="21814114-008"/>
    <s v="21024214275"/>
    <s v="Nadiya Habib D/o HABIB ULLAH"/>
    <s v="Promoted"/>
    <n v="2.73"/>
    <n v="2.69"/>
    <m/>
    <x v="2"/>
  </r>
  <r>
    <n v="170"/>
    <s v="Zoology"/>
    <s v="BS in Zoology"/>
    <n v="1"/>
    <s v="22021514-001"/>
    <s v="22034214116"/>
    <s v="Mubarra D/o Gulzar Ahmed"/>
    <s v="Promoted"/>
    <n v="3.64"/>
    <n v="3.6"/>
    <m/>
    <x v="2"/>
  </r>
  <r>
    <n v="170"/>
    <s v="Zoology"/>
    <s v="BS in Zoology"/>
    <n v="2"/>
    <s v="22021514-002"/>
    <s v="22034214117"/>
    <s v="Sharoon Yaqoob S/o Yaqoob Masih"/>
    <s v="Promoted"/>
    <n v="3.6"/>
    <n v="3.27"/>
    <m/>
    <x v="2"/>
  </r>
  <r>
    <n v="170"/>
    <s v="Zoology"/>
    <s v="BS in Zoology"/>
    <n v="3"/>
    <s v="22021514-003"/>
    <s v="22034214118"/>
    <s v="Hafiz Abdul Manan Akhtar S/o Muhammad Akhtar"/>
    <s v="Promoted"/>
    <n v="3.62"/>
    <n v="3.5"/>
    <m/>
    <x v="2"/>
  </r>
  <r>
    <n v="170"/>
    <s v="Zoology"/>
    <s v="BS in Zoology"/>
    <n v="4"/>
    <s v="22021514-006"/>
    <s v="22024214121"/>
    <s v="Seemab Usman D/o Usman Haider"/>
    <s v="Promoted"/>
    <n v="3.03"/>
    <n v="3.15"/>
    <m/>
    <x v="2"/>
  </r>
  <r>
    <n v="170"/>
    <s v="Zoology"/>
    <s v="BS in Zoology"/>
    <n v="5"/>
    <s v="22021514-008"/>
    <s v="22034214123"/>
    <s v="Maida Hayat D/o Muhammad Salman Shahzada"/>
    <s v="Promoted"/>
    <n v="3.64"/>
    <n v="3.55"/>
    <m/>
    <x v="2"/>
  </r>
  <r>
    <n v="170"/>
    <s v="Zoology"/>
    <s v="BS in Zoology"/>
    <n v="6"/>
    <s v="22021514-009"/>
    <s v="22034214124"/>
    <s v="Momina Tahir D/o Tahir Khursheed"/>
    <s v="Promoted"/>
    <n v="3.88"/>
    <n v="3.52"/>
    <m/>
    <x v="2"/>
  </r>
  <r>
    <n v="170"/>
    <s v="Zoology"/>
    <s v="BS in Zoology"/>
    <n v="7"/>
    <s v="22021514-010"/>
    <s v="22034214125"/>
    <s v="Tania Begum D/o Amjad Pervaiz"/>
    <s v="Promoted"/>
    <n v="3.94"/>
    <n v="3.64"/>
    <m/>
    <x v="2"/>
  </r>
  <r>
    <n v="170"/>
    <s v="Zoology"/>
    <s v="BS in Zoology"/>
    <n v="8"/>
    <s v="22021514-011"/>
    <s v="22034214126"/>
    <s v="Uswa Tariq D/o TARIQ MEHMOOD"/>
    <s v="Promoted"/>
    <n v="3.3"/>
    <n v="3.02"/>
    <m/>
    <x v="2"/>
  </r>
  <r>
    <n v="170"/>
    <s v="Zoology"/>
    <s v="BS in Zoology"/>
    <n v="9"/>
    <s v="22021514-012"/>
    <s v="22034214127"/>
    <s v="Sadaf Umar D/o Umar Hayat"/>
    <s v="Promoted"/>
    <n v="2.87"/>
    <n v="2.62"/>
    <m/>
    <x v="2"/>
  </r>
  <r>
    <n v="170"/>
    <s v="Zoology"/>
    <s v="BS in Zoology"/>
    <n v="10"/>
    <s v="22021514-013"/>
    <s v="22034214128"/>
    <s v="Muhammad Usman S/o Asghar Ali"/>
    <s v="Promoted"/>
    <n v="3.56"/>
    <n v="3.47"/>
    <m/>
    <x v="2"/>
  </r>
  <r>
    <n v="170"/>
    <s v="Zoology"/>
    <s v="BS in Zoology"/>
    <n v="11"/>
    <s v="22021514-014"/>
    <s v="22034214129"/>
    <s v="Maryam Shabbir D/o Shabbir Hussain"/>
    <s v="Promoted"/>
    <n v="3.52"/>
    <n v="3.32"/>
    <m/>
    <x v="2"/>
  </r>
  <r>
    <n v="170"/>
    <s v="Zoology"/>
    <s v="BS in Zoology"/>
    <n v="12"/>
    <s v="22021514-015"/>
    <s v="22034214130"/>
    <s v="Sheryl Richard Hamilton D/o Richard Hamilton"/>
    <s v="Promoted"/>
    <n v="3.58"/>
    <n v="3.22"/>
    <m/>
    <x v="2"/>
  </r>
  <r>
    <n v="170"/>
    <s v="Zoology"/>
    <s v="BS in Zoology"/>
    <n v="13"/>
    <s v="22021514-016"/>
    <s v="22034214131"/>
    <s v="Yashab Anayat S/o Anayat Masih"/>
    <s v="Promoted"/>
    <n v="3.2"/>
    <n v="3.06"/>
    <m/>
    <x v="2"/>
  </r>
  <r>
    <n v="170"/>
    <s v="Zoology"/>
    <s v="BS in Zoology"/>
    <n v="14"/>
    <s v="22021514-017"/>
    <s v="22034214132"/>
    <s v="UMME HABIBA D/o ZAFAR IQBAL"/>
    <s v="Promoted"/>
    <n v="3.48"/>
    <n v="3.04"/>
    <m/>
    <x v="2"/>
  </r>
  <r>
    <n v="170"/>
    <s v="Zoology"/>
    <s v="BS in Zoology"/>
    <n v="15"/>
    <s v="22021514-019"/>
    <s v="22034214134"/>
    <s v="Aiman D/o Muhammad Anwar Mughal"/>
    <s v="Promoted"/>
    <n v="3.73"/>
    <n v="3.06"/>
    <m/>
    <x v="2"/>
  </r>
  <r>
    <n v="170"/>
    <s v="Zoology"/>
    <s v="BS in Zoology"/>
    <n v="16"/>
    <s v="22021514-020"/>
    <s v="22034214135"/>
    <s v="Maha Noor D/o Razzaq Hussain"/>
    <s v="Promoted"/>
    <n v="3.94"/>
    <n v="3.65"/>
    <m/>
    <x v="2"/>
  </r>
  <r>
    <n v="170"/>
    <s v="Zoology"/>
    <s v="BS in Zoology"/>
    <n v="17"/>
    <s v="22021514-021"/>
    <s v="22034214136"/>
    <s v="Meerab D/o Louis George"/>
    <s v="Promoted"/>
    <n v="3.68"/>
    <n v="3.29"/>
    <m/>
    <x v="2"/>
  </r>
  <r>
    <n v="170"/>
    <s v="Zoology"/>
    <s v="BS in Zoology"/>
    <n v="18"/>
    <s v="22021514-022"/>
    <s v="22034214137"/>
    <s v="Zoya D/o Samsoon George"/>
    <s v="Promoted"/>
    <n v="3.82"/>
    <n v="3.67"/>
    <m/>
    <x v="2"/>
  </r>
  <r>
    <n v="170"/>
    <s v="Zoology"/>
    <s v="BS in Zoology"/>
    <n v="19"/>
    <s v="22021514-023"/>
    <s v="22034214138"/>
    <s v="Zunaira Komal D/o Zulfiqar Ali Qaiser"/>
    <s v="Promoted"/>
    <n v="3.68"/>
    <n v="3.68"/>
    <m/>
    <x v="2"/>
  </r>
  <r>
    <n v="170"/>
    <s v="Zoology"/>
    <s v="BS in Zoology"/>
    <n v="20"/>
    <s v="22021514-024"/>
    <s v="22034214139"/>
    <s v="Infal Fazal D/o Fazal Dad"/>
    <s v="Promoted"/>
    <n v="3.66"/>
    <n v="3.49"/>
    <m/>
    <x v="2"/>
  </r>
  <r>
    <n v="170"/>
    <s v="Zoology"/>
    <s v="BS in Zoology"/>
    <n v="21"/>
    <s v="22021514-025"/>
    <s v="22034214140"/>
    <s v="Ashfa Kanwal D/o Muhammad Ashraf Awan"/>
    <s v="Promoted"/>
    <n v="3.86"/>
    <n v="3.54"/>
    <m/>
    <x v="2"/>
  </r>
  <r>
    <n v="170"/>
    <s v="Zoology"/>
    <s v="BS in Zoology"/>
    <n v="22"/>
    <s v="22021514-027"/>
    <s v="22034214142"/>
    <s v="Kiran Fatima Khan D/o Irshad Ahmad Khan"/>
    <s v="Promoted"/>
    <n v="3.94"/>
    <n v="3.4"/>
    <m/>
    <x v="2"/>
  </r>
  <r>
    <n v="170"/>
    <s v="Zoology"/>
    <s v="BS in Zoology"/>
    <n v="23"/>
    <s v="22021514-030"/>
    <s v="22034214145"/>
    <s v="Aroob Shahzad D/o Shahzad Ahmad"/>
    <s v="Promoted"/>
    <n v="3.94"/>
    <n v="3.54"/>
    <m/>
    <x v="2"/>
  </r>
  <r>
    <n v="170"/>
    <s v="Zoology"/>
    <s v="BS in Zoology"/>
    <n v="24"/>
    <s v="22021514-031"/>
    <s v="22034214146"/>
    <s v="Ambreen Firdous D/o Muhammad Younis"/>
    <s v="Promoted"/>
    <n v="3.86"/>
    <n v="3.37"/>
    <m/>
    <x v="2"/>
  </r>
  <r>
    <n v="170"/>
    <s v="Zoology"/>
    <s v="BS in Zoology"/>
    <n v="25"/>
    <s v="22021514-032"/>
    <s v="22034214147"/>
    <s v="Farah Rehman D/o Abdul Rehman"/>
    <s v="Promoted"/>
    <n v="3.82"/>
    <n v="3.64"/>
    <m/>
    <x v="2"/>
  </r>
  <r>
    <n v="170"/>
    <s v="Zoology"/>
    <s v="BS in Zoology"/>
    <n v="26"/>
    <s v="22021514-033"/>
    <s v="22034214148"/>
    <s v="Hijab Unsa D/o Muhammad Nawaz"/>
    <s v="Promoted"/>
    <n v="3.74"/>
    <n v="3.36"/>
    <m/>
    <x v="2"/>
  </r>
  <r>
    <n v="170"/>
    <s v="Zoology"/>
    <s v="BS in Zoology"/>
    <n v="27"/>
    <s v="22021514-034"/>
    <s v="22034214149"/>
    <s v="Ayesha Jamil D/o Muhammad Jamil"/>
    <s v="Promoted"/>
    <n v="3.68"/>
    <n v="3.31"/>
    <m/>
    <x v="2"/>
  </r>
  <r>
    <n v="170"/>
    <s v="Zoology"/>
    <s v="BS in Zoology"/>
    <n v="28"/>
    <s v="22021514-035"/>
    <s v="22034214150"/>
    <s v="Laiba Rani D/o Khalil Ahmed"/>
    <s v="Promoted"/>
    <n v="3.54"/>
    <n v="3.31"/>
    <m/>
    <x v="2"/>
  </r>
  <r>
    <n v="170"/>
    <s v="Zoology"/>
    <s v="BS in Zoology"/>
    <n v="29"/>
    <s v="22021514-036"/>
    <s v="22024214151"/>
    <s v="Maryam Razzaq D/o Abdul Razzaq Shakir"/>
    <s v="Promoted"/>
    <n v="3.47"/>
    <n v="3.18"/>
    <m/>
    <x v="2"/>
  </r>
  <r>
    <n v="170"/>
    <s v="Zoology"/>
    <s v="BS in Zoology"/>
    <n v="30"/>
    <s v="22021514-037"/>
    <s v="22034214152"/>
    <s v="Aniqa Shehzadi D/o Rana Ansar Mehmood"/>
    <s v="Promoted"/>
    <n v="3.76"/>
    <n v="3.7"/>
    <m/>
    <x v="2"/>
  </r>
  <r>
    <n v="170"/>
    <s v="Zoology"/>
    <s v="BS in Zoology"/>
    <n v="31"/>
    <s v="22021514-038"/>
    <s v="22034214153"/>
    <s v="Ziha D/o Naveed Akhtar Alam"/>
    <s v="Promoted"/>
    <n v="3.58"/>
    <n v="3.4"/>
    <m/>
    <x v="2"/>
  </r>
  <r>
    <n v="170"/>
    <s v="Zoology"/>
    <s v="BS in Zoology"/>
    <n v="32"/>
    <s v="22021514-039"/>
    <s v="22034214154"/>
    <s v="Zanib Arshad D/o Arshad Ali"/>
    <s v="Promoted"/>
    <n v="3.8"/>
    <n v="3.25"/>
    <m/>
    <x v="2"/>
  </r>
  <r>
    <n v="170"/>
    <s v="Zoology"/>
    <s v="BS in Zoology"/>
    <n v="33"/>
    <s v="22021514-040"/>
    <s v="22024214155"/>
    <s v="Abira Shahzad D/o Shahzad Khurram"/>
    <s v="Promoted"/>
    <n v="3.39"/>
    <n v="2.76"/>
    <m/>
    <x v="2"/>
  </r>
  <r>
    <n v="170"/>
    <s v="Zoology"/>
    <s v="BS in Zoology"/>
    <n v="34"/>
    <s v="22021514-041"/>
    <s v="22034214156"/>
    <s v="Bisma D/o Muhammad Pervez"/>
    <s v="Promoted"/>
    <n v="3.66"/>
    <n v="3.05"/>
    <m/>
    <x v="2"/>
  </r>
  <r>
    <n v="170"/>
    <s v="Zoology"/>
    <s v="BS in Zoology"/>
    <n v="35"/>
    <s v="22021514-042"/>
    <s v="22034214157"/>
    <s v="Maryam Shahzadi D/o Basharat Ali"/>
    <s v="Promoted"/>
    <n v="3.7"/>
    <n v="3.43"/>
    <m/>
    <x v="2"/>
  </r>
  <r>
    <n v="170"/>
    <s v="Zoology"/>
    <s v="BS in Zoology"/>
    <n v="36"/>
    <s v="22021514-044"/>
    <s v="22034214159"/>
    <s v="Cecilia Gill D/o Salamat Masih"/>
    <s v="Promoted"/>
    <n v="3.76"/>
    <n v="3.32"/>
    <m/>
    <x v="2"/>
  </r>
  <r>
    <n v="170"/>
    <s v="Zoology"/>
    <s v="BS in Zoology"/>
    <n v="37"/>
    <s v="22021514-045"/>
    <s v="22034214160"/>
    <s v="Shabnam Sawera D/o Muhammad Ashraf"/>
    <s v="Promoted"/>
    <n v="3.46"/>
    <n v="3.01"/>
    <m/>
    <x v="2"/>
  </r>
  <r>
    <n v="170"/>
    <s v="Zoology"/>
    <s v="BS in Zoology"/>
    <n v="38"/>
    <s v="22021514-047"/>
    <s v="22034214163"/>
    <s v="Fatima Tahir D/o Tahir Nadeem"/>
    <s v="Promoted"/>
    <n v="3.38"/>
    <n v="3.05"/>
    <m/>
    <x v="2"/>
  </r>
  <r>
    <n v="170"/>
    <s v="Zoology"/>
    <s v="BS in Zoology"/>
    <n v="39"/>
    <s v="22021514-048"/>
    <s v="22034214164"/>
    <s v="Alishba D/o Muhammad Sajjad"/>
    <s v="Promoted"/>
    <n v="3.6"/>
    <n v="3.41"/>
    <m/>
    <x v="2"/>
  </r>
  <r>
    <n v="170"/>
    <s v="Zoology"/>
    <s v="BS in Zoology"/>
    <n v="40"/>
    <s v="22021514-049"/>
    <s v="22034214165"/>
    <s v="Sana Riaz D/o Riaz Bhatti"/>
    <s v="Promoted"/>
    <n v="3.68"/>
    <n v="3.34"/>
    <m/>
    <x v="2"/>
  </r>
  <r>
    <n v="170"/>
    <s v="Zoology"/>
    <s v="BS in Zoology"/>
    <n v="41"/>
    <s v="22021514-050"/>
    <s v="22034214167"/>
    <s v="Esha D/o Muhammad Akbar"/>
    <s v="Promoted"/>
    <n v="3.8"/>
    <n v="3.51"/>
    <m/>
    <x v="2"/>
  </r>
  <r>
    <n v="170"/>
    <s v="Zoology"/>
    <s v="BS in Zoology"/>
    <n v="42"/>
    <s v="22021514-053"/>
    <s v="22034214170"/>
    <s v="Muhammad Saqib S/o Tariq Mehmood"/>
    <s v="Promoted"/>
    <n v="3.33"/>
    <n v="3.23"/>
    <m/>
    <x v="2"/>
  </r>
  <r>
    <n v="170"/>
    <s v="Zoology"/>
    <s v="BS in Zoology"/>
    <n v="43"/>
    <s v="22021514-054"/>
    <s v="22034214171"/>
    <s v="Awais S/o Muhammad Ishfaq"/>
    <s v="Promoted"/>
    <n v="3.7"/>
    <n v="3.57"/>
    <m/>
    <x v="2"/>
  </r>
  <r>
    <n v="170"/>
    <s v="Zoology"/>
    <s v="BS in Zoology"/>
    <n v="44"/>
    <s v="22021514-055"/>
    <s v="22034214172"/>
    <s v="Syeda Aneeza Naqvi D/o Syed Liaqat Ali Shah"/>
    <s v="Promoted"/>
    <n v="3.82"/>
    <n v="3.15"/>
    <m/>
    <x v="2"/>
  </r>
  <r>
    <n v="172"/>
    <s v="Zoology"/>
    <s v="BS in Zoology"/>
    <n v="1"/>
    <s v="22024114-001"/>
    <s v="22034214173"/>
    <s v="Adden Ijaz Ahmad D/o Ijaz Ahmad"/>
    <s v="Promoted"/>
    <n v="3.78"/>
    <n v="3.14"/>
    <m/>
    <x v="2"/>
  </r>
  <r>
    <n v="172"/>
    <s v="Zoology"/>
    <s v="BS in Zoology"/>
    <n v="2"/>
    <s v="22024114-002"/>
    <s v="22034214174"/>
    <s v="Ayesha Bibi D/o Amanat Ali"/>
    <s v="Promoted"/>
    <n v="3.83"/>
    <n v="3.33"/>
    <m/>
    <x v="2"/>
  </r>
  <r>
    <n v="172"/>
    <s v="Zoology"/>
    <s v="BS in Zoology"/>
    <n v="3"/>
    <s v="22024114-003"/>
    <s v="22034214175"/>
    <s v="Sheeza Karamat D/o Karamat Bhatti"/>
    <s v="Promoted"/>
    <n v="3.17"/>
    <n v="2.93"/>
    <m/>
    <x v="2"/>
  </r>
  <r>
    <n v="172"/>
    <s v="Zoology"/>
    <s v="BS in Zoology"/>
    <n v="4"/>
    <s v="22024114-004"/>
    <s v="22034214176"/>
    <s v="Mehar Nigar D/o Muhammad Afzal"/>
    <s v="Promoted"/>
    <n v="2.95"/>
    <n v="2.77"/>
    <s v="ZOO-361"/>
    <x v="2"/>
  </r>
  <r>
    <n v="172"/>
    <s v="Zoology"/>
    <s v="BS in Zoology"/>
    <n v="5"/>
    <s v="22024114-005"/>
    <s v="22034214177"/>
    <s v="Nida Maqsood D/o Maqsood Ahmad"/>
    <s v="Promoted"/>
    <n v="3.56"/>
    <n v="2.95"/>
    <m/>
    <x v="2"/>
  </r>
  <r>
    <n v="172"/>
    <s v="Zoology"/>
    <s v="BS in Zoology"/>
    <n v="6"/>
    <s v="22024114-007"/>
    <s v="22034214179"/>
    <s v="Maryam Afzal D/o Muhammad Afzal Mehmood Akbar"/>
    <s v="Promoted"/>
    <n v="3.52"/>
    <n v="2.61"/>
    <m/>
    <x v="2"/>
  </r>
  <r>
    <n v="172"/>
    <s v="Zoology"/>
    <s v="BS in Zoology"/>
    <n v="7"/>
    <s v="22024114-010"/>
    <s v="22034214182"/>
    <s v="Bushra Arif D/o Muhammad Arif"/>
    <s v="Promoted"/>
    <n v="2.95"/>
    <n v="2.63"/>
    <s v="ZOO-466"/>
    <x v="2"/>
  </r>
  <r>
    <n v="172"/>
    <s v="Zoology"/>
    <s v="BS in Zoology"/>
    <n v="8"/>
    <s v="22024114-012"/>
    <s v="22034214184"/>
    <s v="Muhammad Ali S/o Muhammad Tariq"/>
    <s v="Promoted"/>
    <n v="3.66"/>
    <n v="3.32"/>
    <m/>
    <x v="2"/>
  </r>
  <r>
    <n v="172"/>
    <s v="Zoology"/>
    <s v="BS in Zoology"/>
    <n v="9"/>
    <s v="22024114-014"/>
    <s v="22034214186"/>
    <s v="Ume Kalsoom D/o Munir Ahmed"/>
    <s v="Promoted"/>
    <n v="3.89"/>
    <n v="3.63"/>
    <m/>
    <x v="2"/>
  </r>
  <r>
    <n v="172"/>
    <s v="Zoology"/>
    <s v="BS in Zoology"/>
    <n v="10"/>
    <s v="22024114-015"/>
    <s v="22034214187"/>
    <s v="Ume Habiba D/o Munir Ahmed"/>
    <s v="Promoted"/>
    <n v="3.94"/>
    <n v="3.52"/>
    <m/>
    <x v="2"/>
  </r>
  <r>
    <n v="172"/>
    <s v="Zoology"/>
    <s v="BS in Zoology"/>
    <n v="11"/>
    <s v="22024114-016"/>
    <s v="22034214188"/>
    <s v="Maha Batool D/o Rasheed Ahmad"/>
    <s v="Promoted"/>
    <n v="3.15"/>
    <n v="2.65"/>
    <m/>
    <x v="2"/>
  </r>
  <r>
    <n v="172"/>
    <s v="Zoology"/>
    <s v="BS in Zoology"/>
    <n v="12"/>
    <s v="22024114-020"/>
    <s v="22034214192"/>
    <s v="Muhammad Abdullah S/o Muhammad Safdar"/>
    <s v="Promoted"/>
    <n v="3.19"/>
    <n v="2.95"/>
    <s v="ZOO-361"/>
    <x v="2"/>
  </r>
  <r>
    <n v="172"/>
    <s v="Zoology"/>
    <s v="BS in Zoology"/>
    <n v="13"/>
    <s v="22024114-021"/>
    <s v="22034214193"/>
    <s v="Subhan Ihsan S/o Ihsanullah"/>
    <s v="Promoted"/>
    <n v="3.76"/>
    <n v="3.1"/>
    <m/>
    <x v="2"/>
  </r>
  <r>
    <n v="172"/>
    <s v="Zoology"/>
    <s v="BS in Zoology"/>
    <n v="14"/>
    <s v="22024114-023"/>
    <s v="22034214195"/>
    <s v="Rimza Khanum D/o Safi ullah khan Lodhi"/>
    <s v="Promoted"/>
    <n v="3.76"/>
    <n v="3.47"/>
    <m/>
    <x v="2"/>
  </r>
  <r>
    <n v="172"/>
    <s v="Zoology"/>
    <s v="BS in Zoology"/>
    <n v="15"/>
    <s v="22024114-024"/>
    <s v="22034214196"/>
    <s v="Mahnoor Khan D/o Abaid Ullah Khan"/>
    <s v="Promoted"/>
    <n v="3.83"/>
    <n v="3.42"/>
    <m/>
    <x v="2"/>
  </r>
  <r>
    <n v="172"/>
    <s v="Zoology"/>
    <s v="BS in Zoology"/>
    <n v="16"/>
    <s v="22024114-027"/>
    <s v="22034214199"/>
    <s v="Shabab Haider S/o Amanat Ali Balagan"/>
    <s v="Promoted"/>
    <n v="3.89"/>
    <n v="3.32"/>
    <m/>
    <x v="2"/>
  </r>
  <r>
    <n v="172"/>
    <s v="Zoology"/>
    <s v="BS in Zoology"/>
    <n v="17"/>
    <s v="22024114-028"/>
    <s v="22034214200"/>
    <s v="Khadija Kiran D/o Muhammad Azam"/>
    <s v="Promoted"/>
    <n v="3.81"/>
    <n v="3.17"/>
    <m/>
    <x v="2"/>
  </r>
  <r>
    <n v="172"/>
    <s v="Zoology"/>
    <s v="BS in Zoology"/>
    <n v="18"/>
    <s v="22024114-029"/>
    <s v="22034214201"/>
    <s v="Muskan Saleem D/o Muhammad Saleem"/>
    <s v="Promoted"/>
    <n v="3.64"/>
    <n v="3.14"/>
    <m/>
    <x v="2"/>
  </r>
  <r>
    <n v="172"/>
    <s v="Zoology"/>
    <s v="BS in Zoology"/>
    <n v="19"/>
    <s v="22024114-031"/>
    <s v="22034214203"/>
    <s v="Mahnoor D/o Muhammad Waseem"/>
    <s v="Promoted"/>
    <n v="3.55"/>
    <n v="3.09"/>
    <m/>
    <x v="2"/>
  </r>
  <r>
    <n v="172"/>
    <s v="Zoology"/>
    <s v="BS in Zoology"/>
    <n v="20"/>
    <s v="22024114-034"/>
    <s v="22034214206"/>
    <s v="Hamid Mehmood S/o Khalid Mehmood"/>
    <s v="Promoted"/>
    <n v="3.94"/>
    <n v="3.37"/>
    <m/>
    <x v="2"/>
  </r>
  <r>
    <n v="172"/>
    <s v="Zoology"/>
    <s v="BS in Zoology"/>
    <n v="21"/>
    <s v="22024114-035"/>
    <s v="22034214207"/>
    <s v="Tuba Imtiaz D/o Imtiaz Alam"/>
    <s v="Promoted"/>
    <n v="3.94"/>
    <n v="3.49"/>
    <m/>
    <x v="2"/>
  </r>
  <r>
    <n v="173"/>
    <s v="Zoology"/>
    <s v="BS in Zoology"/>
    <n v="1"/>
    <s v="22814114-003"/>
    <s v="22034214183"/>
    <s v="Iqra Shakeel D/o Nasir Shakeel Ahmad"/>
    <s v="Promoted"/>
    <n v="3.11"/>
    <n v="2.65"/>
    <m/>
    <x v="2"/>
  </r>
  <r>
    <n v="173"/>
    <s v="Zoology"/>
    <s v="BS in Zoology"/>
    <n v="2"/>
    <s v="22814114-006"/>
    <s v="22034214194"/>
    <s v="Suleman S/o Jang Bahadur"/>
    <s v="Promoted"/>
    <n v="3.42"/>
    <n v="2.77"/>
    <m/>
    <x v="2"/>
  </r>
  <r>
    <n v="173"/>
    <s v="Zoology"/>
    <s v="BS in Zoology"/>
    <n v="3"/>
    <s v="22814114-010"/>
    <s v="22034214204"/>
    <s v="Armana Roomi D/o Nasir Hafeez Mayo"/>
    <s v="Promoted"/>
    <n v="3.74"/>
    <n v="3.15"/>
    <m/>
    <x v="2"/>
  </r>
  <r>
    <n v="174"/>
    <s v="Zoology"/>
    <s v="BS in Zoology"/>
    <n v="1"/>
    <s v="22821514-005"/>
    <s v="22034214158"/>
    <s v="Tayyaba Batool D/o Muhammad Akmal"/>
    <s v="Promoted"/>
    <n v="3.8"/>
    <n v="3.16"/>
    <m/>
    <x v="2"/>
  </r>
  <r>
    <n v="175"/>
    <s v="Zoology"/>
    <s v="BS in Zoology"/>
    <n v="1"/>
    <s v="23021514-001"/>
    <s v="23034214103"/>
    <s v="Rimsha D/o Abdul Razzaq"/>
    <s v="Promoted"/>
    <n v="3.78"/>
    <n v="3.24"/>
    <m/>
    <x v="2"/>
  </r>
  <r>
    <n v="175"/>
    <s v="Zoology"/>
    <s v="BS in Zoology"/>
    <n v="2"/>
    <s v="23021514-003"/>
    <s v="23034214105"/>
    <s v="Rimsha Kanwal D/o Muhammad Ajmal"/>
    <s v="Promoted"/>
    <n v="3.9"/>
    <n v="3.47"/>
    <m/>
    <x v="2"/>
  </r>
  <r>
    <n v="175"/>
    <s v="Zoology"/>
    <s v="BS in Zoology"/>
    <n v="3"/>
    <s v="23021514-004"/>
    <s v="23024214106"/>
    <s v="Layba Hussain D/o Ghulam Hussain"/>
    <s v="Promoted"/>
    <n v="3.62"/>
    <n v="2.87"/>
    <m/>
    <x v="2"/>
  </r>
  <r>
    <n v="175"/>
    <s v="Zoology"/>
    <s v="BS in Zoology"/>
    <n v="4"/>
    <s v="23021514-005"/>
    <s v="23034214107"/>
    <s v="Ayesha D/o Khalid Mehmood Dar"/>
    <s v="Promoted"/>
    <n v="3.72"/>
    <n v="3.3"/>
    <m/>
    <x v="2"/>
  </r>
  <r>
    <n v="175"/>
    <s v="Zoology"/>
    <s v="BS in Zoology"/>
    <n v="5"/>
    <s v="23021514-006"/>
    <s v="23024214108"/>
    <s v="Laiba Afzal D/o Muhammad Afzal"/>
    <s v="Promoted"/>
    <n v="3.56"/>
    <n v="2.66"/>
    <m/>
    <x v="2"/>
  </r>
  <r>
    <n v="175"/>
    <s v="Zoology"/>
    <s v="BS in Zoology"/>
    <n v="6"/>
    <s v="23021514-007"/>
    <s v="23034214109"/>
    <s v="Mishal Maqsood D/o Maqsood Ahmed"/>
    <s v="Promoted"/>
    <n v="3.86"/>
    <n v="3.2"/>
    <m/>
    <x v="2"/>
  </r>
  <r>
    <n v="175"/>
    <s v="Zoology"/>
    <s v="BS in Zoology"/>
    <n v="7"/>
    <s v="23021514-008"/>
    <s v="23034214110"/>
    <s v="ANEES AHMED S/o MUHAMMAD KHALID"/>
    <s v="Promoted"/>
    <n v="3.52"/>
    <n v="2.68"/>
    <m/>
    <x v="2"/>
  </r>
  <r>
    <n v="175"/>
    <s v="Zoology"/>
    <s v="BS in Zoology"/>
    <n v="8"/>
    <s v="23021514-009"/>
    <s v="23034214111"/>
    <s v="Memouna Mobeen D/o MUBEENURRASOOL"/>
    <s v="Promoted"/>
    <n v="3.83"/>
    <n v="3.38"/>
    <m/>
    <x v="2"/>
  </r>
  <r>
    <n v="175"/>
    <s v="Zoology"/>
    <s v="BS in Zoology"/>
    <n v="9"/>
    <s v="23021514-010"/>
    <s v="23034214112"/>
    <s v="SABA ZULFIQAR D/o MUHAMMAD ZULFIQAR"/>
    <s v="Promoted"/>
    <n v="3.75"/>
    <n v="3.43"/>
    <m/>
    <x v="2"/>
  </r>
  <r>
    <n v="175"/>
    <s v="Zoology"/>
    <s v="BS in Zoology"/>
    <n v="10"/>
    <s v="23021514-011"/>
    <s v="23034214113"/>
    <s v="KSHAF ABBAS D/o MUHAMMAD ABBAS"/>
    <s v="Promoted"/>
    <n v="3.67"/>
    <n v="3.19"/>
    <m/>
    <x v="2"/>
  </r>
  <r>
    <n v="175"/>
    <s v="Zoology"/>
    <s v="BS in Zoology"/>
    <n v="11"/>
    <s v="23021514-012"/>
    <s v="23034214114"/>
    <s v="RIMSHA FIAZ D/o MUHAMMAD FIAZ"/>
    <s v="Promoted"/>
    <n v="3.37"/>
    <n v="2.89"/>
    <m/>
    <x v="2"/>
  </r>
  <r>
    <n v="175"/>
    <s v="Zoology"/>
    <s v="BS in Zoology"/>
    <n v="12"/>
    <s v="23021514-013"/>
    <s v="23034214115"/>
    <s v="Ameer Hamza D/o Muhammad Saleh"/>
    <s v="Promoted"/>
    <n v="3.44"/>
    <n v="2.96"/>
    <s v="ZOO-412"/>
    <x v="2"/>
  </r>
  <r>
    <n v="175"/>
    <s v="Zoology"/>
    <s v="BS in Zoology"/>
    <n v="13"/>
    <s v="23021514-014"/>
    <s v="23034214116"/>
    <s v="Muhammad Ahad S/o Nisar Hussain"/>
    <s v="Promoted"/>
    <n v="3.43"/>
    <n v="2.74"/>
    <m/>
    <x v="2"/>
  </r>
  <r>
    <n v="175"/>
    <s v="Zoology"/>
    <s v="BS in Zoology"/>
    <n v="14"/>
    <s v="23021514-015"/>
    <s v="23034214117"/>
    <s v="Haider Ali S/o Ehsan Elahi Khokhar"/>
    <s v="Promoted"/>
    <n v="3.85"/>
    <n v="3.22"/>
    <m/>
    <x v="2"/>
  </r>
  <r>
    <n v="175"/>
    <s v="Zoology"/>
    <s v="BS in Zoology"/>
    <n v="15"/>
    <s v="23021514-017"/>
    <s v="23034214119"/>
    <s v="Sajid Ali S/o Muhammad Ashraf"/>
    <s v="Promoted"/>
    <n v="3.44"/>
    <n v="2.73"/>
    <m/>
    <x v="2"/>
  </r>
  <r>
    <n v="175"/>
    <s v="Zoology"/>
    <s v="BS in Zoology"/>
    <n v="16"/>
    <s v="23021514-019"/>
    <s v="23034214121"/>
    <s v="Syed Hassan Abbas Naqvi S/o Shahzada Nadeem Abbas"/>
    <s v="Promoted"/>
    <n v="3.82"/>
    <n v="3.42"/>
    <m/>
    <x v="2"/>
  </r>
  <r>
    <n v="175"/>
    <s v="Zoology"/>
    <s v="BS in Zoology"/>
    <n v="17"/>
    <s v="23021514-020"/>
    <s v="23034214122"/>
    <s v="Muhammad Kibriya Qamar Butt S/o Muhammad Iqbal Butt"/>
    <s v="Promoted"/>
    <n v="3.5"/>
    <n v="2.89"/>
    <m/>
    <x v="2"/>
  </r>
  <r>
    <n v="175"/>
    <s v="Zoology"/>
    <s v="BS in Zoology"/>
    <n v="18"/>
    <s v="23021514-021"/>
    <s v="23034214123"/>
    <s v="Siman Gill S/o Lazir Grifen"/>
    <s v="Promoted"/>
    <n v="3.61"/>
    <n v="3.01"/>
    <m/>
    <x v="2"/>
  </r>
  <r>
    <n v="175"/>
    <s v="Zoology"/>
    <s v="BS in Zoology"/>
    <n v="19"/>
    <s v="23021514-022"/>
    <s v="23034214124"/>
    <s v="Faizan Anwar S/o Malik Anwar Saeed Awan"/>
    <s v="Promoted"/>
    <n v="3.6"/>
    <n v="2.98"/>
    <m/>
    <x v="2"/>
  </r>
  <r>
    <n v="175"/>
    <s v="Zoology"/>
    <s v="BS in Zoology"/>
    <n v="20"/>
    <s v="23021514-023"/>
    <s v="23034214125"/>
    <s v="MAHA MUNIR D/o MUHAMMAD MUNIR"/>
    <s v="Promoted"/>
    <n v="3.85"/>
    <n v="3.2"/>
    <m/>
    <x v="2"/>
  </r>
  <r>
    <n v="175"/>
    <s v="Zoology"/>
    <s v="BS in Zoology"/>
    <n v="21"/>
    <s v="23021514-024"/>
    <s v="23034214126"/>
    <s v="SHAIMA SHAHZADI D/o ZAFAR IQBAL"/>
    <s v="Promoted"/>
    <n v="3.78"/>
    <n v="3.4"/>
    <m/>
    <x v="2"/>
  </r>
  <r>
    <n v="175"/>
    <s v="Zoology"/>
    <s v="BS in Zoology"/>
    <n v="22"/>
    <s v="23021514-025"/>
    <s v="23034214127"/>
    <s v="HADIQA D/o JUNAID YOUSAF"/>
    <s v="Promoted"/>
    <n v="3.69"/>
    <n v="2.92"/>
    <m/>
    <x v="2"/>
  </r>
  <r>
    <n v="175"/>
    <s v="Zoology"/>
    <s v="BS in Zoology"/>
    <n v="23"/>
    <s v="23021514-026"/>
    <s v="23034214128"/>
    <s v="EZA KHALIL GILL D/o KHALIL GILL"/>
    <s v="Promoted"/>
    <n v="3.65"/>
    <n v="2.89"/>
    <m/>
    <x v="2"/>
  </r>
  <r>
    <n v="175"/>
    <s v="Zoology"/>
    <s v="BS in Zoology"/>
    <n v="24"/>
    <s v="23021514-027"/>
    <s v="23034214129"/>
    <s v="WARDA D/o ABID HUSSAIN"/>
    <s v="Promoted"/>
    <n v="3.72"/>
    <n v="3.13"/>
    <m/>
    <x v="2"/>
  </r>
  <r>
    <n v="175"/>
    <s v="Zoology"/>
    <s v="BS in Zoology"/>
    <n v="25"/>
    <s v="23021514-028"/>
    <s v="23034214130"/>
    <s v="ARZOO IMRAN D/o MUHAMMAD IMRAN"/>
    <s v="Promoted"/>
    <n v="3.93"/>
    <n v="3.72"/>
    <m/>
    <x v="2"/>
  </r>
  <r>
    <n v="175"/>
    <s v="Zoology"/>
    <s v="BS in Zoology"/>
    <n v="26"/>
    <s v="23021514-029"/>
    <s v="23034214131"/>
    <s v="HIFZA BATOOL D/o MUNAWAR HUSSAIN"/>
    <s v="Promoted"/>
    <n v="3.29"/>
    <n v="2.75"/>
    <m/>
    <x v="2"/>
  </r>
  <r>
    <n v="175"/>
    <s v="Zoology"/>
    <s v="BS in Zoology"/>
    <n v="27"/>
    <s v="23021514-033"/>
    <s v="23024214135"/>
    <s v="MUJASAM ALI S/o MUHAMMAD ASLAM"/>
    <s v="Promoted"/>
    <n v="3.66"/>
    <n v="3.07"/>
    <m/>
    <x v="2"/>
  </r>
  <r>
    <n v="175"/>
    <s v="Zoology"/>
    <s v="BS in Zoology"/>
    <n v="28"/>
    <s v="23021514-035"/>
    <s v="23034214137"/>
    <s v="ABEEHA QAMAR D/o QAMAR JAMAL"/>
    <s v="Promoted"/>
    <n v="2.98"/>
    <n v="2.0299999999999998"/>
    <m/>
    <x v="2"/>
  </r>
  <r>
    <n v="175"/>
    <s v="Zoology"/>
    <s v="BS in Zoology"/>
    <n v="29"/>
    <s v="23021514-036"/>
    <s v="23034214138"/>
    <s v="SADIA NASEER D/o NASEER AHMED"/>
    <s v="Promoted"/>
    <n v="3.79"/>
    <n v="3.29"/>
    <m/>
    <x v="2"/>
  </r>
  <r>
    <n v="175"/>
    <s v="Zoology"/>
    <s v="BS in Zoology"/>
    <n v="30"/>
    <s v="23021514-037"/>
    <s v="23034214139"/>
    <s v="AREEBA AYYAZ D/o MUHAMMAD AYYAZ ARSHAD"/>
    <s v="Promoted"/>
    <n v="3.81"/>
    <n v="3.48"/>
    <m/>
    <x v="2"/>
  </r>
  <r>
    <n v="175"/>
    <s v="Zoology"/>
    <s v="BS in Zoology"/>
    <n v="31"/>
    <s v="23021514-038"/>
    <s v="23024214140"/>
    <s v="ALEESHA BIBI D/o WARIS ALI"/>
    <s v="Promoted"/>
    <n v="2.74"/>
    <n v="2.2799999999999998"/>
    <s v="ZOO-312, ZOO-358"/>
    <x v="2"/>
  </r>
  <r>
    <n v="175"/>
    <s v="Zoology"/>
    <s v="BS in Zoology"/>
    <n v="32"/>
    <s v="23021514-039"/>
    <s v="23034214141"/>
    <s v="AMOOS S/o EMANUEL"/>
    <s v="Promoted"/>
    <n v="3.72"/>
    <n v="3.1"/>
    <m/>
    <x v="2"/>
  </r>
  <r>
    <n v="175"/>
    <s v="Zoology"/>
    <s v="BS in Zoology"/>
    <n v="33"/>
    <s v="23021514-041"/>
    <s v="23034214143"/>
    <s v="NOREEN AKHTAR D/o MUHAMMAD ARSHAD"/>
    <s v="Promoted"/>
    <n v="3.58"/>
    <n v="2.87"/>
    <m/>
    <x v="2"/>
  </r>
  <r>
    <n v="175"/>
    <s v="Zoology"/>
    <s v="BS in Zoology"/>
    <n v="34"/>
    <s v="23021514-042"/>
    <s v="23034214144"/>
    <s v="KAINAT D/o MUHAMMAD SALEEM"/>
    <s v="Promoted"/>
    <n v="3.65"/>
    <n v="2.98"/>
    <m/>
    <x v="2"/>
  </r>
  <r>
    <n v="175"/>
    <s v="Zoology"/>
    <s v="BS in Zoology"/>
    <n v="35"/>
    <s v="23021514-043"/>
    <s v="23034214145"/>
    <s v="WAJIHA ZAINAB D/o AKHTAR ALI"/>
    <s v="Promoted"/>
    <n v="3.88"/>
    <n v="3.25"/>
    <m/>
    <x v="2"/>
  </r>
  <r>
    <n v="175"/>
    <s v="Zoology"/>
    <s v="BS in Zoology"/>
    <n v="36"/>
    <s v="23021514-044"/>
    <s v="23034214146"/>
    <s v="MARYAM RANI D/o GHULAM MIRAN"/>
    <s v="Promoted"/>
    <n v="3.72"/>
    <n v="3.24"/>
    <m/>
    <x v="2"/>
  </r>
  <r>
    <n v="175"/>
    <s v="Zoology"/>
    <s v="BS in Zoology"/>
    <n v="37"/>
    <s v="23021514-045"/>
    <s v="23034214147"/>
    <s v="MALAIKA IDREES D/o MUHAMMAD IDREES"/>
    <s v="Promoted"/>
    <n v="3.85"/>
    <n v="3.22"/>
    <m/>
    <x v="2"/>
  </r>
  <r>
    <n v="175"/>
    <s v="Zoology"/>
    <s v="BS in Zoology"/>
    <n v="38"/>
    <s v="23021514-046"/>
    <s v="23034214148"/>
    <s v="LAIBA SAJID D/o MUHAMMAD SAJID MEHMOOD"/>
    <s v="Promoted"/>
    <n v="3.87"/>
    <n v="3.52"/>
    <m/>
    <x v="2"/>
  </r>
  <r>
    <n v="175"/>
    <s v="Zoology"/>
    <s v="BS in Zoology"/>
    <n v="39"/>
    <s v="23021514-047"/>
    <s v="23034214149"/>
    <s v="ABRAR AHMED RAFIQUE S/o MUHAMMAD RAFIQUE"/>
    <s v="Promoted"/>
    <n v="3.85"/>
    <n v="3.45"/>
    <m/>
    <x v="2"/>
  </r>
  <r>
    <n v="175"/>
    <s v="Zoology"/>
    <s v="BS in Zoology"/>
    <n v="40"/>
    <s v="23021514-048"/>
    <s v="23034214150"/>
    <s v="MUHAMMAD DANIYAL ATTARI S/o REHAN QAMAR"/>
    <s v="Promoted"/>
    <n v="3.87"/>
    <n v="3.45"/>
    <m/>
    <x v="2"/>
  </r>
  <r>
    <n v="175"/>
    <s v="Zoology"/>
    <s v="BS in Zoology"/>
    <n v="41"/>
    <s v="23021514-049"/>
    <s v="23034214151"/>
    <s v="AYESHA D/o ASIF"/>
    <s v="Promoted"/>
    <n v="3.68"/>
    <n v="3.2"/>
    <m/>
    <x v="2"/>
  </r>
  <r>
    <n v="175"/>
    <s v="Zoology"/>
    <s v="BS in Zoology"/>
    <n v="42"/>
    <s v="23021514-051"/>
    <s v="23034214153"/>
    <s v="UMAR RIAZ S/o MUHAMMAD RIAZ"/>
    <s v="Promoted"/>
    <n v="3.84"/>
    <n v="3.43"/>
    <m/>
    <x v="2"/>
  </r>
  <r>
    <n v="175"/>
    <s v="Zoology"/>
    <s v="BS in Zoology"/>
    <n v="43"/>
    <s v="23021514-054"/>
    <s v="23024214156"/>
    <s v="ALIZA AMJAD D/o MUHAMMAD AMJAD"/>
    <s v="Promoted"/>
    <n v="3.58"/>
    <n v="2.9"/>
    <m/>
    <x v="2"/>
  </r>
  <r>
    <n v="175"/>
    <s v="Zoology"/>
    <s v="BS in Zoology"/>
    <n v="44"/>
    <s v="23021514-055"/>
    <s v="23034214157"/>
    <s v="MIAN ALEEM NADEEM RANJHA S/o MIAN MUHAMMAD NADEEM"/>
    <s v="Promoted"/>
    <n v="3.82"/>
    <n v="3.44"/>
    <m/>
    <x v="2"/>
  </r>
  <r>
    <n v="177"/>
    <s v="Zoology"/>
    <s v="BS in Zoology"/>
    <n v="1"/>
    <s v="24021514-001"/>
    <s v="24034214107"/>
    <s v="KASHAF BATOOL D/o QAISER ABBAS"/>
    <s v="Promoted"/>
    <n v="3.54"/>
    <n v="3.33"/>
    <m/>
    <x v="2"/>
  </r>
  <r>
    <n v="177"/>
    <s v="Zoology"/>
    <s v="BS in Zoology"/>
    <n v="2"/>
    <s v="24021514-003"/>
    <s v="24034214109"/>
    <s v="SADIA D/o SHAKIR"/>
    <s v="Promoted"/>
    <n v="2.97"/>
    <n v="3.23"/>
    <m/>
    <x v="2"/>
  </r>
  <r>
    <n v="177"/>
    <s v="Zoology"/>
    <s v="BS in Zoology"/>
    <n v="3"/>
    <s v="24021514-004"/>
    <s v="24034214110"/>
    <s v="ZOYA TARIQ D/o TARIQ HADIYAT"/>
    <s v="Promoted"/>
    <n v="3.05"/>
    <n v="2.9"/>
    <m/>
    <x v="2"/>
  </r>
  <r>
    <n v="177"/>
    <s v="Zoology"/>
    <s v="BS in Zoology"/>
    <n v="4"/>
    <s v="24021514-005"/>
    <s v="24034214111"/>
    <s v="ALEENA NOOR D/o TAYYAB HUSSAIN"/>
    <s v="Promoted"/>
    <n v="3.34"/>
    <n v="3.33"/>
    <m/>
    <x v="2"/>
  </r>
  <r>
    <n v="177"/>
    <s v="Zoology"/>
    <s v="BS in Zoology"/>
    <n v="5"/>
    <s v="24021514-007"/>
    <s v="24034214113"/>
    <s v="SARA SIDDIQUE D/o MUHAMMAD SIDDIQUE"/>
    <s v="Promoted"/>
    <n v="3.34"/>
    <n v="3.05"/>
    <m/>
    <x v="2"/>
  </r>
  <r>
    <n v="177"/>
    <s v="Zoology"/>
    <s v="BS in Zoology"/>
    <n v="6"/>
    <s v="24021514-008"/>
    <s v="24034214114"/>
    <s v="ALISHA BATOOL D/o SALEEM ABBAS SEHGAL"/>
    <s v="Promoted"/>
    <n v="3.44"/>
    <n v="3.36"/>
    <m/>
    <x v="2"/>
  </r>
  <r>
    <n v="177"/>
    <s v="Zoology"/>
    <s v="BS in Zoology"/>
    <n v="7"/>
    <s v="24021514-011"/>
    <s v="24034214117"/>
    <s v="SAMIYA ASIF D/o ASIF ALI"/>
    <s v="Promoted"/>
    <n v="3.13"/>
    <n v="3.22"/>
    <m/>
    <x v="2"/>
  </r>
  <r>
    <n v="177"/>
    <s v="Zoology"/>
    <s v="BS in Zoology"/>
    <n v="8"/>
    <s v="24021514-012"/>
    <s v="24034214118"/>
    <s v="BISMA JAVAID D/o JAVAID HUSSAIN"/>
    <s v="Promoted"/>
    <n v="2.75"/>
    <n v="2.91"/>
    <m/>
    <x v="2"/>
  </r>
  <r>
    <n v="177"/>
    <s v="Zoology"/>
    <s v="BS in Zoology"/>
    <n v="9"/>
    <s v="24021514-014"/>
    <s v="24034214120"/>
    <s v="RIMSHA JAMIL D/o MUHAMMAD JAMIL"/>
    <s v="Promoted"/>
    <n v="3.13"/>
    <n v="2.78"/>
    <m/>
    <x v="2"/>
  </r>
  <r>
    <n v="177"/>
    <s v="Zoology"/>
    <s v="BS in Zoology"/>
    <n v="10"/>
    <s v="24021514-017"/>
    <s v="24034214123"/>
    <s v="AMNA D/o MUHAMMAD AKRAM BUTT"/>
    <s v="Promoted"/>
    <n v="3.41"/>
    <n v="3.21"/>
    <m/>
    <x v="2"/>
  </r>
  <r>
    <n v="177"/>
    <s v="Zoology"/>
    <s v="BS in Zoology"/>
    <n v="11"/>
    <s v="24021514-018"/>
    <s v="24034214124"/>
    <s v="MUSKAN SARWAR D/o GHULAM SARWAR"/>
    <s v="Promoted"/>
    <n v="3.24"/>
    <n v="3.07"/>
    <m/>
    <x v="2"/>
  </r>
  <r>
    <n v="177"/>
    <s v="Zoology"/>
    <s v="BS in Zoology"/>
    <n v="12"/>
    <s v="24021514-020"/>
    <s v="24034214126"/>
    <s v="TAIBA D/o MUHAMMAD ARIF"/>
    <s v="Promoted"/>
    <n v="2.65"/>
    <n v="2.5299999999999998"/>
    <m/>
    <x v="2"/>
  </r>
  <r>
    <n v="177"/>
    <s v="Zoology"/>
    <s v="BS in Zoology"/>
    <n v="13"/>
    <s v="24021514-023"/>
    <s v="24034214129"/>
    <s v="ZOHOR NASURALLAH D/o NASURALLAH NOOR"/>
    <s v="Promoted"/>
    <n v="0.19"/>
    <n v="2.31"/>
    <s v="GE-204, ZOO-207, ZOO-208, ZOO-306, ZOO-352, ZOO-466, ZOO-473"/>
    <x v="2"/>
  </r>
  <r>
    <n v="177"/>
    <s v="Zoology"/>
    <s v="BS in Zoology"/>
    <n v="14"/>
    <s v="24021514-024"/>
    <s v="24034214130"/>
    <s v="EMAN FATEMA D/o ZULFIQAR ALI"/>
    <s v="Promoted"/>
    <n v="2.64"/>
    <n v="2.78"/>
    <m/>
    <x v="2"/>
  </r>
  <r>
    <n v="177"/>
    <s v="Zoology"/>
    <s v="BS in Zoology"/>
    <n v="15"/>
    <s v="24021514-025"/>
    <s v="24034214131"/>
    <s v="MUHAMMAD SAEED S/o MUHAMMAD ASIF"/>
    <s v="Promoted"/>
    <n v="2.74"/>
    <n v="3.08"/>
    <m/>
    <x v="2"/>
  </r>
  <r>
    <n v="177"/>
    <s v="Zoology"/>
    <s v="BS in Zoology"/>
    <n v="16"/>
    <s v="24021514-026"/>
    <s v="24034214132"/>
    <s v="MAHIK IRSHAD D/o IRSHAD AHMAD"/>
    <s v="Promoted"/>
    <n v="2.88"/>
    <n v="2.15"/>
    <s v="ZOO-466"/>
    <x v="2"/>
  </r>
  <r>
    <n v="177"/>
    <s v="Zoology"/>
    <s v="BS in Zoology"/>
    <n v="17"/>
    <s v="24021514-027"/>
    <s v="24034214133"/>
    <s v="HIFZA MEHMOOD D/o MEHMOOD AHMED"/>
    <s v="Promoted"/>
    <n v="3.42"/>
    <n v="3.35"/>
    <m/>
    <x v="2"/>
  </r>
  <r>
    <n v="177"/>
    <s v="Zoology"/>
    <s v="BS in Zoology"/>
    <n v="18"/>
    <s v="24021514-028"/>
    <s v="24034214134"/>
    <s v="TOOBA D/o TAHIR MEHMOOD"/>
    <s v="Promoted"/>
    <n v="3.39"/>
    <n v="3.26"/>
    <m/>
    <x v="2"/>
  </r>
  <r>
    <n v="177"/>
    <s v="Zoology"/>
    <s v="BS in Zoology"/>
    <n v="19"/>
    <s v="24021514-029"/>
    <s v="24034214135"/>
    <s v="AQSA D/o ABDUL ISLAM"/>
    <s v="Promoted"/>
    <n v="3.86"/>
    <n v="3.7"/>
    <m/>
    <x v="2"/>
  </r>
  <r>
    <n v="177"/>
    <s v="Zoology"/>
    <s v="BS in Zoology"/>
    <n v="20"/>
    <s v="24021514-030"/>
    <s v="24034214136"/>
    <s v="KASHAF FATIMA D/o QAISER ABBAS"/>
    <s v="Promoted"/>
    <n v="3.48"/>
    <n v="3.45"/>
    <m/>
    <x v="2"/>
  </r>
  <r>
    <n v="177"/>
    <s v="Zoology"/>
    <s v="BS in Zoology"/>
    <n v="21"/>
    <s v="24021514-031"/>
    <s v="24034214137"/>
    <s v="LAIBA D/o ZULFIQAR ALI"/>
    <s v="Promoted"/>
    <n v="2.91"/>
    <n v="2.54"/>
    <m/>
    <x v="2"/>
  </r>
  <r>
    <n v="177"/>
    <s v="Zoology"/>
    <s v="BS in Zoology"/>
    <n v="22"/>
    <s v="24021514-032"/>
    <s v="24034214138"/>
    <s v="MAHNOOR D/o SAJID NAZIR"/>
    <s v="Promoted"/>
    <n v="2.83"/>
    <n v="2.63"/>
    <m/>
    <x v="2"/>
  </r>
  <r>
    <n v="177"/>
    <s v="Zoology"/>
    <s v="BS in Zoology"/>
    <n v="23"/>
    <s v="24021514-033"/>
    <s v="24034214139"/>
    <s v="ALEESHA LIAQAT D/o LIAQAT ALI"/>
    <s v="Promoted"/>
    <n v="3.51"/>
    <n v="3.38"/>
    <m/>
    <x v="2"/>
  </r>
  <r>
    <n v="177"/>
    <s v="Zoology"/>
    <s v="BS in Zoology"/>
    <n v="24"/>
    <s v="24021514-034"/>
    <s v="24034214140"/>
    <s v="IQRA KHALID D/o KHALID HUSSAIN"/>
    <s v="Promoted"/>
    <n v="2.9"/>
    <n v="2.52"/>
    <m/>
    <x v="2"/>
  </r>
  <r>
    <n v="177"/>
    <s v="Zoology"/>
    <s v="BS in Zoology"/>
    <n v="25"/>
    <s v="24021514-035"/>
    <s v="24034214141"/>
    <s v="EMAN FATIMA D/o MUHAMMAD AKHTAR ALI"/>
    <s v="Promoted"/>
    <n v="2.58"/>
    <n v="2.63"/>
    <s v="ZOO-352"/>
    <x v="2"/>
  </r>
  <r>
    <n v="177"/>
    <s v="Zoology"/>
    <s v="BS in Zoology"/>
    <n v="26"/>
    <s v="24021514-037"/>
    <s v="24034214145"/>
    <s v="MUSKAN ARSHAD D/o ARSHAD ALI"/>
    <s v="Promoted"/>
    <n v="3.05"/>
    <n v="2.8"/>
    <m/>
    <x v="2"/>
  </r>
  <r>
    <n v="177"/>
    <s v="Zoology"/>
    <s v="BS in Zoology"/>
    <n v="27"/>
    <s v="24021514-042"/>
    <s v="24034214150"/>
    <s v="MATEEN HASSAN S/o MUHAMMAD ABID"/>
    <s v="Promoted"/>
    <n v="2.75"/>
    <n v="2.2999999999999998"/>
    <m/>
    <x v="2"/>
  </r>
  <r>
    <n v="177"/>
    <s v="Zoology"/>
    <s v="BS in Zoology"/>
    <n v="28"/>
    <s v="24021514-043"/>
    <s v="24034214151"/>
    <s v="KIRAN YOUNAS D/o MUHAMMAD YOUNAS"/>
    <s v="Promoted"/>
    <n v="3.76"/>
    <n v="3.42"/>
    <m/>
    <x v="2"/>
  </r>
  <r>
    <n v="177"/>
    <s v="Zoology"/>
    <s v="BS in Zoology"/>
    <n v="29"/>
    <s v="24021514-044"/>
    <s v="24034214152"/>
    <s v="MOBEEN RAMZAN D/o MUHAMMAD RAMZAN"/>
    <s v="Promoted"/>
    <n v="2.82"/>
    <n v="2.56"/>
    <m/>
    <x v="2"/>
  </r>
  <r>
    <n v="177"/>
    <s v="Zoology"/>
    <s v="BS in Zoology"/>
    <n v="30"/>
    <s v="24021514-045"/>
    <s v="24034214153"/>
    <s v="KASHFIA SHAKEEL D/o SHAKEEL AMJAD"/>
    <s v="Promoted"/>
    <n v="3.27"/>
    <n v="2.8"/>
    <m/>
    <x v="2"/>
  </r>
  <r>
    <n v="177"/>
    <s v="Zoology"/>
    <s v="BS in Zoology"/>
    <n v="31"/>
    <s v="24021514-047"/>
    <s v="24034214155"/>
    <s v="MUZAMAL RAHSID D/o RASHID MEHMOOD"/>
    <s v="Promoted"/>
    <n v="3.34"/>
    <n v="2.87"/>
    <m/>
    <x v="2"/>
  </r>
  <r>
    <n v="178"/>
    <s v="Zoology"/>
    <s v="BS in Zoology"/>
    <n v="1"/>
    <s v="24821514-004"/>
    <s v="24034214154"/>
    <s v="KHAWAJA GHULAM BAHOO S/o KHAWAJA TARIQ ALI"/>
    <s v="Promoted"/>
    <n v="2.13"/>
    <n v="2.06"/>
    <s v="ZOO-466"/>
    <x v="2"/>
  </r>
  <r>
    <n v="178"/>
    <s v="Zoology"/>
    <s v="BS in Zoology"/>
    <n v="2"/>
    <s v="24821514-005"/>
    <s v="24034214159"/>
    <s v="MUHAMMMAD JAWAD ASLAM S/o MUHAMMAD ASLAM"/>
    <s v="Promoted"/>
    <n v="2.62"/>
    <n v="2.48"/>
    <m/>
    <x v="2"/>
  </r>
  <r>
    <n v="178"/>
    <s v="Zoology"/>
    <s v="BS in Zoology"/>
    <n v="3"/>
    <s v="24821514-008"/>
    <s v="24034214108"/>
    <s v="MUHAMMAD HAMID RAFIQUE S/o CHOUDHRY MUHAMMAD RAFIQUE"/>
    <s v="Promoted"/>
    <n v="2.48"/>
    <n v="2.42"/>
    <m/>
    <x v="2"/>
  </r>
  <r>
    <n v="179"/>
    <s v="Zoology"/>
    <s v="BS in Zoology"/>
    <n v="1"/>
    <s v="25061514-001"/>
    <s v="25034214077"/>
    <s v="ALISHBA AKRAM D/o MUHAMMAD AKRAM"/>
    <s v="Promoted"/>
    <n v="2.91"/>
    <n v="3.11"/>
    <s v="BOT-103"/>
    <x v="2"/>
  </r>
  <r>
    <n v="179"/>
    <s v="Zoology"/>
    <s v="BS in Zoology"/>
    <n v="2"/>
    <s v="25061514-002"/>
    <s v="25034214078"/>
    <s v="SANIHA D/o STEPHEN"/>
    <s v="Promoted"/>
    <n v="3.71"/>
    <n v="3.66"/>
    <m/>
    <x v="2"/>
  </r>
  <r>
    <n v="179"/>
    <s v="Zoology"/>
    <s v="BS in Zoology"/>
    <n v="3"/>
    <s v="25061514-004"/>
    <s v="25034214080"/>
    <s v="UM E HABIBA D/o MUHAMMAD ARSHAD"/>
    <s v="Promoted"/>
    <n v="3.24"/>
    <n v="2.86"/>
    <m/>
    <x v="2"/>
  </r>
  <r>
    <n v="179"/>
    <s v="Zoology"/>
    <s v="BS in Zoology"/>
    <n v="4"/>
    <s v="25061514-005"/>
    <s v="25034214081"/>
    <s v="RAJEENA D/o NAEEM INAYAT"/>
    <s v="Promoted"/>
    <n v="3.26"/>
    <n v="3.13"/>
    <m/>
    <x v="2"/>
  </r>
  <r>
    <n v="179"/>
    <s v="Zoology"/>
    <s v="BS in Zoology"/>
    <n v="5"/>
    <s v="25061514-006"/>
    <s v="25034214082"/>
    <s v="FAZEEN SAWERA D/o MUHAMMAD SHAHBAZ"/>
    <s v="Promoted"/>
    <n v="3.37"/>
    <n v="3.11"/>
    <m/>
    <x v="2"/>
  </r>
  <r>
    <n v="179"/>
    <s v="Zoology"/>
    <s v="BS in Zoology"/>
    <n v="6"/>
    <s v="25061514-007"/>
    <s v="25034214083"/>
    <s v="MAHEEN BUTT D/o NADEEM AHMED BUTT"/>
    <s v="Dropped"/>
    <n v="0.44"/>
    <n v="1.27"/>
    <s v="BOT-103, CHEM-103, GE-201, GE-205, ZOO- 213, ZOO-474"/>
    <x v="2"/>
  </r>
  <r>
    <n v="179"/>
    <s v="Zoology"/>
    <s v="BS in Zoology"/>
    <n v="7"/>
    <s v="25061514-008"/>
    <s v="25034214084"/>
    <s v="MARYAM SHAHZADI D/o MUHAMMAD WARIS"/>
    <s v="Promoted"/>
    <n v="3.49"/>
    <n v="3.37"/>
    <m/>
    <x v="2"/>
  </r>
  <r>
    <n v="179"/>
    <s v="Zoology"/>
    <s v="BS in Zoology"/>
    <n v="8"/>
    <s v="25061514-009"/>
    <s v="25034214085"/>
    <s v="BISMA BILAL D/o BILAL AHMED"/>
    <s v="Promoted"/>
    <n v="3.45"/>
    <n v="3.4"/>
    <m/>
    <x v="2"/>
  </r>
  <r>
    <n v="179"/>
    <s v="Zoology"/>
    <s v="BS in Zoology"/>
    <n v="9"/>
    <s v="25061514-010"/>
    <s v="25034214086"/>
    <s v="RIMSHA ASLAM D/o MUHAMMAD ASLAM"/>
    <s v="Promoted"/>
    <n v="3.59"/>
    <n v="3.52"/>
    <m/>
    <x v="2"/>
  </r>
  <r>
    <n v="179"/>
    <s v="Zoology"/>
    <s v="BS in Zoology"/>
    <n v="10"/>
    <s v="25061514-011"/>
    <s v="25034214087"/>
    <s v="FATIMA NOOR D/o MUHAMMAD SHABBIR"/>
    <s v="Promoted"/>
    <n v="3.65"/>
    <n v="3.6"/>
    <m/>
    <x v="2"/>
  </r>
  <r>
    <n v="179"/>
    <s v="Zoology"/>
    <s v="BS in Zoology"/>
    <n v="11"/>
    <s v="25061514-012"/>
    <s v="25034214088"/>
    <s v="SEHAR D/o MUHAMMAD ARSHAD"/>
    <s v="Promoted"/>
    <n v="3.67"/>
    <n v="3.55"/>
    <m/>
    <x v="2"/>
  </r>
  <r>
    <n v="179"/>
    <s v="Zoology"/>
    <s v="BS in Zoology"/>
    <n v="12"/>
    <s v="25061514-013"/>
    <s v="25034214089"/>
    <s v="ALEENA FATIMA D/o HUSSNAIN MURTAZA"/>
    <s v="Promoted"/>
    <n v="3.35"/>
    <n v="3.34"/>
    <m/>
    <x v="2"/>
  </r>
  <r>
    <n v="179"/>
    <s v="Zoology"/>
    <s v="BS in Zoology"/>
    <n v="13"/>
    <s v="25061514-014"/>
    <s v="25024214090"/>
    <s v="TOOBA SHARMEEN D/o BASHARAT ALI"/>
    <s v="Promoted"/>
    <n v="2.9"/>
    <n v="2.92"/>
    <m/>
    <x v="2"/>
  </r>
  <r>
    <n v="179"/>
    <s v="Zoology"/>
    <s v="BS in Zoology"/>
    <n v="14"/>
    <s v="25061514-015"/>
    <s v="25034214091"/>
    <s v="GHULAM FATIMA D/o USMAN YOUSAF"/>
    <s v="Promoted"/>
    <n v="3.66"/>
    <n v="3.55"/>
    <m/>
    <x v="2"/>
  </r>
  <r>
    <n v="179"/>
    <s v="Zoology"/>
    <s v="BS in Zoology"/>
    <n v="15"/>
    <s v="25061514-016"/>
    <s v="25034214092"/>
    <s v="UM-E-KALSOOM D/o EJAZ AHMED"/>
    <s v="Promoted"/>
    <n v="3.47"/>
    <n v="3.29"/>
    <m/>
    <x v="2"/>
  </r>
  <r>
    <n v="179"/>
    <s v="Zoology"/>
    <s v="BS in Zoology"/>
    <n v="16"/>
    <s v="25061514-017"/>
    <s v="25034214093"/>
    <s v="AREEBA D/o TALIB HUSSAIN"/>
    <s v="Promoted"/>
    <n v="3.63"/>
    <n v="3.52"/>
    <m/>
    <x v="2"/>
  </r>
  <r>
    <n v="179"/>
    <s v="Zoology"/>
    <s v="BS in Zoology"/>
    <n v="17"/>
    <s v="25061514-018"/>
    <s v="25034214094"/>
    <s v="ANOOSHA KHALID D/o KHALID MAHMOOD"/>
    <s v="Promoted"/>
    <n v="3.88"/>
    <n v="3.64"/>
    <m/>
    <x v="2"/>
  </r>
  <r>
    <n v="179"/>
    <s v="Zoology"/>
    <s v="BS in Zoology"/>
    <n v="18"/>
    <s v="25061514-019"/>
    <s v="25034214095"/>
    <s v="SANA D/o MUHAMMAD SHABBIR"/>
    <s v="Promoted"/>
    <n v="3.58"/>
    <n v="3.53"/>
    <m/>
    <x v="2"/>
  </r>
  <r>
    <n v="179"/>
    <s v="Zoology"/>
    <s v="BS in Zoology"/>
    <n v="19"/>
    <s v="25061514-020"/>
    <s v="25034214096"/>
    <s v="HAMNA NASEEM D/o MUHAMMAD NASEEM"/>
    <s v="Promoted"/>
    <n v="3.61"/>
    <n v="3.48"/>
    <m/>
    <x v="2"/>
  </r>
  <r>
    <n v="179"/>
    <s v="Zoology"/>
    <s v="BS in Zoology"/>
    <n v="20"/>
    <s v="25061514-021"/>
    <s v="25034214097"/>
    <s v="EMAN FATIMA D/o ABIDALI"/>
    <s v="Promoted"/>
    <n v="3.51"/>
    <n v="3.48"/>
    <m/>
    <x v="2"/>
  </r>
  <r>
    <n v="179"/>
    <s v="Zoology"/>
    <s v="BS in Zoology"/>
    <n v="21"/>
    <s v="25061514-022"/>
    <s v="25034214098"/>
    <s v="MERAL SAJID D/o SAJID HUSSAIN"/>
    <s v="Promoted"/>
    <n v="3.66"/>
    <n v="3.28"/>
    <m/>
    <x v="2"/>
  </r>
  <r>
    <n v="179"/>
    <s v="Zoology"/>
    <s v="BS in Zoology"/>
    <n v="22"/>
    <s v="25061514-023"/>
    <s v="25034214099"/>
    <s v="HAMNA D/o MUHAMMAD IMRAN"/>
    <s v="Promoted"/>
    <n v="3.67"/>
    <n v="3.47"/>
    <m/>
    <x v="2"/>
  </r>
  <r>
    <n v="179"/>
    <s v="Zoology"/>
    <s v="BS in Zoology"/>
    <n v="23"/>
    <s v="25061514-024"/>
    <s v="25034214100"/>
    <s v="ALEHA D/o SHAHID PERVAIZ"/>
    <s v="Promoted"/>
    <n v="3.54"/>
    <n v="3.27"/>
    <m/>
    <x v="2"/>
  </r>
  <r>
    <n v="179"/>
    <s v="Zoology"/>
    <s v="BS in Zoology"/>
    <n v="24"/>
    <s v="25061514-026"/>
    <s v="25034214102"/>
    <s v="NABEELA NUSRAT D/o MUHAMMAD SHEHBAZ"/>
    <s v="Promoted"/>
    <n v="3.74"/>
    <n v="3.67"/>
    <m/>
    <x v="2"/>
  </r>
  <r>
    <n v="179"/>
    <s v="Zoology"/>
    <s v="BS in Zoology"/>
    <n v="25"/>
    <s v="25061514-027"/>
    <s v="25034214103"/>
    <s v="AYESHA PARVEEN D/o NASIR MEHMOOD"/>
    <s v="Promoted"/>
    <n v="3.78"/>
    <n v="3.61"/>
    <m/>
    <x v="2"/>
  </r>
  <r>
    <n v="180"/>
    <s v="Centre for Languages and Translation Studies"/>
    <s v="BS Urdu"/>
    <n v="1"/>
    <s v="23031517-002"/>
    <s v="23034217213"/>
    <s v="Eman Yousaf D/o Muhammad Yousaf"/>
    <s v="Promoted"/>
    <n v="3.73"/>
    <n v="3.32"/>
    <m/>
    <x v="2"/>
  </r>
  <r>
    <n v="180"/>
    <s v="Centre for Languages and Translation Studies"/>
    <s v="BS Urdu"/>
    <n v="2"/>
    <s v="23031517-003"/>
    <s v="23034217214"/>
    <s v="Mehrab D/o Gulam Qadar"/>
    <s v="Promoted"/>
    <n v="3.43"/>
    <n v="3.03"/>
    <m/>
    <x v="2"/>
  </r>
  <r>
    <n v="180"/>
    <s v="Centre for Languages and Translation Studies"/>
    <s v="BS Urdu"/>
    <n v="3"/>
    <s v="23031517-004"/>
    <s v="23034217215"/>
    <s v="Saneha Noor D/o Muhammad Rukhsar"/>
    <s v="Promoted"/>
    <n v="3.68"/>
    <n v="3.12"/>
    <m/>
    <x v="2"/>
  </r>
  <r>
    <n v="180"/>
    <s v="Centre for Languages and Translation Studies"/>
    <s v="BS Urdu"/>
    <n v="4"/>
    <s v="23031517-005"/>
    <s v="23034217216"/>
    <s v="Zeenat Fatima D/o Amjad Ali"/>
    <s v="Promoted"/>
    <n v="3.62"/>
    <n v="3.15"/>
    <m/>
    <x v="2"/>
  </r>
  <r>
    <n v="180"/>
    <s v="Centre for Languages and Translation Studies"/>
    <s v="BS Urdu"/>
    <n v="5"/>
    <s v="23031517-006"/>
    <s v="23034217217"/>
    <s v="Maryam Tariq D/o Tariq Mehmood"/>
    <s v="Promoted"/>
    <n v="3.43"/>
    <n v="2.99"/>
    <m/>
    <x v="2"/>
  </r>
  <r>
    <n v="180"/>
    <s v="Centre for Languages and Translation Studies"/>
    <s v="BS Urdu"/>
    <n v="6"/>
    <s v="23031517-007"/>
    <s v="23034217218"/>
    <s v="HINA NAZ D/o MUHAMMAD SALEEM"/>
    <s v="Promoted"/>
    <n v="3.38"/>
    <n v="3.11"/>
    <m/>
    <x v="2"/>
  </r>
  <r>
    <n v="180"/>
    <s v="Centre for Languages and Translation Studies"/>
    <s v="BS Urdu"/>
    <n v="7"/>
    <s v="23031517-009"/>
    <s v="23034217220"/>
    <s v="MISHAL D/o AKBAR JAMIL"/>
    <s v="Promoted"/>
    <n v="3.32"/>
    <n v="2.92"/>
    <m/>
    <x v="2"/>
  </r>
  <r>
    <n v="180"/>
    <s v="Centre for Languages and Translation Studies"/>
    <s v="BS Urdu"/>
    <n v="8"/>
    <s v="23031517-010"/>
    <s v="23034217221"/>
    <s v="UMMAY LAILA D/o MUHAMMAD ARIF JAFRI"/>
    <s v="Promoted"/>
    <n v="3.21"/>
    <n v="2.87"/>
    <m/>
    <x v="2"/>
  </r>
  <r>
    <n v="180"/>
    <s v="Centre for Languages and Translation Studies"/>
    <s v="BS Urdu"/>
    <n v="9"/>
    <s v="23031517-011"/>
    <s v="23034217222"/>
    <s v="KOMAL SHEHZADI D/o SHAMAS ZAMAN GHUMMAN"/>
    <s v="Promoted"/>
    <n v="2.16"/>
    <n v="2.52"/>
    <m/>
    <x v="2"/>
  </r>
  <r>
    <n v="180"/>
    <s v="Centre for Languages and Translation Studies"/>
    <s v="BS Urdu"/>
    <n v="10"/>
    <s v="23031517-013"/>
    <s v="23034217224"/>
    <s v="ASIA MAQBOOL D/o MAQBOOL HUSSAIN"/>
    <s v="Promoted"/>
    <n v="3.18"/>
    <n v="2.93"/>
    <m/>
    <x v="2"/>
  </r>
  <r>
    <n v="180"/>
    <s v="Centre for Languages and Translation Studies"/>
    <s v="BS Urdu"/>
    <n v="11"/>
    <s v="23031517-014"/>
    <s v="23034217225"/>
    <s v="AENI TARIQ D/o TARIQ MASIH"/>
    <s v="Promoted"/>
    <n v="2.63"/>
    <n v="2.75"/>
    <m/>
    <x v="2"/>
  </r>
  <r>
    <n v="180"/>
    <s v="Centre for Languages and Translation Studies"/>
    <s v="BS Urdu"/>
    <n v="12"/>
    <s v="23031517-015"/>
    <s v="23034217226"/>
    <s v="MIRA KALSOOM D/o MUHAMMAD BOOTA"/>
    <s v="Promoted"/>
    <n v="3.35"/>
    <n v="2.97"/>
    <m/>
    <x v="2"/>
  </r>
  <r>
    <n v="180"/>
    <s v="Centre for Languages and Translation Studies"/>
    <s v="BS Urdu"/>
    <n v="13"/>
    <s v="23031517-018"/>
    <s v="23034217229"/>
    <s v="SGEER AHMAD S/o ABDUL SHAKOOR"/>
    <s v="Promoted"/>
    <n v="3.57"/>
    <n v="3.15"/>
    <m/>
    <x v="2"/>
  </r>
  <r>
    <n v="180"/>
    <s v="Centre for Languages and Translation Studies"/>
    <s v="BS Urdu"/>
    <n v="14"/>
    <s v="23031517-023"/>
    <s v="23034217234"/>
    <s v="SYEDA SALEHA D/o SYED FALAK SHER SHAH"/>
    <s v="Promoted"/>
    <n v="2.9"/>
    <n v="2.5499999999999998"/>
    <m/>
    <x v="2"/>
  </r>
  <r>
    <n v="180"/>
    <s v="Centre for Languages and Translation Studies"/>
    <s v="BS Urdu"/>
    <n v="15"/>
    <s v="23031517-025"/>
    <s v="23034217236"/>
    <s v="KINZA SHEHZADI D/o MUNEER AHMAD"/>
    <s v="Promoted"/>
    <n v="2.97"/>
    <n v="2.2599999999999998"/>
    <m/>
    <x v="2"/>
  </r>
  <r>
    <n v="180"/>
    <s v="Centre for Languages and Translation Studies"/>
    <s v="BS Urdu"/>
    <n v="16"/>
    <s v="23031517-027"/>
    <s v="23034217238"/>
    <s v="MAHPARA D/o LABRAIZ AHMAD KALEEM"/>
    <s v="Promoted"/>
    <n v="2.7"/>
    <n v="2.38"/>
    <m/>
    <x v="2"/>
  </r>
  <r>
    <n v="180"/>
    <s v="Centre for Languages and Translation Studies"/>
    <s v="BS Urdu"/>
    <n v="17"/>
    <s v="23031517-029"/>
    <s v="23034217240"/>
    <s v="ESHA KOUSAR D/o ASIF MEHMOOD"/>
    <s v="Promoted"/>
    <n v="3.55"/>
    <n v="2.85"/>
    <m/>
    <x v="2"/>
  </r>
  <r>
    <n v="180"/>
    <s v="Centre for Languages and Translation Studies"/>
    <s v="BS Urdu"/>
    <n v="18"/>
    <s v="23031517-030"/>
    <s v="23034217241"/>
    <s v="RIMSHA D/o MUHAMMAD RAMZAN"/>
    <s v="Promoted"/>
    <n v="3.75"/>
    <n v="2.88"/>
    <m/>
    <x v="2"/>
  </r>
  <r>
    <n v="180"/>
    <s v="Centre for Languages and Translation Studies"/>
    <s v="BS Urdu"/>
    <n v="19"/>
    <s v="23031517-035"/>
    <s v="23034217246"/>
    <s v="MANAZA BATOOL D/o AZMAT ALI"/>
    <s v="Promoted"/>
    <n v="3.03"/>
    <n v="2.92"/>
    <s v="GE-205"/>
    <x v="2"/>
  </r>
  <r>
    <n v="180"/>
    <s v="Centre for Languages and Translation Studies"/>
    <s v="BS Urdu"/>
    <n v="20"/>
    <s v="23031517-036"/>
    <s v="23034217247"/>
    <s v="AREEBA SAMI D/o SAMI ULLAH"/>
    <s v="Promoted"/>
    <n v="3.65"/>
    <n v="2.87"/>
    <m/>
    <x v="2"/>
  </r>
  <r>
    <n v="180"/>
    <s v="Centre for Languages and Translation Studies"/>
    <s v="BS Urdu"/>
    <n v="21"/>
    <s v="23031517-038"/>
    <s v="23034217249"/>
    <s v="AROOJ FATIMA D/o GULZAR AHMED"/>
    <s v="Promoted"/>
    <n v="2.77"/>
    <n v="2.36"/>
    <m/>
    <x v="2"/>
  </r>
  <r>
    <n v="180"/>
    <s v="Centre for Languages and Translation Studies"/>
    <s v="BS Urdu"/>
    <n v="22"/>
    <s v="23031517-041"/>
    <s v="23034217252"/>
    <s v="SIDRA ASHRAF D/o MUHAMMAD ASHRAF"/>
    <s v="Promoted"/>
    <n v="3.06"/>
    <n v="2.86"/>
    <s v="GE-205"/>
    <x v="2"/>
  </r>
  <r>
    <n v="180"/>
    <s v="Centre for Languages and Translation Studies"/>
    <s v="BS Urdu"/>
    <n v="23"/>
    <s v="23031517-042"/>
    <s v="23034217253"/>
    <s v="ZARNAB FATIMA D/o NIAMAT ALI"/>
    <s v="Promoted"/>
    <n v="2.94"/>
    <n v="2.4700000000000002"/>
    <m/>
    <x v="2"/>
  </r>
  <r>
    <n v="180"/>
    <s v="Centre for Languages and Translation Studies"/>
    <s v="BS Urdu"/>
    <n v="24"/>
    <s v="23031517-043"/>
    <s v="23034217254"/>
    <s v="BUSHRA ILYAS D/o MUHAMMAD ILYAS"/>
    <s v="Promoted"/>
    <n v="2.97"/>
    <n v="2.68"/>
    <s v="GE-205"/>
    <x v="2"/>
  </r>
  <r>
    <n v="180"/>
    <s v="Centre for Languages and Translation Studies"/>
    <s v="BS Urdu"/>
    <n v="25"/>
    <s v="23031517-044"/>
    <s v="23034217255"/>
    <s v="FAJAR BIBI D/o AMJAD HUSSAIN"/>
    <s v="Promoted"/>
    <n v="3.8"/>
    <n v="3.23"/>
    <m/>
    <x v="2"/>
  </r>
  <r>
    <n v="180"/>
    <s v="Centre for Languages and Translation Studies"/>
    <s v="BS Urdu"/>
    <n v="26"/>
    <s v="23031517-045"/>
    <s v="23034217256"/>
    <s v="MINAL D/o MUHAMMAD ANWAR"/>
    <s v="Promoted"/>
    <n v="3.42"/>
    <n v="2.83"/>
    <m/>
    <x v="2"/>
  </r>
  <r>
    <n v="180"/>
    <s v="Centre for Languages and Translation Studies"/>
    <s v="BS Urdu"/>
    <n v="27"/>
    <s v="23031517-047"/>
    <s v="23034217258"/>
    <s v="HAROON ALI GHUMMAN S/o AMJAD ALI GHUMMAN"/>
    <s v="Promoted"/>
    <n v="3.3"/>
    <n v="2.95"/>
    <s v="GE-205"/>
    <x v="2"/>
  </r>
  <r>
    <n v="180"/>
    <s v="Centre for Languages and Translation Studies"/>
    <s v="BS Urdu"/>
    <n v="28"/>
    <s v="23031517-048"/>
    <s v="23034217259"/>
    <s v="MUNEEB UL HASSAN S/o MUHAMMAD NAEEM ULLAH"/>
    <s v="Promoted"/>
    <n v="1.25"/>
    <n v="1.81"/>
    <s v="URDU-306, URDU-309, URDU-311"/>
    <x v="2"/>
  </r>
  <r>
    <n v="180"/>
    <s v="Centre for Languages and Translation Studies"/>
    <s v="BS Urdu"/>
    <n v="29"/>
    <s v="23031517-050"/>
    <s v="23034217261"/>
    <s v="RABIA SHAHZADI D/o AFTAB HUSSAIN"/>
    <s v="Promoted"/>
    <n v="3.14"/>
    <n v="2.5299999999999998"/>
    <m/>
    <x v="2"/>
  </r>
  <r>
    <n v="180"/>
    <s v="Centre for Languages and Translation Studies"/>
    <s v="BS Urdu"/>
    <n v="30"/>
    <s v="23031517-055"/>
    <s v="23034217266"/>
    <s v="AHAD ALI S/o ABDUL RAZZAQ"/>
    <s v="Promoted"/>
    <n v="3"/>
    <n v="2.4500000000000002"/>
    <m/>
    <x v="2"/>
  </r>
  <r>
    <n v="181"/>
    <s v="Centre for Languages and Translation Studies"/>
    <s v="BS Urdu"/>
    <n v="1"/>
    <s v="23821517-006"/>
    <s v="23034217237"/>
    <s v="NABEELA ZAINAB D/o SYED TAJJAMMAL HUSSAIN SHAH"/>
    <s v="Promoted"/>
    <n v="2.84"/>
    <n v="2.44"/>
    <m/>
    <x v="2"/>
  </r>
  <r>
    <n v="181"/>
    <s v="Centre for Languages and Translation Studies"/>
    <s v="BS Urdu"/>
    <n v="2"/>
    <s v="23821517-008"/>
    <s v="23034217251"/>
    <s v="ZEENAT BEGUM D/o SHER NADIR"/>
    <s v="Promoted"/>
    <n v="2.73"/>
    <n v="2.58"/>
    <m/>
    <x v="2"/>
  </r>
  <r>
    <n v="181"/>
    <s v="Centre for Languages and Translation Studies"/>
    <s v="BS Urdu"/>
    <n v="3"/>
    <s v="23821517-010"/>
    <s v="23034217227"/>
    <s v="SYED HIZAR RAZA S/o ALI RAZA"/>
    <s v="Promoted"/>
    <n v="2.14"/>
    <n v="2.2599999999999998"/>
    <m/>
    <x v="2"/>
  </r>
  <r>
    <n v="181"/>
    <s v="Centre for Languages and Translation Studies"/>
    <s v="BS Urdu"/>
    <n v="4"/>
    <s v="23821517-011"/>
    <s v="23002217233"/>
    <s v="ABDUL REHMAN S/o MUHAMMAD NAEEEM"/>
    <s v="Promoted"/>
    <n v="2.65"/>
    <n v="2.75"/>
    <m/>
    <x v="2"/>
  </r>
  <r>
    <n v="181"/>
    <s v="Centre for Languages and Translation Studies"/>
    <s v="BS Urdu"/>
    <n v="5"/>
    <s v="23821517-012"/>
    <s v="23034217263"/>
    <s v="SAIDANA TARIQ D/o TARIQ YOUSAF"/>
    <s v="Dropped"/>
    <n v="0.25"/>
    <n v="0.25"/>
    <s v="URDU-306, URDU-308, URDU-309, URDU- 310, URDU-311"/>
    <x v="2"/>
  </r>
  <r>
    <n v="182"/>
    <s v="Centre for Languages and Translation Studies"/>
    <s v="BS Urdu"/>
    <n v="1"/>
    <s v="24031517-003"/>
    <s v="24034217156"/>
    <s v="AYESHA SADDIQUE D/o MUHAMMAD SADDIQUE"/>
    <s v="Promoted"/>
    <n v="2.77"/>
    <n v="2.74"/>
    <s v="GE-205"/>
    <x v="2"/>
  </r>
  <r>
    <n v="182"/>
    <s v="Centre for Languages and Translation Studies"/>
    <s v="BS Urdu"/>
    <n v="2"/>
    <s v="24031517-007"/>
    <s v="24034217160"/>
    <s v="SHAMOON SADIQ S/o SADIQ MASIH"/>
    <s v="Promoted"/>
    <n v="2.68"/>
    <n v="2.21"/>
    <s v="GE-207"/>
    <x v="2"/>
  </r>
  <r>
    <n v="182"/>
    <s v="Centre for Languages and Translation Studies"/>
    <s v="BS Urdu"/>
    <n v="3"/>
    <s v="24031517-008"/>
    <s v="24034217161"/>
    <s v="HINA D/o QASIER ABBAS"/>
    <s v="Promoted"/>
    <n v="2.09"/>
    <n v="1.85"/>
    <s v="URDU-203"/>
    <x v="2"/>
  </r>
  <r>
    <n v="182"/>
    <s v="Centre for Languages and Translation Studies"/>
    <s v="BS Urdu"/>
    <n v="4"/>
    <s v="24031517-012"/>
    <s v="24034217165"/>
    <s v="SAMAND BIBI D/o MUHAMMAD ARSHAD"/>
    <s v="Promoted"/>
    <n v="2.4500000000000002"/>
    <n v="2.4500000000000002"/>
    <s v="GE-205, GE-207"/>
    <x v="2"/>
  </r>
  <r>
    <n v="182"/>
    <s v="Centre for Languages and Translation Studies"/>
    <s v="BS Urdu"/>
    <n v="5"/>
    <s v="24031517-019"/>
    <s v="24034217172"/>
    <s v="ANAM KHALIL D/o MUHAMMAD KHALIL RANA"/>
    <s v="Promoted"/>
    <n v="3.09"/>
    <n v="2.66"/>
    <m/>
    <x v="2"/>
  </r>
  <r>
    <n v="182"/>
    <s v="Centre for Languages and Translation Studies"/>
    <s v="BS Urdu"/>
    <n v="6"/>
    <s v="24031517-020"/>
    <s v="24034217173"/>
    <s v="EZZA D/o BINYAMIN GHORI"/>
    <s v="Promoted"/>
    <n v="3.27"/>
    <n v="2.76"/>
    <m/>
    <x v="2"/>
  </r>
  <r>
    <n v="182"/>
    <s v="Centre for Languages and Translation Studies"/>
    <s v="BS Urdu"/>
    <n v="7"/>
    <s v="24031517-023"/>
    <s v="24034217176"/>
    <s v="NOOR UL AIN D/o RAHAT HUSSAIN"/>
    <s v="Promoted"/>
    <n v="3.82"/>
    <n v="3.57"/>
    <m/>
    <x v="2"/>
  </r>
  <r>
    <n v="182"/>
    <s v="Centre for Languages and Translation Studies"/>
    <s v="BS Urdu"/>
    <n v="8"/>
    <s v="24031517-025"/>
    <s v="24034217179"/>
    <s v="RAIBA D/o SAFDAR IQBAL KHAN"/>
    <s v="Promoted"/>
    <n v="3.5"/>
    <n v="3.35"/>
    <m/>
    <x v="2"/>
  </r>
  <r>
    <n v="182"/>
    <s v="Centre for Languages and Translation Studies"/>
    <s v="BS Urdu"/>
    <n v="9"/>
    <s v="24031517-031"/>
    <s v="24034217229"/>
    <s v="MUNEEBA IQBAL D/o MUHAMMAD IQBAL"/>
    <s v="Promoted"/>
    <n v="3.13"/>
    <n v="3.06"/>
    <m/>
    <x v="2"/>
  </r>
  <r>
    <n v="182"/>
    <s v="Centre for Languages and Translation Studies"/>
    <s v="BS Urdu"/>
    <n v="10"/>
    <s v="24031517-032"/>
    <s v="24034217230"/>
    <s v="PAKEEZA ANSAR D/o ANSAR ALI"/>
    <s v="Promoted"/>
    <n v="2.4500000000000002"/>
    <n v="2.4900000000000002"/>
    <m/>
    <x v="2"/>
  </r>
  <r>
    <n v="182"/>
    <s v="Centre for Languages and Translation Studies"/>
    <s v="BS Urdu"/>
    <n v="11"/>
    <s v="24031517-035"/>
    <s v="24034217233"/>
    <s v="FATIMA BIBI D/o MUHAMMAD RAMZAN"/>
    <s v="Promoted"/>
    <n v="3.61"/>
    <n v="3.22"/>
    <m/>
    <x v="2"/>
  </r>
  <r>
    <n v="182"/>
    <s v="Centre for Languages and Translation Studies"/>
    <s v="BS Urdu"/>
    <n v="12"/>
    <s v="24031517-036"/>
    <s v="24034217234"/>
    <s v="SIDRA S/o AKBAR ALI"/>
    <s v="Promoted"/>
    <n v="3.5"/>
    <n v="2.67"/>
    <m/>
    <x v="2"/>
  </r>
  <r>
    <n v="182"/>
    <s v="Centre for Languages and Translation Studies"/>
    <s v="BS Urdu"/>
    <n v="13"/>
    <s v="24031517-038"/>
    <s v="24034217236"/>
    <s v="FATIMA SHABBIR D/o SHABBIR AHMED"/>
    <s v="Promoted"/>
    <n v="2.66"/>
    <n v="2.57"/>
    <s v="URDU-203"/>
    <x v="2"/>
  </r>
  <r>
    <n v="183"/>
    <s v="Centre for Languages and Translation Studies"/>
    <s v="BS Urdu"/>
    <n v="1"/>
    <s v="24821517-006"/>
    <s v="24034217180"/>
    <s v="AQSA D/o SAFDAR IQBAL"/>
    <s v="Promoted"/>
    <n v="3.73"/>
    <n v="3.48"/>
    <m/>
    <x v="2"/>
  </r>
  <r>
    <n v="183"/>
    <s v="Centre for Languages and Translation Studies"/>
    <s v="BS Urdu"/>
    <n v="2"/>
    <s v="24821517-011"/>
    <s v="24034217231"/>
    <s v="MOMNA BAJWA D/o ZAHID SHAHBAZ BAJWA"/>
    <s v="Promoted"/>
    <n v="3.45"/>
    <n v="3.14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087B3-F677-486D-B776-927D9FD28F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1">
    <pivotField showAll="0"/>
    <pivotField showAll="0"/>
    <pivotField showAll="0"/>
    <pivotField showAll="0"/>
    <pivotField dataField="1" showAll="0">
      <items count="2542">
        <item x="1422"/>
        <item x="1539"/>
        <item x="1683"/>
        <item x="1684"/>
        <item x="1685"/>
        <item x="1686"/>
        <item x="11"/>
        <item x="12"/>
        <item x="13"/>
        <item x="1068"/>
        <item x="1255"/>
        <item x="1687"/>
        <item x="1688"/>
        <item x="1689"/>
        <item x="1123"/>
        <item x="388"/>
        <item x="2261"/>
        <item x="2262"/>
        <item x="2263"/>
        <item x="1423"/>
        <item x="1424"/>
        <item x="1425"/>
        <item x="2264"/>
        <item x="2205"/>
        <item x="2206"/>
        <item x="389"/>
        <item x="1124"/>
        <item x="1690"/>
        <item x="2313"/>
        <item x="2314"/>
        <item x="2315"/>
        <item x="14"/>
        <item x="1691"/>
        <item x="1692"/>
        <item x="1693"/>
        <item x="1694"/>
        <item x="1540"/>
        <item x="1541"/>
        <item x="1542"/>
        <item x="1543"/>
        <item x="1544"/>
        <item x="1545"/>
        <item x="762"/>
        <item x="1426"/>
        <item x="1427"/>
        <item x="1546"/>
        <item x="1547"/>
        <item x="1548"/>
        <item x="1549"/>
        <item x="1550"/>
        <item x="2265"/>
        <item x="2266"/>
        <item x="2267"/>
        <item x="2268"/>
        <item x="2269"/>
        <item x="1428"/>
        <item x="1069"/>
        <item x="1984"/>
        <item x="1985"/>
        <item x="2316"/>
        <item x="2317"/>
        <item x="1840"/>
        <item x="1841"/>
        <item x="1842"/>
        <item x="1256"/>
        <item x="2270"/>
        <item x="2271"/>
        <item x="2272"/>
        <item x="1843"/>
        <item x="1551"/>
        <item x="1552"/>
        <item x="1695"/>
        <item x="15"/>
        <item x="1429"/>
        <item x="1430"/>
        <item x="2207"/>
        <item x="390"/>
        <item x="391"/>
        <item x="392"/>
        <item x="1696"/>
        <item x="1257"/>
        <item x="1258"/>
        <item x="1259"/>
        <item x="393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431"/>
        <item x="1432"/>
        <item x="1433"/>
        <item x="1434"/>
        <item x="1435"/>
        <item x="1436"/>
        <item x="1437"/>
        <item x="143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2303"/>
        <item x="2304"/>
        <item x="2305"/>
        <item x="2306"/>
        <item x="2307"/>
        <item x="2308"/>
        <item x="2309"/>
        <item x="231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2311"/>
        <item x="2312"/>
        <item x="2383"/>
        <item x="2384"/>
        <item x="2385"/>
        <item x="1895"/>
        <item x="1896"/>
        <item x="1897"/>
        <item x="1313"/>
        <item x="1467"/>
        <item x="1468"/>
        <item x="1469"/>
        <item x="1470"/>
        <item x="1751"/>
        <item x="1752"/>
        <item x="2386"/>
        <item x="1314"/>
        <item x="1315"/>
        <item x="221"/>
        <item x="222"/>
        <item x="223"/>
        <item x="224"/>
        <item x="225"/>
        <item x="2052"/>
        <item x="845"/>
        <item x="846"/>
        <item x="1176"/>
        <item x="49"/>
        <item x="5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656"/>
        <item x="832"/>
        <item x="969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220"/>
        <item x="2221"/>
        <item x="2222"/>
        <item x="2223"/>
        <item x="2224"/>
        <item x="2225"/>
        <item x="2226"/>
        <item x="2227"/>
        <item x="2228"/>
        <item x="2229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249"/>
        <item x="250"/>
        <item x="251"/>
        <item x="252"/>
        <item x="253"/>
        <item x="254"/>
        <item x="255"/>
        <item x="256"/>
        <item x="1771"/>
        <item x="1772"/>
        <item x="1773"/>
        <item x="1774"/>
        <item x="1775"/>
        <item x="1776"/>
        <item x="1777"/>
        <item x="1778"/>
        <item x="1779"/>
        <item x="2082"/>
        <item x="2230"/>
        <item x="1921"/>
        <item x="1922"/>
        <item x="1923"/>
        <item x="1924"/>
        <item x="2520"/>
        <item x="2521"/>
        <item x="2522"/>
        <item x="2523"/>
        <item x="2524"/>
        <item x="1332"/>
        <item x="919"/>
        <item x="1627"/>
        <item x="84"/>
        <item x="85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110"/>
        <item x="1111"/>
        <item x="1112"/>
        <item x="1113"/>
        <item x="1114"/>
        <item x="1115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966"/>
        <item x="967"/>
        <item x="968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2129"/>
        <item x="2130"/>
        <item x="2131"/>
        <item x="2132"/>
        <item x="2133"/>
        <item x="2134"/>
        <item x="2135"/>
        <item x="2136"/>
        <item x="2137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505"/>
        <item x="2138"/>
        <item x="1116"/>
        <item x="1661"/>
        <item x="1662"/>
        <item x="1663"/>
        <item x="1808"/>
        <item x="2242"/>
        <item x="2462"/>
        <item x="2463"/>
        <item x="2464"/>
        <item x="2538"/>
        <item x="2539"/>
        <item x="1364"/>
        <item x="1365"/>
        <item x="1366"/>
        <item x="1367"/>
        <item x="632"/>
        <item x="633"/>
        <item x="1956"/>
        <item x="983"/>
        <item x="984"/>
        <item x="985"/>
        <item x="986"/>
        <item x="987"/>
        <item x="988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0"/>
        <item x="1"/>
        <item x="2"/>
        <item x="3"/>
        <item x="4"/>
        <item x="5"/>
        <item x="6"/>
        <item x="7"/>
        <item x="8"/>
        <item x="9"/>
        <item x="10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1117"/>
        <item x="1118"/>
        <item x="1119"/>
        <item x="1120"/>
        <item x="1121"/>
        <item x="112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343"/>
        <item x="344"/>
        <item x="345"/>
        <item x="1538"/>
        <item x="1838"/>
        <item x="1839"/>
        <item x="699"/>
        <item x="2201"/>
        <item x="2202"/>
        <item x="2203"/>
        <item x="2204"/>
        <item x="2260"/>
        <item x="1421"/>
        <item x="1976"/>
        <item x="1977"/>
        <item x="1978"/>
        <item x="1979"/>
        <item x="1980"/>
        <item x="1981"/>
        <item x="1982"/>
        <item x="1983"/>
        <item x="1047"/>
        <item x="2540"/>
        <item t="default"/>
      </items>
    </pivotField>
    <pivotField showAll="0"/>
    <pivotField showAll="0"/>
    <pivotField axis="axisRow" dataField="1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ll_no" fld="4" subtotal="count" baseField="0" baseItem="0"/>
    <dataField name="Count of result_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77D24-10E9-4928-8674-A9B316DC2DF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2">
    <pivotField showAll="0"/>
    <pivotField axis="axisRow" showAll="0" sortType="ascending">
      <items count="17">
        <item x="4"/>
        <item h="1" x="15"/>
        <item x="5"/>
        <item h="1" x="6"/>
        <item h="1" x="3"/>
        <item h="1" x="1"/>
        <item x="7"/>
        <item x="0"/>
        <item x="8"/>
        <item h="1" x="9"/>
        <item h="1" x="10"/>
        <item h="1" x="11"/>
        <item h="1" x="2"/>
        <item h="1"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">
    <i>
      <x v="7"/>
    </i>
    <i>
      <x v="8"/>
    </i>
    <i>
      <x v="6"/>
    </i>
    <i>
      <x/>
    </i>
    <i>
      <x v="14"/>
    </i>
    <i>
      <x v="2"/>
    </i>
    <i>
      <x v="15"/>
    </i>
    <i t="grand">
      <x/>
    </i>
  </rowItems>
  <colItems count="1">
    <i/>
  </colItems>
  <dataFields count="1">
    <dataField name="Average of cgpa" fld="9" subtotal="average" baseField="1" baseItem="0" numFmtId="2"/>
  </dataFields>
  <formats count="1">
    <format dxfId="36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4F4B7-D5AE-4B08-ADEC-ABDC858F09E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3" firstHeaderRow="1" firstDataRow="2" firstDataCol="1"/>
  <pivotFields count="12">
    <pivotField showAll="0"/>
    <pivotField axis="axisRow" showAll="0">
      <items count="17">
        <item x="4"/>
        <item h="1" x="15"/>
        <item h="1" x="5"/>
        <item x="6"/>
        <item h="1" x="3"/>
        <item x="1"/>
        <item h="1" x="7"/>
        <item h="1" x="0"/>
        <item x="8"/>
        <item x="9"/>
        <item h="1" x="10"/>
        <item h="1" x="11"/>
        <item x="2"/>
        <item x="12"/>
        <item h="1" x="13"/>
        <item x="14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9">
    <i>
      <x/>
    </i>
    <i>
      <x v="3"/>
    </i>
    <i>
      <x v="5"/>
    </i>
    <i>
      <x v="8"/>
    </i>
    <i>
      <x v="9"/>
    </i>
    <i>
      <x v="12"/>
    </i>
    <i>
      <x v="13"/>
    </i>
    <i>
      <x v="1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registration_no" fld="5" subtotal="count" showDataAs="percentOfRow" baseField="0" baseItem="0" numFmtId="164"/>
  </dataFields>
  <formats count="1">
    <format dxfId="35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AA483-41E9-4A12-9601-8E8F654DF41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gistration_no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4B9C6-07C4-4EFB-B70A-B39B032393F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3" firstHeaderRow="0" firstDataRow="1" firstDataCol="1"/>
  <pivotFields count="12">
    <pivotField showAll="0"/>
    <pivotField axis="axisRow" showAll="0">
      <items count="17">
        <item x="4"/>
        <item h="1" x="15"/>
        <item h="1" x="5"/>
        <item x="6"/>
        <item h="1" x="3"/>
        <item x="1"/>
        <item x="7"/>
        <item h="1" x="0"/>
        <item x="8"/>
        <item x="9"/>
        <item h="1" x="10"/>
        <item h="1" x="11"/>
        <item x="2"/>
        <item x="12"/>
        <item h="1"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3"/>
    </i>
    <i>
      <x v="5"/>
    </i>
    <i>
      <x v="6"/>
    </i>
    <i>
      <x v="8"/>
    </i>
    <i>
      <x v="9"/>
    </i>
    <i>
      <x v="12"/>
    </i>
    <i>
      <x v="13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gpa" fld="9" subtotal="average" baseField="1" baseItem="0"/>
    <dataField name="Average of sgpa" fld="8" subtotal="average" baseField="1" baseItem="0"/>
  </dataFields>
  <formats count="1">
    <format dxfId="3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42587-1FBF-4FD6-8EED-50CC2C5832E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170">
        <item h="1" x="73"/>
        <item h="1" x="63"/>
        <item h="1" x="64"/>
        <item h="1" x="62"/>
        <item h="1" x="160"/>
        <item h="1" x="74"/>
        <item h="1" x="75"/>
        <item h="1" x="114"/>
        <item h="1" x="72"/>
        <item h="1" x="71"/>
        <item h="1" x="67"/>
        <item h="1" x="68"/>
        <item h="1" x="70"/>
        <item h="1" x="69"/>
        <item h="1" x="84"/>
        <item h="1" x="82"/>
        <item h="1" x="80"/>
        <item h="1" x="76"/>
        <item h="1" x="79"/>
        <item h="1" x="78"/>
        <item h="1" x="56"/>
        <item h="1" x="57"/>
        <item h="1" x="124"/>
        <item x="50"/>
        <item x="53"/>
        <item h="1" x="52"/>
        <item h="1" x="51"/>
        <item h="1" x="59"/>
        <item x="61"/>
        <item x="45"/>
        <item h="1" x="44"/>
        <item h="1" x="55"/>
        <item h="1" x="49"/>
        <item h="1" x="46"/>
        <item h="1" x="48"/>
        <item h="1" x="42"/>
        <item h="1" x="43"/>
        <item h="1" x="47"/>
        <item h="1" x="66"/>
        <item h="1" x="60"/>
        <item h="1" x="33"/>
        <item h="1" x="3"/>
        <item h="1" x="37"/>
        <item h="1" x="54"/>
        <item x="18"/>
        <item h="1" x="41"/>
        <item h="1" x="11"/>
        <item h="1" x="65"/>
        <item x="12"/>
        <item h="1" x="38"/>
        <item h="1" x="58"/>
        <item h="1" x="13"/>
        <item h="1" x="77"/>
        <item h="1" x="126"/>
        <item h="1" x="91"/>
        <item h="1" x="94"/>
        <item h="1" x="92"/>
        <item h="1" x="93"/>
        <item h="1" x="86"/>
        <item h="1" x="87"/>
        <item h="1" x="88"/>
        <item h="1" x="89"/>
        <item h="1" x="90"/>
        <item h="1" x="39"/>
        <item x="20"/>
        <item h="1" x="40"/>
        <item x="23"/>
        <item h="1" x="31"/>
        <item h="1" x="24"/>
        <item h="1" x="22"/>
        <item h="1" x="34"/>
        <item h="1" x="35"/>
        <item h="1" x="36"/>
        <item h="1" x="25"/>
        <item x="26"/>
        <item h="1" x="32"/>
        <item h="1" x="30"/>
        <item h="1" x="103"/>
        <item h="1" x="105"/>
        <item h="1" x="21"/>
        <item h="1" x="107"/>
        <item h="1" x="96"/>
        <item h="1" x="98"/>
        <item h="1" x="97"/>
        <item h="1" x="95"/>
        <item h="1" x="99"/>
        <item h="1" x="100"/>
        <item h="1" x="101"/>
        <item h="1" x="102"/>
        <item h="1" x="19"/>
        <item h="1" x="29"/>
        <item h="1" x="16"/>
        <item h="1" x="27"/>
        <item h="1" x="17"/>
        <item h="1" x="10"/>
        <item h="1" x="0"/>
        <item h="1" x="1"/>
        <item h="1" x="14"/>
        <item h="1" x="2"/>
        <item h="1" x="4"/>
        <item h="1" x="5"/>
        <item h="1" x="6"/>
        <item h="1" x="7"/>
        <item h="1" x="15"/>
        <item h="1" x="8"/>
        <item h="1" x="9"/>
        <item h="1" x="118"/>
        <item h="1" x="111"/>
        <item h="1" x="104"/>
        <item h="1" x="108"/>
        <item h="1" x="116"/>
        <item h="1" x="119"/>
        <item h="1" x="120"/>
        <item h="1" x="106"/>
        <item h="1" x="109"/>
        <item h="1" x="110"/>
        <item h="1" x="115"/>
        <item h="1" x="117"/>
        <item h="1" x="112"/>
        <item h="1" x="113"/>
        <item h="1" x="83"/>
        <item h="1" x="81"/>
        <item h="1" x="130"/>
        <item h="1" x="128"/>
        <item h="1" x="121"/>
        <item h="1" x="123"/>
        <item h="1" x="129"/>
        <item h="1" x="122"/>
        <item h="1" x="125"/>
        <item h="1" x="137"/>
        <item h="1" x="141"/>
        <item x="144"/>
        <item h="1" x="142"/>
        <item h="1" x="139"/>
        <item h="1" x="131"/>
        <item h="1" x="140"/>
        <item h="1" x="132"/>
        <item h="1" x="138"/>
        <item h="1" x="133"/>
        <item h="1" x="134"/>
        <item h="1" x="135"/>
        <item h="1" x="136"/>
        <item h="1" x="127"/>
        <item h="1" x="143"/>
        <item h="1" x="28"/>
        <item h="1" x="85"/>
        <item h="1" x="145"/>
        <item h="1" x="148"/>
        <item h="1" x="147"/>
        <item h="1" x="146"/>
        <item h="1" x="167"/>
        <item h="1" x="168"/>
        <item h="1" x="163"/>
        <item h="1" x="166"/>
        <item h="1" x="164"/>
        <item h="1" x="165"/>
        <item h="1" x="149"/>
        <item h="1" x="161"/>
        <item h="1" x="155"/>
        <item h="1" x="156"/>
        <item h="1" x="157"/>
        <item h="1" x="153"/>
        <item h="1" x="158"/>
        <item h="1" x="154"/>
        <item h="1" x="150"/>
        <item h="1" x="152"/>
        <item h="1" x="151"/>
        <item h="1" x="159"/>
        <item h="1"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44"/>
    </i>
    <i>
      <x v="23"/>
    </i>
    <i>
      <x v="24"/>
    </i>
    <i>
      <x v="131"/>
    </i>
    <i>
      <x v="29"/>
    </i>
    <i>
      <x v="28"/>
    </i>
    <i>
      <x v="64"/>
    </i>
    <i>
      <x v="74"/>
    </i>
    <i>
      <x v="48"/>
    </i>
    <i>
      <x v="66"/>
    </i>
    <i t="grand">
      <x/>
    </i>
  </rowItems>
  <colItems count="1">
    <i/>
  </colItems>
  <dataFields count="1">
    <dataField name="Count of registration_no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D4082-4492-4018-9711-B87EEA6BDD2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4" firstHeaderRow="0" firstDataRow="1" firstDataCol="1" rowPageCount="2" colPageCount="1"/>
  <pivotFields count="9">
    <pivotField axis="axisRow" showAll="0" sortType="descending">
      <items count="17">
        <item x="4"/>
        <item h="1" x="15"/>
        <item h="1" x="5"/>
        <item x="6"/>
        <item h="1" x="3"/>
        <item x="1"/>
        <item x="7"/>
        <item x="0"/>
        <item x="8"/>
        <item h="1" x="9"/>
        <item h="1" x="10"/>
        <item h="1" x="11"/>
        <item x="2"/>
        <item x="12"/>
        <item h="1"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showAll="0"/>
    <pivotField axis="axisPage" dataField="1" multipleItemSelectionAllowed="1" showAll="0">
      <items count="3">
        <item x="1"/>
        <item x="0"/>
        <item t="default"/>
      </items>
    </pivotField>
    <pivotField dataField="1" showAll="0"/>
    <pivotField axis="axisPage" dataField="1" multipleItemSelectionAllowed="1" showAll="0">
      <items count="244">
        <item x="206"/>
        <item x="242"/>
        <item x="207"/>
        <item x="159"/>
        <item x="158"/>
        <item x="239"/>
        <item x="67"/>
        <item x="232"/>
        <item x="209"/>
        <item x="204"/>
        <item x="224"/>
        <item x="241"/>
        <item x="161"/>
        <item x="221"/>
        <item x="211"/>
        <item x="226"/>
        <item x="237"/>
        <item x="233"/>
        <item x="225"/>
        <item x="212"/>
        <item x="240"/>
        <item x="230"/>
        <item x="157"/>
        <item x="200"/>
        <item x="203"/>
        <item x="227"/>
        <item x="4"/>
        <item x="231"/>
        <item x="220"/>
        <item x="235"/>
        <item x="205"/>
        <item x="234"/>
        <item x="195"/>
        <item x="119"/>
        <item x="201"/>
        <item x="189"/>
        <item x="197"/>
        <item x="186"/>
        <item x="210"/>
        <item x="182"/>
        <item x="228"/>
        <item x="216"/>
        <item x="171"/>
        <item x="229"/>
        <item x="138"/>
        <item x="187"/>
        <item x="139"/>
        <item x="185"/>
        <item x="236"/>
        <item x="223"/>
        <item x="122"/>
        <item x="198"/>
        <item x="136"/>
        <item x="124"/>
        <item x="196"/>
        <item x="184"/>
        <item x="199"/>
        <item x="180"/>
        <item x="188"/>
        <item x="155"/>
        <item x="165"/>
        <item x="109"/>
        <item x="191"/>
        <item x="6"/>
        <item x="135"/>
        <item x="111"/>
        <item x="202"/>
        <item x="5"/>
        <item x="117"/>
        <item x="181"/>
        <item x="169"/>
        <item x="172"/>
        <item x="194"/>
        <item x="11"/>
        <item x="151"/>
        <item x="3"/>
        <item x="127"/>
        <item x="121"/>
        <item x="170"/>
        <item x="123"/>
        <item x="125"/>
        <item x="160"/>
        <item x="66"/>
        <item x="116"/>
        <item x="62"/>
        <item x="134"/>
        <item x="150"/>
        <item x="190"/>
        <item x="126"/>
        <item x="10"/>
        <item x="192"/>
        <item x="35"/>
        <item x="156"/>
        <item x="45"/>
        <item x="112"/>
        <item x="148"/>
        <item x="87"/>
        <item x="168"/>
        <item x="9"/>
        <item x="132"/>
        <item x="70"/>
        <item x="144"/>
        <item x="82"/>
        <item x="59"/>
        <item x="108"/>
        <item x="84"/>
        <item x="13"/>
        <item x="113"/>
        <item x="120"/>
        <item x="65"/>
        <item x="44"/>
        <item x="19"/>
        <item x="133"/>
        <item x="41"/>
        <item x="137"/>
        <item x="154"/>
        <item x="55"/>
        <item x="20"/>
        <item x="61"/>
        <item x="0"/>
        <item x="53"/>
        <item x="163"/>
        <item x="1"/>
        <item x="114"/>
        <item x="34"/>
        <item x="51"/>
        <item x="110"/>
        <item x="74"/>
        <item x="21"/>
        <item x="50"/>
        <item x="14"/>
        <item x="40"/>
        <item x="164"/>
        <item x="30"/>
        <item x="2"/>
        <item x="81"/>
        <item x="118"/>
        <item x="64"/>
        <item x="63"/>
        <item x="78"/>
        <item x="15"/>
        <item x="152"/>
        <item x="56"/>
        <item x="32"/>
        <item x="128"/>
        <item x="37"/>
        <item x="72"/>
        <item x="80"/>
        <item x="129"/>
        <item x="96"/>
        <item x="75"/>
        <item x="16"/>
        <item x="60"/>
        <item x="69"/>
        <item x="33"/>
        <item x="140"/>
        <item x="130"/>
        <item x="48"/>
        <item x="8"/>
        <item x="42"/>
        <item x="83"/>
        <item x="18"/>
        <item x="24"/>
        <item x="115"/>
        <item x="146"/>
        <item x="25"/>
        <item x="43"/>
        <item x="79"/>
        <item x="90"/>
        <item x="46"/>
        <item x="23"/>
        <item x="27"/>
        <item x="17"/>
        <item x="7"/>
        <item x="104"/>
        <item x="141"/>
        <item x="173"/>
        <item x="166"/>
        <item x="54"/>
        <item x="167"/>
        <item x="76"/>
        <item x="95"/>
        <item x="36"/>
        <item x="131"/>
        <item x="145"/>
        <item x="26"/>
        <item x="58"/>
        <item x="31"/>
        <item x="100"/>
        <item x="102"/>
        <item x="174"/>
        <item x="28"/>
        <item x="162"/>
        <item x="52"/>
        <item x="103"/>
        <item x="49"/>
        <item x="73"/>
        <item x="97"/>
        <item x="57"/>
        <item x="147"/>
        <item x="91"/>
        <item x="149"/>
        <item x="106"/>
        <item x="143"/>
        <item x="213"/>
        <item x="153"/>
        <item x="89"/>
        <item x="175"/>
        <item x="107"/>
        <item x="178"/>
        <item x="177"/>
        <item x="29"/>
        <item x="142"/>
        <item x="183"/>
        <item x="176"/>
        <item x="214"/>
        <item x="77"/>
        <item x="47"/>
        <item x="68"/>
        <item x="179"/>
        <item x="105"/>
        <item x="39"/>
        <item x="193"/>
        <item x="71"/>
        <item x="101"/>
        <item x="38"/>
        <item x="94"/>
        <item x="22"/>
        <item x="88"/>
        <item x="92"/>
        <item x="208"/>
        <item x="217"/>
        <item x="218"/>
        <item x="86"/>
        <item x="98"/>
        <item x="222"/>
        <item x="219"/>
        <item x="215"/>
        <item x="85"/>
        <item x="99"/>
        <item x="93"/>
        <item x="238"/>
        <item x="12"/>
        <item t="default"/>
      </items>
    </pivotField>
    <pivotField showAll="0"/>
  </pivotFields>
  <rowFields count="1">
    <field x="0"/>
  </rowFields>
  <rowItems count="10">
    <i>
      <x v="15"/>
    </i>
    <i>
      <x/>
    </i>
    <i>
      <x v="13"/>
    </i>
    <i>
      <x v="7"/>
    </i>
    <i>
      <x v="6"/>
    </i>
    <i>
      <x v="3"/>
    </i>
    <i>
      <x v="8"/>
    </i>
    <i>
      <x v="12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-1"/>
    <pageField fld="7" hier="-1"/>
  </pageFields>
  <dataFields count="4">
    <dataField name="Count of registration_no" fld="3" subtotal="count" baseField="0" baseItem="0"/>
    <dataField name="Count of result_status" fld="5" subtotal="count" baseField="0" baseItem="0"/>
    <dataField name="Average of sgpa" fld="6" subtotal="average" baseField="0" baseItem="0" numFmtId="2"/>
    <dataField name="Average of cgpa" fld="7" subtotal="average" baseField="0" baseItem="0" numFmtId="2"/>
  </dataFields>
  <formats count="1">
    <format dxfId="22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CECDF-1FF9-4A7C-BE36-31EB8DAEA49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stration_no" fld="5" subtotal="count" showDataAs="percentOfTotal" baseField="0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D298CF4-73B2-4CAC-9989-714501ADC475}" autoFormatId="16" applyNumberFormats="0" applyBorderFormats="0" applyFontFormats="0" applyPatternFormats="0" applyAlignmentFormats="0" applyWidthHeightFormats="0">
  <queryTableRefresh nextId="12">
    <queryTableFields count="11">
      <queryTableField id="1" name="pdf_page" tableColumnId="1"/>
      <queryTableField id="2" name="department" tableColumnId="2"/>
      <queryTableField id="3" name="degree" tableColumnId="3"/>
      <queryTableField id="4" name="sr_no" tableColumnId="4"/>
      <queryTableField id="5" name="roll_no" tableColumnId="5"/>
      <queryTableField id="6" name="registration_no" tableColumnId="6"/>
      <queryTableField id="7" name="name" tableColumnId="7"/>
      <queryTableField id="8" name="result_status" tableColumnId="8"/>
      <queryTableField id="9" name="sgpa" tableColumnId="9"/>
      <queryTableField id="10" name="cgpa" tableColumnId="10"/>
      <queryTableField id="11" name="failing_subject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5790456-681E-4B14-BE56-8129E657DDB1}" autoFormatId="16" applyNumberFormats="0" applyBorderFormats="0" applyFontFormats="0" applyPatternFormats="0" applyAlignmentFormats="0" applyWidthHeightFormats="0">
  <queryTableRefresh nextId="7" unboundColumnsLeft="2">
    <queryTableFields count="5">
      <queryTableField id="1" dataBound="0" tableColumnId="1"/>
      <queryTableField id="6" dataBound="0" tableColumnId="7"/>
      <queryTableField id="2" name="department" tableColumnId="2"/>
      <queryTableField id="3" name="degree" tableColumnId="3"/>
      <queryTableField id="4" name="cgpa" tableColumnId="4"/>
    </queryTableFields>
    <queryTableDeletedFields count="1">
      <deletedField name="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46669F5-B0C5-4166-967B-411159DD88B3}" autoFormatId="16" applyNumberFormats="0" applyBorderFormats="0" applyFontFormats="0" applyPatternFormats="0" applyAlignmentFormats="0" applyWidthHeightFormats="0">
  <queryTableRefresh nextId="10">
    <queryTableFields count="9">
      <queryTableField id="1" name="department" tableColumnId="1"/>
      <queryTableField id="2" name="degree" tableColumnId="2"/>
      <queryTableField id="3" name="roll_no" tableColumnId="3"/>
      <queryTableField id="4" name="registration_no" tableColumnId="4"/>
      <queryTableField id="5" name="name" tableColumnId="5"/>
      <queryTableField id="6" name="result_status" tableColumnId="6"/>
      <queryTableField id="7" name="sgpa" tableColumnId="7"/>
      <queryTableField id="8" name="cgpa" tableColumnId="8"/>
      <queryTableField id="9" name="failing_subject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B8F8509-5083-49C5-B39C-A1C5DAFA7235}" autoFormatId="16" applyNumberFormats="0" applyBorderFormats="0" applyFontFormats="0" applyPatternFormats="0" applyAlignmentFormats="0" applyWidthHeightFormats="0">
  <queryTableRefresh nextId="13">
    <queryTableFields count="12">
      <queryTableField id="1" name="pdf_page" tableColumnId="1"/>
      <queryTableField id="2" name="department" tableColumnId="2"/>
      <queryTableField id="3" name="degree" tableColumnId="3"/>
      <queryTableField id="4" name="sr_no" tableColumnId="4"/>
      <queryTableField id="5" name="roll_no" tableColumnId="5"/>
      <queryTableField id="6" name="registration_no" tableColumnId="6"/>
      <queryTableField id="7" name="name" tableColumnId="7"/>
      <queryTableField id="8" name="result_status" tableColumnId="8"/>
      <queryTableField id="9" name="sgpa" tableColumnId="9"/>
      <queryTableField id="10" name="cgpa" tableColumnId="10"/>
      <queryTableField id="11" name="failing_subjects" tableColumnId="11"/>
      <queryTableField id="12" name="Programme_typ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D43152-C97D-42FE-8839-FAF4C1AB110D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pdf_page" tableColumnId="1"/>
      <queryTableField id="2" name="department" tableColumnId="2"/>
      <queryTableField id="3" name="degree" tableColumnId="3"/>
      <queryTableField id="4" name="sr_no" tableColumnId="4"/>
      <queryTableField id="5" name="roll_no" tableColumnId="5"/>
      <queryTableField id="6" name="registration_no" tableColumnId="6"/>
      <queryTableField id="7" name="name" tableColumnId="7"/>
      <queryTableField id="8" name="result_status" tableColumnId="8"/>
      <queryTableField id="9" name="sgpa" tableColumnId="9"/>
      <queryTableField id="10" name="cgpa" tableColumnId="10"/>
      <queryTableField id="11" name="failing_subjects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E4E14B-55CD-4D28-B5FE-F1526B1530EF}" name="failimg_subject_data" displayName="failimg_subject_data" ref="A1:K958" tableType="queryTable" totalsRowShown="0">
  <autoFilter ref="A1:K958" xr:uid="{24E4E14B-55CD-4D28-B5FE-F1526B1530EF}"/>
  <tableColumns count="11">
    <tableColumn id="1" xr3:uid="{CF50D60B-FE92-47AC-A5FA-B7D9E0CAAF75}" uniqueName="1" name="pdf_page" queryTableFieldId="1"/>
    <tableColumn id="2" xr3:uid="{5383ADE4-A9B9-432C-B963-22BB7CE852B4}" uniqueName="2" name="department" queryTableFieldId="2" dataDxfId="33"/>
    <tableColumn id="3" xr3:uid="{29EBB243-2637-4C3D-AEF3-C3E7BAA2980E}" uniqueName="3" name="degree" queryTableFieldId="3" dataDxfId="32"/>
    <tableColumn id="4" xr3:uid="{A1425AD4-8B4C-415F-AD60-FF70B8AA317D}" uniqueName="4" name="sr_no" queryTableFieldId="4"/>
    <tableColumn id="5" xr3:uid="{8999CD91-3CB5-492D-B413-0656C3BF2575}" uniqueName="5" name="roll_no" queryTableFieldId="5" dataDxfId="31"/>
    <tableColumn id="6" xr3:uid="{54C6E0DC-DE8F-4697-899C-91818288A336}" uniqueName="6" name="registration_no" queryTableFieldId="6" dataDxfId="30"/>
    <tableColumn id="7" xr3:uid="{BD687420-E6B4-4CB6-B6BD-39A4791556E7}" uniqueName="7" name="name" queryTableFieldId="7" dataDxfId="29"/>
    <tableColumn id="8" xr3:uid="{C3EE8939-6CEF-4044-B600-B295437129BB}" uniqueName="8" name="result_status" queryTableFieldId="8" dataDxfId="28"/>
    <tableColumn id="9" xr3:uid="{42B9CBDE-AFC7-4EF8-B348-F54F8066B718}" uniqueName="9" name="sgpa" queryTableFieldId="9"/>
    <tableColumn id="10" xr3:uid="{00CEBB08-4324-4AB7-8B8B-52B4553CFDC0}" uniqueName="10" name="cgpa" queryTableFieldId="10"/>
    <tableColumn id="11" xr3:uid="{E70E4B56-AA91-460F-8A15-BC061F81FAB2}" uniqueName="11" name="failing_subjects" queryTableFieldId="11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C92BD5-7346-432E-82C0-01ADAD902C95}" name="top_10_students_cgpa" displayName="top_10_students_cgpa" ref="A1:E2542" tableType="queryTable" totalsRowShown="0" headerRowDxfId="26">
  <autoFilter ref="A1:E2542" xr:uid="{ABC92BD5-7346-432E-82C0-01ADAD902C95}">
    <filterColumn colId="4">
      <top10 val="10" filterVal="3.81"/>
    </filterColumn>
  </autoFilter>
  <sortState xmlns:xlrd2="http://schemas.microsoft.com/office/spreadsheetml/2017/richdata2" ref="A132:E2150">
    <sortCondition descending="1" ref="E132:E2541"/>
  </sortState>
  <tableColumns count="5">
    <tableColumn id="1" xr3:uid="{BCAFB3AB-26BD-4193-8BBE-F911740E82A7}" uniqueName="1" name="Rank" queryTableFieldId="1" dataDxfId="25"/>
    <tableColumn id="7" xr3:uid="{F2A55CD5-D66A-41AB-A114-13A3D6E8BB6E}" uniqueName="7" name="Student_Name" queryTableFieldId="6"/>
    <tableColumn id="2" xr3:uid="{B690A5C4-C13D-4DBD-A473-C3B2A2D7114B}" uniqueName="2" name="Department" queryTableFieldId="2" dataDxfId="24"/>
    <tableColumn id="3" xr3:uid="{1D9CDC06-FC99-4CA2-873D-439E4CCC6935}" uniqueName="3" name="Degree" queryTableFieldId="3" dataDxfId="23"/>
    <tableColumn id="4" xr3:uid="{2B4AE0FE-AC94-489B-B3A6-3F279601E10E}" uniqueName="4" name="CGPA" queryTableFieldId="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B40151-DAEF-4E33-A781-8BC6418CA528}" name="Department_Summary" displayName="Department_Summary" ref="A1:I2541" tableType="queryTable" totalsRowShown="0">
  <autoFilter ref="A1:I2541" xr:uid="{B2B40151-DAEF-4E33-A781-8BC6418CA528}"/>
  <tableColumns count="9">
    <tableColumn id="1" xr3:uid="{9B4B82D6-2BBD-415C-83A9-CBA9F2E57E49}" uniqueName="1" name="department" queryTableFieldId="1" dataDxfId="21"/>
    <tableColumn id="2" xr3:uid="{823FCF42-8CF8-4947-B6EB-DADAF7C8C068}" uniqueName="2" name="degree" queryTableFieldId="2" dataDxfId="20"/>
    <tableColumn id="3" xr3:uid="{8E0BF7D5-8122-489A-B25F-B1030F7349DF}" uniqueName="3" name="roll_no" queryTableFieldId="3" dataDxfId="19"/>
    <tableColumn id="4" xr3:uid="{19722238-9A57-4DF7-B5F5-AF37984289B2}" uniqueName="4" name="registration_no" queryTableFieldId="4" dataDxfId="18"/>
    <tableColumn id="5" xr3:uid="{C02E4916-2CDE-48F5-9416-BD2EFEC3281D}" uniqueName="5" name="name" queryTableFieldId="5" dataDxfId="17"/>
    <tableColumn id="6" xr3:uid="{F4017291-0CDB-429B-BA9F-D82632A937B9}" uniqueName="6" name="result_status" queryTableFieldId="6" dataDxfId="16"/>
    <tableColumn id="7" xr3:uid="{6663D8C1-4C70-4626-BCED-79F283D63913}" uniqueName="7" name="sgpa" queryTableFieldId="7"/>
    <tableColumn id="8" xr3:uid="{5E3E6231-FA14-4FCD-A43A-A8DAB1EBED0D}" uniqueName="8" name="cgpa" queryTableFieldId="8"/>
    <tableColumn id="9" xr3:uid="{4C3185E2-C348-49BA-BAF8-923DB0EC58BC}" uniqueName="9" name="failing_subjects" queryTableFieldId="9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22BC37-8A91-42BE-8945-94E0C38BE835}" name="programme_performance" displayName="programme_performance" ref="A1:L2541" tableType="queryTable" totalsRowShown="0">
  <autoFilter ref="A1:L2541" xr:uid="{F622BC37-8A91-42BE-8945-94E0C38BE835}"/>
  <tableColumns count="12">
    <tableColumn id="1" xr3:uid="{53607A03-4AAD-43B7-A2C9-77381EEA0B18}" uniqueName="1" name="pdf_page" queryTableFieldId="1"/>
    <tableColumn id="2" xr3:uid="{0B101EFA-29BC-486A-9D2A-B7E08A9192E9}" uniqueName="2" name="department" queryTableFieldId="2" dataDxfId="14"/>
    <tableColumn id="3" xr3:uid="{094BD754-0957-441C-9D5F-9D9D3D389CCA}" uniqueName="3" name="degree" queryTableFieldId="3" dataDxfId="13"/>
    <tableColumn id="4" xr3:uid="{4C6BE74D-DC1D-49C6-967F-DDEB76B2C322}" uniqueName="4" name="sr_no" queryTableFieldId="4"/>
    <tableColumn id="5" xr3:uid="{B9D5B5CD-C4E4-47D6-BA43-B424BF511D41}" uniqueName="5" name="roll_no" queryTableFieldId="5" dataDxfId="12"/>
    <tableColumn id="6" xr3:uid="{1C33908C-CD1D-4343-BF87-E083ACC88DAD}" uniqueName="6" name="registration_no" queryTableFieldId="6" dataDxfId="11"/>
    <tableColumn id="7" xr3:uid="{0B59D845-0D3B-4065-82AC-3BCA991C7C15}" uniqueName="7" name="name" queryTableFieldId="7" dataDxfId="10"/>
    <tableColumn id="8" xr3:uid="{5F81BC7A-6549-47EE-B021-AAC91A71B421}" uniqueName="8" name="result_status" queryTableFieldId="8" dataDxfId="9"/>
    <tableColumn id="9" xr3:uid="{A91FB808-760A-4C05-AB37-7F58EA219CD8}" uniqueName="9" name="sgpa" queryTableFieldId="9"/>
    <tableColumn id="10" xr3:uid="{03142D06-FC58-4B2E-AA20-8E38F7D5C1D4}" uniqueName="10" name="cgpa" queryTableFieldId="10"/>
    <tableColumn id="11" xr3:uid="{7E5BAF6C-8F31-487D-87DF-C721CC9D4D3A}" uniqueName="11" name="failing_subjects" queryTableFieldId="11" dataDxfId="8"/>
    <tableColumn id="12" xr3:uid="{628C665E-048F-44CA-BDB3-C255B18635EE}" uniqueName="12" name="Programme_type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1214E-8297-4774-9D52-9815E5634771}" name="public_college_results" displayName="public_college_results" ref="A1:L2541" tableType="queryTable" totalsRowShown="0">
  <autoFilter ref="A1:L2541" xr:uid="{0411214E-8297-4774-9D52-9815E5634771}">
    <filterColumn colId="7">
      <filters>
        <filter val="Promoted"/>
      </filters>
    </filterColumn>
  </autoFilter>
  <tableColumns count="12">
    <tableColumn id="1" xr3:uid="{7A583DBA-F358-4339-808E-F31B586F8767}" uniqueName="1" name="pdf_page" queryTableFieldId="1"/>
    <tableColumn id="2" xr3:uid="{920A252A-7C9E-400E-A8F8-15A7365AB4E9}" uniqueName="2" name="department" queryTableFieldId="2" dataDxfId="7"/>
    <tableColumn id="3" xr3:uid="{8CE46434-FD70-4BF1-969E-22AFBE484332}" uniqueName="3" name="degree" queryTableFieldId="3" dataDxfId="6"/>
    <tableColumn id="4" xr3:uid="{690DE523-6CD6-4F7D-9D95-5493D7E2D334}" uniqueName="4" name="sr_no" queryTableFieldId="4"/>
    <tableColumn id="5" xr3:uid="{B57313D1-E905-4E9C-9713-6220315F24D8}" uniqueName="5" name="roll_no" queryTableFieldId="5" dataDxfId="5"/>
    <tableColumn id="6" xr3:uid="{6AEF2606-4D32-4DC0-9BDE-9B83E24940F0}" uniqueName="6" name="registration_no" queryTableFieldId="6" dataDxfId="4"/>
    <tableColumn id="7" xr3:uid="{AF6FB9E9-EB30-493F-83E1-4221A8AF247B}" uniqueName="7" name="name" queryTableFieldId="7" dataDxfId="3"/>
    <tableColumn id="8" xr3:uid="{A866C12D-DC78-4877-8261-0DE8DA17F330}" uniqueName="8" name="result_status" queryTableFieldId="8" dataDxfId="2"/>
    <tableColumn id="9" xr3:uid="{D175FB2A-16B8-4A7F-B006-6673DFD2A624}" uniqueName="9" name="sgpa" queryTableFieldId="9"/>
    <tableColumn id="10" xr3:uid="{6CAB9E28-F05C-4F24-B4A4-EAB81BF414AD}" uniqueName="10" name="cgpa" queryTableFieldId="10"/>
    <tableColumn id="11" xr3:uid="{2C26BED2-A24D-42F7-A5FB-D5A4FD631320}" uniqueName="11" name="failing_subjects" queryTableFieldId="11" dataDxfId="1"/>
    <tableColumn id="12" xr3:uid="{737016FC-DAAF-4CCD-BFD0-8A1279D607A8}" uniqueName="12" name="CGPA_Band" queryTableFieldId="12" dataDxfId="0">
      <calculatedColumnFormula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E5CD-C43E-4D43-9CB1-B6D3173135F6}">
  <dimension ref="A3:J6"/>
  <sheetViews>
    <sheetView workbookViewId="0">
      <selection activeCell="G4" sqref="G4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21.42578125" bestFit="1" customWidth="1"/>
    <col min="4" max="2541" width="16.85546875" bestFit="1" customWidth="1"/>
    <col min="2542" max="2542" width="11.28515625" bestFit="1" customWidth="1"/>
  </cols>
  <sheetData>
    <row r="3" spans="1:10" x14ac:dyDescent="0.25">
      <c r="A3" s="2" t="s">
        <v>7871</v>
      </c>
      <c r="B3" t="s">
        <v>7872</v>
      </c>
      <c r="C3" t="s">
        <v>7875</v>
      </c>
      <c r="E3" t="s">
        <v>7873</v>
      </c>
      <c r="F3" t="s">
        <v>7874</v>
      </c>
      <c r="G3" t="s">
        <v>7876</v>
      </c>
      <c r="H3" t="s">
        <v>7993</v>
      </c>
      <c r="I3" t="s">
        <v>7994</v>
      </c>
      <c r="J3" t="s">
        <v>7995</v>
      </c>
    </row>
    <row r="4" spans="1:10" x14ac:dyDescent="0.25">
      <c r="A4" s="3" t="s">
        <v>276</v>
      </c>
      <c r="B4" s="1">
        <v>26</v>
      </c>
      <c r="C4" s="1">
        <v>26</v>
      </c>
      <c r="E4" s="4">
        <f>AVERAGE(public_college_results[cgpa])</f>
        <v>2.8306185973207296</v>
      </c>
      <c r="F4" s="4">
        <f>AVERAGE('public college_results'!I:I)</f>
        <v>2.9554133858267684</v>
      </c>
      <c r="G4" s="4">
        <f>COUNTIF('public college_results'!H:H,"Promoted")/COUNTA('public college_results'!H:H)*100</f>
        <v>98.937426210153475</v>
      </c>
      <c r="H4" s="9">
        <v>2540</v>
      </c>
      <c r="I4" s="1">
        <v>2514</v>
      </c>
      <c r="J4" s="1">
        <v>26</v>
      </c>
    </row>
    <row r="5" spans="1:10" x14ac:dyDescent="0.25">
      <c r="A5" s="3" t="s">
        <v>16</v>
      </c>
      <c r="B5" s="1">
        <v>2514</v>
      </c>
      <c r="C5" s="1">
        <v>2514</v>
      </c>
    </row>
    <row r="6" spans="1:10" x14ac:dyDescent="0.25">
      <c r="A6" s="3" t="s">
        <v>7870</v>
      </c>
      <c r="B6" s="1">
        <v>2540</v>
      </c>
      <c r="C6" s="1">
        <v>2540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75A3-0C62-4CD8-AE42-48FE994A963A}">
  <dimension ref="A1:F7"/>
  <sheetViews>
    <sheetView tabSelected="1" topLeftCell="B28" zoomScaleNormal="100" workbookViewId="0">
      <selection activeCell="C59" sqref="C59"/>
    </sheetView>
  </sheetViews>
  <sheetFormatPr defaultRowHeight="15" x14ac:dyDescent="0.25"/>
  <sheetData>
    <row r="1" spans="1:6" x14ac:dyDescent="0.25">
      <c r="A1" s="8"/>
    </row>
    <row r="7" spans="1:6" x14ac:dyDescent="0.25">
      <c r="F7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52E3-B43B-4D98-A1CF-095BA7EAC8D2}">
  <dimension ref="A3:B11"/>
  <sheetViews>
    <sheetView workbookViewId="0">
      <selection activeCell="N19" sqref="N19"/>
    </sheetView>
  </sheetViews>
  <sheetFormatPr defaultRowHeight="15" x14ac:dyDescent="0.25"/>
  <cols>
    <col min="1" max="1" width="20.85546875" bestFit="1" customWidth="1"/>
    <col min="2" max="2" width="15.140625" bestFit="1" customWidth="1"/>
  </cols>
  <sheetData>
    <row r="3" spans="1:2" x14ac:dyDescent="0.25">
      <c r="A3" s="2" t="s">
        <v>7871</v>
      </c>
      <c r="B3" t="s">
        <v>7877</v>
      </c>
    </row>
    <row r="4" spans="1:2" x14ac:dyDescent="0.25">
      <c r="A4" s="3" t="s">
        <v>11</v>
      </c>
      <c r="B4" s="4">
        <v>2.8902898550724658</v>
      </c>
    </row>
    <row r="5" spans="1:2" x14ac:dyDescent="0.25">
      <c r="A5" s="3" t="s">
        <v>4779</v>
      </c>
      <c r="B5" s="4">
        <v>2.905347222222221</v>
      </c>
    </row>
    <row r="6" spans="1:2" x14ac:dyDescent="0.25">
      <c r="A6" s="3" t="s">
        <v>4420</v>
      </c>
      <c r="B6" s="4">
        <v>2.9653448275862058</v>
      </c>
    </row>
    <row r="7" spans="1:2" x14ac:dyDescent="0.25">
      <c r="A7" s="3" t="s">
        <v>3330</v>
      </c>
      <c r="B7" s="4">
        <v>2.9765454545454535</v>
      </c>
    </row>
    <row r="8" spans="1:2" x14ac:dyDescent="0.25">
      <c r="A8" s="3" t="s">
        <v>7012</v>
      </c>
      <c r="B8" s="4">
        <v>3.0425</v>
      </c>
    </row>
    <row r="9" spans="1:2" x14ac:dyDescent="0.25">
      <c r="A9" s="3" t="s">
        <v>3499</v>
      </c>
      <c r="B9" s="4">
        <v>3.1028030303030296</v>
      </c>
    </row>
    <row r="10" spans="1:2" x14ac:dyDescent="0.25">
      <c r="A10" s="3" t="s">
        <v>7171</v>
      </c>
      <c r="B10" s="4">
        <v>3.1404519774011295</v>
      </c>
    </row>
    <row r="11" spans="1:2" x14ac:dyDescent="0.25">
      <c r="A11" s="3" t="s">
        <v>7870</v>
      </c>
      <c r="B11" s="4">
        <v>2.9841821743388866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2E94-FBB5-41A0-B156-16B449075EE2}">
  <dimension ref="A3:D13"/>
  <sheetViews>
    <sheetView workbookViewId="0">
      <selection activeCell="D31" sqref="D31"/>
    </sheetView>
  </sheetViews>
  <sheetFormatPr defaultRowHeight="15" x14ac:dyDescent="0.25"/>
  <cols>
    <col min="1" max="1" width="23.28515625" bestFit="1" customWidth="1"/>
    <col min="2" max="2" width="16.85546875" bestFit="1" customWidth="1"/>
    <col min="3" max="3" width="9.85546875" bestFit="1" customWidth="1"/>
    <col min="4" max="4" width="11.28515625" bestFit="1" customWidth="1"/>
  </cols>
  <sheetData>
    <row r="3" spans="1:4" x14ac:dyDescent="0.25">
      <c r="A3" s="2" t="s">
        <v>7878</v>
      </c>
      <c r="B3" s="2" t="s">
        <v>7869</v>
      </c>
    </row>
    <row r="4" spans="1:4" x14ac:dyDescent="0.25">
      <c r="A4" s="2" t="s">
        <v>7871</v>
      </c>
      <c r="B4" t="s">
        <v>276</v>
      </c>
      <c r="C4" t="s">
        <v>16</v>
      </c>
      <c r="D4" t="s">
        <v>7870</v>
      </c>
    </row>
    <row r="5" spans="1:4" x14ac:dyDescent="0.25">
      <c r="A5" s="3" t="s">
        <v>3330</v>
      </c>
      <c r="B5" s="5">
        <v>1.8181818181818181E-2</v>
      </c>
      <c r="C5" s="5">
        <v>0.98181818181818181</v>
      </c>
      <c r="D5" s="5">
        <v>1</v>
      </c>
    </row>
    <row r="6" spans="1:4" x14ac:dyDescent="0.25">
      <c r="A6" s="3" t="s">
        <v>3907</v>
      </c>
      <c r="B6" s="5">
        <v>1.1976047904191617E-2</v>
      </c>
      <c r="C6" s="5">
        <v>0.9880239520958084</v>
      </c>
      <c r="D6" s="5">
        <v>1</v>
      </c>
    </row>
    <row r="7" spans="1:4" x14ac:dyDescent="0.25">
      <c r="A7" s="3" t="s">
        <v>1073</v>
      </c>
      <c r="B7" s="5">
        <v>2.4096385542168677E-3</v>
      </c>
      <c r="C7" s="5">
        <v>0.99759036144578317</v>
      </c>
      <c r="D7" s="5">
        <v>1</v>
      </c>
    </row>
    <row r="8" spans="1:4" x14ac:dyDescent="0.25">
      <c r="A8" s="3" t="s">
        <v>4779</v>
      </c>
      <c r="B8" s="5">
        <v>1.3888888888888888E-2</v>
      </c>
      <c r="C8" s="5">
        <v>0.98611111111111116</v>
      </c>
      <c r="D8" s="5">
        <v>1</v>
      </c>
    </row>
    <row r="9" spans="1:4" x14ac:dyDescent="0.25">
      <c r="A9" s="3" t="s">
        <v>5224</v>
      </c>
      <c r="B9" s="5">
        <v>1.2738853503184714E-2</v>
      </c>
      <c r="C9" s="5">
        <v>0.98726114649681529</v>
      </c>
      <c r="D9" s="5">
        <v>1</v>
      </c>
    </row>
    <row r="10" spans="1:4" x14ac:dyDescent="0.25">
      <c r="A10" s="3" t="s">
        <v>2040</v>
      </c>
      <c r="B10" s="5">
        <v>1.7857142857142856E-2</v>
      </c>
      <c r="C10" s="5">
        <v>0.9821428571428571</v>
      </c>
      <c r="D10" s="5">
        <v>1</v>
      </c>
    </row>
    <row r="11" spans="1:4" x14ac:dyDescent="0.25">
      <c r="A11" s="3" t="s">
        <v>6838</v>
      </c>
      <c r="B11" s="5">
        <v>1.7857142857142856E-2</v>
      </c>
      <c r="C11" s="5">
        <v>0.9821428571428571</v>
      </c>
      <c r="D11" s="5">
        <v>1</v>
      </c>
    </row>
    <row r="12" spans="1:4" x14ac:dyDescent="0.25">
      <c r="A12" s="3" t="s">
        <v>7171</v>
      </c>
      <c r="B12" s="5">
        <v>5.6497175141242938E-3</v>
      </c>
      <c r="C12" s="5">
        <v>0.99435028248587576</v>
      </c>
      <c r="D12" s="5">
        <v>1</v>
      </c>
    </row>
    <row r="13" spans="1:4" x14ac:dyDescent="0.25">
      <c r="A13" s="3" t="s">
        <v>7870</v>
      </c>
      <c r="B13" s="5">
        <v>1.003584229390681E-2</v>
      </c>
      <c r="C13" s="5">
        <v>0.98996415770609314</v>
      </c>
      <c r="D13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AA99-0833-493F-9992-FAD77B11869E}">
  <dimension ref="A3:B9"/>
  <sheetViews>
    <sheetView workbookViewId="0">
      <selection activeCell="K21" sqref="K21"/>
    </sheetView>
  </sheetViews>
  <sheetFormatPr defaultRowHeight="15" x14ac:dyDescent="0.25"/>
  <cols>
    <col min="1" max="1" width="13.42578125" bestFit="1" customWidth="1"/>
    <col min="2" max="2" width="23.28515625" bestFit="1" customWidth="1"/>
  </cols>
  <sheetData>
    <row r="3" spans="1:2" x14ac:dyDescent="0.25">
      <c r="A3" s="2" t="s">
        <v>7871</v>
      </c>
      <c r="B3" t="s">
        <v>7878</v>
      </c>
    </row>
    <row r="4" spans="1:2" x14ac:dyDescent="0.25">
      <c r="A4" s="3" t="s">
        <v>7880</v>
      </c>
      <c r="B4" s="1">
        <v>474</v>
      </c>
    </row>
    <row r="5" spans="1:2" x14ac:dyDescent="0.25">
      <c r="A5" s="3" t="s">
        <v>7881</v>
      </c>
      <c r="B5" s="1">
        <v>913</v>
      </c>
    </row>
    <row r="6" spans="1:2" x14ac:dyDescent="0.25">
      <c r="A6" s="3" t="s">
        <v>7882</v>
      </c>
      <c r="B6" s="1">
        <v>806</v>
      </c>
    </row>
    <row r="7" spans="1:2" x14ac:dyDescent="0.25">
      <c r="A7" s="3" t="s">
        <v>7883</v>
      </c>
      <c r="B7" s="1">
        <v>209</v>
      </c>
    </row>
    <row r="8" spans="1:2" x14ac:dyDescent="0.25">
      <c r="A8" s="3" t="s">
        <v>7884</v>
      </c>
      <c r="B8" s="1">
        <v>138</v>
      </c>
    </row>
    <row r="9" spans="1:2" x14ac:dyDescent="0.25">
      <c r="A9" s="3" t="s">
        <v>7870</v>
      </c>
      <c r="B9" s="1">
        <v>2540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84BE-DBF1-409F-B233-D9655EA9EAEA}">
  <dimension ref="A3:C13"/>
  <sheetViews>
    <sheetView workbookViewId="0">
      <selection activeCell="C22" sqref="C22"/>
    </sheetView>
  </sheetViews>
  <sheetFormatPr defaultRowHeight="15" x14ac:dyDescent="0.25"/>
  <cols>
    <col min="1" max="1" width="22.28515625" bestFit="1" customWidth="1"/>
    <col min="2" max="3" width="15.140625" bestFit="1" customWidth="1"/>
  </cols>
  <sheetData>
    <row r="3" spans="1:3" x14ac:dyDescent="0.25">
      <c r="A3" s="2" t="s">
        <v>7871</v>
      </c>
      <c r="B3" t="s">
        <v>7877</v>
      </c>
      <c r="C3" t="s">
        <v>7885</v>
      </c>
    </row>
    <row r="4" spans="1:3" x14ac:dyDescent="0.25">
      <c r="A4" s="3" t="s">
        <v>3330</v>
      </c>
      <c r="B4" s="4">
        <v>2.9765454545454535</v>
      </c>
      <c r="C4" s="4">
        <v>3.3856363636363644</v>
      </c>
    </row>
    <row r="5" spans="1:3" x14ac:dyDescent="0.25">
      <c r="A5" s="3" t="s">
        <v>3907</v>
      </c>
      <c r="B5" s="4">
        <v>2.767245508982036</v>
      </c>
      <c r="C5" s="4">
        <v>3.1349700598802386</v>
      </c>
    </row>
    <row r="6" spans="1:3" x14ac:dyDescent="0.25">
      <c r="A6" s="3" t="s">
        <v>1073</v>
      </c>
      <c r="B6" s="4">
        <v>2.7925542168674706</v>
      </c>
      <c r="C6" s="4">
        <v>2.7941445783132539</v>
      </c>
    </row>
    <row r="7" spans="1:3" x14ac:dyDescent="0.25">
      <c r="A7" s="3" t="s">
        <v>4420</v>
      </c>
      <c r="B7" s="4">
        <v>2.9653448275862075</v>
      </c>
      <c r="C7" s="4">
        <v>3.1543589743589742</v>
      </c>
    </row>
    <row r="8" spans="1:3" x14ac:dyDescent="0.25">
      <c r="A8" s="3" t="s">
        <v>4779</v>
      </c>
      <c r="B8" s="4">
        <v>2.905347222222221</v>
      </c>
      <c r="C8" s="4">
        <v>3.0536111111111097</v>
      </c>
    </row>
    <row r="9" spans="1:3" x14ac:dyDescent="0.25">
      <c r="A9" s="3" t="s">
        <v>5224</v>
      </c>
      <c r="B9" s="4">
        <v>2.6373248407643319</v>
      </c>
      <c r="C9" s="4">
        <v>3.0224203821656057</v>
      </c>
    </row>
    <row r="10" spans="1:3" x14ac:dyDescent="0.25">
      <c r="A10" s="3" t="s">
        <v>2040</v>
      </c>
      <c r="B10" s="4">
        <v>2.7603124999999999</v>
      </c>
      <c r="C10" s="4">
        <v>2.9009821428571425</v>
      </c>
    </row>
    <row r="11" spans="1:3" x14ac:dyDescent="0.25">
      <c r="A11" s="3" t="s">
        <v>6838</v>
      </c>
      <c r="B11" s="4">
        <v>2.8798214285714274</v>
      </c>
      <c r="C11" s="4">
        <v>3.2089285714285718</v>
      </c>
    </row>
    <row r="12" spans="1:3" x14ac:dyDescent="0.25">
      <c r="A12" s="3" t="s">
        <v>7171</v>
      </c>
      <c r="B12" s="4">
        <v>3.1404519774011295</v>
      </c>
      <c r="C12" s="4">
        <v>3.4516949152542376</v>
      </c>
    </row>
    <row r="13" spans="1:3" x14ac:dyDescent="0.25">
      <c r="A13" s="3" t="s">
        <v>7870</v>
      </c>
      <c r="B13" s="4">
        <v>2.8435473196558561</v>
      </c>
      <c r="C13" s="4">
        <v>3.0377579365079383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7BE8-9B02-4554-8ACF-373812B4A558}">
  <dimension ref="A3:B14"/>
  <sheetViews>
    <sheetView workbookViewId="0">
      <selection activeCell="O9" sqref="O9"/>
    </sheetView>
  </sheetViews>
  <sheetFormatPr defaultRowHeight="15" x14ac:dyDescent="0.25"/>
  <cols>
    <col min="1" max="1" width="13.42578125" bestFit="1" customWidth="1"/>
    <col min="2" max="2" width="23.28515625" bestFit="1" customWidth="1"/>
  </cols>
  <sheetData>
    <row r="3" spans="1:2" x14ac:dyDescent="0.25">
      <c r="A3" s="2" t="s">
        <v>7871</v>
      </c>
      <c r="B3" t="s">
        <v>7878</v>
      </c>
    </row>
    <row r="4" spans="1:2" x14ac:dyDescent="0.25">
      <c r="A4" s="3" t="s">
        <v>912</v>
      </c>
      <c r="B4" s="1">
        <v>22</v>
      </c>
    </row>
    <row r="5" spans="1:2" x14ac:dyDescent="0.25">
      <c r="A5" s="3" t="s">
        <v>2871</v>
      </c>
      <c r="B5" s="1">
        <v>24</v>
      </c>
    </row>
    <row r="6" spans="1:2" x14ac:dyDescent="0.25">
      <c r="A6" s="3" t="s">
        <v>3011</v>
      </c>
      <c r="B6" s="1">
        <v>24</v>
      </c>
    </row>
    <row r="7" spans="1:2" x14ac:dyDescent="0.25">
      <c r="A7" s="3" t="s">
        <v>6648</v>
      </c>
      <c r="B7" s="1">
        <v>29</v>
      </c>
    </row>
    <row r="8" spans="1:2" x14ac:dyDescent="0.25">
      <c r="A8" s="3" t="s">
        <v>2407</v>
      </c>
      <c r="B8" s="1">
        <v>32</v>
      </c>
    </row>
    <row r="9" spans="1:2" x14ac:dyDescent="0.25">
      <c r="A9" s="3" t="s">
        <v>3098</v>
      </c>
      <c r="B9" s="1">
        <v>46</v>
      </c>
    </row>
    <row r="10" spans="1:2" x14ac:dyDescent="0.25">
      <c r="A10" s="3" t="s">
        <v>1093</v>
      </c>
      <c r="B10" s="1">
        <v>48</v>
      </c>
    </row>
    <row r="11" spans="1:2" x14ac:dyDescent="0.25">
      <c r="A11" s="3" t="s">
        <v>1230</v>
      </c>
      <c r="B11" s="1">
        <v>80</v>
      </c>
    </row>
    <row r="12" spans="1:2" x14ac:dyDescent="0.25">
      <c r="A12" s="3" t="s">
        <v>469</v>
      </c>
      <c r="B12" s="1">
        <v>82</v>
      </c>
    </row>
    <row r="13" spans="1:2" x14ac:dyDescent="0.25">
      <c r="A13" s="3" t="s">
        <v>1191</v>
      </c>
      <c r="B13" s="1">
        <v>93</v>
      </c>
    </row>
    <row r="14" spans="1:2" x14ac:dyDescent="0.25">
      <c r="A14" s="3" t="s">
        <v>7870</v>
      </c>
      <c r="B14" s="1">
        <v>480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EB0E-7FC0-4FCF-BDDD-4AF8FDC3A313}">
  <dimension ref="A1:K958"/>
  <sheetViews>
    <sheetView topLeftCell="A2" workbookViewId="0">
      <selection activeCell="B25" sqref="B25"/>
    </sheetView>
  </sheetViews>
  <sheetFormatPr defaultRowHeight="15" x14ac:dyDescent="0.25"/>
  <cols>
    <col min="1" max="1" width="11.42578125" bestFit="1" customWidth="1"/>
    <col min="2" max="2" width="41.5703125" bestFit="1" customWidth="1"/>
    <col min="3" max="3" width="41.140625" bestFit="1" customWidth="1"/>
    <col min="4" max="4" width="8.140625" bestFit="1" customWidth="1"/>
    <col min="5" max="5" width="12.7109375" bestFit="1" customWidth="1"/>
    <col min="6" max="6" width="17" bestFit="1" customWidth="1"/>
    <col min="7" max="7" width="64" bestFit="1" customWidth="1"/>
    <col min="8" max="8" width="15" bestFit="1" customWidth="1"/>
    <col min="9" max="10" width="7.42578125" bestFit="1" customWidth="1"/>
    <col min="11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 s="1" t="s">
        <v>12</v>
      </c>
      <c r="D2">
        <v>6</v>
      </c>
      <c r="E2" s="1" t="s">
        <v>29</v>
      </c>
      <c r="F2" s="1" t="s">
        <v>30</v>
      </c>
      <c r="G2" s="1" t="s">
        <v>31</v>
      </c>
      <c r="H2" s="1" t="s">
        <v>16</v>
      </c>
      <c r="I2">
        <v>1.7</v>
      </c>
      <c r="J2">
        <v>1.65</v>
      </c>
      <c r="K2" s="1" t="s">
        <v>32</v>
      </c>
    </row>
    <row r="3" spans="1:11" x14ac:dyDescent="0.25">
      <c r="A3">
        <v>1</v>
      </c>
      <c r="B3" s="1" t="s">
        <v>11</v>
      </c>
      <c r="C3" s="1" t="s">
        <v>12</v>
      </c>
      <c r="D3">
        <v>11</v>
      </c>
      <c r="E3" s="1" t="s">
        <v>45</v>
      </c>
      <c r="F3" s="1" t="s">
        <v>46</v>
      </c>
      <c r="G3" s="1" t="s">
        <v>47</v>
      </c>
      <c r="H3" s="1" t="s">
        <v>16</v>
      </c>
      <c r="I3">
        <v>2.5099999999999998</v>
      </c>
      <c r="J3">
        <v>2.4300000000000002</v>
      </c>
      <c r="K3" s="1" t="s">
        <v>48</v>
      </c>
    </row>
    <row r="4" spans="1:11" x14ac:dyDescent="0.25">
      <c r="A4">
        <v>7</v>
      </c>
      <c r="B4" s="1" t="s">
        <v>11</v>
      </c>
      <c r="C4" s="1" t="s">
        <v>49</v>
      </c>
      <c r="D4">
        <v>2</v>
      </c>
      <c r="E4" s="1" t="s">
        <v>167</v>
      </c>
      <c r="F4" s="1" t="s">
        <v>168</v>
      </c>
      <c r="G4" s="1" t="s">
        <v>169</v>
      </c>
      <c r="H4" s="1" t="s">
        <v>16</v>
      </c>
      <c r="I4">
        <v>2.29</v>
      </c>
      <c r="J4">
        <v>2.38</v>
      </c>
      <c r="K4" s="1" t="s">
        <v>170</v>
      </c>
    </row>
    <row r="5" spans="1:11" x14ac:dyDescent="0.25">
      <c r="A5">
        <v>9</v>
      </c>
      <c r="B5" s="1" t="s">
        <v>11</v>
      </c>
      <c r="C5" s="1" t="s">
        <v>49</v>
      </c>
      <c r="D5">
        <v>2</v>
      </c>
      <c r="E5" s="1" t="s">
        <v>273</v>
      </c>
      <c r="F5" s="1" t="s">
        <v>274</v>
      </c>
      <c r="G5" s="1" t="s">
        <v>275</v>
      </c>
      <c r="H5" s="1" t="s">
        <v>276</v>
      </c>
      <c r="I5">
        <v>0</v>
      </c>
      <c r="J5">
        <v>1.27</v>
      </c>
      <c r="K5" s="1" t="s">
        <v>4333</v>
      </c>
    </row>
    <row r="6" spans="1:11" x14ac:dyDescent="0.25">
      <c r="A6">
        <v>9</v>
      </c>
      <c r="B6" s="1" t="s">
        <v>11</v>
      </c>
      <c r="C6" s="1" t="s">
        <v>49</v>
      </c>
      <c r="D6">
        <v>2</v>
      </c>
      <c r="E6" s="1" t="s">
        <v>273</v>
      </c>
      <c r="F6" s="1" t="s">
        <v>274</v>
      </c>
      <c r="G6" s="1" t="s">
        <v>275</v>
      </c>
      <c r="H6" s="1" t="s">
        <v>276</v>
      </c>
      <c r="I6">
        <v>0</v>
      </c>
      <c r="J6">
        <v>1.27</v>
      </c>
      <c r="K6" s="1" t="s">
        <v>768</v>
      </c>
    </row>
    <row r="7" spans="1:11" x14ac:dyDescent="0.25">
      <c r="A7">
        <v>9</v>
      </c>
      <c r="B7" s="1" t="s">
        <v>11</v>
      </c>
      <c r="C7" s="1" t="s">
        <v>49</v>
      </c>
      <c r="D7">
        <v>2</v>
      </c>
      <c r="E7" s="1" t="s">
        <v>273</v>
      </c>
      <c r="F7" s="1" t="s">
        <v>274</v>
      </c>
      <c r="G7" s="1" t="s">
        <v>275</v>
      </c>
      <c r="H7" s="1" t="s">
        <v>276</v>
      </c>
      <c r="I7">
        <v>0</v>
      </c>
      <c r="J7">
        <v>1.27</v>
      </c>
      <c r="K7" s="1" t="s">
        <v>7886</v>
      </c>
    </row>
    <row r="8" spans="1:11" x14ac:dyDescent="0.25">
      <c r="A8">
        <v>9</v>
      </c>
      <c r="B8" s="1" t="s">
        <v>11</v>
      </c>
      <c r="C8" s="1" t="s">
        <v>49</v>
      </c>
      <c r="D8">
        <v>2</v>
      </c>
      <c r="E8" s="1" t="s">
        <v>273</v>
      </c>
      <c r="F8" s="1" t="s">
        <v>274</v>
      </c>
      <c r="G8" s="1" t="s">
        <v>275</v>
      </c>
      <c r="H8" s="1" t="s">
        <v>276</v>
      </c>
      <c r="I8">
        <v>0</v>
      </c>
      <c r="J8">
        <v>1.27</v>
      </c>
      <c r="K8" s="1" t="s">
        <v>7887</v>
      </c>
    </row>
    <row r="9" spans="1:11" x14ac:dyDescent="0.25">
      <c r="A9">
        <v>9</v>
      </c>
      <c r="B9" s="1" t="s">
        <v>11</v>
      </c>
      <c r="C9" s="1" t="s">
        <v>49</v>
      </c>
      <c r="D9">
        <v>2</v>
      </c>
      <c r="E9" s="1" t="s">
        <v>273</v>
      </c>
      <c r="F9" s="1" t="s">
        <v>274</v>
      </c>
      <c r="G9" s="1" t="s">
        <v>275</v>
      </c>
      <c r="H9" s="1" t="s">
        <v>276</v>
      </c>
      <c r="I9">
        <v>0</v>
      </c>
      <c r="J9">
        <v>1.27</v>
      </c>
      <c r="K9" s="1" t="s">
        <v>7888</v>
      </c>
    </row>
    <row r="10" spans="1:11" x14ac:dyDescent="0.25">
      <c r="A10">
        <v>9</v>
      </c>
      <c r="B10" s="1" t="s">
        <v>11</v>
      </c>
      <c r="C10" s="1" t="s">
        <v>49</v>
      </c>
      <c r="D10">
        <v>2</v>
      </c>
      <c r="E10" s="1" t="s">
        <v>273</v>
      </c>
      <c r="F10" s="1" t="s">
        <v>274</v>
      </c>
      <c r="G10" s="1" t="s">
        <v>275</v>
      </c>
      <c r="H10" s="1" t="s">
        <v>276</v>
      </c>
      <c r="I10">
        <v>0</v>
      </c>
      <c r="J10">
        <v>1.27</v>
      </c>
      <c r="K10" s="1" t="s">
        <v>7889</v>
      </c>
    </row>
    <row r="11" spans="1:11" x14ac:dyDescent="0.25">
      <c r="A11">
        <v>9</v>
      </c>
      <c r="B11" s="1" t="s">
        <v>11</v>
      </c>
      <c r="C11" s="1" t="s">
        <v>49</v>
      </c>
      <c r="D11">
        <v>2</v>
      </c>
      <c r="E11" s="1" t="s">
        <v>273</v>
      </c>
      <c r="F11" s="1" t="s">
        <v>274</v>
      </c>
      <c r="G11" s="1" t="s">
        <v>275</v>
      </c>
      <c r="H11" s="1" t="s">
        <v>276</v>
      </c>
      <c r="I11">
        <v>0</v>
      </c>
      <c r="J11">
        <v>1.27</v>
      </c>
      <c r="K11" s="1" t="s">
        <v>7890</v>
      </c>
    </row>
    <row r="12" spans="1:11" x14ac:dyDescent="0.25">
      <c r="A12">
        <v>12</v>
      </c>
      <c r="B12" s="1" t="s">
        <v>11</v>
      </c>
      <c r="C12" s="1" t="s">
        <v>49</v>
      </c>
      <c r="D12">
        <v>3</v>
      </c>
      <c r="E12" s="1" t="s">
        <v>416</v>
      </c>
      <c r="F12" s="1" t="s">
        <v>417</v>
      </c>
      <c r="G12" s="1" t="s">
        <v>418</v>
      </c>
      <c r="H12" s="1" t="s">
        <v>16</v>
      </c>
      <c r="I12">
        <v>1.98</v>
      </c>
      <c r="J12">
        <v>2.41</v>
      </c>
      <c r="K12" s="1" t="s">
        <v>419</v>
      </c>
    </row>
    <row r="13" spans="1:11" x14ac:dyDescent="0.25">
      <c r="A13">
        <v>12</v>
      </c>
      <c r="B13" s="1" t="s">
        <v>11</v>
      </c>
      <c r="C13" s="1" t="s">
        <v>49</v>
      </c>
      <c r="D13">
        <v>12</v>
      </c>
      <c r="E13" s="1" t="s">
        <v>444</v>
      </c>
      <c r="F13" s="1" t="s">
        <v>445</v>
      </c>
      <c r="G13" s="1" t="s">
        <v>446</v>
      </c>
      <c r="H13" s="1" t="s">
        <v>16</v>
      </c>
      <c r="I13">
        <v>2.81</v>
      </c>
      <c r="J13">
        <v>2.5</v>
      </c>
      <c r="K13" s="1" t="s">
        <v>447</v>
      </c>
    </row>
    <row r="14" spans="1:11" x14ac:dyDescent="0.25">
      <c r="A14">
        <v>12</v>
      </c>
      <c r="B14" s="1" t="s">
        <v>11</v>
      </c>
      <c r="C14" s="1" t="s">
        <v>49</v>
      </c>
      <c r="D14">
        <v>19</v>
      </c>
      <c r="E14" s="1" t="s">
        <v>466</v>
      </c>
      <c r="F14" s="1" t="s">
        <v>467</v>
      </c>
      <c r="G14" s="1" t="s">
        <v>468</v>
      </c>
      <c r="H14" s="1" t="s">
        <v>16</v>
      </c>
      <c r="I14">
        <v>2.5099999999999998</v>
      </c>
      <c r="J14">
        <v>2.94</v>
      </c>
      <c r="K14" s="1" t="s">
        <v>469</v>
      </c>
    </row>
    <row r="15" spans="1:11" x14ac:dyDescent="0.25">
      <c r="A15">
        <v>12</v>
      </c>
      <c r="B15" s="1" t="s">
        <v>11</v>
      </c>
      <c r="C15" s="1" t="s">
        <v>49</v>
      </c>
      <c r="D15">
        <v>35</v>
      </c>
      <c r="E15" s="1" t="s">
        <v>515</v>
      </c>
      <c r="F15" s="1" t="s">
        <v>516</v>
      </c>
      <c r="G15" s="1" t="s">
        <v>517</v>
      </c>
      <c r="H15" s="1" t="s">
        <v>16</v>
      </c>
      <c r="I15">
        <v>2.76</v>
      </c>
      <c r="J15">
        <v>2.91</v>
      </c>
      <c r="K15" s="1" t="s">
        <v>48</v>
      </c>
    </row>
    <row r="16" spans="1:11" x14ac:dyDescent="0.25">
      <c r="A16">
        <v>13</v>
      </c>
      <c r="B16" s="1" t="s">
        <v>11</v>
      </c>
      <c r="C16" s="1" t="s">
        <v>49</v>
      </c>
      <c r="D16">
        <v>51</v>
      </c>
      <c r="E16" s="1" t="s">
        <v>563</v>
      </c>
      <c r="F16" s="1" t="s">
        <v>564</v>
      </c>
      <c r="G16" s="1" t="s">
        <v>565</v>
      </c>
      <c r="H16" s="1" t="s">
        <v>16</v>
      </c>
      <c r="I16">
        <v>1.49</v>
      </c>
      <c r="J16">
        <v>2.06</v>
      </c>
      <c r="K16" s="1" t="s">
        <v>447</v>
      </c>
    </row>
    <row r="17" spans="1:11" x14ac:dyDescent="0.25">
      <c r="A17">
        <v>13</v>
      </c>
      <c r="B17" s="1" t="s">
        <v>11</v>
      </c>
      <c r="C17" s="1" t="s">
        <v>49</v>
      </c>
      <c r="D17">
        <v>51</v>
      </c>
      <c r="E17" s="1" t="s">
        <v>563</v>
      </c>
      <c r="F17" s="1" t="s">
        <v>564</v>
      </c>
      <c r="G17" s="1" t="s">
        <v>565</v>
      </c>
      <c r="H17" s="1" t="s">
        <v>16</v>
      </c>
      <c r="I17">
        <v>1.49</v>
      </c>
      <c r="J17">
        <v>2.06</v>
      </c>
      <c r="K17" s="1" t="s">
        <v>469</v>
      </c>
    </row>
    <row r="18" spans="1:11" x14ac:dyDescent="0.25">
      <c r="A18">
        <v>13</v>
      </c>
      <c r="B18" s="1" t="s">
        <v>11</v>
      </c>
      <c r="C18" s="1" t="s">
        <v>49</v>
      </c>
      <c r="D18">
        <v>51</v>
      </c>
      <c r="E18" s="1" t="s">
        <v>563</v>
      </c>
      <c r="F18" s="1" t="s">
        <v>564</v>
      </c>
      <c r="G18" s="1" t="s">
        <v>565</v>
      </c>
      <c r="H18" s="1" t="s">
        <v>16</v>
      </c>
      <c r="I18">
        <v>1.49</v>
      </c>
      <c r="J18">
        <v>2.06</v>
      </c>
      <c r="K18" s="1" t="s">
        <v>48</v>
      </c>
    </row>
    <row r="19" spans="1:11" x14ac:dyDescent="0.25">
      <c r="A19">
        <v>13</v>
      </c>
      <c r="B19" s="1" t="s">
        <v>11</v>
      </c>
      <c r="C19" s="1" t="s">
        <v>49</v>
      </c>
      <c r="D19">
        <v>59</v>
      </c>
      <c r="E19" s="1" t="s">
        <v>588</v>
      </c>
      <c r="F19" s="1" t="s">
        <v>589</v>
      </c>
      <c r="G19" s="1" t="s">
        <v>590</v>
      </c>
      <c r="H19" s="1" t="s">
        <v>16</v>
      </c>
      <c r="I19">
        <v>2.2599999999999998</v>
      </c>
      <c r="J19">
        <v>2.1</v>
      </c>
      <c r="K19" s="1" t="s">
        <v>469</v>
      </c>
    </row>
    <row r="20" spans="1:11" x14ac:dyDescent="0.25">
      <c r="A20">
        <v>13</v>
      </c>
      <c r="B20" s="1" t="s">
        <v>11</v>
      </c>
      <c r="C20" s="1" t="s">
        <v>49</v>
      </c>
      <c r="D20">
        <v>60</v>
      </c>
      <c r="E20" s="1" t="s">
        <v>591</v>
      </c>
      <c r="F20" s="1" t="s">
        <v>592</v>
      </c>
      <c r="G20" s="1" t="s">
        <v>593</v>
      </c>
      <c r="H20" s="1" t="s">
        <v>16</v>
      </c>
      <c r="I20">
        <v>2.54</v>
      </c>
      <c r="J20">
        <v>2.4900000000000002</v>
      </c>
      <c r="K20" s="1" t="s">
        <v>469</v>
      </c>
    </row>
    <row r="21" spans="1:11" x14ac:dyDescent="0.25">
      <c r="A21">
        <v>13</v>
      </c>
      <c r="B21" s="1" t="s">
        <v>11</v>
      </c>
      <c r="C21" s="1" t="s">
        <v>49</v>
      </c>
      <c r="D21">
        <v>61</v>
      </c>
      <c r="E21" s="1" t="s">
        <v>594</v>
      </c>
      <c r="F21" s="1" t="s">
        <v>595</v>
      </c>
      <c r="G21" s="1" t="s">
        <v>596</v>
      </c>
      <c r="H21" s="1" t="s">
        <v>16</v>
      </c>
      <c r="I21">
        <v>2.2000000000000002</v>
      </c>
      <c r="J21">
        <v>2.39</v>
      </c>
      <c r="K21" s="1" t="s">
        <v>469</v>
      </c>
    </row>
    <row r="22" spans="1:11" x14ac:dyDescent="0.25">
      <c r="A22">
        <v>14</v>
      </c>
      <c r="B22" s="1" t="s">
        <v>11</v>
      </c>
      <c r="C22" s="1" t="s">
        <v>49</v>
      </c>
      <c r="D22">
        <v>2</v>
      </c>
      <c r="E22" s="1" t="s">
        <v>603</v>
      </c>
      <c r="F22" s="1" t="s">
        <v>604</v>
      </c>
      <c r="G22" s="1" t="s">
        <v>605</v>
      </c>
      <c r="H22" s="1" t="s">
        <v>16</v>
      </c>
      <c r="I22">
        <v>1.4</v>
      </c>
      <c r="J22">
        <v>2.52</v>
      </c>
      <c r="K22" s="1" t="s">
        <v>7891</v>
      </c>
    </row>
    <row r="23" spans="1:11" x14ac:dyDescent="0.25">
      <c r="A23">
        <v>14</v>
      </c>
      <c r="B23" s="1" t="s">
        <v>11</v>
      </c>
      <c r="C23" s="1" t="s">
        <v>49</v>
      </c>
      <c r="D23">
        <v>2</v>
      </c>
      <c r="E23" s="1" t="s">
        <v>603</v>
      </c>
      <c r="F23" s="1" t="s">
        <v>604</v>
      </c>
      <c r="G23" s="1" t="s">
        <v>605</v>
      </c>
      <c r="H23" s="1" t="s">
        <v>16</v>
      </c>
      <c r="I23">
        <v>1.4</v>
      </c>
      <c r="J23">
        <v>2.52</v>
      </c>
      <c r="K23" s="1" t="s">
        <v>616</v>
      </c>
    </row>
    <row r="24" spans="1:11" x14ac:dyDescent="0.25">
      <c r="A24">
        <v>14</v>
      </c>
      <c r="B24" s="1" t="s">
        <v>11</v>
      </c>
      <c r="C24" s="1" t="s">
        <v>49</v>
      </c>
      <c r="D24">
        <v>2</v>
      </c>
      <c r="E24" s="1" t="s">
        <v>603</v>
      </c>
      <c r="F24" s="1" t="s">
        <v>604</v>
      </c>
      <c r="G24" s="1" t="s">
        <v>605</v>
      </c>
      <c r="H24" s="1" t="s">
        <v>16</v>
      </c>
      <c r="I24">
        <v>1.4</v>
      </c>
      <c r="J24">
        <v>2.52</v>
      </c>
      <c r="K24" s="1" t="s">
        <v>170</v>
      </c>
    </row>
    <row r="25" spans="1:11" x14ac:dyDescent="0.25">
      <c r="A25">
        <v>14</v>
      </c>
      <c r="B25" s="1" t="s">
        <v>11</v>
      </c>
      <c r="C25" s="1" t="s">
        <v>49</v>
      </c>
      <c r="D25">
        <v>5</v>
      </c>
      <c r="E25" s="1" t="s">
        <v>613</v>
      </c>
      <c r="F25" s="1" t="s">
        <v>614</v>
      </c>
      <c r="G25" s="1" t="s">
        <v>615</v>
      </c>
      <c r="H25" s="1" t="s">
        <v>16</v>
      </c>
      <c r="I25">
        <v>2.6</v>
      </c>
      <c r="J25">
        <v>2.4900000000000002</v>
      </c>
      <c r="K25" s="1" t="s">
        <v>616</v>
      </c>
    </row>
    <row r="26" spans="1:11" x14ac:dyDescent="0.25">
      <c r="A26">
        <v>14</v>
      </c>
      <c r="B26" s="1" t="s">
        <v>11</v>
      </c>
      <c r="C26" s="1" t="s">
        <v>49</v>
      </c>
      <c r="D26">
        <v>18</v>
      </c>
      <c r="E26" s="1" t="s">
        <v>653</v>
      </c>
      <c r="F26" s="1" t="s">
        <v>654</v>
      </c>
      <c r="G26" s="1" t="s">
        <v>655</v>
      </c>
      <c r="H26" s="1" t="s">
        <v>16</v>
      </c>
      <c r="I26">
        <v>2.72</v>
      </c>
      <c r="J26">
        <v>2.67</v>
      </c>
      <c r="K26" s="1" t="s">
        <v>616</v>
      </c>
    </row>
    <row r="27" spans="1:11" x14ac:dyDescent="0.25">
      <c r="A27">
        <v>14</v>
      </c>
      <c r="B27" s="1" t="s">
        <v>11</v>
      </c>
      <c r="C27" s="1" t="s">
        <v>49</v>
      </c>
      <c r="D27">
        <v>21</v>
      </c>
      <c r="E27" s="1" t="s">
        <v>662</v>
      </c>
      <c r="F27" s="1" t="s">
        <v>663</v>
      </c>
      <c r="G27" s="1" t="s">
        <v>664</v>
      </c>
      <c r="H27" s="1" t="s">
        <v>16</v>
      </c>
      <c r="I27">
        <v>2.2000000000000002</v>
      </c>
      <c r="J27">
        <v>1.75</v>
      </c>
      <c r="K27" s="1" t="s">
        <v>170</v>
      </c>
    </row>
    <row r="28" spans="1:11" x14ac:dyDescent="0.25">
      <c r="A28">
        <v>15</v>
      </c>
      <c r="B28" s="1" t="s">
        <v>11</v>
      </c>
      <c r="C28" s="1" t="s">
        <v>49</v>
      </c>
      <c r="D28">
        <v>1</v>
      </c>
      <c r="E28" s="1" t="s">
        <v>689</v>
      </c>
      <c r="F28" s="1" t="s">
        <v>690</v>
      </c>
      <c r="G28" s="1" t="s">
        <v>691</v>
      </c>
      <c r="H28" s="1" t="s">
        <v>16</v>
      </c>
      <c r="I28">
        <v>2.5</v>
      </c>
      <c r="J28">
        <v>1.98</v>
      </c>
      <c r="K28" s="1" t="s">
        <v>616</v>
      </c>
    </row>
    <row r="29" spans="1:11" x14ac:dyDescent="0.25">
      <c r="A29">
        <v>15</v>
      </c>
      <c r="B29" s="1" t="s">
        <v>11</v>
      </c>
      <c r="C29" s="1" t="s">
        <v>49</v>
      </c>
      <c r="D29">
        <v>3</v>
      </c>
      <c r="E29" s="1" t="s">
        <v>695</v>
      </c>
      <c r="F29" s="1" t="s">
        <v>696</v>
      </c>
      <c r="G29" s="1" t="s">
        <v>697</v>
      </c>
      <c r="H29" s="1" t="s">
        <v>16</v>
      </c>
      <c r="I29">
        <v>2.59</v>
      </c>
      <c r="J29">
        <v>2.25</v>
      </c>
      <c r="K29" s="1" t="s">
        <v>698</v>
      </c>
    </row>
    <row r="30" spans="1:11" x14ac:dyDescent="0.25">
      <c r="A30">
        <v>15</v>
      </c>
      <c r="B30" s="1" t="s">
        <v>11</v>
      </c>
      <c r="C30" s="1" t="s">
        <v>49</v>
      </c>
      <c r="D30">
        <v>5</v>
      </c>
      <c r="E30" s="1" t="s">
        <v>702</v>
      </c>
      <c r="F30" s="1" t="s">
        <v>703</v>
      </c>
      <c r="G30" s="1" t="s">
        <v>704</v>
      </c>
      <c r="H30" s="1" t="s">
        <v>16</v>
      </c>
      <c r="I30">
        <v>2.21</v>
      </c>
      <c r="J30">
        <v>2.33</v>
      </c>
      <c r="K30" s="1" t="s">
        <v>616</v>
      </c>
    </row>
    <row r="31" spans="1:11" x14ac:dyDescent="0.25">
      <c r="A31">
        <v>16</v>
      </c>
      <c r="B31" s="1" t="s">
        <v>11</v>
      </c>
      <c r="C31" s="1" t="s">
        <v>49</v>
      </c>
      <c r="D31">
        <v>21</v>
      </c>
      <c r="E31" s="1" t="s">
        <v>765</v>
      </c>
      <c r="F31" s="1" t="s">
        <v>766</v>
      </c>
      <c r="G31" s="1" t="s">
        <v>767</v>
      </c>
      <c r="H31" s="1" t="s">
        <v>16</v>
      </c>
      <c r="I31">
        <v>2.68</v>
      </c>
      <c r="J31">
        <v>2.29</v>
      </c>
      <c r="K31" s="1" t="s">
        <v>768</v>
      </c>
    </row>
    <row r="32" spans="1:11" x14ac:dyDescent="0.25">
      <c r="A32">
        <v>17</v>
      </c>
      <c r="B32" s="1" t="s">
        <v>11</v>
      </c>
      <c r="C32" s="1" t="s">
        <v>49</v>
      </c>
      <c r="D32">
        <v>3</v>
      </c>
      <c r="E32" s="1" t="s">
        <v>781</v>
      </c>
      <c r="F32" s="1" t="s">
        <v>782</v>
      </c>
      <c r="G32" s="1" t="s">
        <v>783</v>
      </c>
      <c r="H32" s="1" t="s">
        <v>16</v>
      </c>
      <c r="I32">
        <v>1.83</v>
      </c>
      <c r="J32">
        <v>2.2400000000000002</v>
      </c>
      <c r="K32" s="1" t="s">
        <v>784</v>
      </c>
    </row>
    <row r="33" spans="1:11" x14ac:dyDescent="0.25">
      <c r="A33">
        <v>18</v>
      </c>
      <c r="B33" s="1" t="s">
        <v>11</v>
      </c>
      <c r="C33" s="1" t="s">
        <v>49</v>
      </c>
      <c r="D33">
        <v>22</v>
      </c>
      <c r="E33" s="1" t="s">
        <v>863</v>
      </c>
      <c r="F33" s="1" t="s">
        <v>864</v>
      </c>
      <c r="G33" s="1" t="s">
        <v>865</v>
      </c>
      <c r="H33" s="1" t="s">
        <v>16</v>
      </c>
      <c r="I33">
        <v>2.94</v>
      </c>
      <c r="J33">
        <v>2.46</v>
      </c>
      <c r="K33" s="1" t="s">
        <v>866</v>
      </c>
    </row>
    <row r="34" spans="1:11" x14ac:dyDescent="0.25">
      <c r="A34">
        <v>18</v>
      </c>
      <c r="B34" s="1" t="s">
        <v>11</v>
      </c>
      <c r="C34" s="1" t="s">
        <v>49</v>
      </c>
      <c r="D34">
        <v>37</v>
      </c>
      <c r="E34" s="1" t="s">
        <v>909</v>
      </c>
      <c r="F34" s="1" t="s">
        <v>910</v>
      </c>
      <c r="G34" s="1" t="s">
        <v>911</v>
      </c>
      <c r="H34" s="1" t="s">
        <v>16</v>
      </c>
      <c r="I34">
        <v>3.07</v>
      </c>
      <c r="J34">
        <v>2.34</v>
      </c>
      <c r="K34" s="1" t="s">
        <v>912</v>
      </c>
    </row>
    <row r="35" spans="1:11" x14ac:dyDescent="0.25">
      <c r="A35">
        <v>19</v>
      </c>
      <c r="B35" s="1" t="s">
        <v>11</v>
      </c>
      <c r="C35" s="1" t="s">
        <v>913</v>
      </c>
      <c r="D35">
        <v>6</v>
      </c>
      <c r="E35" s="1" t="s">
        <v>929</v>
      </c>
      <c r="F35" s="1" t="s">
        <v>930</v>
      </c>
      <c r="G35" s="1" t="s">
        <v>931</v>
      </c>
      <c r="H35" s="1" t="s">
        <v>16</v>
      </c>
      <c r="I35">
        <v>2.64</v>
      </c>
      <c r="J35">
        <v>2.12</v>
      </c>
      <c r="K35" s="1" t="s">
        <v>447</v>
      </c>
    </row>
    <row r="36" spans="1:11" x14ac:dyDescent="0.25">
      <c r="A36">
        <v>19</v>
      </c>
      <c r="B36" s="1" t="s">
        <v>11</v>
      </c>
      <c r="C36" s="1" t="s">
        <v>913</v>
      </c>
      <c r="D36">
        <v>8</v>
      </c>
      <c r="E36" s="1" t="s">
        <v>935</v>
      </c>
      <c r="F36" s="1" t="s">
        <v>936</v>
      </c>
      <c r="G36" s="1" t="s">
        <v>937</v>
      </c>
      <c r="H36" s="1" t="s">
        <v>16</v>
      </c>
      <c r="I36">
        <v>2.92</v>
      </c>
      <c r="J36">
        <v>2.4</v>
      </c>
      <c r="K36" s="1" t="s">
        <v>447</v>
      </c>
    </row>
    <row r="37" spans="1:11" x14ac:dyDescent="0.25">
      <c r="A37">
        <v>19</v>
      </c>
      <c r="B37" s="1" t="s">
        <v>11</v>
      </c>
      <c r="C37" s="1" t="s">
        <v>913</v>
      </c>
      <c r="D37">
        <v>9</v>
      </c>
      <c r="E37" s="1" t="s">
        <v>938</v>
      </c>
      <c r="F37" s="1" t="s">
        <v>939</v>
      </c>
      <c r="G37" s="1" t="s">
        <v>940</v>
      </c>
      <c r="H37" s="1" t="s">
        <v>16</v>
      </c>
      <c r="I37">
        <v>2.78</v>
      </c>
      <c r="J37">
        <v>2.5299999999999998</v>
      </c>
      <c r="K37" s="1" t="s">
        <v>447</v>
      </c>
    </row>
    <row r="38" spans="1:11" x14ac:dyDescent="0.25">
      <c r="A38">
        <v>19</v>
      </c>
      <c r="B38" s="1" t="s">
        <v>11</v>
      </c>
      <c r="C38" s="1" t="s">
        <v>913</v>
      </c>
      <c r="D38">
        <v>16</v>
      </c>
      <c r="E38" s="1" t="s">
        <v>959</v>
      </c>
      <c r="F38" s="1" t="s">
        <v>960</v>
      </c>
      <c r="G38" s="1" t="s">
        <v>961</v>
      </c>
      <c r="H38" s="1" t="s">
        <v>16</v>
      </c>
      <c r="I38">
        <v>2.12</v>
      </c>
      <c r="J38">
        <v>2.19</v>
      </c>
      <c r="K38" s="1" t="s">
        <v>447</v>
      </c>
    </row>
    <row r="39" spans="1:11" x14ac:dyDescent="0.25">
      <c r="A39">
        <v>19</v>
      </c>
      <c r="B39" s="1" t="s">
        <v>11</v>
      </c>
      <c r="C39" s="1" t="s">
        <v>913</v>
      </c>
      <c r="D39">
        <v>19</v>
      </c>
      <c r="E39" s="1" t="s">
        <v>968</v>
      </c>
      <c r="F39" s="1" t="s">
        <v>969</v>
      </c>
      <c r="G39" s="1" t="s">
        <v>970</v>
      </c>
      <c r="H39" s="1" t="s">
        <v>16</v>
      </c>
      <c r="I39">
        <v>2.76</v>
      </c>
      <c r="J39">
        <v>2.94</v>
      </c>
      <c r="K39" s="1" t="s">
        <v>447</v>
      </c>
    </row>
    <row r="40" spans="1:11" x14ac:dyDescent="0.25">
      <c r="A40">
        <v>19</v>
      </c>
      <c r="B40" s="1" t="s">
        <v>11</v>
      </c>
      <c r="C40" s="1" t="s">
        <v>913</v>
      </c>
      <c r="D40">
        <v>20</v>
      </c>
      <c r="E40" s="1" t="s">
        <v>971</v>
      </c>
      <c r="F40" s="1" t="s">
        <v>972</v>
      </c>
      <c r="G40" s="1" t="s">
        <v>973</v>
      </c>
      <c r="H40" s="1" t="s">
        <v>16</v>
      </c>
      <c r="I40">
        <v>1.88</v>
      </c>
      <c r="J40">
        <v>1.89</v>
      </c>
      <c r="K40" s="1" t="s">
        <v>447</v>
      </c>
    </row>
    <row r="41" spans="1:11" x14ac:dyDescent="0.25">
      <c r="A41">
        <v>19</v>
      </c>
      <c r="B41" s="1" t="s">
        <v>11</v>
      </c>
      <c r="C41" s="1" t="s">
        <v>913</v>
      </c>
      <c r="D41">
        <v>20</v>
      </c>
      <c r="E41" s="1" t="s">
        <v>971</v>
      </c>
      <c r="F41" s="1" t="s">
        <v>972</v>
      </c>
      <c r="G41" s="1" t="s">
        <v>973</v>
      </c>
      <c r="H41" s="1" t="s">
        <v>16</v>
      </c>
      <c r="I41">
        <v>1.88</v>
      </c>
      <c r="J41">
        <v>1.89</v>
      </c>
      <c r="K41" s="1" t="s">
        <v>32</v>
      </c>
    </row>
    <row r="42" spans="1:11" x14ac:dyDescent="0.25">
      <c r="A42">
        <v>19</v>
      </c>
      <c r="B42" s="1" t="s">
        <v>11</v>
      </c>
      <c r="C42" s="1" t="s">
        <v>913</v>
      </c>
      <c r="D42">
        <v>23</v>
      </c>
      <c r="E42" s="1" t="s">
        <v>981</v>
      </c>
      <c r="F42" s="1" t="s">
        <v>982</v>
      </c>
      <c r="G42" s="1" t="s">
        <v>983</v>
      </c>
      <c r="H42" s="1" t="s">
        <v>16</v>
      </c>
      <c r="I42">
        <v>2.29</v>
      </c>
      <c r="J42">
        <v>2.6</v>
      </c>
      <c r="K42" s="1" t="s">
        <v>447</v>
      </c>
    </row>
    <row r="43" spans="1:11" x14ac:dyDescent="0.25">
      <c r="A43">
        <v>19</v>
      </c>
      <c r="B43" s="1" t="s">
        <v>11</v>
      </c>
      <c r="C43" s="1" t="s">
        <v>913</v>
      </c>
      <c r="D43">
        <v>24</v>
      </c>
      <c r="E43" s="1" t="s">
        <v>984</v>
      </c>
      <c r="F43" s="1" t="s">
        <v>985</v>
      </c>
      <c r="G43" s="1" t="s">
        <v>986</v>
      </c>
      <c r="H43" s="1" t="s">
        <v>16</v>
      </c>
      <c r="I43">
        <v>2.2999999999999998</v>
      </c>
      <c r="J43">
        <v>2.54</v>
      </c>
      <c r="K43" s="1" t="s">
        <v>447</v>
      </c>
    </row>
    <row r="44" spans="1:11" x14ac:dyDescent="0.25">
      <c r="A44">
        <v>19</v>
      </c>
      <c r="B44" s="1" t="s">
        <v>11</v>
      </c>
      <c r="C44" s="1" t="s">
        <v>913</v>
      </c>
      <c r="D44">
        <v>35</v>
      </c>
      <c r="E44" s="1" t="s">
        <v>1017</v>
      </c>
      <c r="F44" s="1" t="s">
        <v>1018</v>
      </c>
      <c r="G44" s="1" t="s">
        <v>1019</v>
      </c>
      <c r="H44" s="1" t="s">
        <v>16</v>
      </c>
      <c r="I44">
        <v>2.4300000000000002</v>
      </c>
      <c r="J44">
        <v>2.52</v>
      </c>
      <c r="K44" s="1" t="s">
        <v>447</v>
      </c>
    </row>
    <row r="45" spans="1:11" x14ac:dyDescent="0.25">
      <c r="A45">
        <v>19</v>
      </c>
      <c r="B45" s="1" t="s">
        <v>11</v>
      </c>
      <c r="C45" s="1" t="s">
        <v>913</v>
      </c>
      <c r="D45">
        <v>40</v>
      </c>
      <c r="E45" s="1" t="s">
        <v>1032</v>
      </c>
      <c r="F45" s="1" t="s">
        <v>1033</v>
      </c>
      <c r="G45" s="1" t="s">
        <v>1034</v>
      </c>
      <c r="H45" s="1" t="s">
        <v>16</v>
      </c>
      <c r="I45">
        <v>2.5499999999999998</v>
      </c>
      <c r="J45">
        <v>2.04</v>
      </c>
      <c r="K45" s="1" t="s">
        <v>447</v>
      </c>
    </row>
    <row r="46" spans="1:11" x14ac:dyDescent="0.25">
      <c r="A46">
        <v>19</v>
      </c>
      <c r="B46" s="1" t="s">
        <v>11</v>
      </c>
      <c r="C46" s="1" t="s">
        <v>913</v>
      </c>
      <c r="D46">
        <v>44</v>
      </c>
      <c r="E46" s="1" t="s">
        <v>1044</v>
      </c>
      <c r="F46" s="1" t="s">
        <v>1045</v>
      </c>
      <c r="G46" s="1" t="s">
        <v>1046</v>
      </c>
      <c r="H46" s="1" t="s">
        <v>16</v>
      </c>
      <c r="I46">
        <v>2.4700000000000002</v>
      </c>
      <c r="J46">
        <v>2.76</v>
      </c>
      <c r="K46" s="1" t="s">
        <v>447</v>
      </c>
    </row>
    <row r="47" spans="1:11" x14ac:dyDescent="0.25">
      <c r="A47">
        <v>21</v>
      </c>
      <c r="B47" s="1" t="s">
        <v>11</v>
      </c>
      <c r="C47" s="1" t="s">
        <v>913</v>
      </c>
      <c r="D47">
        <v>1</v>
      </c>
      <c r="E47" s="1" t="s">
        <v>1062</v>
      </c>
      <c r="F47" s="1" t="s">
        <v>1063</v>
      </c>
      <c r="G47" s="1" t="s">
        <v>1064</v>
      </c>
      <c r="H47" s="1" t="s">
        <v>16</v>
      </c>
      <c r="I47">
        <v>1.59</v>
      </c>
      <c r="J47">
        <v>1.59</v>
      </c>
      <c r="K47" s="1" t="s">
        <v>32</v>
      </c>
    </row>
    <row r="48" spans="1:11" x14ac:dyDescent="0.25">
      <c r="A48">
        <v>21</v>
      </c>
      <c r="B48" s="1" t="s">
        <v>11</v>
      </c>
      <c r="C48" s="1" t="s">
        <v>913</v>
      </c>
      <c r="D48">
        <v>2</v>
      </c>
      <c r="E48" s="1" t="s">
        <v>1065</v>
      </c>
      <c r="F48" s="1" t="s">
        <v>1066</v>
      </c>
      <c r="G48" s="1" t="s">
        <v>1067</v>
      </c>
      <c r="H48" s="1" t="s">
        <v>276</v>
      </c>
      <c r="I48">
        <v>1</v>
      </c>
      <c r="J48">
        <v>1</v>
      </c>
      <c r="K48" s="1" t="s">
        <v>32</v>
      </c>
    </row>
    <row r="49" spans="1:11" x14ac:dyDescent="0.25">
      <c r="A49">
        <v>21</v>
      </c>
      <c r="B49" s="1" t="s">
        <v>11</v>
      </c>
      <c r="C49" s="1" t="s">
        <v>913</v>
      </c>
      <c r="D49">
        <v>2</v>
      </c>
      <c r="E49" s="1" t="s">
        <v>1065</v>
      </c>
      <c r="F49" s="1" t="s">
        <v>1066</v>
      </c>
      <c r="G49" s="1" t="s">
        <v>1067</v>
      </c>
      <c r="H49" s="1" t="s">
        <v>276</v>
      </c>
      <c r="I49">
        <v>1</v>
      </c>
      <c r="J49">
        <v>1</v>
      </c>
      <c r="K49" s="1" t="s">
        <v>48</v>
      </c>
    </row>
    <row r="50" spans="1:11" x14ac:dyDescent="0.25">
      <c r="A50">
        <v>21</v>
      </c>
      <c r="B50" s="1" t="s">
        <v>11</v>
      </c>
      <c r="C50" s="1" t="s">
        <v>913</v>
      </c>
      <c r="D50">
        <v>3</v>
      </c>
      <c r="E50" s="1" t="s">
        <v>1069</v>
      </c>
      <c r="F50" s="1" t="s">
        <v>1070</v>
      </c>
      <c r="G50" s="1" t="s">
        <v>1071</v>
      </c>
      <c r="H50" s="1" t="s">
        <v>276</v>
      </c>
      <c r="I50">
        <v>0.36</v>
      </c>
      <c r="J50">
        <v>0.36</v>
      </c>
      <c r="K50" s="1" t="s">
        <v>447</v>
      </c>
    </row>
    <row r="51" spans="1:11" x14ac:dyDescent="0.25">
      <c r="A51">
        <v>21</v>
      </c>
      <c r="B51" s="1" t="s">
        <v>11</v>
      </c>
      <c r="C51" s="1" t="s">
        <v>913</v>
      </c>
      <c r="D51">
        <v>3</v>
      </c>
      <c r="E51" s="1" t="s">
        <v>1069</v>
      </c>
      <c r="F51" s="1" t="s">
        <v>1070</v>
      </c>
      <c r="G51" s="1" t="s">
        <v>1071</v>
      </c>
      <c r="H51" s="1" t="s">
        <v>276</v>
      </c>
      <c r="I51">
        <v>0.36</v>
      </c>
      <c r="J51">
        <v>0.36</v>
      </c>
      <c r="K51" s="1" t="s">
        <v>32</v>
      </c>
    </row>
    <row r="52" spans="1:11" x14ac:dyDescent="0.25">
      <c r="A52">
        <v>21</v>
      </c>
      <c r="B52" s="1" t="s">
        <v>11</v>
      </c>
      <c r="C52" s="1" t="s">
        <v>913</v>
      </c>
      <c r="D52">
        <v>3</v>
      </c>
      <c r="E52" s="1" t="s">
        <v>1069</v>
      </c>
      <c r="F52" s="1" t="s">
        <v>1070</v>
      </c>
      <c r="G52" s="1" t="s">
        <v>1071</v>
      </c>
      <c r="H52" s="1" t="s">
        <v>276</v>
      </c>
      <c r="I52">
        <v>0.36</v>
      </c>
      <c r="J52">
        <v>0.36</v>
      </c>
      <c r="K52" s="1" t="s">
        <v>48</v>
      </c>
    </row>
    <row r="53" spans="1:11" x14ac:dyDescent="0.25">
      <c r="A53">
        <v>21</v>
      </c>
      <c r="B53" s="1" t="s">
        <v>11</v>
      </c>
      <c r="C53" s="1" t="s">
        <v>913</v>
      </c>
      <c r="D53">
        <v>3</v>
      </c>
      <c r="E53" s="1" t="s">
        <v>1069</v>
      </c>
      <c r="F53" s="1" t="s">
        <v>1070</v>
      </c>
      <c r="G53" s="1" t="s">
        <v>1071</v>
      </c>
      <c r="H53" s="1" t="s">
        <v>276</v>
      </c>
      <c r="I53">
        <v>0.36</v>
      </c>
      <c r="J53">
        <v>0.36</v>
      </c>
      <c r="K53" s="1" t="s">
        <v>7892</v>
      </c>
    </row>
    <row r="54" spans="1:11" x14ac:dyDescent="0.25">
      <c r="A54">
        <v>22</v>
      </c>
      <c r="B54" s="1" t="s">
        <v>1073</v>
      </c>
      <c r="C54" s="1" t="s">
        <v>1074</v>
      </c>
      <c r="D54">
        <v>6</v>
      </c>
      <c r="E54" s="1" t="s">
        <v>1090</v>
      </c>
      <c r="F54" s="1" t="s">
        <v>1091</v>
      </c>
      <c r="G54" s="1" t="s">
        <v>1092</v>
      </c>
      <c r="H54" s="1" t="s">
        <v>16</v>
      </c>
      <c r="I54">
        <v>3.02</v>
      </c>
      <c r="J54">
        <v>3.01</v>
      </c>
      <c r="K54" s="1" t="s">
        <v>1093</v>
      </c>
    </row>
    <row r="55" spans="1:11" x14ac:dyDescent="0.25">
      <c r="A55">
        <v>22</v>
      </c>
      <c r="B55" s="1" t="s">
        <v>1073</v>
      </c>
      <c r="C55" s="1" t="s">
        <v>1074</v>
      </c>
      <c r="D55">
        <v>9</v>
      </c>
      <c r="E55" s="1" t="s">
        <v>1100</v>
      </c>
      <c r="F55" s="1" t="s">
        <v>1101</v>
      </c>
      <c r="G55" s="1" t="s">
        <v>1102</v>
      </c>
      <c r="H55" s="1" t="s">
        <v>16</v>
      </c>
      <c r="I55">
        <v>2.98</v>
      </c>
      <c r="J55">
        <v>2.78</v>
      </c>
      <c r="K55" s="1" t="s">
        <v>1093</v>
      </c>
    </row>
    <row r="56" spans="1:11" x14ac:dyDescent="0.25">
      <c r="A56">
        <v>22</v>
      </c>
      <c r="B56" s="1" t="s">
        <v>1073</v>
      </c>
      <c r="C56" s="1" t="s">
        <v>1074</v>
      </c>
      <c r="D56">
        <v>10</v>
      </c>
      <c r="E56" s="1" t="s">
        <v>1103</v>
      </c>
      <c r="F56" s="1" t="s">
        <v>1104</v>
      </c>
      <c r="G56" s="1" t="s">
        <v>1105</v>
      </c>
      <c r="H56" s="1" t="s">
        <v>16</v>
      </c>
      <c r="I56">
        <v>3.04</v>
      </c>
      <c r="J56">
        <v>2.67</v>
      </c>
      <c r="K56" s="1" t="s">
        <v>1106</v>
      </c>
    </row>
    <row r="57" spans="1:11" x14ac:dyDescent="0.25">
      <c r="A57">
        <v>22</v>
      </c>
      <c r="B57" s="1" t="s">
        <v>1073</v>
      </c>
      <c r="C57" s="1" t="s">
        <v>1074</v>
      </c>
      <c r="D57">
        <v>11</v>
      </c>
      <c r="E57" s="1" t="s">
        <v>1107</v>
      </c>
      <c r="F57" s="1" t="s">
        <v>1108</v>
      </c>
      <c r="G57" s="1" t="s">
        <v>1109</v>
      </c>
      <c r="H57" s="1" t="s">
        <v>16</v>
      </c>
      <c r="I57">
        <v>2.54</v>
      </c>
      <c r="J57">
        <v>2.2599999999999998</v>
      </c>
      <c r="K57" s="1" t="s">
        <v>1093</v>
      </c>
    </row>
    <row r="58" spans="1:11" x14ac:dyDescent="0.25">
      <c r="A58">
        <v>22</v>
      </c>
      <c r="B58" s="1" t="s">
        <v>1073</v>
      </c>
      <c r="C58" s="1" t="s">
        <v>1074</v>
      </c>
      <c r="D58">
        <v>12</v>
      </c>
      <c r="E58" s="1" t="s">
        <v>1110</v>
      </c>
      <c r="F58" s="1" t="s">
        <v>1111</v>
      </c>
      <c r="G58" s="1" t="s">
        <v>1112</v>
      </c>
      <c r="H58" s="1" t="s">
        <v>16</v>
      </c>
      <c r="I58">
        <v>2.31</v>
      </c>
      <c r="J58">
        <v>2.41</v>
      </c>
      <c r="K58" s="1" t="s">
        <v>1093</v>
      </c>
    </row>
    <row r="59" spans="1:11" x14ac:dyDescent="0.25">
      <c r="A59">
        <v>22</v>
      </c>
      <c r="B59" s="1" t="s">
        <v>1073</v>
      </c>
      <c r="C59" s="1" t="s">
        <v>1074</v>
      </c>
      <c r="D59">
        <v>12</v>
      </c>
      <c r="E59" s="1" t="s">
        <v>1110</v>
      </c>
      <c r="F59" s="1" t="s">
        <v>1111</v>
      </c>
      <c r="G59" s="1" t="s">
        <v>1112</v>
      </c>
      <c r="H59" s="1" t="s">
        <v>16</v>
      </c>
      <c r="I59">
        <v>2.31</v>
      </c>
      <c r="J59">
        <v>2.41</v>
      </c>
      <c r="K59" s="1" t="s">
        <v>7893</v>
      </c>
    </row>
    <row r="60" spans="1:11" x14ac:dyDescent="0.25">
      <c r="A60">
        <v>22</v>
      </c>
      <c r="B60" s="1" t="s">
        <v>1073</v>
      </c>
      <c r="C60" s="1" t="s">
        <v>1074</v>
      </c>
      <c r="D60">
        <v>14</v>
      </c>
      <c r="E60" s="1" t="s">
        <v>1117</v>
      </c>
      <c r="F60" s="1" t="s">
        <v>1118</v>
      </c>
      <c r="G60" s="1" t="s">
        <v>1119</v>
      </c>
      <c r="H60" s="1" t="s">
        <v>16</v>
      </c>
      <c r="I60">
        <v>1.81</v>
      </c>
      <c r="J60">
        <v>1.91</v>
      </c>
      <c r="K60" s="1" t="s">
        <v>1093</v>
      </c>
    </row>
    <row r="61" spans="1:11" x14ac:dyDescent="0.25">
      <c r="A61">
        <v>22</v>
      </c>
      <c r="B61" s="1" t="s">
        <v>1073</v>
      </c>
      <c r="C61" s="1" t="s">
        <v>1074</v>
      </c>
      <c r="D61">
        <v>14</v>
      </c>
      <c r="E61" s="1" t="s">
        <v>1117</v>
      </c>
      <c r="F61" s="1" t="s">
        <v>1118</v>
      </c>
      <c r="G61" s="1" t="s">
        <v>1119</v>
      </c>
      <c r="H61" s="1" t="s">
        <v>16</v>
      </c>
      <c r="I61">
        <v>1.81</v>
      </c>
      <c r="J61">
        <v>1.91</v>
      </c>
      <c r="K61" s="1" t="s">
        <v>1191</v>
      </c>
    </row>
    <row r="62" spans="1:11" x14ac:dyDescent="0.25">
      <c r="A62">
        <v>22</v>
      </c>
      <c r="B62" s="1" t="s">
        <v>1073</v>
      </c>
      <c r="C62" s="1" t="s">
        <v>1074</v>
      </c>
      <c r="D62">
        <v>16</v>
      </c>
      <c r="E62" s="1" t="s">
        <v>1124</v>
      </c>
      <c r="F62" s="1" t="s">
        <v>1125</v>
      </c>
      <c r="G62" s="1" t="s">
        <v>1126</v>
      </c>
      <c r="H62" s="1" t="s">
        <v>276</v>
      </c>
      <c r="I62">
        <v>1.17</v>
      </c>
      <c r="J62">
        <v>1.45</v>
      </c>
      <c r="K62" s="1" t="s">
        <v>1093</v>
      </c>
    </row>
    <row r="63" spans="1:11" x14ac:dyDescent="0.25">
      <c r="A63">
        <v>22</v>
      </c>
      <c r="B63" s="1" t="s">
        <v>1073</v>
      </c>
      <c r="C63" s="1" t="s">
        <v>1074</v>
      </c>
      <c r="D63">
        <v>16</v>
      </c>
      <c r="E63" s="1" t="s">
        <v>1124</v>
      </c>
      <c r="F63" s="1" t="s">
        <v>1125</v>
      </c>
      <c r="G63" s="1" t="s">
        <v>1126</v>
      </c>
      <c r="H63" s="1" t="s">
        <v>276</v>
      </c>
      <c r="I63">
        <v>1.17</v>
      </c>
      <c r="J63">
        <v>1.45</v>
      </c>
      <c r="K63" s="1" t="s">
        <v>1191</v>
      </c>
    </row>
    <row r="64" spans="1:11" x14ac:dyDescent="0.25">
      <c r="A64">
        <v>22</v>
      </c>
      <c r="B64" s="1" t="s">
        <v>1073</v>
      </c>
      <c r="C64" s="1" t="s">
        <v>1074</v>
      </c>
      <c r="D64">
        <v>16</v>
      </c>
      <c r="E64" s="1" t="s">
        <v>1124</v>
      </c>
      <c r="F64" s="1" t="s">
        <v>1125</v>
      </c>
      <c r="G64" s="1" t="s">
        <v>1126</v>
      </c>
      <c r="H64" s="1" t="s">
        <v>276</v>
      </c>
      <c r="I64">
        <v>1.17</v>
      </c>
      <c r="J64">
        <v>1.45</v>
      </c>
      <c r="K64" s="1" t="s">
        <v>7894</v>
      </c>
    </row>
    <row r="65" spans="1:11" x14ac:dyDescent="0.25">
      <c r="A65">
        <v>22</v>
      </c>
      <c r="B65" s="1" t="s">
        <v>1073</v>
      </c>
      <c r="C65" s="1" t="s">
        <v>1074</v>
      </c>
      <c r="D65">
        <v>17</v>
      </c>
      <c r="E65" s="1" t="s">
        <v>1128</v>
      </c>
      <c r="F65" s="1" t="s">
        <v>1129</v>
      </c>
      <c r="G65" s="1" t="s">
        <v>1130</v>
      </c>
      <c r="H65" s="1" t="s">
        <v>16</v>
      </c>
      <c r="I65">
        <v>2.39</v>
      </c>
      <c r="J65">
        <v>2.21</v>
      </c>
      <c r="K65" s="1" t="s">
        <v>1093</v>
      </c>
    </row>
    <row r="66" spans="1:11" x14ac:dyDescent="0.25">
      <c r="A66">
        <v>22</v>
      </c>
      <c r="B66" s="1" t="s">
        <v>1073</v>
      </c>
      <c r="C66" s="1" t="s">
        <v>1074</v>
      </c>
      <c r="D66">
        <v>19</v>
      </c>
      <c r="E66" s="1" t="s">
        <v>1134</v>
      </c>
      <c r="F66" s="1" t="s">
        <v>1135</v>
      </c>
      <c r="G66" s="1" t="s">
        <v>1136</v>
      </c>
      <c r="H66" s="1" t="s">
        <v>16</v>
      </c>
      <c r="I66">
        <v>2.13</v>
      </c>
      <c r="J66">
        <v>2.37</v>
      </c>
      <c r="K66" s="1" t="s">
        <v>1093</v>
      </c>
    </row>
    <row r="67" spans="1:11" x14ac:dyDescent="0.25">
      <c r="A67">
        <v>22</v>
      </c>
      <c r="B67" s="1" t="s">
        <v>1073</v>
      </c>
      <c r="C67" s="1" t="s">
        <v>1074</v>
      </c>
      <c r="D67">
        <v>21</v>
      </c>
      <c r="E67" s="1" t="s">
        <v>1140</v>
      </c>
      <c r="F67" s="1" t="s">
        <v>1141</v>
      </c>
      <c r="G67" s="1" t="s">
        <v>1142</v>
      </c>
      <c r="H67" s="1" t="s">
        <v>16</v>
      </c>
      <c r="I67">
        <v>2.84</v>
      </c>
      <c r="J67">
        <v>2.7</v>
      </c>
      <c r="K67" s="1" t="s">
        <v>1093</v>
      </c>
    </row>
    <row r="68" spans="1:11" x14ac:dyDescent="0.25">
      <c r="A68">
        <v>22</v>
      </c>
      <c r="B68" s="1" t="s">
        <v>1073</v>
      </c>
      <c r="C68" s="1" t="s">
        <v>1074</v>
      </c>
      <c r="D68">
        <v>22</v>
      </c>
      <c r="E68" s="1" t="s">
        <v>1143</v>
      </c>
      <c r="F68" s="1" t="s">
        <v>1144</v>
      </c>
      <c r="G68" s="1" t="s">
        <v>1145</v>
      </c>
      <c r="H68" s="1" t="s">
        <v>16</v>
      </c>
      <c r="I68">
        <v>2.59</v>
      </c>
      <c r="J68">
        <v>2.54</v>
      </c>
      <c r="K68" s="1" t="s">
        <v>1093</v>
      </c>
    </row>
    <row r="69" spans="1:11" x14ac:dyDescent="0.25">
      <c r="A69">
        <v>22</v>
      </c>
      <c r="B69" s="1" t="s">
        <v>1073</v>
      </c>
      <c r="C69" s="1" t="s">
        <v>1074</v>
      </c>
      <c r="D69">
        <v>37</v>
      </c>
      <c r="E69" s="1" t="s">
        <v>1188</v>
      </c>
      <c r="F69" s="1" t="s">
        <v>1189</v>
      </c>
      <c r="G69" s="1" t="s">
        <v>1190</v>
      </c>
      <c r="H69" s="1" t="s">
        <v>16</v>
      </c>
      <c r="I69">
        <v>2.54</v>
      </c>
      <c r="J69">
        <v>2.1800000000000002</v>
      </c>
      <c r="K69" s="1" t="s">
        <v>1191</v>
      </c>
    </row>
    <row r="70" spans="1:11" x14ac:dyDescent="0.25">
      <c r="A70">
        <v>26</v>
      </c>
      <c r="B70" s="1" t="s">
        <v>1073</v>
      </c>
      <c r="C70" s="1" t="s">
        <v>1207</v>
      </c>
      <c r="D70">
        <v>1</v>
      </c>
      <c r="E70" s="1" t="s">
        <v>1223</v>
      </c>
      <c r="F70" s="1" t="s">
        <v>1224</v>
      </c>
      <c r="G70" s="1" t="s">
        <v>1225</v>
      </c>
      <c r="H70" s="1" t="s">
        <v>16</v>
      </c>
      <c r="I70">
        <v>1.1499999999999999</v>
      </c>
      <c r="J70">
        <v>2.0499999999999998</v>
      </c>
      <c r="K70" s="1" t="s">
        <v>7895</v>
      </c>
    </row>
    <row r="71" spans="1:11" x14ac:dyDescent="0.25">
      <c r="A71">
        <v>26</v>
      </c>
      <c r="B71" s="1" t="s">
        <v>1073</v>
      </c>
      <c r="C71" s="1" t="s">
        <v>1207</v>
      </c>
      <c r="D71">
        <v>1</v>
      </c>
      <c r="E71" s="1" t="s">
        <v>1223</v>
      </c>
      <c r="F71" s="1" t="s">
        <v>1224</v>
      </c>
      <c r="G71" s="1" t="s">
        <v>1225</v>
      </c>
      <c r="H71" s="1" t="s">
        <v>16</v>
      </c>
      <c r="I71">
        <v>1.1499999999999999</v>
      </c>
      <c r="J71">
        <v>2.0499999999999998</v>
      </c>
      <c r="K71" s="1" t="s">
        <v>1230</v>
      </c>
    </row>
    <row r="72" spans="1:11" x14ac:dyDescent="0.25">
      <c r="A72">
        <v>27</v>
      </c>
      <c r="B72" s="1" t="s">
        <v>1073</v>
      </c>
      <c r="C72" s="1" t="s">
        <v>1207</v>
      </c>
      <c r="D72">
        <v>1</v>
      </c>
      <c r="E72" s="1" t="s">
        <v>1227</v>
      </c>
      <c r="F72" s="1" t="s">
        <v>1228</v>
      </c>
      <c r="G72" s="1" t="s">
        <v>1229</v>
      </c>
      <c r="H72" s="1" t="s">
        <v>16</v>
      </c>
      <c r="I72">
        <v>2.2000000000000002</v>
      </c>
      <c r="J72">
        <v>3.22</v>
      </c>
      <c r="K72" s="1" t="s">
        <v>1230</v>
      </c>
    </row>
    <row r="73" spans="1:11" x14ac:dyDescent="0.25">
      <c r="A73">
        <v>27</v>
      </c>
      <c r="B73" s="1" t="s">
        <v>1073</v>
      </c>
      <c r="C73" s="1" t="s">
        <v>1207</v>
      </c>
      <c r="D73">
        <v>2</v>
      </c>
      <c r="E73" s="1" t="s">
        <v>1231</v>
      </c>
      <c r="F73" s="1" t="s">
        <v>1232</v>
      </c>
      <c r="G73" s="1" t="s">
        <v>1233</v>
      </c>
      <c r="H73" s="1" t="s">
        <v>16</v>
      </c>
      <c r="I73">
        <v>2.09</v>
      </c>
      <c r="J73">
        <v>2.92</v>
      </c>
      <c r="K73" s="1" t="s">
        <v>1230</v>
      </c>
    </row>
    <row r="74" spans="1:11" x14ac:dyDescent="0.25">
      <c r="A74">
        <v>27</v>
      </c>
      <c r="B74" s="1" t="s">
        <v>1073</v>
      </c>
      <c r="C74" s="1" t="s">
        <v>1207</v>
      </c>
      <c r="D74">
        <v>3</v>
      </c>
      <c r="E74" s="1" t="s">
        <v>1234</v>
      </c>
      <c r="F74" s="1" t="s">
        <v>1235</v>
      </c>
      <c r="G74" s="1" t="s">
        <v>1236</v>
      </c>
      <c r="H74" s="1" t="s">
        <v>16</v>
      </c>
      <c r="I74">
        <v>2.2200000000000002</v>
      </c>
      <c r="J74">
        <v>2.88</v>
      </c>
      <c r="K74" s="1" t="s">
        <v>1230</v>
      </c>
    </row>
    <row r="75" spans="1:11" x14ac:dyDescent="0.25">
      <c r="A75">
        <v>27</v>
      </c>
      <c r="B75" s="1" t="s">
        <v>1073</v>
      </c>
      <c r="C75" s="1" t="s">
        <v>1207</v>
      </c>
      <c r="D75">
        <v>4</v>
      </c>
      <c r="E75" s="1" t="s">
        <v>1237</v>
      </c>
      <c r="F75" s="1" t="s">
        <v>1238</v>
      </c>
      <c r="G75" s="1" t="s">
        <v>1239</v>
      </c>
      <c r="H75" s="1" t="s">
        <v>16</v>
      </c>
      <c r="I75">
        <v>2.6</v>
      </c>
      <c r="J75">
        <v>2.75</v>
      </c>
      <c r="K75" s="1" t="s">
        <v>1230</v>
      </c>
    </row>
    <row r="76" spans="1:11" x14ac:dyDescent="0.25">
      <c r="A76">
        <v>27</v>
      </c>
      <c r="B76" s="1" t="s">
        <v>1073</v>
      </c>
      <c r="C76" s="1" t="s">
        <v>1207</v>
      </c>
      <c r="D76">
        <v>5</v>
      </c>
      <c r="E76" s="1" t="s">
        <v>1240</v>
      </c>
      <c r="F76" s="1" t="s">
        <v>1241</v>
      </c>
      <c r="G76" s="1" t="s">
        <v>1242</v>
      </c>
      <c r="H76" s="1" t="s">
        <v>16</v>
      </c>
      <c r="I76">
        <v>2.34</v>
      </c>
      <c r="J76">
        <v>3.48</v>
      </c>
      <c r="K76" s="1" t="s">
        <v>1230</v>
      </c>
    </row>
    <row r="77" spans="1:11" x14ac:dyDescent="0.25">
      <c r="A77">
        <v>27</v>
      </c>
      <c r="B77" s="1" t="s">
        <v>1073</v>
      </c>
      <c r="C77" s="1" t="s">
        <v>1207</v>
      </c>
      <c r="D77">
        <v>6</v>
      </c>
      <c r="E77" s="1" t="s">
        <v>1243</v>
      </c>
      <c r="F77" s="1" t="s">
        <v>1244</v>
      </c>
      <c r="G77" s="1" t="s">
        <v>1245</v>
      </c>
      <c r="H77" s="1" t="s">
        <v>16</v>
      </c>
      <c r="I77">
        <v>2.5</v>
      </c>
      <c r="J77">
        <v>2.75</v>
      </c>
      <c r="K77" s="1" t="s">
        <v>1230</v>
      </c>
    </row>
    <row r="78" spans="1:11" x14ac:dyDescent="0.25">
      <c r="A78">
        <v>27</v>
      </c>
      <c r="B78" s="1" t="s">
        <v>1073</v>
      </c>
      <c r="C78" s="1" t="s">
        <v>1207</v>
      </c>
      <c r="D78">
        <v>7</v>
      </c>
      <c r="E78" s="1" t="s">
        <v>1246</v>
      </c>
      <c r="F78" s="1" t="s">
        <v>1247</v>
      </c>
      <c r="G78" s="1" t="s">
        <v>1248</v>
      </c>
      <c r="H78" s="1" t="s">
        <v>16</v>
      </c>
      <c r="I78">
        <v>2.1</v>
      </c>
      <c r="J78">
        <v>3.32</v>
      </c>
      <c r="K78" s="1" t="s">
        <v>1230</v>
      </c>
    </row>
    <row r="79" spans="1:11" x14ac:dyDescent="0.25">
      <c r="A79">
        <v>27</v>
      </c>
      <c r="B79" s="1" t="s">
        <v>1073</v>
      </c>
      <c r="C79" s="1" t="s">
        <v>1207</v>
      </c>
      <c r="D79">
        <v>8</v>
      </c>
      <c r="E79" s="1" t="s">
        <v>1249</v>
      </c>
      <c r="F79" s="1" t="s">
        <v>1250</v>
      </c>
      <c r="G79" s="1" t="s">
        <v>1251</v>
      </c>
      <c r="H79" s="1" t="s">
        <v>16</v>
      </c>
      <c r="I79">
        <v>2.34</v>
      </c>
      <c r="J79">
        <v>3.24</v>
      </c>
      <c r="K79" s="1" t="s">
        <v>1230</v>
      </c>
    </row>
    <row r="80" spans="1:11" x14ac:dyDescent="0.25">
      <c r="A80">
        <v>27</v>
      </c>
      <c r="B80" s="1" t="s">
        <v>1073</v>
      </c>
      <c r="C80" s="1" t="s">
        <v>1207</v>
      </c>
      <c r="D80">
        <v>9</v>
      </c>
      <c r="E80" s="1" t="s">
        <v>1252</v>
      </c>
      <c r="F80" s="1" t="s">
        <v>1253</v>
      </c>
      <c r="G80" s="1" t="s">
        <v>1254</v>
      </c>
      <c r="H80" s="1" t="s">
        <v>16</v>
      </c>
      <c r="I80">
        <v>2.34</v>
      </c>
      <c r="J80">
        <v>3.51</v>
      </c>
      <c r="K80" s="1" t="s">
        <v>1230</v>
      </c>
    </row>
    <row r="81" spans="1:11" x14ac:dyDescent="0.25">
      <c r="A81">
        <v>27</v>
      </c>
      <c r="B81" s="1" t="s">
        <v>1073</v>
      </c>
      <c r="C81" s="1" t="s">
        <v>1207</v>
      </c>
      <c r="D81">
        <v>10</v>
      </c>
      <c r="E81" s="1" t="s">
        <v>1255</v>
      </c>
      <c r="F81" s="1" t="s">
        <v>1256</v>
      </c>
      <c r="G81" s="1" t="s">
        <v>1257</v>
      </c>
      <c r="H81" s="1" t="s">
        <v>16</v>
      </c>
      <c r="I81">
        <v>2.02</v>
      </c>
      <c r="J81">
        <v>3.08</v>
      </c>
      <c r="K81" s="1" t="s">
        <v>1230</v>
      </c>
    </row>
    <row r="82" spans="1:11" x14ac:dyDescent="0.25">
      <c r="A82">
        <v>27</v>
      </c>
      <c r="B82" s="1" t="s">
        <v>1073</v>
      </c>
      <c r="C82" s="1" t="s">
        <v>1207</v>
      </c>
      <c r="D82">
        <v>11</v>
      </c>
      <c r="E82" s="1" t="s">
        <v>1258</v>
      </c>
      <c r="F82" s="1" t="s">
        <v>1259</v>
      </c>
      <c r="G82" s="1" t="s">
        <v>1260</v>
      </c>
      <c r="H82" s="1" t="s">
        <v>16</v>
      </c>
      <c r="I82">
        <v>1.82</v>
      </c>
      <c r="J82">
        <v>2.74</v>
      </c>
      <c r="K82" s="1" t="s">
        <v>1230</v>
      </c>
    </row>
    <row r="83" spans="1:11" x14ac:dyDescent="0.25">
      <c r="A83">
        <v>27</v>
      </c>
      <c r="B83" s="1" t="s">
        <v>1073</v>
      </c>
      <c r="C83" s="1" t="s">
        <v>1207</v>
      </c>
      <c r="D83">
        <v>12</v>
      </c>
      <c r="E83" s="1" t="s">
        <v>1261</v>
      </c>
      <c r="F83" s="1" t="s">
        <v>1262</v>
      </c>
      <c r="G83" s="1" t="s">
        <v>1263</v>
      </c>
      <c r="H83" s="1" t="s">
        <v>16</v>
      </c>
      <c r="I83">
        <v>2.34</v>
      </c>
      <c r="J83">
        <v>2.42</v>
      </c>
      <c r="K83" s="1" t="s">
        <v>1230</v>
      </c>
    </row>
    <row r="84" spans="1:11" x14ac:dyDescent="0.25">
      <c r="A84">
        <v>27</v>
      </c>
      <c r="B84" s="1" t="s">
        <v>1073</v>
      </c>
      <c r="C84" s="1" t="s">
        <v>1207</v>
      </c>
      <c r="D84">
        <v>13</v>
      </c>
      <c r="E84" s="1" t="s">
        <v>1264</v>
      </c>
      <c r="F84" s="1" t="s">
        <v>1265</v>
      </c>
      <c r="G84" s="1" t="s">
        <v>1266</v>
      </c>
      <c r="H84" s="1" t="s">
        <v>16</v>
      </c>
      <c r="I84">
        <v>1.86</v>
      </c>
      <c r="J84">
        <v>2.97</v>
      </c>
      <c r="K84" s="1" t="s">
        <v>1230</v>
      </c>
    </row>
    <row r="85" spans="1:11" x14ac:dyDescent="0.25">
      <c r="A85">
        <v>27</v>
      </c>
      <c r="B85" s="1" t="s">
        <v>1073</v>
      </c>
      <c r="C85" s="1" t="s">
        <v>1207</v>
      </c>
      <c r="D85">
        <v>14</v>
      </c>
      <c r="E85" s="1" t="s">
        <v>1267</v>
      </c>
      <c r="F85" s="1" t="s">
        <v>1268</v>
      </c>
      <c r="G85" s="1" t="s">
        <v>1269</v>
      </c>
      <c r="H85" s="1" t="s">
        <v>16</v>
      </c>
      <c r="I85">
        <v>2.13</v>
      </c>
      <c r="J85">
        <v>2.5499999999999998</v>
      </c>
      <c r="K85" s="1" t="s">
        <v>1230</v>
      </c>
    </row>
    <row r="86" spans="1:11" x14ac:dyDescent="0.25">
      <c r="A86">
        <v>27</v>
      </c>
      <c r="B86" s="1" t="s">
        <v>1073</v>
      </c>
      <c r="C86" s="1" t="s">
        <v>1207</v>
      </c>
      <c r="D86">
        <v>15</v>
      </c>
      <c r="E86" s="1" t="s">
        <v>1270</v>
      </c>
      <c r="F86" s="1" t="s">
        <v>1271</v>
      </c>
      <c r="G86" s="1" t="s">
        <v>1272</v>
      </c>
      <c r="H86" s="1" t="s">
        <v>16</v>
      </c>
      <c r="I86">
        <v>2.36</v>
      </c>
      <c r="J86">
        <v>2.66</v>
      </c>
      <c r="K86" s="1" t="s">
        <v>1230</v>
      </c>
    </row>
    <row r="87" spans="1:11" x14ac:dyDescent="0.25">
      <c r="A87">
        <v>27</v>
      </c>
      <c r="B87" s="1" t="s">
        <v>1073</v>
      </c>
      <c r="C87" s="1" t="s">
        <v>1207</v>
      </c>
      <c r="D87">
        <v>16</v>
      </c>
      <c r="E87" s="1" t="s">
        <v>1273</v>
      </c>
      <c r="F87" s="1" t="s">
        <v>1274</v>
      </c>
      <c r="G87" s="1" t="s">
        <v>1275</v>
      </c>
      <c r="H87" s="1" t="s">
        <v>16</v>
      </c>
      <c r="I87">
        <v>2.11</v>
      </c>
      <c r="J87">
        <v>3.03</v>
      </c>
      <c r="K87" s="1" t="s">
        <v>1230</v>
      </c>
    </row>
    <row r="88" spans="1:11" x14ac:dyDescent="0.25">
      <c r="A88">
        <v>27</v>
      </c>
      <c r="B88" s="1" t="s">
        <v>1073</v>
      </c>
      <c r="C88" s="1" t="s">
        <v>1207</v>
      </c>
      <c r="D88">
        <v>17</v>
      </c>
      <c r="E88" s="1" t="s">
        <v>1276</v>
      </c>
      <c r="F88" s="1" t="s">
        <v>1277</v>
      </c>
      <c r="G88" s="1" t="s">
        <v>1278</v>
      </c>
      <c r="H88" s="1" t="s">
        <v>16</v>
      </c>
      <c r="I88">
        <v>2.2400000000000002</v>
      </c>
      <c r="J88">
        <v>2.92</v>
      </c>
      <c r="K88" s="1" t="s">
        <v>1230</v>
      </c>
    </row>
    <row r="89" spans="1:11" x14ac:dyDescent="0.25">
      <c r="A89">
        <v>27</v>
      </c>
      <c r="B89" s="1" t="s">
        <v>1073</v>
      </c>
      <c r="C89" s="1" t="s">
        <v>1207</v>
      </c>
      <c r="D89">
        <v>18</v>
      </c>
      <c r="E89" s="1" t="s">
        <v>1279</v>
      </c>
      <c r="F89" s="1" t="s">
        <v>1280</v>
      </c>
      <c r="G89" s="1" t="s">
        <v>1281</v>
      </c>
      <c r="H89" s="1" t="s">
        <v>16</v>
      </c>
      <c r="I89">
        <v>1.95</v>
      </c>
      <c r="J89">
        <v>2.86</v>
      </c>
      <c r="K89" s="1" t="s">
        <v>1230</v>
      </c>
    </row>
    <row r="90" spans="1:11" x14ac:dyDescent="0.25">
      <c r="A90">
        <v>27</v>
      </c>
      <c r="B90" s="1" t="s">
        <v>1073</v>
      </c>
      <c r="C90" s="1" t="s">
        <v>1207</v>
      </c>
      <c r="D90">
        <v>19</v>
      </c>
      <c r="E90" s="1" t="s">
        <v>1282</v>
      </c>
      <c r="F90" s="1" t="s">
        <v>1283</v>
      </c>
      <c r="G90" s="1" t="s">
        <v>1284</v>
      </c>
      <c r="H90" s="1" t="s">
        <v>16</v>
      </c>
      <c r="I90">
        <v>2.23</v>
      </c>
      <c r="J90">
        <v>3.05</v>
      </c>
      <c r="K90" s="1" t="s">
        <v>1230</v>
      </c>
    </row>
    <row r="91" spans="1:11" x14ac:dyDescent="0.25">
      <c r="A91">
        <v>27</v>
      </c>
      <c r="B91" s="1" t="s">
        <v>1073</v>
      </c>
      <c r="C91" s="1" t="s">
        <v>1207</v>
      </c>
      <c r="D91">
        <v>20</v>
      </c>
      <c r="E91" s="1" t="s">
        <v>1285</v>
      </c>
      <c r="F91" s="1" t="s">
        <v>1286</v>
      </c>
      <c r="G91" s="1" t="s">
        <v>1287</v>
      </c>
      <c r="H91" s="1" t="s">
        <v>16</v>
      </c>
      <c r="I91">
        <v>2.11</v>
      </c>
      <c r="J91">
        <v>2.15</v>
      </c>
      <c r="K91" s="1" t="s">
        <v>1230</v>
      </c>
    </row>
    <row r="92" spans="1:11" x14ac:dyDescent="0.25">
      <c r="A92">
        <v>27</v>
      </c>
      <c r="B92" s="1" t="s">
        <v>1073</v>
      </c>
      <c r="C92" s="1" t="s">
        <v>1207</v>
      </c>
      <c r="D92">
        <v>21</v>
      </c>
      <c r="E92" s="1" t="s">
        <v>1288</v>
      </c>
      <c r="F92" s="1" t="s">
        <v>1289</v>
      </c>
      <c r="G92" s="1" t="s">
        <v>1290</v>
      </c>
      <c r="H92" s="1" t="s">
        <v>16</v>
      </c>
      <c r="I92">
        <v>2.4300000000000002</v>
      </c>
      <c r="J92">
        <v>2.73</v>
      </c>
      <c r="K92" s="1" t="s">
        <v>1230</v>
      </c>
    </row>
    <row r="93" spans="1:11" x14ac:dyDescent="0.25">
      <c r="A93">
        <v>27</v>
      </c>
      <c r="B93" s="1" t="s">
        <v>1073</v>
      </c>
      <c r="C93" s="1" t="s">
        <v>1207</v>
      </c>
      <c r="D93">
        <v>22</v>
      </c>
      <c r="E93" s="1" t="s">
        <v>1291</v>
      </c>
      <c r="F93" s="1" t="s">
        <v>1292</v>
      </c>
      <c r="G93" s="1" t="s">
        <v>1293</v>
      </c>
      <c r="H93" s="1" t="s">
        <v>16</v>
      </c>
      <c r="I93">
        <v>2.13</v>
      </c>
      <c r="J93">
        <v>2.99</v>
      </c>
      <c r="K93" s="1" t="s">
        <v>1230</v>
      </c>
    </row>
    <row r="94" spans="1:11" x14ac:dyDescent="0.25">
      <c r="A94">
        <v>27</v>
      </c>
      <c r="B94" s="1" t="s">
        <v>1073</v>
      </c>
      <c r="C94" s="1" t="s">
        <v>1207</v>
      </c>
      <c r="D94">
        <v>23</v>
      </c>
      <c r="E94" s="1" t="s">
        <v>1294</v>
      </c>
      <c r="F94" s="1" t="s">
        <v>1295</v>
      </c>
      <c r="G94" s="1" t="s">
        <v>1296</v>
      </c>
      <c r="H94" s="1" t="s">
        <v>16</v>
      </c>
      <c r="I94">
        <v>1.99</v>
      </c>
      <c r="J94">
        <v>2.71</v>
      </c>
      <c r="K94" s="1" t="s">
        <v>1230</v>
      </c>
    </row>
    <row r="95" spans="1:11" x14ac:dyDescent="0.25">
      <c r="A95">
        <v>27</v>
      </c>
      <c r="B95" s="1" t="s">
        <v>1073</v>
      </c>
      <c r="C95" s="1" t="s">
        <v>1207</v>
      </c>
      <c r="D95">
        <v>24</v>
      </c>
      <c r="E95" s="1" t="s">
        <v>1297</v>
      </c>
      <c r="F95" s="1" t="s">
        <v>1298</v>
      </c>
      <c r="G95" s="1" t="s">
        <v>1299</v>
      </c>
      <c r="H95" s="1" t="s">
        <v>16</v>
      </c>
      <c r="I95">
        <v>2.09</v>
      </c>
      <c r="J95">
        <v>2.67</v>
      </c>
      <c r="K95" s="1" t="s">
        <v>1230</v>
      </c>
    </row>
    <row r="96" spans="1:11" x14ac:dyDescent="0.25">
      <c r="A96">
        <v>27</v>
      </c>
      <c r="B96" s="1" t="s">
        <v>1073</v>
      </c>
      <c r="C96" s="1" t="s">
        <v>1207</v>
      </c>
      <c r="D96">
        <v>25</v>
      </c>
      <c r="E96" s="1" t="s">
        <v>1300</v>
      </c>
      <c r="F96" s="1" t="s">
        <v>1301</v>
      </c>
      <c r="G96" s="1" t="s">
        <v>1302</v>
      </c>
      <c r="H96" s="1" t="s">
        <v>16</v>
      </c>
      <c r="I96">
        <v>2.04</v>
      </c>
      <c r="J96">
        <v>3.05</v>
      </c>
      <c r="K96" s="1" t="s">
        <v>1230</v>
      </c>
    </row>
    <row r="97" spans="1:11" x14ac:dyDescent="0.25">
      <c r="A97">
        <v>27</v>
      </c>
      <c r="B97" s="1" t="s">
        <v>1073</v>
      </c>
      <c r="C97" s="1" t="s">
        <v>1207</v>
      </c>
      <c r="D97">
        <v>26</v>
      </c>
      <c r="E97" s="1" t="s">
        <v>1303</v>
      </c>
      <c r="F97" s="1" t="s">
        <v>1304</v>
      </c>
      <c r="G97" s="1" t="s">
        <v>1305</v>
      </c>
      <c r="H97" s="1" t="s">
        <v>16</v>
      </c>
      <c r="I97">
        <v>2.4</v>
      </c>
      <c r="J97">
        <v>3.51</v>
      </c>
      <c r="K97" s="1" t="s">
        <v>1230</v>
      </c>
    </row>
    <row r="98" spans="1:11" x14ac:dyDescent="0.25">
      <c r="A98">
        <v>27</v>
      </c>
      <c r="B98" s="1" t="s">
        <v>1073</v>
      </c>
      <c r="C98" s="1" t="s">
        <v>1207</v>
      </c>
      <c r="D98">
        <v>27</v>
      </c>
      <c r="E98" s="1" t="s">
        <v>1306</v>
      </c>
      <c r="F98" s="1" t="s">
        <v>1307</v>
      </c>
      <c r="G98" s="1" t="s">
        <v>1308</v>
      </c>
      <c r="H98" s="1" t="s">
        <v>16</v>
      </c>
      <c r="I98">
        <v>2.2599999999999998</v>
      </c>
      <c r="J98">
        <v>2.87</v>
      </c>
      <c r="K98" s="1" t="s">
        <v>1230</v>
      </c>
    </row>
    <row r="99" spans="1:11" x14ac:dyDescent="0.25">
      <c r="A99">
        <v>27</v>
      </c>
      <c r="B99" s="1" t="s">
        <v>1073</v>
      </c>
      <c r="C99" s="1" t="s">
        <v>1207</v>
      </c>
      <c r="D99">
        <v>28</v>
      </c>
      <c r="E99" s="1" t="s">
        <v>1309</v>
      </c>
      <c r="F99" s="1" t="s">
        <v>1310</v>
      </c>
      <c r="G99" s="1" t="s">
        <v>1311</v>
      </c>
      <c r="H99" s="1" t="s">
        <v>16</v>
      </c>
      <c r="I99">
        <v>2.4</v>
      </c>
      <c r="J99">
        <v>2.23</v>
      </c>
      <c r="K99" s="1" t="s">
        <v>1230</v>
      </c>
    </row>
    <row r="100" spans="1:11" x14ac:dyDescent="0.25">
      <c r="A100">
        <v>27</v>
      </c>
      <c r="B100" s="1" t="s">
        <v>1073</v>
      </c>
      <c r="C100" s="1" t="s">
        <v>1207</v>
      </c>
      <c r="D100">
        <v>29</v>
      </c>
      <c r="E100" s="1" t="s">
        <v>1312</v>
      </c>
      <c r="F100" s="1" t="s">
        <v>1313</v>
      </c>
      <c r="G100" s="1" t="s">
        <v>1314</v>
      </c>
      <c r="H100" s="1" t="s">
        <v>16</v>
      </c>
      <c r="I100">
        <v>2.42</v>
      </c>
      <c r="J100">
        <v>3.03</v>
      </c>
      <c r="K100" s="1" t="s">
        <v>1230</v>
      </c>
    </row>
    <row r="101" spans="1:11" x14ac:dyDescent="0.25">
      <c r="A101">
        <v>27</v>
      </c>
      <c r="B101" s="1" t="s">
        <v>1073</v>
      </c>
      <c r="C101" s="1" t="s">
        <v>1207</v>
      </c>
      <c r="D101">
        <v>30</v>
      </c>
      <c r="E101" s="1" t="s">
        <v>1315</v>
      </c>
      <c r="F101" s="1" t="s">
        <v>1316</v>
      </c>
      <c r="G101" s="1" t="s">
        <v>1317</v>
      </c>
      <c r="H101" s="1" t="s">
        <v>16</v>
      </c>
      <c r="I101">
        <v>2.08</v>
      </c>
      <c r="J101">
        <v>3.34</v>
      </c>
      <c r="K101" s="1" t="s">
        <v>1230</v>
      </c>
    </row>
    <row r="102" spans="1:11" x14ac:dyDescent="0.25">
      <c r="A102">
        <v>27</v>
      </c>
      <c r="B102" s="1" t="s">
        <v>1073</v>
      </c>
      <c r="C102" s="1" t="s">
        <v>1207</v>
      </c>
      <c r="D102">
        <v>31</v>
      </c>
      <c r="E102" s="1" t="s">
        <v>1318</v>
      </c>
      <c r="F102" s="1" t="s">
        <v>1319</v>
      </c>
      <c r="G102" s="1" t="s">
        <v>1320</v>
      </c>
      <c r="H102" s="1" t="s">
        <v>16</v>
      </c>
      <c r="I102">
        <v>2.2799999999999998</v>
      </c>
      <c r="J102">
        <v>3.31</v>
      </c>
      <c r="K102" s="1" t="s">
        <v>1230</v>
      </c>
    </row>
    <row r="103" spans="1:11" x14ac:dyDescent="0.25">
      <c r="A103">
        <v>27</v>
      </c>
      <c r="B103" s="1" t="s">
        <v>1073</v>
      </c>
      <c r="C103" s="1" t="s">
        <v>1207</v>
      </c>
      <c r="D103">
        <v>32</v>
      </c>
      <c r="E103" s="1" t="s">
        <v>1321</v>
      </c>
      <c r="F103" s="1" t="s">
        <v>1322</v>
      </c>
      <c r="G103" s="1" t="s">
        <v>1323</v>
      </c>
      <c r="H103" s="1" t="s">
        <v>16</v>
      </c>
      <c r="I103">
        <v>2.23</v>
      </c>
      <c r="J103">
        <v>2.69</v>
      </c>
      <c r="K103" s="1" t="s">
        <v>1230</v>
      </c>
    </row>
    <row r="104" spans="1:11" x14ac:dyDescent="0.25">
      <c r="A104">
        <v>27</v>
      </c>
      <c r="B104" s="1" t="s">
        <v>1073</v>
      </c>
      <c r="C104" s="1" t="s">
        <v>1207</v>
      </c>
      <c r="D104">
        <v>33</v>
      </c>
      <c r="E104" s="1" t="s">
        <v>1324</v>
      </c>
      <c r="F104" s="1" t="s">
        <v>1325</v>
      </c>
      <c r="G104" s="1" t="s">
        <v>1326</v>
      </c>
      <c r="H104" s="1" t="s">
        <v>16</v>
      </c>
      <c r="I104">
        <v>2.2000000000000002</v>
      </c>
      <c r="J104">
        <v>3.17</v>
      </c>
      <c r="K104" s="1" t="s">
        <v>1230</v>
      </c>
    </row>
    <row r="105" spans="1:11" x14ac:dyDescent="0.25">
      <c r="A105">
        <v>27</v>
      </c>
      <c r="B105" s="1" t="s">
        <v>1073</v>
      </c>
      <c r="C105" s="1" t="s">
        <v>1207</v>
      </c>
      <c r="D105">
        <v>34</v>
      </c>
      <c r="E105" s="1" t="s">
        <v>1327</v>
      </c>
      <c r="F105" s="1" t="s">
        <v>1328</v>
      </c>
      <c r="G105" s="1" t="s">
        <v>1329</v>
      </c>
      <c r="H105" s="1" t="s">
        <v>16</v>
      </c>
      <c r="I105">
        <v>2.0699999999999998</v>
      </c>
      <c r="J105">
        <v>2.58</v>
      </c>
      <c r="K105" s="1" t="s">
        <v>1230</v>
      </c>
    </row>
    <row r="106" spans="1:11" x14ac:dyDescent="0.25">
      <c r="A106">
        <v>27</v>
      </c>
      <c r="B106" s="1" t="s">
        <v>1073</v>
      </c>
      <c r="C106" s="1" t="s">
        <v>1207</v>
      </c>
      <c r="D106">
        <v>35</v>
      </c>
      <c r="E106" s="1" t="s">
        <v>1330</v>
      </c>
      <c r="F106" s="1" t="s">
        <v>1331</v>
      </c>
      <c r="G106" s="1" t="s">
        <v>1332</v>
      </c>
      <c r="H106" s="1" t="s">
        <v>16</v>
      </c>
      <c r="I106">
        <v>1.99</v>
      </c>
      <c r="J106">
        <v>2.63</v>
      </c>
      <c r="K106" s="1" t="s">
        <v>1230</v>
      </c>
    </row>
    <row r="107" spans="1:11" x14ac:dyDescent="0.25">
      <c r="A107">
        <v>27</v>
      </c>
      <c r="B107" s="1" t="s">
        <v>1073</v>
      </c>
      <c r="C107" s="1" t="s">
        <v>1207</v>
      </c>
      <c r="D107">
        <v>36</v>
      </c>
      <c r="E107" s="1" t="s">
        <v>1333</v>
      </c>
      <c r="F107" s="1" t="s">
        <v>1334</v>
      </c>
      <c r="G107" s="1" t="s">
        <v>1335</v>
      </c>
      <c r="H107" s="1" t="s">
        <v>16</v>
      </c>
      <c r="I107">
        <v>1.34</v>
      </c>
      <c r="J107">
        <v>2.4900000000000002</v>
      </c>
      <c r="K107" s="1" t="s">
        <v>1230</v>
      </c>
    </row>
    <row r="108" spans="1:11" x14ac:dyDescent="0.25">
      <c r="A108">
        <v>27</v>
      </c>
      <c r="B108" s="1" t="s">
        <v>1073</v>
      </c>
      <c r="C108" s="1" t="s">
        <v>1207</v>
      </c>
      <c r="D108">
        <v>36</v>
      </c>
      <c r="E108" s="1" t="s">
        <v>1333</v>
      </c>
      <c r="F108" s="1" t="s">
        <v>1334</v>
      </c>
      <c r="G108" s="1" t="s">
        <v>1335</v>
      </c>
      <c r="H108" s="1" t="s">
        <v>16</v>
      </c>
      <c r="I108">
        <v>1.34</v>
      </c>
      <c r="J108">
        <v>2.4900000000000002</v>
      </c>
      <c r="K108" s="1" t="s">
        <v>7896</v>
      </c>
    </row>
    <row r="109" spans="1:11" x14ac:dyDescent="0.25">
      <c r="A109">
        <v>27</v>
      </c>
      <c r="B109" s="1" t="s">
        <v>1073</v>
      </c>
      <c r="C109" s="1" t="s">
        <v>1207</v>
      </c>
      <c r="D109">
        <v>36</v>
      </c>
      <c r="E109" s="1" t="s">
        <v>1333</v>
      </c>
      <c r="F109" s="1" t="s">
        <v>1334</v>
      </c>
      <c r="G109" s="1" t="s">
        <v>1335</v>
      </c>
      <c r="H109" s="1" t="s">
        <v>16</v>
      </c>
      <c r="I109">
        <v>1.34</v>
      </c>
      <c r="J109">
        <v>2.4900000000000002</v>
      </c>
      <c r="K109" s="1" t="s">
        <v>7897</v>
      </c>
    </row>
    <row r="110" spans="1:11" x14ac:dyDescent="0.25">
      <c r="A110">
        <v>27</v>
      </c>
      <c r="B110" s="1" t="s">
        <v>1073</v>
      </c>
      <c r="C110" s="1" t="s">
        <v>1207</v>
      </c>
      <c r="D110">
        <v>37</v>
      </c>
      <c r="E110" s="1" t="s">
        <v>1337</v>
      </c>
      <c r="F110" s="1" t="s">
        <v>1338</v>
      </c>
      <c r="G110" s="1" t="s">
        <v>1339</v>
      </c>
      <c r="H110" s="1" t="s">
        <v>16</v>
      </c>
      <c r="I110">
        <v>2.31</v>
      </c>
      <c r="J110">
        <v>2.87</v>
      </c>
      <c r="K110" s="1" t="s">
        <v>1230</v>
      </c>
    </row>
    <row r="111" spans="1:11" x14ac:dyDescent="0.25">
      <c r="A111">
        <v>27</v>
      </c>
      <c r="B111" s="1" t="s">
        <v>1073</v>
      </c>
      <c r="C111" s="1" t="s">
        <v>1207</v>
      </c>
      <c r="D111">
        <v>38</v>
      </c>
      <c r="E111" s="1" t="s">
        <v>1340</v>
      </c>
      <c r="F111" s="1" t="s">
        <v>1341</v>
      </c>
      <c r="G111" s="1" t="s">
        <v>1342</v>
      </c>
      <c r="H111" s="1" t="s">
        <v>16</v>
      </c>
      <c r="I111">
        <v>2.34</v>
      </c>
      <c r="J111">
        <v>3.12</v>
      </c>
      <c r="K111" s="1" t="s">
        <v>1230</v>
      </c>
    </row>
    <row r="112" spans="1:11" x14ac:dyDescent="0.25">
      <c r="A112">
        <v>27</v>
      </c>
      <c r="B112" s="1" t="s">
        <v>1073</v>
      </c>
      <c r="C112" s="1" t="s">
        <v>1207</v>
      </c>
      <c r="D112">
        <v>39</v>
      </c>
      <c r="E112" s="1" t="s">
        <v>1343</v>
      </c>
      <c r="F112" s="1" t="s">
        <v>1344</v>
      </c>
      <c r="G112" s="1" t="s">
        <v>1345</v>
      </c>
      <c r="H112" s="1" t="s">
        <v>16</v>
      </c>
      <c r="I112">
        <v>2.2799999999999998</v>
      </c>
      <c r="J112">
        <v>3.28</v>
      </c>
      <c r="K112" s="1" t="s">
        <v>1230</v>
      </c>
    </row>
    <row r="113" spans="1:11" x14ac:dyDescent="0.25">
      <c r="A113">
        <v>27</v>
      </c>
      <c r="B113" s="1" t="s">
        <v>1073</v>
      </c>
      <c r="C113" s="1" t="s">
        <v>1207</v>
      </c>
      <c r="D113">
        <v>40</v>
      </c>
      <c r="E113" s="1" t="s">
        <v>1346</v>
      </c>
      <c r="F113" s="1" t="s">
        <v>1347</v>
      </c>
      <c r="G113" s="1" t="s">
        <v>1348</v>
      </c>
      <c r="H113" s="1" t="s">
        <v>16</v>
      </c>
      <c r="I113">
        <v>1.72</v>
      </c>
      <c r="J113">
        <v>2.92</v>
      </c>
      <c r="K113" s="1" t="s">
        <v>1230</v>
      </c>
    </row>
    <row r="114" spans="1:11" x14ac:dyDescent="0.25">
      <c r="A114">
        <v>27</v>
      </c>
      <c r="B114" s="1" t="s">
        <v>1073</v>
      </c>
      <c r="C114" s="1" t="s">
        <v>1207</v>
      </c>
      <c r="D114">
        <v>41</v>
      </c>
      <c r="E114" s="1" t="s">
        <v>1349</v>
      </c>
      <c r="F114" s="1" t="s">
        <v>1350</v>
      </c>
      <c r="G114" s="1" t="s">
        <v>1351</v>
      </c>
      <c r="H114" s="1" t="s">
        <v>16</v>
      </c>
      <c r="I114">
        <v>2.31</v>
      </c>
      <c r="J114">
        <v>3.23</v>
      </c>
      <c r="K114" s="1" t="s">
        <v>1230</v>
      </c>
    </row>
    <row r="115" spans="1:11" x14ac:dyDescent="0.25">
      <c r="A115">
        <v>28</v>
      </c>
      <c r="B115" s="1" t="s">
        <v>1073</v>
      </c>
      <c r="C115" s="1" t="s">
        <v>1207</v>
      </c>
      <c r="D115">
        <v>1</v>
      </c>
      <c r="E115" s="1" t="s">
        <v>1352</v>
      </c>
      <c r="F115" s="1" t="s">
        <v>1353</v>
      </c>
      <c r="G115" s="1" t="s">
        <v>1354</v>
      </c>
      <c r="H115" s="1" t="s">
        <v>16</v>
      </c>
      <c r="I115">
        <v>1.92</v>
      </c>
      <c r="J115">
        <v>2.2200000000000002</v>
      </c>
      <c r="K115" s="1" t="s">
        <v>1230</v>
      </c>
    </row>
    <row r="116" spans="1:11" x14ac:dyDescent="0.25">
      <c r="A116">
        <v>28</v>
      </c>
      <c r="B116" s="1" t="s">
        <v>1073</v>
      </c>
      <c r="C116" s="1" t="s">
        <v>1207</v>
      </c>
      <c r="D116">
        <v>1</v>
      </c>
      <c r="E116" s="1" t="s">
        <v>1352</v>
      </c>
      <c r="F116" s="1" t="s">
        <v>1353</v>
      </c>
      <c r="G116" s="1" t="s">
        <v>1354</v>
      </c>
      <c r="H116" s="1" t="s">
        <v>16</v>
      </c>
      <c r="I116">
        <v>1.92</v>
      </c>
      <c r="J116">
        <v>2.2200000000000002</v>
      </c>
      <c r="K116" s="1" t="s">
        <v>7896</v>
      </c>
    </row>
    <row r="117" spans="1:11" x14ac:dyDescent="0.25">
      <c r="A117">
        <v>28</v>
      </c>
      <c r="B117" s="1" t="s">
        <v>1073</v>
      </c>
      <c r="C117" s="1" t="s">
        <v>1207</v>
      </c>
      <c r="D117">
        <v>2</v>
      </c>
      <c r="E117" s="1" t="s">
        <v>1356</v>
      </c>
      <c r="F117" s="1" t="s">
        <v>1357</v>
      </c>
      <c r="G117" s="1" t="s">
        <v>1358</v>
      </c>
      <c r="H117" s="1" t="s">
        <v>16</v>
      </c>
      <c r="I117">
        <v>2.12</v>
      </c>
      <c r="J117">
        <v>2.92</v>
      </c>
      <c r="K117" s="1" t="s">
        <v>1230</v>
      </c>
    </row>
    <row r="118" spans="1:11" x14ac:dyDescent="0.25">
      <c r="A118">
        <v>28</v>
      </c>
      <c r="B118" s="1" t="s">
        <v>1073</v>
      </c>
      <c r="C118" s="1" t="s">
        <v>1207</v>
      </c>
      <c r="D118">
        <v>3</v>
      </c>
      <c r="E118" s="1" t="s">
        <v>1359</v>
      </c>
      <c r="F118" s="1" t="s">
        <v>1360</v>
      </c>
      <c r="G118" s="1" t="s">
        <v>1361</v>
      </c>
      <c r="H118" s="1" t="s">
        <v>16</v>
      </c>
      <c r="I118">
        <v>1.76</v>
      </c>
      <c r="J118">
        <v>2.46</v>
      </c>
      <c r="K118" s="1" t="s">
        <v>1230</v>
      </c>
    </row>
    <row r="119" spans="1:11" x14ac:dyDescent="0.25">
      <c r="A119">
        <v>28</v>
      </c>
      <c r="B119" s="1" t="s">
        <v>1073</v>
      </c>
      <c r="C119" s="1" t="s">
        <v>1207</v>
      </c>
      <c r="D119">
        <v>4</v>
      </c>
      <c r="E119" s="1" t="s">
        <v>1362</v>
      </c>
      <c r="F119" s="1" t="s">
        <v>1363</v>
      </c>
      <c r="G119" s="1" t="s">
        <v>1364</v>
      </c>
      <c r="H119" s="1" t="s">
        <v>16</v>
      </c>
      <c r="I119">
        <v>2.4</v>
      </c>
      <c r="J119">
        <v>3.16</v>
      </c>
      <c r="K119" s="1" t="s">
        <v>1230</v>
      </c>
    </row>
    <row r="120" spans="1:11" x14ac:dyDescent="0.25">
      <c r="A120">
        <v>28</v>
      </c>
      <c r="B120" s="1" t="s">
        <v>1073</v>
      </c>
      <c r="C120" s="1" t="s">
        <v>1207</v>
      </c>
      <c r="D120">
        <v>5</v>
      </c>
      <c r="E120" s="1" t="s">
        <v>1365</v>
      </c>
      <c r="F120" s="1" t="s">
        <v>1366</v>
      </c>
      <c r="G120" s="1" t="s">
        <v>1367</v>
      </c>
      <c r="H120" s="1" t="s">
        <v>16</v>
      </c>
      <c r="I120">
        <v>2.42</v>
      </c>
      <c r="J120">
        <v>2.9</v>
      </c>
      <c r="K120" s="1" t="s">
        <v>1230</v>
      </c>
    </row>
    <row r="121" spans="1:11" x14ac:dyDescent="0.25">
      <c r="A121">
        <v>28</v>
      </c>
      <c r="B121" s="1" t="s">
        <v>1073</v>
      </c>
      <c r="C121" s="1" t="s">
        <v>1207</v>
      </c>
      <c r="D121">
        <v>6</v>
      </c>
      <c r="E121" s="1" t="s">
        <v>1368</v>
      </c>
      <c r="F121" s="1" t="s">
        <v>1369</v>
      </c>
      <c r="G121" s="1" t="s">
        <v>1370</v>
      </c>
      <c r="H121" s="1" t="s">
        <v>16</v>
      </c>
      <c r="I121">
        <v>1.54</v>
      </c>
      <c r="J121">
        <v>2.37</v>
      </c>
      <c r="K121" s="1" t="s">
        <v>1230</v>
      </c>
    </row>
    <row r="122" spans="1:11" x14ac:dyDescent="0.25">
      <c r="A122">
        <v>28</v>
      </c>
      <c r="B122" s="1" t="s">
        <v>1073</v>
      </c>
      <c r="C122" s="1" t="s">
        <v>1207</v>
      </c>
      <c r="D122">
        <v>7</v>
      </c>
      <c r="E122" s="1" t="s">
        <v>1371</v>
      </c>
      <c r="F122" s="1" t="s">
        <v>1372</v>
      </c>
      <c r="G122" s="1" t="s">
        <v>1373</v>
      </c>
      <c r="H122" s="1" t="s">
        <v>16</v>
      </c>
      <c r="I122">
        <v>1.94</v>
      </c>
      <c r="J122">
        <v>3</v>
      </c>
      <c r="K122" s="1" t="s">
        <v>1230</v>
      </c>
    </row>
    <row r="123" spans="1:11" x14ac:dyDescent="0.25">
      <c r="A123">
        <v>28</v>
      </c>
      <c r="B123" s="1" t="s">
        <v>1073</v>
      </c>
      <c r="C123" s="1" t="s">
        <v>1207</v>
      </c>
      <c r="D123">
        <v>8</v>
      </c>
      <c r="E123" s="1" t="s">
        <v>1374</v>
      </c>
      <c r="F123" s="1" t="s">
        <v>1375</v>
      </c>
      <c r="G123" s="1" t="s">
        <v>1376</v>
      </c>
      <c r="H123" s="1" t="s">
        <v>16</v>
      </c>
      <c r="I123">
        <v>2.31</v>
      </c>
      <c r="J123">
        <v>2.98</v>
      </c>
      <c r="K123" s="1" t="s">
        <v>1230</v>
      </c>
    </row>
    <row r="124" spans="1:11" x14ac:dyDescent="0.25">
      <c r="A124">
        <v>28</v>
      </c>
      <c r="B124" s="1" t="s">
        <v>1073</v>
      </c>
      <c r="C124" s="1" t="s">
        <v>1207</v>
      </c>
      <c r="D124">
        <v>9</v>
      </c>
      <c r="E124" s="1" t="s">
        <v>1377</v>
      </c>
      <c r="F124" s="1" t="s">
        <v>1378</v>
      </c>
      <c r="G124" s="1" t="s">
        <v>1379</v>
      </c>
      <c r="H124" s="1" t="s">
        <v>16</v>
      </c>
      <c r="I124">
        <v>1.94</v>
      </c>
      <c r="J124">
        <v>3.08</v>
      </c>
      <c r="K124" s="1" t="s">
        <v>1230</v>
      </c>
    </row>
    <row r="125" spans="1:11" x14ac:dyDescent="0.25">
      <c r="A125">
        <v>28</v>
      </c>
      <c r="B125" s="1" t="s">
        <v>1073</v>
      </c>
      <c r="C125" s="1" t="s">
        <v>1207</v>
      </c>
      <c r="D125">
        <v>10</v>
      </c>
      <c r="E125" s="1" t="s">
        <v>1380</v>
      </c>
      <c r="F125" s="1" t="s">
        <v>1381</v>
      </c>
      <c r="G125" s="1" t="s">
        <v>1382</v>
      </c>
      <c r="H125" s="1" t="s">
        <v>16</v>
      </c>
      <c r="I125">
        <v>2.16</v>
      </c>
      <c r="J125">
        <v>3.36</v>
      </c>
      <c r="K125" s="1" t="s">
        <v>1230</v>
      </c>
    </row>
    <row r="126" spans="1:11" x14ac:dyDescent="0.25">
      <c r="A126">
        <v>28</v>
      </c>
      <c r="B126" s="1" t="s">
        <v>1073</v>
      </c>
      <c r="C126" s="1" t="s">
        <v>1207</v>
      </c>
      <c r="D126">
        <v>11</v>
      </c>
      <c r="E126" s="1" t="s">
        <v>1383</v>
      </c>
      <c r="F126" s="1" t="s">
        <v>1384</v>
      </c>
      <c r="G126" s="1" t="s">
        <v>1385</v>
      </c>
      <c r="H126" s="1" t="s">
        <v>16</v>
      </c>
      <c r="I126">
        <v>2.34</v>
      </c>
      <c r="J126">
        <v>2.7</v>
      </c>
      <c r="K126" s="1" t="s">
        <v>1230</v>
      </c>
    </row>
    <row r="127" spans="1:11" x14ac:dyDescent="0.25">
      <c r="A127">
        <v>28</v>
      </c>
      <c r="B127" s="1" t="s">
        <v>1073</v>
      </c>
      <c r="C127" s="1" t="s">
        <v>1207</v>
      </c>
      <c r="D127">
        <v>12</v>
      </c>
      <c r="E127" s="1" t="s">
        <v>1386</v>
      </c>
      <c r="F127" s="1" t="s">
        <v>1387</v>
      </c>
      <c r="G127" s="1" t="s">
        <v>1388</v>
      </c>
      <c r="H127" s="1" t="s">
        <v>16</v>
      </c>
      <c r="I127">
        <v>2.34</v>
      </c>
      <c r="J127">
        <v>3.4</v>
      </c>
      <c r="K127" s="1" t="s">
        <v>1230</v>
      </c>
    </row>
    <row r="128" spans="1:11" x14ac:dyDescent="0.25">
      <c r="A128">
        <v>28</v>
      </c>
      <c r="B128" s="1" t="s">
        <v>1073</v>
      </c>
      <c r="C128" s="1" t="s">
        <v>1207</v>
      </c>
      <c r="D128">
        <v>13</v>
      </c>
      <c r="E128" s="1" t="s">
        <v>1389</v>
      </c>
      <c r="F128" s="1" t="s">
        <v>1390</v>
      </c>
      <c r="G128" s="1" t="s">
        <v>1391</v>
      </c>
      <c r="H128" s="1" t="s">
        <v>16</v>
      </c>
      <c r="I128">
        <v>1.97</v>
      </c>
      <c r="J128">
        <v>2.5499999999999998</v>
      </c>
      <c r="K128" s="1" t="s">
        <v>1230</v>
      </c>
    </row>
    <row r="129" spans="1:11" x14ac:dyDescent="0.25">
      <c r="A129">
        <v>28</v>
      </c>
      <c r="B129" s="1" t="s">
        <v>1073</v>
      </c>
      <c r="C129" s="1" t="s">
        <v>1207</v>
      </c>
      <c r="D129">
        <v>14</v>
      </c>
      <c r="E129" s="1" t="s">
        <v>1392</v>
      </c>
      <c r="F129" s="1" t="s">
        <v>1393</v>
      </c>
      <c r="G129" s="1" t="s">
        <v>1394</v>
      </c>
      <c r="H129" s="1" t="s">
        <v>16</v>
      </c>
      <c r="I129">
        <v>2.2599999999999998</v>
      </c>
      <c r="J129">
        <v>2.92</v>
      </c>
      <c r="K129" s="1" t="s">
        <v>1230</v>
      </c>
    </row>
    <row r="130" spans="1:11" x14ac:dyDescent="0.25">
      <c r="A130">
        <v>28</v>
      </c>
      <c r="B130" s="1" t="s">
        <v>1073</v>
      </c>
      <c r="C130" s="1" t="s">
        <v>1207</v>
      </c>
      <c r="D130">
        <v>15</v>
      </c>
      <c r="E130" s="1" t="s">
        <v>1395</v>
      </c>
      <c r="F130" s="1" t="s">
        <v>1396</v>
      </c>
      <c r="G130" s="1" t="s">
        <v>1397</v>
      </c>
      <c r="H130" s="1" t="s">
        <v>16</v>
      </c>
      <c r="I130">
        <v>1.59</v>
      </c>
      <c r="J130">
        <v>2.44</v>
      </c>
      <c r="K130" s="1" t="s">
        <v>1093</v>
      </c>
    </row>
    <row r="131" spans="1:11" x14ac:dyDescent="0.25">
      <c r="A131">
        <v>28</v>
      </c>
      <c r="B131" s="1" t="s">
        <v>1073</v>
      </c>
      <c r="C131" s="1" t="s">
        <v>1207</v>
      </c>
      <c r="D131">
        <v>15</v>
      </c>
      <c r="E131" s="1" t="s">
        <v>1395</v>
      </c>
      <c r="F131" s="1" t="s">
        <v>1396</v>
      </c>
      <c r="G131" s="1" t="s">
        <v>1397</v>
      </c>
      <c r="H131" s="1" t="s">
        <v>16</v>
      </c>
      <c r="I131">
        <v>1.59</v>
      </c>
      <c r="J131">
        <v>2.44</v>
      </c>
      <c r="K131" s="1" t="s">
        <v>1230</v>
      </c>
    </row>
    <row r="132" spans="1:11" x14ac:dyDescent="0.25">
      <c r="A132">
        <v>28</v>
      </c>
      <c r="B132" s="1" t="s">
        <v>1073</v>
      </c>
      <c r="C132" s="1" t="s">
        <v>1207</v>
      </c>
      <c r="D132">
        <v>16</v>
      </c>
      <c r="E132" s="1" t="s">
        <v>1399</v>
      </c>
      <c r="F132" s="1" t="s">
        <v>1400</v>
      </c>
      <c r="G132" s="1" t="s">
        <v>1401</v>
      </c>
      <c r="H132" s="1" t="s">
        <v>16</v>
      </c>
      <c r="I132">
        <v>1.83</v>
      </c>
      <c r="J132">
        <v>2.31</v>
      </c>
      <c r="K132" s="1" t="s">
        <v>1230</v>
      </c>
    </row>
    <row r="133" spans="1:11" x14ac:dyDescent="0.25">
      <c r="A133">
        <v>28</v>
      </c>
      <c r="B133" s="1" t="s">
        <v>1073</v>
      </c>
      <c r="C133" s="1" t="s">
        <v>1207</v>
      </c>
      <c r="D133">
        <v>16</v>
      </c>
      <c r="E133" s="1" t="s">
        <v>1399</v>
      </c>
      <c r="F133" s="1" t="s">
        <v>1400</v>
      </c>
      <c r="G133" s="1" t="s">
        <v>1401</v>
      </c>
      <c r="H133" s="1" t="s">
        <v>16</v>
      </c>
      <c r="I133">
        <v>1.83</v>
      </c>
      <c r="J133">
        <v>2.31</v>
      </c>
      <c r="K133" s="1" t="s">
        <v>7898</v>
      </c>
    </row>
    <row r="134" spans="1:11" x14ac:dyDescent="0.25">
      <c r="A134">
        <v>28</v>
      </c>
      <c r="B134" s="1" t="s">
        <v>1073</v>
      </c>
      <c r="C134" s="1" t="s">
        <v>1207</v>
      </c>
      <c r="D134">
        <v>17</v>
      </c>
      <c r="E134" s="1" t="s">
        <v>1403</v>
      </c>
      <c r="F134" s="1" t="s">
        <v>1404</v>
      </c>
      <c r="G134" s="1" t="s">
        <v>1405</v>
      </c>
      <c r="H134" s="1" t="s">
        <v>16</v>
      </c>
      <c r="I134">
        <v>1.86</v>
      </c>
      <c r="J134">
        <v>2.75</v>
      </c>
      <c r="K134" s="1" t="s">
        <v>1230</v>
      </c>
    </row>
    <row r="135" spans="1:11" x14ac:dyDescent="0.25">
      <c r="A135">
        <v>28</v>
      </c>
      <c r="B135" s="1" t="s">
        <v>1073</v>
      </c>
      <c r="C135" s="1" t="s">
        <v>1207</v>
      </c>
      <c r="D135">
        <v>18</v>
      </c>
      <c r="E135" s="1" t="s">
        <v>1406</v>
      </c>
      <c r="F135" s="1" t="s">
        <v>1407</v>
      </c>
      <c r="G135" s="1" t="s">
        <v>1408</v>
      </c>
      <c r="H135" s="1" t="s">
        <v>16</v>
      </c>
      <c r="I135">
        <v>2.2799999999999998</v>
      </c>
      <c r="J135">
        <v>2.94</v>
      </c>
      <c r="K135" s="1" t="s">
        <v>1230</v>
      </c>
    </row>
    <row r="136" spans="1:11" x14ac:dyDescent="0.25">
      <c r="A136">
        <v>28</v>
      </c>
      <c r="B136" s="1" t="s">
        <v>1073</v>
      </c>
      <c r="C136" s="1" t="s">
        <v>1207</v>
      </c>
      <c r="D136">
        <v>19</v>
      </c>
      <c r="E136" s="1" t="s">
        <v>1409</v>
      </c>
      <c r="F136" s="1" t="s">
        <v>1410</v>
      </c>
      <c r="G136" s="1" t="s">
        <v>1411</v>
      </c>
      <c r="H136" s="1" t="s">
        <v>16</v>
      </c>
      <c r="I136">
        <v>1.92</v>
      </c>
      <c r="J136">
        <v>2.95</v>
      </c>
      <c r="K136" s="1" t="s">
        <v>1230</v>
      </c>
    </row>
    <row r="137" spans="1:11" x14ac:dyDescent="0.25">
      <c r="A137">
        <v>28</v>
      </c>
      <c r="B137" s="1" t="s">
        <v>1073</v>
      </c>
      <c r="C137" s="1" t="s">
        <v>1207</v>
      </c>
      <c r="D137">
        <v>20</v>
      </c>
      <c r="E137" s="1" t="s">
        <v>1412</v>
      </c>
      <c r="F137" s="1" t="s">
        <v>1413</v>
      </c>
      <c r="G137" s="1" t="s">
        <v>1414</v>
      </c>
      <c r="H137" s="1" t="s">
        <v>16</v>
      </c>
      <c r="I137">
        <v>2.08</v>
      </c>
      <c r="J137">
        <v>2.83</v>
      </c>
      <c r="K137" s="1" t="s">
        <v>1230</v>
      </c>
    </row>
    <row r="138" spans="1:11" x14ac:dyDescent="0.25">
      <c r="A138">
        <v>28</v>
      </c>
      <c r="B138" s="1" t="s">
        <v>1073</v>
      </c>
      <c r="C138" s="1" t="s">
        <v>1207</v>
      </c>
      <c r="D138">
        <v>21</v>
      </c>
      <c r="E138" s="1" t="s">
        <v>1415</v>
      </c>
      <c r="F138" s="1" t="s">
        <v>1416</v>
      </c>
      <c r="G138" s="1" t="s">
        <v>1417</v>
      </c>
      <c r="H138" s="1" t="s">
        <v>16</v>
      </c>
      <c r="I138">
        <v>2.2000000000000002</v>
      </c>
      <c r="J138">
        <v>2.4300000000000002</v>
      </c>
      <c r="K138" s="1" t="s">
        <v>1230</v>
      </c>
    </row>
    <row r="139" spans="1:11" x14ac:dyDescent="0.25">
      <c r="A139">
        <v>28</v>
      </c>
      <c r="B139" s="1" t="s">
        <v>1073</v>
      </c>
      <c r="C139" s="1" t="s">
        <v>1207</v>
      </c>
      <c r="D139">
        <v>22</v>
      </c>
      <c r="E139" s="1" t="s">
        <v>1418</v>
      </c>
      <c r="F139" s="1" t="s">
        <v>1419</v>
      </c>
      <c r="G139" s="1" t="s">
        <v>1420</v>
      </c>
      <c r="H139" s="1" t="s">
        <v>16</v>
      </c>
      <c r="I139">
        <v>2.29</v>
      </c>
      <c r="J139">
        <v>2.5</v>
      </c>
      <c r="K139" s="1" t="s">
        <v>1230</v>
      </c>
    </row>
    <row r="140" spans="1:11" x14ac:dyDescent="0.25">
      <c r="A140">
        <v>28</v>
      </c>
      <c r="B140" s="1" t="s">
        <v>1073</v>
      </c>
      <c r="C140" s="1" t="s">
        <v>1207</v>
      </c>
      <c r="D140">
        <v>23</v>
      </c>
      <c r="E140" s="1" t="s">
        <v>1421</v>
      </c>
      <c r="F140" s="1" t="s">
        <v>1422</v>
      </c>
      <c r="G140" s="1" t="s">
        <v>1423</v>
      </c>
      <c r="H140" s="1" t="s">
        <v>16</v>
      </c>
      <c r="I140">
        <v>1.92</v>
      </c>
      <c r="J140">
        <v>3.11</v>
      </c>
      <c r="K140" s="1" t="s">
        <v>1230</v>
      </c>
    </row>
    <row r="141" spans="1:11" x14ac:dyDescent="0.25">
      <c r="A141">
        <v>28</v>
      </c>
      <c r="B141" s="1" t="s">
        <v>1073</v>
      </c>
      <c r="C141" s="1" t="s">
        <v>1207</v>
      </c>
      <c r="D141">
        <v>24</v>
      </c>
      <c r="E141" s="1" t="s">
        <v>1424</v>
      </c>
      <c r="F141" s="1" t="s">
        <v>1425</v>
      </c>
      <c r="G141" s="1" t="s">
        <v>1426</v>
      </c>
      <c r="H141" s="1" t="s">
        <v>16</v>
      </c>
      <c r="I141">
        <v>2.44</v>
      </c>
      <c r="J141">
        <v>3.14</v>
      </c>
      <c r="K141" s="1" t="s">
        <v>1230</v>
      </c>
    </row>
    <row r="142" spans="1:11" x14ac:dyDescent="0.25">
      <c r="A142">
        <v>28</v>
      </c>
      <c r="B142" s="1" t="s">
        <v>1073</v>
      </c>
      <c r="C142" s="1" t="s">
        <v>1207</v>
      </c>
      <c r="D142">
        <v>25</v>
      </c>
      <c r="E142" s="1" t="s">
        <v>1427</v>
      </c>
      <c r="F142" s="1" t="s">
        <v>1428</v>
      </c>
      <c r="G142" s="1" t="s">
        <v>1429</v>
      </c>
      <c r="H142" s="1" t="s">
        <v>16</v>
      </c>
      <c r="I142">
        <v>2.2200000000000002</v>
      </c>
      <c r="J142">
        <v>2.76</v>
      </c>
      <c r="K142" s="1" t="s">
        <v>1230</v>
      </c>
    </row>
    <row r="143" spans="1:11" x14ac:dyDescent="0.25">
      <c r="A143">
        <v>28</v>
      </c>
      <c r="B143" s="1" t="s">
        <v>1073</v>
      </c>
      <c r="C143" s="1" t="s">
        <v>1207</v>
      </c>
      <c r="D143">
        <v>26</v>
      </c>
      <c r="E143" s="1" t="s">
        <v>1430</v>
      </c>
      <c r="F143" s="1" t="s">
        <v>1431</v>
      </c>
      <c r="G143" s="1" t="s">
        <v>1432</v>
      </c>
      <c r="H143" s="1" t="s">
        <v>16</v>
      </c>
      <c r="I143">
        <v>2</v>
      </c>
      <c r="J143">
        <v>3</v>
      </c>
      <c r="K143" s="1" t="s">
        <v>1230</v>
      </c>
    </row>
    <row r="144" spans="1:11" x14ac:dyDescent="0.25">
      <c r="A144">
        <v>28</v>
      </c>
      <c r="B144" s="1" t="s">
        <v>1073</v>
      </c>
      <c r="C144" s="1" t="s">
        <v>1207</v>
      </c>
      <c r="D144">
        <v>27</v>
      </c>
      <c r="E144" s="1" t="s">
        <v>1433</v>
      </c>
      <c r="F144" s="1" t="s">
        <v>1434</v>
      </c>
      <c r="G144" s="1" t="s">
        <v>1435</v>
      </c>
      <c r="H144" s="1" t="s">
        <v>16</v>
      </c>
      <c r="I144">
        <v>2.08</v>
      </c>
      <c r="J144">
        <v>3.41</v>
      </c>
      <c r="K144" s="1" t="s">
        <v>1230</v>
      </c>
    </row>
    <row r="145" spans="1:11" x14ac:dyDescent="0.25">
      <c r="A145">
        <v>28</v>
      </c>
      <c r="B145" s="1" t="s">
        <v>1073</v>
      </c>
      <c r="C145" s="1" t="s">
        <v>1207</v>
      </c>
      <c r="D145">
        <v>28</v>
      </c>
      <c r="E145" s="1" t="s">
        <v>1436</v>
      </c>
      <c r="F145" s="1" t="s">
        <v>1437</v>
      </c>
      <c r="G145" s="1" t="s">
        <v>1438</v>
      </c>
      <c r="H145" s="1" t="s">
        <v>16</v>
      </c>
      <c r="I145">
        <v>2.29</v>
      </c>
      <c r="J145">
        <v>2.44</v>
      </c>
      <c r="K145" s="1" t="s">
        <v>1230</v>
      </c>
    </row>
    <row r="146" spans="1:11" x14ac:dyDescent="0.25">
      <c r="A146">
        <v>28</v>
      </c>
      <c r="B146" s="1" t="s">
        <v>1073</v>
      </c>
      <c r="C146" s="1" t="s">
        <v>1207</v>
      </c>
      <c r="D146">
        <v>29</v>
      </c>
      <c r="E146" s="1" t="s">
        <v>1439</v>
      </c>
      <c r="F146" s="1" t="s">
        <v>1440</v>
      </c>
      <c r="G146" s="1" t="s">
        <v>1441</v>
      </c>
      <c r="H146" s="1" t="s">
        <v>16</v>
      </c>
      <c r="I146">
        <v>1.49</v>
      </c>
      <c r="J146">
        <v>1.95</v>
      </c>
      <c r="K146" s="1" t="s">
        <v>1093</v>
      </c>
    </row>
    <row r="147" spans="1:11" x14ac:dyDescent="0.25">
      <c r="A147">
        <v>28</v>
      </c>
      <c r="B147" s="1" t="s">
        <v>1073</v>
      </c>
      <c r="C147" s="1" t="s">
        <v>1207</v>
      </c>
      <c r="D147">
        <v>29</v>
      </c>
      <c r="E147" s="1" t="s">
        <v>1439</v>
      </c>
      <c r="F147" s="1" t="s">
        <v>1440</v>
      </c>
      <c r="G147" s="1" t="s">
        <v>1441</v>
      </c>
      <c r="H147" s="1" t="s">
        <v>16</v>
      </c>
      <c r="I147">
        <v>1.49</v>
      </c>
      <c r="J147">
        <v>1.95</v>
      </c>
      <c r="K147" s="1" t="s">
        <v>1230</v>
      </c>
    </row>
    <row r="148" spans="1:11" x14ac:dyDescent="0.25">
      <c r="A148">
        <v>28</v>
      </c>
      <c r="B148" s="1" t="s">
        <v>1073</v>
      </c>
      <c r="C148" s="1" t="s">
        <v>1207</v>
      </c>
      <c r="D148">
        <v>30</v>
      </c>
      <c r="E148" s="1" t="s">
        <v>1442</v>
      </c>
      <c r="F148" s="1" t="s">
        <v>1443</v>
      </c>
      <c r="G148" s="1" t="s">
        <v>1444</v>
      </c>
      <c r="H148" s="1" t="s">
        <v>16</v>
      </c>
      <c r="I148">
        <v>2.0299999999999998</v>
      </c>
      <c r="J148">
        <v>2.91</v>
      </c>
      <c r="K148" s="1" t="s">
        <v>1230</v>
      </c>
    </row>
    <row r="149" spans="1:11" x14ac:dyDescent="0.25">
      <c r="A149">
        <v>28</v>
      </c>
      <c r="B149" s="1" t="s">
        <v>1073</v>
      </c>
      <c r="C149" s="1" t="s">
        <v>1207</v>
      </c>
      <c r="D149">
        <v>31</v>
      </c>
      <c r="E149" s="1" t="s">
        <v>1445</v>
      </c>
      <c r="F149" s="1" t="s">
        <v>1446</v>
      </c>
      <c r="G149" s="1" t="s">
        <v>1447</v>
      </c>
      <c r="H149" s="1" t="s">
        <v>16</v>
      </c>
      <c r="I149">
        <v>2.54</v>
      </c>
      <c r="J149">
        <v>2.75</v>
      </c>
      <c r="K149" s="1" t="s">
        <v>1230</v>
      </c>
    </row>
    <row r="150" spans="1:11" x14ac:dyDescent="0.25">
      <c r="A150">
        <v>28</v>
      </c>
      <c r="B150" s="1" t="s">
        <v>1073</v>
      </c>
      <c r="C150" s="1" t="s">
        <v>1207</v>
      </c>
      <c r="D150">
        <v>32</v>
      </c>
      <c r="E150" s="1" t="s">
        <v>1448</v>
      </c>
      <c r="F150" s="1" t="s">
        <v>1449</v>
      </c>
      <c r="G150" s="1" t="s">
        <v>1450</v>
      </c>
      <c r="H150" s="1" t="s">
        <v>16</v>
      </c>
      <c r="I150">
        <v>2.34</v>
      </c>
      <c r="J150">
        <v>2.86</v>
      </c>
      <c r="K150" s="1" t="s">
        <v>1230</v>
      </c>
    </row>
    <row r="151" spans="1:11" x14ac:dyDescent="0.25">
      <c r="A151">
        <v>28</v>
      </c>
      <c r="B151" s="1" t="s">
        <v>1073</v>
      </c>
      <c r="C151" s="1" t="s">
        <v>1207</v>
      </c>
      <c r="D151">
        <v>33</v>
      </c>
      <c r="E151" s="1" t="s">
        <v>1451</v>
      </c>
      <c r="F151" s="1" t="s">
        <v>1452</v>
      </c>
      <c r="G151" s="1" t="s">
        <v>1453</v>
      </c>
      <c r="H151" s="1" t="s">
        <v>16</v>
      </c>
      <c r="I151">
        <v>1.77</v>
      </c>
      <c r="J151">
        <v>2.1</v>
      </c>
      <c r="K151" s="1" t="s">
        <v>1230</v>
      </c>
    </row>
    <row r="152" spans="1:11" x14ac:dyDescent="0.25">
      <c r="A152">
        <v>28</v>
      </c>
      <c r="B152" s="1" t="s">
        <v>1073</v>
      </c>
      <c r="C152" s="1" t="s">
        <v>1207</v>
      </c>
      <c r="D152">
        <v>34</v>
      </c>
      <c r="E152" s="1" t="s">
        <v>1454</v>
      </c>
      <c r="F152" s="1" t="s">
        <v>1455</v>
      </c>
      <c r="G152" s="1" t="s">
        <v>1456</v>
      </c>
      <c r="H152" s="1" t="s">
        <v>16</v>
      </c>
      <c r="I152">
        <v>2.15</v>
      </c>
      <c r="J152">
        <v>3.19</v>
      </c>
      <c r="K152" s="1" t="s">
        <v>1230</v>
      </c>
    </row>
    <row r="153" spans="1:11" x14ac:dyDescent="0.25">
      <c r="A153">
        <v>28</v>
      </c>
      <c r="B153" s="1" t="s">
        <v>1073</v>
      </c>
      <c r="C153" s="1" t="s">
        <v>1207</v>
      </c>
      <c r="D153">
        <v>35</v>
      </c>
      <c r="E153" s="1" t="s">
        <v>1457</v>
      </c>
      <c r="F153" s="1" t="s">
        <v>1458</v>
      </c>
      <c r="G153" s="1" t="s">
        <v>1459</v>
      </c>
      <c r="H153" s="1" t="s">
        <v>16</v>
      </c>
      <c r="I153">
        <v>2.08</v>
      </c>
      <c r="J153">
        <v>2.61</v>
      </c>
      <c r="K153" s="1" t="s">
        <v>1230</v>
      </c>
    </row>
    <row r="154" spans="1:11" x14ac:dyDescent="0.25">
      <c r="A154">
        <v>28</v>
      </c>
      <c r="B154" s="1" t="s">
        <v>1073</v>
      </c>
      <c r="C154" s="1" t="s">
        <v>1207</v>
      </c>
      <c r="D154">
        <v>36</v>
      </c>
      <c r="E154" s="1" t="s">
        <v>1460</v>
      </c>
      <c r="F154" s="1" t="s">
        <v>1461</v>
      </c>
      <c r="G154" s="1" t="s">
        <v>1462</v>
      </c>
      <c r="H154" s="1" t="s">
        <v>16</v>
      </c>
      <c r="I154">
        <v>1.97</v>
      </c>
      <c r="J154">
        <v>2.23</v>
      </c>
      <c r="K154" s="1" t="s">
        <v>1230</v>
      </c>
    </row>
    <row r="155" spans="1:11" x14ac:dyDescent="0.25">
      <c r="A155">
        <v>28</v>
      </c>
      <c r="B155" s="1" t="s">
        <v>1073</v>
      </c>
      <c r="C155" s="1" t="s">
        <v>1207</v>
      </c>
      <c r="D155">
        <v>37</v>
      </c>
      <c r="E155" s="1" t="s">
        <v>1463</v>
      </c>
      <c r="F155" s="1" t="s">
        <v>1464</v>
      </c>
      <c r="G155" s="1" t="s">
        <v>1465</v>
      </c>
      <c r="H155" s="1" t="s">
        <v>16</v>
      </c>
      <c r="I155">
        <v>1.6</v>
      </c>
      <c r="J155">
        <v>1.87</v>
      </c>
      <c r="K155" s="1" t="s">
        <v>1093</v>
      </c>
    </row>
    <row r="156" spans="1:11" x14ac:dyDescent="0.25">
      <c r="A156">
        <v>28</v>
      </c>
      <c r="B156" s="1" t="s">
        <v>1073</v>
      </c>
      <c r="C156" s="1" t="s">
        <v>1207</v>
      </c>
      <c r="D156">
        <v>37</v>
      </c>
      <c r="E156" s="1" t="s">
        <v>1463</v>
      </c>
      <c r="F156" s="1" t="s">
        <v>1464</v>
      </c>
      <c r="G156" s="1" t="s">
        <v>1465</v>
      </c>
      <c r="H156" s="1" t="s">
        <v>16</v>
      </c>
      <c r="I156">
        <v>1.6</v>
      </c>
      <c r="J156">
        <v>1.87</v>
      </c>
      <c r="K156" s="1" t="s">
        <v>1230</v>
      </c>
    </row>
    <row r="157" spans="1:11" x14ac:dyDescent="0.25">
      <c r="A157">
        <v>28</v>
      </c>
      <c r="B157" s="1" t="s">
        <v>1073</v>
      </c>
      <c r="C157" s="1" t="s">
        <v>1207</v>
      </c>
      <c r="D157">
        <v>38</v>
      </c>
      <c r="E157" s="1" t="s">
        <v>1466</v>
      </c>
      <c r="F157" s="1" t="s">
        <v>1467</v>
      </c>
      <c r="G157" s="1" t="s">
        <v>1468</v>
      </c>
      <c r="H157" s="1" t="s">
        <v>16</v>
      </c>
      <c r="I157">
        <v>2.33</v>
      </c>
      <c r="J157">
        <v>2.62</v>
      </c>
      <c r="K157" s="1" t="s">
        <v>1230</v>
      </c>
    </row>
    <row r="158" spans="1:11" x14ac:dyDescent="0.25">
      <c r="A158">
        <v>29</v>
      </c>
      <c r="B158" s="1" t="s">
        <v>1073</v>
      </c>
      <c r="C158" s="1" t="s">
        <v>1207</v>
      </c>
      <c r="D158">
        <v>1</v>
      </c>
      <c r="E158" s="1" t="s">
        <v>1469</v>
      </c>
      <c r="F158" s="1" t="s">
        <v>1470</v>
      </c>
      <c r="G158" s="1" t="s">
        <v>1471</v>
      </c>
      <c r="H158" s="1" t="s">
        <v>16</v>
      </c>
      <c r="I158">
        <v>2.37</v>
      </c>
      <c r="J158">
        <v>2.16</v>
      </c>
      <c r="K158" s="1" t="s">
        <v>1472</v>
      </c>
    </row>
    <row r="159" spans="1:11" x14ac:dyDescent="0.25">
      <c r="A159">
        <v>29</v>
      </c>
      <c r="B159" s="1" t="s">
        <v>1073</v>
      </c>
      <c r="C159" s="1" t="s">
        <v>1207</v>
      </c>
      <c r="D159">
        <v>19</v>
      </c>
      <c r="E159" s="1" t="s">
        <v>1524</v>
      </c>
      <c r="F159" s="1" t="s">
        <v>1525</v>
      </c>
      <c r="G159" s="1" t="s">
        <v>1526</v>
      </c>
      <c r="H159" s="1" t="s">
        <v>16</v>
      </c>
      <c r="I159">
        <v>1.81</v>
      </c>
      <c r="J159">
        <v>2.2200000000000002</v>
      </c>
      <c r="K159" s="1" t="s">
        <v>1472</v>
      </c>
    </row>
    <row r="160" spans="1:11" x14ac:dyDescent="0.25">
      <c r="A160">
        <v>29</v>
      </c>
      <c r="B160" s="1" t="s">
        <v>1073</v>
      </c>
      <c r="C160" s="1" t="s">
        <v>1207</v>
      </c>
      <c r="D160">
        <v>20</v>
      </c>
      <c r="E160" s="1" t="s">
        <v>1527</v>
      </c>
      <c r="F160" s="1" t="s">
        <v>1528</v>
      </c>
      <c r="G160" s="1" t="s">
        <v>1529</v>
      </c>
      <c r="H160" s="1" t="s">
        <v>16</v>
      </c>
      <c r="I160">
        <v>2.73</v>
      </c>
      <c r="J160">
        <v>2.57</v>
      </c>
      <c r="K160" s="1" t="s">
        <v>1530</v>
      </c>
    </row>
    <row r="161" spans="1:11" x14ac:dyDescent="0.25">
      <c r="A161">
        <v>29</v>
      </c>
      <c r="B161" s="1" t="s">
        <v>1073</v>
      </c>
      <c r="C161" s="1" t="s">
        <v>1207</v>
      </c>
      <c r="D161">
        <v>34</v>
      </c>
      <c r="E161" s="1" t="s">
        <v>1570</v>
      </c>
      <c r="F161" s="1" t="s">
        <v>1571</v>
      </c>
      <c r="G161" s="1" t="s">
        <v>1572</v>
      </c>
      <c r="H161" s="1" t="s">
        <v>16</v>
      </c>
      <c r="I161">
        <v>2.2999999999999998</v>
      </c>
      <c r="J161">
        <v>2.12</v>
      </c>
      <c r="K161" s="1" t="s">
        <v>1573</v>
      </c>
    </row>
    <row r="162" spans="1:11" x14ac:dyDescent="0.25">
      <c r="A162">
        <v>30</v>
      </c>
      <c r="B162" s="1" t="s">
        <v>1073</v>
      </c>
      <c r="C162" s="1" t="s">
        <v>1207</v>
      </c>
      <c r="D162">
        <v>3</v>
      </c>
      <c r="E162" s="1" t="s">
        <v>1589</v>
      </c>
      <c r="F162" s="1" t="s">
        <v>1590</v>
      </c>
      <c r="G162" s="1" t="s">
        <v>1591</v>
      </c>
      <c r="H162" s="1" t="s">
        <v>16</v>
      </c>
      <c r="I162">
        <v>3.39</v>
      </c>
      <c r="J162">
        <v>2.99</v>
      </c>
      <c r="K162" s="1" t="s">
        <v>1106</v>
      </c>
    </row>
    <row r="163" spans="1:11" x14ac:dyDescent="0.25">
      <c r="A163">
        <v>30</v>
      </c>
      <c r="B163" s="1" t="s">
        <v>1073</v>
      </c>
      <c r="C163" s="1" t="s">
        <v>1207</v>
      </c>
      <c r="D163">
        <v>24</v>
      </c>
      <c r="E163" s="1" t="s">
        <v>1652</v>
      </c>
      <c r="F163" s="1" t="s">
        <v>1653</v>
      </c>
      <c r="G163" s="1" t="s">
        <v>1654</v>
      </c>
      <c r="H163" s="1" t="s">
        <v>16</v>
      </c>
      <c r="I163">
        <v>3.73</v>
      </c>
      <c r="J163">
        <v>3.55</v>
      </c>
      <c r="K163" s="1" t="s">
        <v>1106</v>
      </c>
    </row>
    <row r="164" spans="1:11" x14ac:dyDescent="0.25">
      <c r="A164">
        <v>31</v>
      </c>
      <c r="B164" s="1" t="s">
        <v>1073</v>
      </c>
      <c r="C164" s="1" t="s">
        <v>1207</v>
      </c>
      <c r="D164">
        <v>10</v>
      </c>
      <c r="E164" s="1" t="s">
        <v>1694</v>
      </c>
      <c r="F164" s="1" t="s">
        <v>1695</v>
      </c>
      <c r="G164" s="1" t="s">
        <v>1696</v>
      </c>
      <c r="H164" s="1" t="s">
        <v>16</v>
      </c>
      <c r="I164">
        <v>1.74</v>
      </c>
      <c r="J164">
        <v>2.04</v>
      </c>
      <c r="K164" s="1" t="s">
        <v>1697</v>
      </c>
    </row>
    <row r="165" spans="1:11" x14ac:dyDescent="0.25">
      <c r="A165">
        <v>31</v>
      </c>
      <c r="B165" s="1" t="s">
        <v>1073</v>
      </c>
      <c r="C165" s="1" t="s">
        <v>1207</v>
      </c>
      <c r="D165">
        <v>22</v>
      </c>
      <c r="E165" s="1" t="s">
        <v>1731</v>
      </c>
      <c r="F165" s="1" t="s">
        <v>1732</v>
      </c>
      <c r="G165" s="1" t="s">
        <v>1733</v>
      </c>
      <c r="H165" s="1" t="s">
        <v>16</v>
      </c>
      <c r="I165">
        <v>2.04</v>
      </c>
      <c r="J165">
        <v>2.2000000000000002</v>
      </c>
      <c r="K165" s="1" t="s">
        <v>1734</v>
      </c>
    </row>
    <row r="166" spans="1:11" x14ac:dyDescent="0.25">
      <c r="A166">
        <v>31</v>
      </c>
      <c r="B166" s="1" t="s">
        <v>1073</v>
      </c>
      <c r="C166" s="1" t="s">
        <v>1207</v>
      </c>
      <c r="D166">
        <v>23</v>
      </c>
      <c r="E166" s="1" t="s">
        <v>1735</v>
      </c>
      <c r="F166" s="1" t="s">
        <v>1736</v>
      </c>
      <c r="G166" s="1" t="s">
        <v>1737</v>
      </c>
      <c r="H166" s="1" t="s">
        <v>16</v>
      </c>
      <c r="I166">
        <v>2.06</v>
      </c>
      <c r="J166">
        <v>1.91</v>
      </c>
      <c r="K166" s="1" t="s">
        <v>1738</v>
      </c>
    </row>
    <row r="167" spans="1:11" x14ac:dyDescent="0.25">
      <c r="A167">
        <v>31</v>
      </c>
      <c r="B167" s="1" t="s">
        <v>1073</v>
      </c>
      <c r="C167" s="1" t="s">
        <v>1207</v>
      </c>
      <c r="D167">
        <v>26</v>
      </c>
      <c r="E167" s="1" t="s">
        <v>1745</v>
      </c>
      <c r="F167" s="1" t="s">
        <v>1746</v>
      </c>
      <c r="G167" s="1" t="s">
        <v>1747</v>
      </c>
      <c r="H167" s="1" t="s">
        <v>16</v>
      </c>
      <c r="I167">
        <v>1.95</v>
      </c>
      <c r="J167">
        <v>1.84</v>
      </c>
      <c r="K167" s="1" t="s">
        <v>1093</v>
      </c>
    </row>
    <row r="168" spans="1:11" x14ac:dyDescent="0.25">
      <c r="A168">
        <v>31</v>
      </c>
      <c r="B168" s="1" t="s">
        <v>1073</v>
      </c>
      <c r="C168" s="1" t="s">
        <v>1207</v>
      </c>
      <c r="D168">
        <v>41</v>
      </c>
      <c r="E168" s="1" t="s">
        <v>1790</v>
      </c>
      <c r="F168" s="1" t="s">
        <v>1791</v>
      </c>
      <c r="G168" s="1" t="s">
        <v>1792</v>
      </c>
      <c r="H168" s="1" t="s">
        <v>16</v>
      </c>
      <c r="I168">
        <v>2.52</v>
      </c>
      <c r="J168">
        <v>2.59</v>
      </c>
      <c r="K168" s="1" t="s">
        <v>1738</v>
      </c>
    </row>
    <row r="169" spans="1:11" x14ac:dyDescent="0.25">
      <c r="A169">
        <v>33</v>
      </c>
      <c r="B169" s="1" t="s">
        <v>1073</v>
      </c>
      <c r="C169" s="1" t="s">
        <v>1207</v>
      </c>
      <c r="D169">
        <v>2</v>
      </c>
      <c r="E169" s="1" t="s">
        <v>1826</v>
      </c>
      <c r="F169" s="1" t="s">
        <v>1827</v>
      </c>
      <c r="G169" s="1" t="s">
        <v>1828</v>
      </c>
      <c r="H169" s="1" t="s">
        <v>16</v>
      </c>
      <c r="I169">
        <v>2.2799999999999998</v>
      </c>
      <c r="J169">
        <v>2.33</v>
      </c>
      <c r="K169" s="1" t="s">
        <v>1697</v>
      </c>
    </row>
    <row r="170" spans="1:11" x14ac:dyDescent="0.25">
      <c r="A170">
        <v>33</v>
      </c>
      <c r="B170" s="1" t="s">
        <v>1073</v>
      </c>
      <c r="C170" s="1" t="s">
        <v>1207</v>
      </c>
      <c r="D170">
        <v>4</v>
      </c>
      <c r="E170" s="1" t="s">
        <v>1832</v>
      </c>
      <c r="F170" s="1" t="s">
        <v>1833</v>
      </c>
      <c r="G170" s="1" t="s">
        <v>1834</v>
      </c>
      <c r="H170" s="1" t="s">
        <v>16</v>
      </c>
      <c r="I170">
        <v>1.89</v>
      </c>
      <c r="J170">
        <v>2.2200000000000002</v>
      </c>
      <c r="K170" s="1" t="s">
        <v>1697</v>
      </c>
    </row>
    <row r="171" spans="1:11" x14ac:dyDescent="0.25">
      <c r="A171">
        <v>33</v>
      </c>
      <c r="B171" s="1" t="s">
        <v>1073</v>
      </c>
      <c r="C171" s="1" t="s">
        <v>1207</v>
      </c>
      <c r="D171">
        <v>13</v>
      </c>
      <c r="E171" s="1" t="s">
        <v>1859</v>
      </c>
      <c r="F171" s="1" t="s">
        <v>1860</v>
      </c>
      <c r="G171" s="1" t="s">
        <v>1861</v>
      </c>
      <c r="H171" s="1" t="s">
        <v>16</v>
      </c>
      <c r="I171">
        <v>1.36</v>
      </c>
      <c r="J171">
        <v>2.1800000000000002</v>
      </c>
      <c r="K171" s="1" t="s">
        <v>1697</v>
      </c>
    </row>
    <row r="172" spans="1:11" x14ac:dyDescent="0.25">
      <c r="A172">
        <v>33</v>
      </c>
      <c r="B172" s="1" t="s">
        <v>1073</v>
      </c>
      <c r="C172" s="1" t="s">
        <v>1207</v>
      </c>
      <c r="D172">
        <v>13</v>
      </c>
      <c r="E172" s="1" t="s">
        <v>1859</v>
      </c>
      <c r="F172" s="1" t="s">
        <v>1860</v>
      </c>
      <c r="G172" s="1" t="s">
        <v>1861</v>
      </c>
      <c r="H172" s="1" t="s">
        <v>16</v>
      </c>
      <c r="I172">
        <v>1.36</v>
      </c>
      <c r="J172">
        <v>2.1800000000000002</v>
      </c>
      <c r="K172" s="1" t="s">
        <v>7899</v>
      </c>
    </row>
    <row r="173" spans="1:11" x14ac:dyDescent="0.25">
      <c r="A173">
        <v>33</v>
      </c>
      <c r="B173" s="1" t="s">
        <v>1073</v>
      </c>
      <c r="C173" s="1" t="s">
        <v>1207</v>
      </c>
      <c r="D173">
        <v>15</v>
      </c>
      <c r="E173" s="1" t="s">
        <v>1866</v>
      </c>
      <c r="F173" s="1" t="s">
        <v>1867</v>
      </c>
      <c r="G173" s="1" t="s">
        <v>1868</v>
      </c>
      <c r="H173" s="1" t="s">
        <v>16</v>
      </c>
      <c r="I173">
        <v>1.8</v>
      </c>
      <c r="J173">
        <v>2.4</v>
      </c>
      <c r="K173" s="1" t="s">
        <v>1738</v>
      </c>
    </row>
    <row r="174" spans="1:11" x14ac:dyDescent="0.25">
      <c r="A174">
        <v>33</v>
      </c>
      <c r="B174" s="1" t="s">
        <v>1073</v>
      </c>
      <c r="C174" s="1" t="s">
        <v>1207</v>
      </c>
      <c r="D174">
        <v>17</v>
      </c>
      <c r="E174" s="1" t="s">
        <v>1872</v>
      </c>
      <c r="F174" s="1" t="s">
        <v>1873</v>
      </c>
      <c r="G174" s="1" t="s">
        <v>1874</v>
      </c>
      <c r="H174" s="1" t="s">
        <v>16</v>
      </c>
      <c r="I174">
        <v>1.64</v>
      </c>
      <c r="J174">
        <v>2.06</v>
      </c>
      <c r="K174" s="1" t="s">
        <v>1963</v>
      </c>
    </row>
    <row r="175" spans="1:11" x14ac:dyDescent="0.25">
      <c r="A175">
        <v>33</v>
      </c>
      <c r="B175" s="1" t="s">
        <v>1073</v>
      </c>
      <c r="C175" s="1" t="s">
        <v>1207</v>
      </c>
      <c r="D175">
        <v>17</v>
      </c>
      <c r="E175" s="1" t="s">
        <v>1872</v>
      </c>
      <c r="F175" s="1" t="s">
        <v>1873</v>
      </c>
      <c r="G175" s="1" t="s">
        <v>1874</v>
      </c>
      <c r="H175" s="1" t="s">
        <v>16</v>
      </c>
      <c r="I175">
        <v>1.64</v>
      </c>
      <c r="J175">
        <v>2.06</v>
      </c>
      <c r="K175" s="1" t="s">
        <v>1738</v>
      </c>
    </row>
    <row r="176" spans="1:11" x14ac:dyDescent="0.25">
      <c r="A176">
        <v>33</v>
      </c>
      <c r="B176" s="1" t="s">
        <v>1073</v>
      </c>
      <c r="C176" s="1" t="s">
        <v>1207</v>
      </c>
      <c r="D176">
        <v>19</v>
      </c>
      <c r="E176" s="1" t="s">
        <v>1879</v>
      </c>
      <c r="F176" s="1" t="s">
        <v>1880</v>
      </c>
      <c r="G176" s="1" t="s">
        <v>1881</v>
      </c>
      <c r="H176" s="1" t="s">
        <v>16</v>
      </c>
      <c r="I176">
        <v>1.27</v>
      </c>
      <c r="J176">
        <v>1.92</v>
      </c>
      <c r="K176" s="1" t="s">
        <v>1697</v>
      </c>
    </row>
    <row r="177" spans="1:11" x14ac:dyDescent="0.25">
      <c r="A177">
        <v>33</v>
      </c>
      <c r="B177" s="1" t="s">
        <v>1073</v>
      </c>
      <c r="C177" s="1" t="s">
        <v>1207</v>
      </c>
      <c r="D177">
        <v>19</v>
      </c>
      <c r="E177" s="1" t="s">
        <v>1879</v>
      </c>
      <c r="F177" s="1" t="s">
        <v>1880</v>
      </c>
      <c r="G177" s="1" t="s">
        <v>1881</v>
      </c>
      <c r="H177" s="1" t="s">
        <v>16</v>
      </c>
      <c r="I177">
        <v>1.27</v>
      </c>
      <c r="J177">
        <v>1.92</v>
      </c>
      <c r="K177" s="1" t="s">
        <v>3290</v>
      </c>
    </row>
    <row r="178" spans="1:11" x14ac:dyDescent="0.25">
      <c r="A178">
        <v>33</v>
      </c>
      <c r="B178" s="1" t="s">
        <v>1073</v>
      </c>
      <c r="C178" s="1" t="s">
        <v>1207</v>
      </c>
      <c r="D178">
        <v>19</v>
      </c>
      <c r="E178" s="1" t="s">
        <v>1879</v>
      </c>
      <c r="F178" s="1" t="s">
        <v>1880</v>
      </c>
      <c r="G178" s="1" t="s">
        <v>1881</v>
      </c>
      <c r="H178" s="1" t="s">
        <v>16</v>
      </c>
      <c r="I178">
        <v>1.27</v>
      </c>
      <c r="J178">
        <v>1.92</v>
      </c>
      <c r="K178" s="1" t="s">
        <v>1738</v>
      </c>
    </row>
    <row r="179" spans="1:11" x14ac:dyDescent="0.25">
      <c r="A179">
        <v>33</v>
      </c>
      <c r="B179" s="1" t="s">
        <v>1073</v>
      </c>
      <c r="C179" s="1" t="s">
        <v>1207</v>
      </c>
      <c r="D179">
        <v>20</v>
      </c>
      <c r="E179" s="1" t="s">
        <v>1883</v>
      </c>
      <c r="F179" s="1" t="s">
        <v>1884</v>
      </c>
      <c r="G179" s="1" t="s">
        <v>1885</v>
      </c>
      <c r="H179" s="1" t="s">
        <v>16</v>
      </c>
      <c r="I179">
        <v>1.64</v>
      </c>
      <c r="J179">
        <v>1.82</v>
      </c>
      <c r="K179" s="1" t="s">
        <v>1697</v>
      </c>
    </row>
    <row r="180" spans="1:11" x14ac:dyDescent="0.25">
      <c r="A180">
        <v>33</v>
      </c>
      <c r="B180" s="1" t="s">
        <v>1073</v>
      </c>
      <c r="C180" s="1" t="s">
        <v>1207</v>
      </c>
      <c r="D180">
        <v>20</v>
      </c>
      <c r="E180" s="1" t="s">
        <v>1883</v>
      </c>
      <c r="F180" s="1" t="s">
        <v>1884</v>
      </c>
      <c r="G180" s="1" t="s">
        <v>1885</v>
      </c>
      <c r="H180" s="1" t="s">
        <v>16</v>
      </c>
      <c r="I180">
        <v>1.64</v>
      </c>
      <c r="J180">
        <v>1.82</v>
      </c>
      <c r="K180" s="1" t="s">
        <v>1530</v>
      </c>
    </row>
    <row r="181" spans="1:11" x14ac:dyDescent="0.25">
      <c r="A181">
        <v>33</v>
      </c>
      <c r="B181" s="1" t="s">
        <v>1073</v>
      </c>
      <c r="C181" s="1" t="s">
        <v>1207</v>
      </c>
      <c r="D181">
        <v>23</v>
      </c>
      <c r="E181" s="1" t="s">
        <v>1893</v>
      </c>
      <c r="F181" s="1" t="s">
        <v>1894</v>
      </c>
      <c r="G181" s="1" t="s">
        <v>1895</v>
      </c>
      <c r="H181" s="1" t="s">
        <v>16</v>
      </c>
      <c r="I181">
        <v>1.43</v>
      </c>
      <c r="J181">
        <v>1.9</v>
      </c>
      <c r="K181" s="1" t="s">
        <v>1738</v>
      </c>
    </row>
    <row r="182" spans="1:11" x14ac:dyDescent="0.25">
      <c r="A182">
        <v>33</v>
      </c>
      <c r="B182" s="1" t="s">
        <v>1073</v>
      </c>
      <c r="C182" s="1" t="s">
        <v>1207</v>
      </c>
      <c r="D182">
        <v>23</v>
      </c>
      <c r="E182" s="1" t="s">
        <v>1893</v>
      </c>
      <c r="F182" s="1" t="s">
        <v>1894</v>
      </c>
      <c r="G182" s="1" t="s">
        <v>1895</v>
      </c>
      <c r="H182" s="1" t="s">
        <v>16</v>
      </c>
      <c r="I182">
        <v>1.43</v>
      </c>
      <c r="J182">
        <v>1.9</v>
      </c>
      <c r="K182" s="1" t="s">
        <v>7899</v>
      </c>
    </row>
    <row r="183" spans="1:11" x14ac:dyDescent="0.25">
      <c r="A183">
        <v>33</v>
      </c>
      <c r="B183" s="1" t="s">
        <v>1073</v>
      </c>
      <c r="C183" s="1" t="s">
        <v>1207</v>
      </c>
      <c r="D183">
        <v>27</v>
      </c>
      <c r="E183" s="1" t="s">
        <v>1906</v>
      </c>
      <c r="F183" s="1" t="s">
        <v>1907</v>
      </c>
      <c r="G183" s="1" t="s">
        <v>1908</v>
      </c>
      <c r="H183" s="1" t="s">
        <v>16</v>
      </c>
      <c r="I183">
        <v>1.31</v>
      </c>
      <c r="J183">
        <v>1.87</v>
      </c>
      <c r="K183" s="1" t="s">
        <v>1191</v>
      </c>
    </row>
    <row r="184" spans="1:11" x14ac:dyDescent="0.25">
      <c r="A184">
        <v>33</v>
      </c>
      <c r="B184" s="1" t="s">
        <v>1073</v>
      </c>
      <c r="C184" s="1" t="s">
        <v>1207</v>
      </c>
      <c r="D184">
        <v>27</v>
      </c>
      <c r="E184" s="1" t="s">
        <v>1906</v>
      </c>
      <c r="F184" s="1" t="s">
        <v>1907</v>
      </c>
      <c r="G184" s="1" t="s">
        <v>1908</v>
      </c>
      <c r="H184" s="1" t="s">
        <v>16</v>
      </c>
      <c r="I184">
        <v>1.31</v>
      </c>
      <c r="J184">
        <v>1.87</v>
      </c>
      <c r="K184" s="1" t="s">
        <v>1530</v>
      </c>
    </row>
    <row r="185" spans="1:11" x14ac:dyDescent="0.25">
      <c r="A185">
        <v>33</v>
      </c>
      <c r="B185" s="1" t="s">
        <v>1073</v>
      </c>
      <c r="C185" s="1" t="s">
        <v>1207</v>
      </c>
      <c r="D185">
        <v>27</v>
      </c>
      <c r="E185" s="1" t="s">
        <v>1906</v>
      </c>
      <c r="F185" s="1" t="s">
        <v>1907</v>
      </c>
      <c r="G185" s="1" t="s">
        <v>1908</v>
      </c>
      <c r="H185" s="1" t="s">
        <v>16</v>
      </c>
      <c r="I185">
        <v>1.31</v>
      </c>
      <c r="J185">
        <v>1.87</v>
      </c>
      <c r="K185" s="1" t="s">
        <v>1738</v>
      </c>
    </row>
    <row r="186" spans="1:11" x14ac:dyDescent="0.25">
      <c r="A186">
        <v>33</v>
      </c>
      <c r="B186" s="1" t="s">
        <v>1073</v>
      </c>
      <c r="C186" s="1" t="s">
        <v>1207</v>
      </c>
      <c r="D186">
        <v>30</v>
      </c>
      <c r="E186" s="1" t="s">
        <v>1916</v>
      </c>
      <c r="F186" s="1" t="s">
        <v>1917</v>
      </c>
      <c r="G186" s="1" t="s">
        <v>1918</v>
      </c>
      <c r="H186" s="1" t="s">
        <v>16</v>
      </c>
      <c r="I186">
        <v>2.33</v>
      </c>
      <c r="J186">
        <v>2.33</v>
      </c>
      <c r="K186" s="1" t="s">
        <v>1738</v>
      </c>
    </row>
    <row r="187" spans="1:11" x14ac:dyDescent="0.25">
      <c r="A187">
        <v>33</v>
      </c>
      <c r="B187" s="1" t="s">
        <v>1073</v>
      </c>
      <c r="C187" s="1" t="s">
        <v>1207</v>
      </c>
      <c r="D187">
        <v>32</v>
      </c>
      <c r="E187" s="1" t="s">
        <v>1922</v>
      </c>
      <c r="F187" s="1" t="s">
        <v>1923</v>
      </c>
      <c r="G187" s="1" t="s">
        <v>1924</v>
      </c>
      <c r="H187" s="1" t="s">
        <v>16</v>
      </c>
      <c r="I187">
        <v>1.49</v>
      </c>
      <c r="J187">
        <v>2.15</v>
      </c>
      <c r="K187" s="1" t="s">
        <v>1963</v>
      </c>
    </row>
    <row r="188" spans="1:11" x14ac:dyDescent="0.25">
      <c r="A188">
        <v>33</v>
      </c>
      <c r="B188" s="1" t="s">
        <v>1073</v>
      </c>
      <c r="C188" s="1" t="s">
        <v>1207</v>
      </c>
      <c r="D188">
        <v>32</v>
      </c>
      <c r="E188" s="1" t="s">
        <v>1922</v>
      </c>
      <c r="F188" s="1" t="s">
        <v>1923</v>
      </c>
      <c r="G188" s="1" t="s">
        <v>1924</v>
      </c>
      <c r="H188" s="1" t="s">
        <v>16</v>
      </c>
      <c r="I188">
        <v>1.49</v>
      </c>
      <c r="J188">
        <v>2.15</v>
      </c>
      <c r="K188" s="1" t="s">
        <v>1530</v>
      </c>
    </row>
    <row r="189" spans="1:11" x14ac:dyDescent="0.25">
      <c r="A189">
        <v>33</v>
      </c>
      <c r="B189" s="1" t="s">
        <v>1073</v>
      </c>
      <c r="C189" s="1" t="s">
        <v>1207</v>
      </c>
      <c r="D189">
        <v>32</v>
      </c>
      <c r="E189" s="1" t="s">
        <v>1922</v>
      </c>
      <c r="F189" s="1" t="s">
        <v>1923</v>
      </c>
      <c r="G189" s="1" t="s">
        <v>1924</v>
      </c>
      <c r="H189" s="1" t="s">
        <v>16</v>
      </c>
      <c r="I189">
        <v>1.49</v>
      </c>
      <c r="J189">
        <v>2.15</v>
      </c>
      <c r="K189" s="1" t="s">
        <v>1734</v>
      </c>
    </row>
    <row r="190" spans="1:11" x14ac:dyDescent="0.25">
      <c r="A190">
        <v>33</v>
      </c>
      <c r="B190" s="1" t="s">
        <v>1073</v>
      </c>
      <c r="C190" s="1" t="s">
        <v>1207</v>
      </c>
      <c r="D190">
        <v>33</v>
      </c>
      <c r="E190" s="1" t="s">
        <v>1926</v>
      </c>
      <c r="F190" s="1" t="s">
        <v>1927</v>
      </c>
      <c r="G190" s="1" t="s">
        <v>1928</v>
      </c>
      <c r="H190" s="1" t="s">
        <v>16</v>
      </c>
      <c r="I190">
        <v>1.36</v>
      </c>
      <c r="J190">
        <v>2</v>
      </c>
      <c r="K190" s="1" t="s">
        <v>1963</v>
      </c>
    </row>
    <row r="191" spans="1:11" x14ac:dyDescent="0.25">
      <c r="A191">
        <v>33</v>
      </c>
      <c r="B191" s="1" t="s">
        <v>1073</v>
      </c>
      <c r="C191" s="1" t="s">
        <v>1207</v>
      </c>
      <c r="D191">
        <v>33</v>
      </c>
      <c r="E191" s="1" t="s">
        <v>1926</v>
      </c>
      <c r="F191" s="1" t="s">
        <v>1927</v>
      </c>
      <c r="G191" s="1" t="s">
        <v>1928</v>
      </c>
      <c r="H191" s="1" t="s">
        <v>16</v>
      </c>
      <c r="I191">
        <v>1.36</v>
      </c>
      <c r="J191">
        <v>2</v>
      </c>
      <c r="K191" s="1" t="s">
        <v>1093</v>
      </c>
    </row>
    <row r="192" spans="1:11" x14ac:dyDescent="0.25">
      <c r="A192">
        <v>33</v>
      </c>
      <c r="B192" s="1" t="s">
        <v>1073</v>
      </c>
      <c r="C192" s="1" t="s">
        <v>1207</v>
      </c>
      <c r="D192">
        <v>33</v>
      </c>
      <c r="E192" s="1" t="s">
        <v>1926</v>
      </c>
      <c r="F192" s="1" t="s">
        <v>1927</v>
      </c>
      <c r="G192" s="1" t="s">
        <v>1928</v>
      </c>
      <c r="H192" s="1" t="s">
        <v>16</v>
      </c>
      <c r="I192">
        <v>1.36</v>
      </c>
      <c r="J192">
        <v>2</v>
      </c>
      <c r="K192" s="1" t="s">
        <v>1738</v>
      </c>
    </row>
    <row r="193" spans="1:11" x14ac:dyDescent="0.25">
      <c r="A193">
        <v>33</v>
      </c>
      <c r="B193" s="1" t="s">
        <v>1073</v>
      </c>
      <c r="C193" s="1" t="s">
        <v>1207</v>
      </c>
      <c r="D193">
        <v>34</v>
      </c>
      <c r="E193" s="1" t="s">
        <v>1930</v>
      </c>
      <c r="F193" s="1" t="s">
        <v>1931</v>
      </c>
      <c r="G193" s="1" t="s">
        <v>1932</v>
      </c>
      <c r="H193" s="1" t="s">
        <v>16</v>
      </c>
      <c r="I193">
        <v>2.33</v>
      </c>
      <c r="J193">
        <v>2.38</v>
      </c>
      <c r="K193" s="1" t="s">
        <v>1738</v>
      </c>
    </row>
    <row r="194" spans="1:11" x14ac:dyDescent="0.25">
      <c r="A194">
        <v>33</v>
      </c>
      <c r="B194" s="1" t="s">
        <v>1073</v>
      </c>
      <c r="C194" s="1" t="s">
        <v>1207</v>
      </c>
      <c r="D194">
        <v>35</v>
      </c>
      <c r="E194" s="1" t="s">
        <v>1933</v>
      </c>
      <c r="F194" s="1" t="s">
        <v>1934</v>
      </c>
      <c r="G194" s="1" t="s">
        <v>1935</v>
      </c>
      <c r="H194" s="1" t="s">
        <v>16</v>
      </c>
      <c r="I194">
        <v>1.45</v>
      </c>
      <c r="J194">
        <v>2.33</v>
      </c>
      <c r="K194" s="1" t="s">
        <v>1697</v>
      </c>
    </row>
    <row r="195" spans="1:11" x14ac:dyDescent="0.25">
      <c r="A195">
        <v>33</v>
      </c>
      <c r="B195" s="1" t="s">
        <v>1073</v>
      </c>
      <c r="C195" s="1" t="s">
        <v>1207</v>
      </c>
      <c r="D195">
        <v>35</v>
      </c>
      <c r="E195" s="1" t="s">
        <v>1933</v>
      </c>
      <c r="F195" s="1" t="s">
        <v>1934</v>
      </c>
      <c r="G195" s="1" t="s">
        <v>1935</v>
      </c>
      <c r="H195" s="1" t="s">
        <v>16</v>
      </c>
      <c r="I195">
        <v>1.45</v>
      </c>
      <c r="J195">
        <v>2.33</v>
      </c>
      <c r="K195" s="1" t="s">
        <v>1963</v>
      </c>
    </row>
    <row r="196" spans="1:11" x14ac:dyDescent="0.25">
      <c r="A196">
        <v>33</v>
      </c>
      <c r="B196" s="1" t="s">
        <v>1073</v>
      </c>
      <c r="C196" s="1" t="s">
        <v>1207</v>
      </c>
      <c r="D196">
        <v>35</v>
      </c>
      <c r="E196" s="1" t="s">
        <v>1933</v>
      </c>
      <c r="F196" s="1" t="s">
        <v>1934</v>
      </c>
      <c r="G196" s="1" t="s">
        <v>1935</v>
      </c>
      <c r="H196" s="1" t="s">
        <v>16</v>
      </c>
      <c r="I196">
        <v>1.45</v>
      </c>
      <c r="J196">
        <v>2.33</v>
      </c>
      <c r="K196" s="1" t="s">
        <v>1734</v>
      </c>
    </row>
    <row r="197" spans="1:11" x14ac:dyDescent="0.25">
      <c r="A197">
        <v>33</v>
      </c>
      <c r="B197" s="1" t="s">
        <v>1073</v>
      </c>
      <c r="C197" s="1" t="s">
        <v>1207</v>
      </c>
      <c r="D197">
        <v>35</v>
      </c>
      <c r="E197" s="1" t="s">
        <v>1933</v>
      </c>
      <c r="F197" s="1" t="s">
        <v>1934</v>
      </c>
      <c r="G197" s="1" t="s">
        <v>1935</v>
      </c>
      <c r="H197" s="1" t="s">
        <v>16</v>
      </c>
      <c r="I197">
        <v>1.45</v>
      </c>
      <c r="J197">
        <v>2.33</v>
      </c>
      <c r="K197" s="1" t="s">
        <v>7900</v>
      </c>
    </row>
    <row r="198" spans="1:11" x14ac:dyDescent="0.25">
      <c r="A198">
        <v>33</v>
      </c>
      <c r="B198" s="1" t="s">
        <v>1073</v>
      </c>
      <c r="C198" s="1" t="s">
        <v>1207</v>
      </c>
      <c r="D198">
        <v>36</v>
      </c>
      <c r="E198" s="1" t="s">
        <v>1937</v>
      </c>
      <c r="F198" s="1" t="s">
        <v>1938</v>
      </c>
      <c r="G198" s="1" t="s">
        <v>1939</v>
      </c>
      <c r="H198" s="1" t="s">
        <v>16</v>
      </c>
      <c r="I198">
        <v>1.77</v>
      </c>
      <c r="J198">
        <v>2.16</v>
      </c>
      <c r="K198" s="1" t="s">
        <v>1530</v>
      </c>
    </row>
    <row r="199" spans="1:11" x14ac:dyDescent="0.25">
      <c r="A199">
        <v>33</v>
      </c>
      <c r="B199" s="1" t="s">
        <v>1073</v>
      </c>
      <c r="C199" s="1" t="s">
        <v>1207</v>
      </c>
      <c r="D199">
        <v>36</v>
      </c>
      <c r="E199" s="1" t="s">
        <v>1937</v>
      </c>
      <c r="F199" s="1" t="s">
        <v>1938</v>
      </c>
      <c r="G199" s="1" t="s">
        <v>1939</v>
      </c>
      <c r="H199" s="1" t="s">
        <v>16</v>
      </c>
      <c r="I199">
        <v>1.77</v>
      </c>
      <c r="J199">
        <v>2.16</v>
      </c>
      <c r="K199" s="1" t="s">
        <v>1734</v>
      </c>
    </row>
    <row r="200" spans="1:11" x14ac:dyDescent="0.25">
      <c r="A200">
        <v>33</v>
      </c>
      <c r="B200" s="1" t="s">
        <v>1073</v>
      </c>
      <c r="C200" s="1" t="s">
        <v>1207</v>
      </c>
      <c r="D200">
        <v>40</v>
      </c>
      <c r="E200" s="1" t="s">
        <v>1950</v>
      </c>
      <c r="F200" s="1" t="s">
        <v>1951</v>
      </c>
      <c r="G200" s="1" t="s">
        <v>1952</v>
      </c>
      <c r="H200" s="1" t="s">
        <v>16</v>
      </c>
      <c r="I200">
        <v>1.83</v>
      </c>
      <c r="J200">
        <v>1.98</v>
      </c>
      <c r="K200" s="1" t="s">
        <v>1734</v>
      </c>
    </row>
    <row r="201" spans="1:11" x14ac:dyDescent="0.25">
      <c r="A201">
        <v>33</v>
      </c>
      <c r="B201" s="1" t="s">
        <v>1073</v>
      </c>
      <c r="C201" s="1" t="s">
        <v>1207</v>
      </c>
      <c r="D201">
        <v>40</v>
      </c>
      <c r="E201" s="1" t="s">
        <v>1950</v>
      </c>
      <c r="F201" s="1" t="s">
        <v>1951</v>
      </c>
      <c r="G201" s="1" t="s">
        <v>1952</v>
      </c>
      <c r="H201" s="1" t="s">
        <v>16</v>
      </c>
      <c r="I201">
        <v>1.83</v>
      </c>
      <c r="J201">
        <v>1.98</v>
      </c>
      <c r="K201" s="1" t="s">
        <v>1106</v>
      </c>
    </row>
    <row r="202" spans="1:11" x14ac:dyDescent="0.25">
      <c r="A202">
        <v>33</v>
      </c>
      <c r="B202" s="1" t="s">
        <v>1073</v>
      </c>
      <c r="C202" s="1" t="s">
        <v>1207</v>
      </c>
      <c r="D202">
        <v>43</v>
      </c>
      <c r="E202" s="1" t="s">
        <v>1960</v>
      </c>
      <c r="F202" s="1" t="s">
        <v>1961</v>
      </c>
      <c r="G202" s="1" t="s">
        <v>1962</v>
      </c>
      <c r="H202" s="1" t="s">
        <v>16</v>
      </c>
      <c r="I202">
        <v>2.73</v>
      </c>
      <c r="J202">
        <v>2.61</v>
      </c>
      <c r="K202" s="1" t="s">
        <v>1963</v>
      </c>
    </row>
    <row r="203" spans="1:11" x14ac:dyDescent="0.25">
      <c r="A203">
        <v>35</v>
      </c>
      <c r="B203" s="1" t="s">
        <v>1073</v>
      </c>
      <c r="C203" s="1" t="s">
        <v>1207</v>
      </c>
      <c r="D203">
        <v>1</v>
      </c>
      <c r="E203" s="1" t="s">
        <v>1964</v>
      </c>
      <c r="F203" s="1" t="s">
        <v>1965</v>
      </c>
      <c r="G203" s="1" t="s">
        <v>1966</v>
      </c>
      <c r="H203" s="1" t="s">
        <v>16</v>
      </c>
      <c r="I203">
        <v>2.2200000000000002</v>
      </c>
      <c r="J203">
        <v>2.0299999999999998</v>
      </c>
      <c r="K203" s="1" t="s">
        <v>3290</v>
      </c>
    </row>
    <row r="204" spans="1:11" x14ac:dyDescent="0.25">
      <c r="A204">
        <v>35</v>
      </c>
      <c r="B204" s="1" t="s">
        <v>1073</v>
      </c>
      <c r="C204" s="1" t="s">
        <v>1207</v>
      </c>
      <c r="D204">
        <v>1</v>
      </c>
      <c r="E204" s="1" t="s">
        <v>1964</v>
      </c>
      <c r="F204" s="1" t="s">
        <v>1965</v>
      </c>
      <c r="G204" s="1" t="s">
        <v>1966</v>
      </c>
      <c r="H204" s="1" t="s">
        <v>16</v>
      </c>
      <c r="I204">
        <v>2.2200000000000002</v>
      </c>
      <c r="J204">
        <v>2.0299999999999998</v>
      </c>
      <c r="K204" s="1" t="s">
        <v>1738</v>
      </c>
    </row>
    <row r="205" spans="1:11" x14ac:dyDescent="0.25">
      <c r="A205">
        <v>35</v>
      </c>
      <c r="B205" s="1" t="s">
        <v>1073</v>
      </c>
      <c r="C205" s="1" t="s">
        <v>1207</v>
      </c>
      <c r="D205">
        <v>2</v>
      </c>
      <c r="E205" s="1" t="s">
        <v>1968</v>
      </c>
      <c r="F205" s="1" t="s">
        <v>1969</v>
      </c>
      <c r="G205" s="1" t="s">
        <v>1970</v>
      </c>
      <c r="H205" s="1" t="s">
        <v>16</v>
      </c>
      <c r="I205">
        <v>2.4500000000000002</v>
      </c>
      <c r="J205">
        <v>2.15</v>
      </c>
      <c r="K205" s="1" t="s">
        <v>3290</v>
      </c>
    </row>
    <row r="206" spans="1:11" x14ac:dyDescent="0.25">
      <c r="A206">
        <v>35</v>
      </c>
      <c r="B206" s="1" t="s">
        <v>1073</v>
      </c>
      <c r="C206" s="1" t="s">
        <v>1207</v>
      </c>
      <c r="D206">
        <v>2</v>
      </c>
      <c r="E206" s="1" t="s">
        <v>1968</v>
      </c>
      <c r="F206" s="1" t="s">
        <v>1969</v>
      </c>
      <c r="G206" s="1" t="s">
        <v>1970</v>
      </c>
      <c r="H206" s="1" t="s">
        <v>16</v>
      </c>
      <c r="I206">
        <v>2.4500000000000002</v>
      </c>
      <c r="J206">
        <v>2.15</v>
      </c>
      <c r="K206" s="1" t="s">
        <v>1093</v>
      </c>
    </row>
    <row r="207" spans="1:11" x14ac:dyDescent="0.25">
      <c r="A207">
        <v>36</v>
      </c>
      <c r="B207" s="1" t="s">
        <v>1073</v>
      </c>
      <c r="C207" s="1" t="s">
        <v>1207</v>
      </c>
      <c r="D207">
        <v>2</v>
      </c>
      <c r="E207" s="1" t="s">
        <v>1975</v>
      </c>
      <c r="F207" s="1" t="s">
        <v>1976</v>
      </c>
      <c r="G207" s="1" t="s">
        <v>1977</v>
      </c>
      <c r="H207" s="1" t="s">
        <v>16</v>
      </c>
      <c r="I207">
        <v>2.82</v>
      </c>
      <c r="J207">
        <v>2.91</v>
      </c>
      <c r="K207" s="1" t="s">
        <v>1191</v>
      </c>
    </row>
    <row r="208" spans="1:11" x14ac:dyDescent="0.25">
      <c r="A208">
        <v>36</v>
      </c>
      <c r="B208" s="1" t="s">
        <v>1073</v>
      </c>
      <c r="C208" s="1" t="s">
        <v>1207</v>
      </c>
      <c r="D208">
        <v>3</v>
      </c>
      <c r="E208" s="1" t="s">
        <v>1978</v>
      </c>
      <c r="F208" s="1" t="s">
        <v>1979</v>
      </c>
      <c r="G208" s="1" t="s">
        <v>1980</v>
      </c>
      <c r="H208" s="1" t="s">
        <v>16</v>
      </c>
      <c r="I208">
        <v>3.37</v>
      </c>
      <c r="J208">
        <v>3.4</v>
      </c>
      <c r="K208" s="1" t="s">
        <v>1106</v>
      </c>
    </row>
    <row r="209" spans="1:11" x14ac:dyDescent="0.25">
      <c r="A209">
        <v>36</v>
      </c>
      <c r="B209" s="1" t="s">
        <v>1073</v>
      </c>
      <c r="C209" s="1" t="s">
        <v>1207</v>
      </c>
      <c r="D209">
        <v>4</v>
      </c>
      <c r="E209" s="1" t="s">
        <v>1981</v>
      </c>
      <c r="F209" s="1" t="s">
        <v>1982</v>
      </c>
      <c r="G209" s="1" t="s">
        <v>1983</v>
      </c>
      <c r="H209" s="1" t="s">
        <v>16</v>
      </c>
      <c r="I209">
        <v>2.4900000000000002</v>
      </c>
      <c r="J209">
        <v>2.62</v>
      </c>
      <c r="K209" s="1" t="s">
        <v>1191</v>
      </c>
    </row>
    <row r="210" spans="1:11" x14ac:dyDescent="0.25">
      <c r="A210">
        <v>36</v>
      </c>
      <c r="B210" s="1" t="s">
        <v>1073</v>
      </c>
      <c r="C210" s="1" t="s">
        <v>1207</v>
      </c>
      <c r="D210">
        <v>5</v>
      </c>
      <c r="E210" s="1" t="s">
        <v>1984</v>
      </c>
      <c r="F210" s="1" t="s">
        <v>1985</v>
      </c>
      <c r="G210" s="1" t="s">
        <v>1986</v>
      </c>
      <c r="H210" s="1" t="s">
        <v>16</v>
      </c>
      <c r="I210">
        <v>1.93</v>
      </c>
      <c r="J210">
        <v>2.2799999999999998</v>
      </c>
      <c r="K210" s="1" t="s">
        <v>1093</v>
      </c>
    </row>
    <row r="211" spans="1:11" x14ac:dyDescent="0.25">
      <c r="A211">
        <v>36</v>
      </c>
      <c r="B211" s="1" t="s">
        <v>1073</v>
      </c>
      <c r="C211" s="1" t="s">
        <v>1207</v>
      </c>
      <c r="D211">
        <v>5</v>
      </c>
      <c r="E211" s="1" t="s">
        <v>1984</v>
      </c>
      <c r="F211" s="1" t="s">
        <v>1985</v>
      </c>
      <c r="G211" s="1" t="s">
        <v>1986</v>
      </c>
      <c r="H211" s="1" t="s">
        <v>16</v>
      </c>
      <c r="I211">
        <v>1.93</v>
      </c>
      <c r="J211">
        <v>2.2799999999999998</v>
      </c>
      <c r="K211" s="1" t="s">
        <v>1191</v>
      </c>
    </row>
    <row r="212" spans="1:11" x14ac:dyDescent="0.25">
      <c r="A212">
        <v>36</v>
      </c>
      <c r="B212" s="1" t="s">
        <v>1073</v>
      </c>
      <c r="C212" s="1" t="s">
        <v>1207</v>
      </c>
      <c r="D212">
        <v>6</v>
      </c>
      <c r="E212" s="1" t="s">
        <v>1987</v>
      </c>
      <c r="F212" s="1" t="s">
        <v>1988</v>
      </c>
      <c r="G212" s="1" t="s">
        <v>1989</v>
      </c>
      <c r="H212" s="1" t="s">
        <v>16</v>
      </c>
      <c r="I212">
        <v>3.12</v>
      </c>
      <c r="J212">
        <v>3.27</v>
      </c>
      <c r="K212" s="1" t="s">
        <v>1191</v>
      </c>
    </row>
    <row r="213" spans="1:11" x14ac:dyDescent="0.25">
      <c r="A213">
        <v>36</v>
      </c>
      <c r="B213" s="1" t="s">
        <v>1073</v>
      </c>
      <c r="C213" s="1" t="s">
        <v>1207</v>
      </c>
      <c r="D213">
        <v>8</v>
      </c>
      <c r="E213" s="1" t="s">
        <v>1993</v>
      </c>
      <c r="F213" s="1" t="s">
        <v>1994</v>
      </c>
      <c r="G213" s="1" t="s">
        <v>1995</v>
      </c>
      <c r="H213" s="1" t="s">
        <v>16</v>
      </c>
      <c r="I213">
        <v>2.73</v>
      </c>
      <c r="J213">
        <v>2.92</v>
      </c>
      <c r="K213" s="1" t="s">
        <v>1191</v>
      </c>
    </row>
    <row r="214" spans="1:11" x14ac:dyDescent="0.25">
      <c r="A214">
        <v>36</v>
      </c>
      <c r="B214" s="1" t="s">
        <v>1073</v>
      </c>
      <c r="C214" s="1" t="s">
        <v>1207</v>
      </c>
      <c r="D214">
        <v>8</v>
      </c>
      <c r="E214" s="1" t="s">
        <v>1993</v>
      </c>
      <c r="F214" s="1" t="s">
        <v>1994</v>
      </c>
      <c r="G214" s="1" t="s">
        <v>1995</v>
      </c>
      <c r="H214" s="1" t="s">
        <v>16</v>
      </c>
      <c r="I214">
        <v>2.73</v>
      </c>
      <c r="J214">
        <v>2.92</v>
      </c>
      <c r="K214" s="1" t="s">
        <v>1106</v>
      </c>
    </row>
    <row r="215" spans="1:11" x14ac:dyDescent="0.25">
      <c r="A215">
        <v>36</v>
      </c>
      <c r="B215" s="1" t="s">
        <v>1073</v>
      </c>
      <c r="C215" s="1" t="s">
        <v>1207</v>
      </c>
      <c r="D215">
        <v>9</v>
      </c>
      <c r="E215" s="1" t="s">
        <v>1997</v>
      </c>
      <c r="F215" s="1" t="s">
        <v>1998</v>
      </c>
      <c r="G215" s="1" t="s">
        <v>1999</v>
      </c>
      <c r="H215" s="1" t="s">
        <v>16</v>
      </c>
      <c r="I215">
        <v>2.0299999999999998</v>
      </c>
      <c r="J215">
        <v>2.14</v>
      </c>
      <c r="K215" s="1" t="s">
        <v>1093</v>
      </c>
    </row>
    <row r="216" spans="1:11" x14ac:dyDescent="0.25">
      <c r="A216">
        <v>36</v>
      </c>
      <c r="B216" s="1" t="s">
        <v>1073</v>
      </c>
      <c r="C216" s="1" t="s">
        <v>1207</v>
      </c>
      <c r="D216">
        <v>9</v>
      </c>
      <c r="E216" s="1" t="s">
        <v>1997</v>
      </c>
      <c r="F216" s="1" t="s">
        <v>1998</v>
      </c>
      <c r="G216" s="1" t="s">
        <v>1999</v>
      </c>
      <c r="H216" s="1" t="s">
        <v>16</v>
      </c>
      <c r="I216">
        <v>2.0299999999999998</v>
      </c>
      <c r="J216">
        <v>2.14</v>
      </c>
      <c r="K216" s="1" t="s">
        <v>1191</v>
      </c>
    </row>
    <row r="217" spans="1:11" x14ac:dyDescent="0.25">
      <c r="A217">
        <v>36</v>
      </c>
      <c r="B217" s="1" t="s">
        <v>1073</v>
      </c>
      <c r="C217" s="1" t="s">
        <v>1207</v>
      </c>
      <c r="D217">
        <v>10</v>
      </c>
      <c r="E217" s="1" t="s">
        <v>2000</v>
      </c>
      <c r="F217" s="1" t="s">
        <v>2001</v>
      </c>
      <c r="G217" s="1" t="s">
        <v>2002</v>
      </c>
      <c r="H217" s="1" t="s">
        <v>16</v>
      </c>
      <c r="I217">
        <v>2.0499999999999998</v>
      </c>
      <c r="J217">
        <v>1.79</v>
      </c>
      <c r="K217" s="1" t="s">
        <v>1093</v>
      </c>
    </row>
    <row r="218" spans="1:11" x14ac:dyDescent="0.25">
      <c r="A218">
        <v>36</v>
      </c>
      <c r="B218" s="1" t="s">
        <v>1073</v>
      </c>
      <c r="C218" s="1" t="s">
        <v>1207</v>
      </c>
      <c r="D218">
        <v>10</v>
      </c>
      <c r="E218" s="1" t="s">
        <v>2000</v>
      </c>
      <c r="F218" s="1" t="s">
        <v>2001</v>
      </c>
      <c r="G218" s="1" t="s">
        <v>2002</v>
      </c>
      <c r="H218" s="1" t="s">
        <v>16</v>
      </c>
      <c r="I218">
        <v>2.0499999999999998</v>
      </c>
      <c r="J218">
        <v>1.79</v>
      </c>
      <c r="K218" s="1" t="s">
        <v>1191</v>
      </c>
    </row>
    <row r="219" spans="1:11" x14ac:dyDescent="0.25">
      <c r="A219">
        <v>36</v>
      </c>
      <c r="B219" s="1" t="s">
        <v>1073</v>
      </c>
      <c r="C219" s="1" t="s">
        <v>1207</v>
      </c>
      <c r="D219">
        <v>11</v>
      </c>
      <c r="E219" s="1" t="s">
        <v>2003</v>
      </c>
      <c r="F219" s="1" t="s">
        <v>2004</v>
      </c>
      <c r="G219" s="1" t="s">
        <v>2005</v>
      </c>
      <c r="H219" s="1" t="s">
        <v>16</v>
      </c>
      <c r="I219">
        <v>2.94</v>
      </c>
      <c r="J219">
        <v>3.23</v>
      </c>
      <c r="K219" s="1" t="s">
        <v>1191</v>
      </c>
    </row>
    <row r="220" spans="1:11" x14ac:dyDescent="0.25">
      <c r="A220">
        <v>36</v>
      </c>
      <c r="B220" s="1" t="s">
        <v>1073</v>
      </c>
      <c r="C220" s="1" t="s">
        <v>1207</v>
      </c>
      <c r="D220">
        <v>12</v>
      </c>
      <c r="E220" s="1" t="s">
        <v>2006</v>
      </c>
      <c r="F220" s="1" t="s">
        <v>2007</v>
      </c>
      <c r="G220" s="1" t="s">
        <v>2008</v>
      </c>
      <c r="H220" s="1" t="s">
        <v>16</v>
      </c>
      <c r="I220">
        <v>2.4900000000000002</v>
      </c>
      <c r="J220">
        <v>2.36</v>
      </c>
      <c r="K220" s="1" t="s">
        <v>1093</v>
      </c>
    </row>
    <row r="221" spans="1:11" x14ac:dyDescent="0.25">
      <c r="A221">
        <v>36</v>
      </c>
      <c r="B221" s="1" t="s">
        <v>1073</v>
      </c>
      <c r="C221" s="1" t="s">
        <v>1207</v>
      </c>
      <c r="D221">
        <v>12</v>
      </c>
      <c r="E221" s="1" t="s">
        <v>2006</v>
      </c>
      <c r="F221" s="1" t="s">
        <v>2007</v>
      </c>
      <c r="G221" s="1" t="s">
        <v>2008</v>
      </c>
      <c r="H221" s="1" t="s">
        <v>16</v>
      </c>
      <c r="I221">
        <v>2.4900000000000002</v>
      </c>
      <c r="J221">
        <v>2.36</v>
      </c>
      <c r="K221" s="1" t="s">
        <v>1191</v>
      </c>
    </row>
    <row r="222" spans="1:11" x14ac:dyDescent="0.25">
      <c r="A222">
        <v>36</v>
      </c>
      <c r="B222" s="1" t="s">
        <v>1073</v>
      </c>
      <c r="C222" s="1" t="s">
        <v>1207</v>
      </c>
      <c r="D222">
        <v>13</v>
      </c>
      <c r="E222" s="1" t="s">
        <v>2009</v>
      </c>
      <c r="F222" s="1" t="s">
        <v>2010</v>
      </c>
      <c r="G222" s="1" t="s">
        <v>2011</v>
      </c>
      <c r="H222" s="1" t="s">
        <v>16</v>
      </c>
      <c r="I222">
        <v>2.4500000000000002</v>
      </c>
      <c r="J222">
        <v>2.85</v>
      </c>
      <c r="K222" s="1" t="s">
        <v>1093</v>
      </c>
    </row>
    <row r="223" spans="1:11" x14ac:dyDescent="0.25">
      <c r="A223">
        <v>36</v>
      </c>
      <c r="B223" s="1" t="s">
        <v>1073</v>
      </c>
      <c r="C223" s="1" t="s">
        <v>1207</v>
      </c>
      <c r="D223">
        <v>13</v>
      </c>
      <c r="E223" s="1" t="s">
        <v>2009</v>
      </c>
      <c r="F223" s="1" t="s">
        <v>2010</v>
      </c>
      <c r="G223" s="1" t="s">
        <v>2011</v>
      </c>
      <c r="H223" s="1" t="s">
        <v>16</v>
      </c>
      <c r="I223">
        <v>2.4500000000000002</v>
      </c>
      <c r="J223">
        <v>2.85</v>
      </c>
      <c r="K223" s="1" t="s">
        <v>1191</v>
      </c>
    </row>
    <row r="224" spans="1:11" x14ac:dyDescent="0.25">
      <c r="A224">
        <v>36</v>
      </c>
      <c r="B224" s="1" t="s">
        <v>1073</v>
      </c>
      <c r="C224" s="1" t="s">
        <v>1207</v>
      </c>
      <c r="D224">
        <v>15</v>
      </c>
      <c r="E224" s="1" t="s">
        <v>2015</v>
      </c>
      <c r="F224" s="1" t="s">
        <v>2016</v>
      </c>
      <c r="G224" s="1" t="s">
        <v>2017</v>
      </c>
      <c r="H224" s="1" t="s">
        <v>16</v>
      </c>
      <c r="I224">
        <v>3.15</v>
      </c>
      <c r="J224">
        <v>3.24</v>
      </c>
      <c r="K224" s="1" t="s">
        <v>1191</v>
      </c>
    </row>
    <row r="225" spans="1:11" x14ac:dyDescent="0.25">
      <c r="A225">
        <v>36</v>
      </c>
      <c r="B225" s="1" t="s">
        <v>1073</v>
      </c>
      <c r="C225" s="1" t="s">
        <v>1207</v>
      </c>
      <c r="D225">
        <v>17</v>
      </c>
      <c r="E225" s="1" t="s">
        <v>2021</v>
      </c>
      <c r="F225" s="1" t="s">
        <v>2022</v>
      </c>
      <c r="G225" s="1" t="s">
        <v>2023</v>
      </c>
      <c r="H225" s="1" t="s">
        <v>16</v>
      </c>
      <c r="I225">
        <v>2.4300000000000002</v>
      </c>
      <c r="J225">
        <v>2.38</v>
      </c>
      <c r="K225" s="1" t="s">
        <v>1093</v>
      </c>
    </row>
    <row r="226" spans="1:11" x14ac:dyDescent="0.25">
      <c r="A226">
        <v>36</v>
      </c>
      <c r="B226" s="1" t="s">
        <v>1073</v>
      </c>
      <c r="C226" s="1" t="s">
        <v>1207</v>
      </c>
      <c r="D226">
        <v>17</v>
      </c>
      <c r="E226" s="1" t="s">
        <v>2021</v>
      </c>
      <c r="F226" s="1" t="s">
        <v>2022</v>
      </c>
      <c r="G226" s="1" t="s">
        <v>2023</v>
      </c>
      <c r="H226" s="1" t="s">
        <v>16</v>
      </c>
      <c r="I226">
        <v>2.4300000000000002</v>
      </c>
      <c r="J226">
        <v>2.38</v>
      </c>
      <c r="K226" s="1" t="s">
        <v>1191</v>
      </c>
    </row>
    <row r="227" spans="1:11" x14ac:dyDescent="0.25">
      <c r="A227">
        <v>36</v>
      </c>
      <c r="B227" s="1" t="s">
        <v>1073</v>
      </c>
      <c r="C227" s="1" t="s">
        <v>1207</v>
      </c>
      <c r="D227">
        <v>18</v>
      </c>
      <c r="E227" s="1" t="s">
        <v>2024</v>
      </c>
      <c r="F227" s="1" t="s">
        <v>2025</v>
      </c>
      <c r="G227" s="1" t="s">
        <v>2026</v>
      </c>
      <c r="H227" s="1" t="s">
        <v>16</v>
      </c>
      <c r="I227">
        <v>2.85</v>
      </c>
      <c r="J227">
        <v>2.89</v>
      </c>
      <c r="K227" s="1" t="s">
        <v>1191</v>
      </c>
    </row>
    <row r="228" spans="1:11" x14ac:dyDescent="0.25">
      <c r="A228">
        <v>36</v>
      </c>
      <c r="B228" s="1" t="s">
        <v>1073</v>
      </c>
      <c r="C228" s="1" t="s">
        <v>1207</v>
      </c>
      <c r="D228">
        <v>19</v>
      </c>
      <c r="E228" s="1" t="s">
        <v>2027</v>
      </c>
      <c r="F228" s="1" t="s">
        <v>2028</v>
      </c>
      <c r="G228" s="1" t="s">
        <v>2029</v>
      </c>
      <c r="H228" s="1" t="s">
        <v>16</v>
      </c>
      <c r="I228">
        <v>2.37</v>
      </c>
      <c r="J228">
        <v>2.25</v>
      </c>
      <c r="K228" s="1" t="s">
        <v>1093</v>
      </c>
    </row>
    <row r="229" spans="1:11" x14ac:dyDescent="0.25">
      <c r="A229">
        <v>36</v>
      </c>
      <c r="B229" s="1" t="s">
        <v>1073</v>
      </c>
      <c r="C229" s="1" t="s">
        <v>1207</v>
      </c>
      <c r="D229">
        <v>19</v>
      </c>
      <c r="E229" s="1" t="s">
        <v>2027</v>
      </c>
      <c r="F229" s="1" t="s">
        <v>2028</v>
      </c>
      <c r="G229" s="1" t="s">
        <v>2029</v>
      </c>
      <c r="H229" s="1" t="s">
        <v>16</v>
      </c>
      <c r="I229">
        <v>2.37</v>
      </c>
      <c r="J229">
        <v>2.25</v>
      </c>
      <c r="K229" s="1" t="s">
        <v>1191</v>
      </c>
    </row>
    <row r="230" spans="1:11" x14ac:dyDescent="0.25">
      <c r="A230">
        <v>36</v>
      </c>
      <c r="B230" s="1" t="s">
        <v>1073</v>
      </c>
      <c r="C230" s="1" t="s">
        <v>1207</v>
      </c>
      <c r="D230">
        <v>20</v>
      </c>
      <c r="E230" s="1" t="s">
        <v>2030</v>
      </c>
      <c r="F230" s="1" t="s">
        <v>2031</v>
      </c>
      <c r="G230" s="1" t="s">
        <v>2032</v>
      </c>
      <c r="H230" s="1" t="s">
        <v>16</v>
      </c>
      <c r="I230">
        <v>2.72</v>
      </c>
      <c r="J230">
        <v>2.4900000000000002</v>
      </c>
      <c r="K230" s="1" t="s">
        <v>1191</v>
      </c>
    </row>
    <row r="231" spans="1:11" x14ac:dyDescent="0.25">
      <c r="A231">
        <v>36</v>
      </c>
      <c r="B231" s="1" t="s">
        <v>1073</v>
      </c>
      <c r="C231" s="1" t="s">
        <v>1207</v>
      </c>
      <c r="D231">
        <v>22</v>
      </c>
      <c r="E231" s="1" t="s">
        <v>2036</v>
      </c>
      <c r="F231" s="1" t="s">
        <v>2037</v>
      </c>
      <c r="G231" s="1" t="s">
        <v>2038</v>
      </c>
      <c r="H231" s="1" t="s">
        <v>16</v>
      </c>
      <c r="I231">
        <v>2.08</v>
      </c>
      <c r="J231">
        <v>2.12</v>
      </c>
      <c r="K231" s="1" t="s">
        <v>1093</v>
      </c>
    </row>
    <row r="232" spans="1:11" x14ac:dyDescent="0.25">
      <c r="A232">
        <v>36</v>
      </c>
      <c r="B232" s="1" t="s">
        <v>1073</v>
      </c>
      <c r="C232" s="1" t="s">
        <v>1207</v>
      </c>
      <c r="D232">
        <v>22</v>
      </c>
      <c r="E232" s="1" t="s">
        <v>2036</v>
      </c>
      <c r="F232" s="1" t="s">
        <v>2037</v>
      </c>
      <c r="G232" s="1" t="s">
        <v>2038</v>
      </c>
      <c r="H232" s="1" t="s">
        <v>16</v>
      </c>
      <c r="I232">
        <v>2.08</v>
      </c>
      <c r="J232">
        <v>2.12</v>
      </c>
      <c r="K232" s="1" t="s">
        <v>7901</v>
      </c>
    </row>
    <row r="233" spans="1:11" x14ac:dyDescent="0.25">
      <c r="A233">
        <v>36</v>
      </c>
      <c r="B233" s="1" t="s">
        <v>1073</v>
      </c>
      <c r="C233" s="1" t="s">
        <v>1207</v>
      </c>
      <c r="D233">
        <v>22</v>
      </c>
      <c r="E233" s="1" t="s">
        <v>2036</v>
      </c>
      <c r="F233" s="1" t="s">
        <v>2037</v>
      </c>
      <c r="G233" s="1" t="s">
        <v>2038</v>
      </c>
      <c r="H233" s="1" t="s">
        <v>16</v>
      </c>
      <c r="I233">
        <v>2.08</v>
      </c>
      <c r="J233">
        <v>2.12</v>
      </c>
      <c r="K233" s="1" t="s">
        <v>1191</v>
      </c>
    </row>
    <row r="234" spans="1:11" x14ac:dyDescent="0.25">
      <c r="A234">
        <v>36</v>
      </c>
      <c r="B234" s="1" t="s">
        <v>1073</v>
      </c>
      <c r="C234" s="1" t="s">
        <v>1207</v>
      </c>
      <c r="D234">
        <v>22</v>
      </c>
      <c r="E234" s="1" t="s">
        <v>2036</v>
      </c>
      <c r="F234" s="1" t="s">
        <v>2037</v>
      </c>
      <c r="G234" s="1" t="s">
        <v>2038</v>
      </c>
      <c r="H234" s="1" t="s">
        <v>16</v>
      </c>
      <c r="I234">
        <v>2.08</v>
      </c>
      <c r="J234">
        <v>2.12</v>
      </c>
      <c r="K234" s="1" t="s">
        <v>7893</v>
      </c>
    </row>
    <row r="235" spans="1:11" x14ac:dyDescent="0.25">
      <c r="A235">
        <v>36</v>
      </c>
      <c r="B235" s="1" t="s">
        <v>1073</v>
      </c>
      <c r="C235" s="1" t="s">
        <v>1207</v>
      </c>
      <c r="D235">
        <v>23</v>
      </c>
      <c r="E235" s="1" t="s">
        <v>2045</v>
      </c>
      <c r="F235" s="1" t="s">
        <v>2046</v>
      </c>
      <c r="G235" s="1" t="s">
        <v>2047</v>
      </c>
      <c r="H235" s="1" t="s">
        <v>16</v>
      </c>
      <c r="I235">
        <v>2.4900000000000002</v>
      </c>
      <c r="J235">
        <v>2.3199999999999998</v>
      </c>
      <c r="K235" s="1" t="s">
        <v>1191</v>
      </c>
    </row>
    <row r="236" spans="1:11" x14ac:dyDescent="0.25">
      <c r="A236">
        <v>36</v>
      </c>
      <c r="B236" s="1" t="s">
        <v>1073</v>
      </c>
      <c r="C236" s="1" t="s">
        <v>1207</v>
      </c>
      <c r="D236">
        <v>24</v>
      </c>
      <c r="E236" s="1" t="s">
        <v>2048</v>
      </c>
      <c r="F236" s="1" t="s">
        <v>2049</v>
      </c>
      <c r="G236" s="1" t="s">
        <v>2050</v>
      </c>
      <c r="H236" s="1" t="s">
        <v>16</v>
      </c>
      <c r="I236">
        <v>2.8</v>
      </c>
      <c r="J236">
        <v>2.9</v>
      </c>
      <c r="K236" s="1" t="s">
        <v>1191</v>
      </c>
    </row>
    <row r="237" spans="1:11" x14ac:dyDescent="0.25">
      <c r="A237">
        <v>36</v>
      </c>
      <c r="B237" s="1" t="s">
        <v>1073</v>
      </c>
      <c r="C237" s="1" t="s">
        <v>1207</v>
      </c>
      <c r="D237">
        <v>25</v>
      </c>
      <c r="E237" s="1" t="s">
        <v>2051</v>
      </c>
      <c r="F237" s="1" t="s">
        <v>2052</v>
      </c>
      <c r="G237" s="1" t="s">
        <v>2053</v>
      </c>
      <c r="H237" s="1" t="s">
        <v>16</v>
      </c>
      <c r="I237">
        <v>2.93</v>
      </c>
      <c r="J237">
        <v>3.22</v>
      </c>
      <c r="K237" s="1" t="s">
        <v>1191</v>
      </c>
    </row>
    <row r="238" spans="1:11" x14ac:dyDescent="0.25">
      <c r="A238">
        <v>36</v>
      </c>
      <c r="B238" s="1" t="s">
        <v>1073</v>
      </c>
      <c r="C238" s="1" t="s">
        <v>1207</v>
      </c>
      <c r="D238">
        <v>26</v>
      </c>
      <c r="E238" s="1" t="s">
        <v>2054</v>
      </c>
      <c r="F238" s="1" t="s">
        <v>2055</v>
      </c>
      <c r="G238" s="1" t="s">
        <v>2056</v>
      </c>
      <c r="H238" s="1" t="s">
        <v>16</v>
      </c>
      <c r="I238">
        <v>2.1800000000000002</v>
      </c>
      <c r="J238">
        <v>2.36</v>
      </c>
      <c r="K238" s="1" t="s">
        <v>1093</v>
      </c>
    </row>
    <row r="239" spans="1:11" x14ac:dyDescent="0.25">
      <c r="A239">
        <v>36</v>
      </c>
      <c r="B239" s="1" t="s">
        <v>1073</v>
      </c>
      <c r="C239" s="1" t="s">
        <v>1207</v>
      </c>
      <c r="D239">
        <v>26</v>
      </c>
      <c r="E239" s="1" t="s">
        <v>2054</v>
      </c>
      <c r="F239" s="1" t="s">
        <v>2055</v>
      </c>
      <c r="G239" s="1" t="s">
        <v>2056</v>
      </c>
      <c r="H239" s="1" t="s">
        <v>16</v>
      </c>
      <c r="I239">
        <v>2.1800000000000002</v>
      </c>
      <c r="J239">
        <v>2.36</v>
      </c>
      <c r="K239" s="1" t="s">
        <v>1191</v>
      </c>
    </row>
    <row r="240" spans="1:11" x14ac:dyDescent="0.25">
      <c r="A240">
        <v>36</v>
      </c>
      <c r="B240" s="1" t="s">
        <v>1073</v>
      </c>
      <c r="C240" s="1" t="s">
        <v>1207</v>
      </c>
      <c r="D240">
        <v>26</v>
      </c>
      <c r="E240" s="1" t="s">
        <v>2054</v>
      </c>
      <c r="F240" s="1" t="s">
        <v>2055</v>
      </c>
      <c r="G240" s="1" t="s">
        <v>2056</v>
      </c>
      <c r="H240" s="1" t="s">
        <v>16</v>
      </c>
      <c r="I240">
        <v>2.1800000000000002</v>
      </c>
      <c r="J240">
        <v>2.36</v>
      </c>
      <c r="K240" s="1" t="s">
        <v>1106</v>
      </c>
    </row>
    <row r="241" spans="1:11" x14ac:dyDescent="0.25">
      <c r="A241">
        <v>36</v>
      </c>
      <c r="B241" s="1" t="s">
        <v>1073</v>
      </c>
      <c r="C241" s="1" t="s">
        <v>1207</v>
      </c>
      <c r="D241">
        <v>27</v>
      </c>
      <c r="E241" s="1" t="s">
        <v>2058</v>
      </c>
      <c r="F241" s="1" t="s">
        <v>2059</v>
      </c>
      <c r="G241" s="1" t="s">
        <v>2060</v>
      </c>
      <c r="H241" s="1" t="s">
        <v>16</v>
      </c>
      <c r="I241">
        <v>2.48</v>
      </c>
      <c r="J241">
        <v>2.7</v>
      </c>
      <c r="K241" s="1" t="s">
        <v>1093</v>
      </c>
    </row>
    <row r="242" spans="1:11" x14ac:dyDescent="0.25">
      <c r="A242">
        <v>36</v>
      </c>
      <c r="B242" s="1" t="s">
        <v>1073</v>
      </c>
      <c r="C242" s="1" t="s">
        <v>1207</v>
      </c>
      <c r="D242">
        <v>27</v>
      </c>
      <c r="E242" s="1" t="s">
        <v>2058</v>
      </c>
      <c r="F242" s="1" t="s">
        <v>2059</v>
      </c>
      <c r="G242" s="1" t="s">
        <v>2060</v>
      </c>
      <c r="H242" s="1" t="s">
        <v>16</v>
      </c>
      <c r="I242">
        <v>2.48</v>
      </c>
      <c r="J242">
        <v>2.7</v>
      </c>
      <c r="K242" s="1" t="s">
        <v>1191</v>
      </c>
    </row>
    <row r="243" spans="1:11" x14ac:dyDescent="0.25">
      <c r="A243">
        <v>36</v>
      </c>
      <c r="B243" s="1" t="s">
        <v>1073</v>
      </c>
      <c r="C243" s="1" t="s">
        <v>1207</v>
      </c>
      <c r="D243">
        <v>28</v>
      </c>
      <c r="E243" s="1" t="s">
        <v>2061</v>
      </c>
      <c r="F243" s="1" t="s">
        <v>2062</v>
      </c>
      <c r="G243" s="1" t="s">
        <v>2063</v>
      </c>
      <c r="H243" s="1" t="s">
        <v>16</v>
      </c>
      <c r="I243">
        <v>2.57</v>
      </c>
      <c r="J243">
        <v>2.54</v>
      </c>
      <c r="K243" s="1" t="s">
        <v>1191</v>
      </c>
    </row>
    <row r="244" spans="1:11" x14ac:dyDescent="0.25">
      <c r="A244">
        <v>36</v>
      </c>
      <c r="B244" s="1" t="s">
        <v>1073</v>
      </c>
      <c r="C244" s="1" t="s">
        <v>1207</v>
      </c>
      <c r="D244">
        <v>30</v>
      </c>
      <c r="E244" s="1" t="s">
        <v>2067</v>
      </c>
      <c r="F244" s="1" t="s">
        <v>2068</v>
      </c>
      <c r="G244" s="1" t="s">
        <v>2069</v>
      </c>
      <c r="H244" s="1" t="s">
        <v>16</v>
      </c>
      <c r="I244">
        <v>2.87</v>
      </c>
      <c r="J244">
        <v>2.78</v>
      </c>
      <c r="K244" s="1" t="s">
        <v>1191</v>
      </c>
    </row>
    <row r="245" spans="1:11" x14ac:dyDescent="0.25">
      <c r="A245">
        <v>36</v>
      </c>
      <c r="B245" s="1" t="s">
        <v>1073</v>
      </c>
      <c r="C245" s="1" t="s">
        <v>1207</v>
      </c>
      <c r="D245">
        <v>31</v>
      </c>
      <c r="E245" s="1" t="s">
        <v>2070</v>
      </c>
      <c r="F245" s="1" t="s">
        <v>2071</v>
      </c>
      <c r="G245" s="1" t="s">
        <v>2072</v>
      </c>
      <c r="H245" s="1" t="s">
        <v>16</v>
      </c>
      <c r="I245">
        <v>2.4900000000000002</v>
      </c>
      <c r="J245">
        <v>2.46</v>
      </c>
      <c r="K245" s="1" t="s">
        <v>1093</v>
      </c>
    </row>
    <row r="246" spans="1:11" x14ac:dyDescent="0.25">
      <c r="A246">
        <v>36</v>
      </c>
      <c r="B246" s="1" t="s">
        <v>1073</v>
      </c>
      <c r="C246" s="1" t="s">
        <v>1207</v>
      </c>
      <c r="D246">
        <v>31</v>
      </c>
      <c r="E246" s="1" t="s">
        <v>2070</v>
      </c>
      <c r="F246" s="1" t="s">
        <v>2071</v>
      </c>
      <c r="G246" s="1" t="s">
        <v>2072</v>
      </c>
      <c r="H246" s="1" t="s">
        <v>16</v>
      </c>
      <c r="I246">
        <v>2.4900000000000002</v>
      </c>
      <c r="J246">
        <v>2.46</v>
      </c>
      <c r="K246" s="1" t="s">
        <v>1191</v>
      </c>
    </row>
    <row r="247" spans="1:11" x14ac:dyDescent="0.25">
      <c r="A247">
        <v>36</v>
      </c>
      <c r="B247" s="1" t="s">
        <v>1073</v>
      </c>
      <c r="C247" s="1" t="s">
        <v>1207</v>
      </c>
      <c r="D247">
        <v>31</v>
      </c>
      <c r="E247" s="1" t="s">
        <v>2070</v>
      </c>
      <c r="F247" s="1" t="s">
        <v>2071</v>
      </c>
      <c r="G247" s="1" t="s">
        <v>2072</v>
      </c>
      <c r="H247" s="1" t="s">
        <v>16</v>
      </c>
      <c r="I247">
        <v>2.4900000000000002</v>
      </c>
      <c r="J247">
        <v>2.46</v>
      </c>
      <c r="K247" s="1" t="s">
        <v>1106</v>
      </c>
    </row>
    <row r="248" spans="1:11" x14ac:dyDescent="0.25">
      <c r="A248">
        <v>36</v>
      </c>
      <c r="B248" s="1" t="s">
        <v>1073</v>
      </c>
      <c r="C248" s="1" t="s">
        <v>1207</v>
      </c>
      <c r="D248">
        <v>32</v>
      </c>
      <c r="E248" s="1" t="s">
        <v>2073</v>
      </c>
      <c r="F248" s="1" t="s">
        <v>2074</v>
      </c>
      <c r="G248" s="1" t="s">
        <v>2075</v>
      </c>
      <c r="H248" s="1" t="s">
        <v>16</v>
      </c>
      <c r="I248">
        <v>2.89</v>
      </c>
      <c r="J248">
        <v>3.11</v>
      </c>
      <c r="K248" s="1" t="s">
        <v>1191</v>
      </c>
    </row>
    <row r="249" spans="1:11" x14ac:dyDescent="0.25">
      <c r="A249">
        <v>36</v>
      </c>
      <c r="B249" s="1" t="s">
        <v>1073</v>
      </c>
      <c r="C249" s="1" t="s">
        <v>1207</v>
      </c>
      <c r="D249">
        <v>35</v>
      </c>
      <c r="E249" s="1" t="s">
        <v>2082</v>
      </c>
      <c r="F249" s="1" t="s">
        <v>2083</v>
      </c>
      <c r="G249" s="1" t="s">
        <v>2084</v>
      </c>
      <c r="H249" s="1" t="s">
        <v>16</v>
      </c>
      <c r="I249">
        <v>2.83</v>
      </c>
      <c r="J249">
        <v>2.75</v>
      </c>
      <c r="K249" s="1" t="s">
        <v>1191</v>
      </c>
    </row>
    <row r="250" spans="1:11" x14ac:dyDescent="0.25">
      <c r="A250">
        <v>36</v>
      </c>
      <c r="B250" s="1" t="s">
        <v>1073</v>
      </c>
      <c r="C250" s="1" t="s">
        <v>1207</v>
      </c>
      <c r="D250">
        <v>39</v>
      </c>
      <c r="E250" s="1" t="s">
        <v>2094</v>
      </c>
      <c r="F250" s="1" t="s">
        <v>2095</v>
      </c>
      <c r="G250" s="1" t="s">
        <v>2096</v>
      </c>
      <c r="H250" s="1" t="s">
        <v>16</v>
      </c>
      <c r="I250">
        <v>2.88</v>
      </c>
      <c r="J250">
        <v>2.99</v>
      </c>
      <c r="K250" s="1" t="s">
        <v>1093</v>
      </c>
    </row>
    <row r="251" spans="1:11" x14ac:dyDescent="0.25">
      <c r="A251">
        <v>36</v>
      </c>
      <c r="B251" s="1" t="s">
        <v>1073</v>
      </c>
      <c r="C251" s="1" t="s">
        <v>1207</v>
      </c>
      <c r="D251">
        <v>41</v>
      </c>
      <c r="E251" s="1" t="s">
        <v>2100</v>
      </c>
      <c r="F251" s="1" t="s">
        <v>2101</v>
      </c>
      <c r="G251" s="1" t="s">
        <v>2102</v>
      </c>
      <c r="H251" s="1" t="s">
        <v>16</v>
      </c>
      <c r="I251">
        <v>2.5299999999999998</v>
      </c>
      <c r="J251">
        <v>2.59</v>
      </c>
      <c r="K251" s="1" t="s">
        <v>1093</v>
      </c>
    </row>
    <row r="252" spans="1:11" x14ac:dyDescent="0.25">
      <c r="A252">
        <v>36</v>
      </c>
      <c r="B252" s="1" t="s">
        <v>1073</v>
      </c>
      <c r="C252" s="1" t="s">
        <v>1207</v>
      </c>
      <c r="D252">
        <v>41</v>
      </c>
      <c r="E252" s="1" t="s">
        <v>2100</v>
      </c>
      <c r="F252" s="1" t="s">
        <v>2101</v>
      </c>
      <c r="G252" s="1" t="s">
        <v>2102</v>
      </c>
      <c r="H252" s="1" t="s">
        <v>16</v>
      </c>
      <c r="I252">
        <v>2.5299999999999998</v>
      </c>
      <c r="J252">
        <v>2.59</v>
      </c>
      <c r="K252" s="1" t="s">
        <v>1191</v>
      </c>
    </row>
    <row r="253" spans="1:11" x14ac:dyDescent="0.25">
      <c r="A253">
        <v>36</v>
      </c>
      <c r="B253" s="1" t="s">
        <v>1073</v>
      </c>
      <c r="C253" s="1" t="s">
        <v>1207</v>
      </c>
      <c r="D253">
        <v>42</v>
      </c>
      <c r="E253" s="1" t="s">
        <v>2103</v>
      </c>
      <c r="F253" s="1" t="s">
        <v>2104</v>
      </c>
      <c r="G253" s="1" t="s">
        <v>2105</v>
      </c>
      <c r="H253" s="1" t="s">
        <v>16</v>
      </c>
      <c r="I253">
        <v>2.87</v>
      </c>
      <c r="J253">
        <v>2.92</v>
      </c>
      <c r="K253" s="1" t="s">
        <v>1191</v>
      </c>
    </row>
    <row r="254" spans="1:11" x14ac:dyDescent="0.25">
      <c r="A254">
        <v>36</v>
      </c>
      <c r="B254" s="1" t="s">
        <v>1073</v>
      </c>
      <c r="C254" s="1" t="s">
        <v>1207</v>
      </c>
      <c r="D254">
        <v>43</v>
      </c>
      <c r="E254" s="1" t="s">
        <v>2106</v>
      </c>
      <c r="F254" s="1" t="s">
        <v>2107</v>
      </c>
      <c r="G254" s="1" t="s">
        <v>2108</v>
      </c>
      <c r="H254" s="1" t="s">
        <v>16</v>
      </c>
      <c r="I254">
        <v>2.86</v>
      </c>
      <c r="J254">
        <v>2.78</v>
      </c>
      <c r="K254" s="1" t="s">
        <v>1191</v>
      </c>
    </row>
    <row r="255" spans="1:11" x14ac:dyDescent="0.25">
      <c r="A255">
        <v>36</v>
      </c>
      <c r="B255" s="1" t="s">
        <v>1073</v>
      </c>
      <c r="C255" s="1" t="s">
        <v>1207</v>
      </c>
      <c r="D255">
        <v>44</v>
      </c>
      <c r="E255" s="1" t="s">
        <v>2109</v>
      </c>
      <c r="F255" s="1" t="s">
        <v>2110</v>
      </c>
      <c r="G255" s="1" t="s">
        <v>2111</v>
      </c>
      <c r="H255" s="1" t="s">
        <v>16</v>
      </c>
      <c r="I255">
        <v>2.39</v>
      </c>
      <c r="J255">
        <v>2.31</v>
      </c>
      <c r="K255" s="1" t="s">
        <v>1093</v>
      </c>
    </row>
    <row r="256" spans="1:11" x14ac:dyDescent="0.25">
      <c r="A256">
        <v>36</v>
      </c>
      <c r="B256" s="1" t="s">
        <v>1073</v>
      </c>
      <c r="C256" s="1" t="s">
        <v>1207</v>
      </c>
      <c r="D256">
        <v>44</v>
      </c>
      <c r="E256" s="1" t="s">
        <v>2109</v>
      </c>
      <c r="F256" s="1" t="s">
        <v>2110</v>
      </c>
      <c r="G256" s="1" t="s">
        <v>2111</v>
      </c>
      <c r="H256" s="1" t="s">
        <v>16</v>
      </c>
      <c r="I256">
        <v>2.39</v>
      </c>
      <c r="J256">
        <v>2.31</v>
      </c>
      <c r="K256" s="1" t="s">
        <v>1191</v>
      </c>
    </row>
    <row r="257" spans="1:11" x14ac:dyDescent="0.25">
      <c r="A257">
        <v>36</v>
      </c>
      <c r="B257" s="1" t="s">
        <v>1073</v>
      </c>
      <c r="C257" s="1" t="s">
        <v>1207</v>
      </c>
      <c r="D257">
        <v>45</v>
      </c>
      <c r="E257" s="1" t="s">
        <v>2112</v>
      </c>
      <c r="F257" s="1" t="s">
        <v>2113</v>
      </c>
      <c r="G257" s="1" t="s">
        <v>2114</v>
      </c>
      <c r="H257" s="1" t="s">
        <v>16</v>
      </c>
      <c r="I257">
        <v>2.99</v>
      </c>
      <c r="J257">
        <v>2.86</v>
      </c>
      <c r="K257" s="1" t="s">
        <v>1191</v>
      </c>
    </row>
    <row r="258" spans="1:11" x14ac:dyDescent="0.25">
      <c r="A258">
        <v>36</v>
      </c>
      <c r="B258" s="1" t="s">
        <v>1073</v>
      </c>
      <c r="C258" s="1" t="s">
        <v>1207</v>
      </c>
      <c r="D258">
        <v>46</v>
      </c>
      <c r="E258" s="1" t="s">
        <v>2115</v>
      </c>
      <c r="F258" s="1" t="s">
        <v>2116</v>
      </c>
      <c r="G258" s="1" t="s">
        <v>2117</v>
      </c>
      <c r="H258" s="1" t="s">
        <v>16</v>
      </c>
      <c r="I258">
        <v>3.09</v>
      </c>
      <c r="J258">
        <v>3.08</v>
      </c>
      <c r="K258" s="1" t="s">
        <v>1191</v>
      </c>
    </row>
    <row r="259" spans="1:11" x14ac:dyDescent="0.25">
      <c r="A259">
        <v>36</v>
      </c>
      <c r="B259" s="1" t="s">
        <v>1073</v>
      </c>
      <c r="C259" s="1" t="s">
        <v>1207</v>
      </c>
      <c r="D259">
        <v>47</v>
      </c>
      <c r="E259" s="1" t="s">
        <v>2118</v>
      </c>
      <c r="F259" s="1" t="s">
        <v>2119</v>
      </c>
      <c r="G259" s="1" t="s">
        <v>2120</v>
      </c>
      <c r="H259" s="1" t="s">
        <v>16</v>
      </c>
      <c r="I259">
        <v>2.27</v>
      </c>
      <c r="J259">
        <v>2.46</v>
      </c>
      <c r="K259" s="1" t="s">
        <v>1093</v>
      </c>
    </row>
    <row r="260" spans="1:11" x14ac:dyDescent="0.25">
      <c r="A260">
        <v>36</v>
      </c>
      <c r="B260" s="1" t="s">
        <v>1073</v>
      </c>
      <c r="C260" s="1" t="s">
        <v>1207</v>
      </c>
      <c r="D260">
        <v>47</v>
      </c>
      <c r="E260" s="1" t="s">
        <v>2118</v>
      </c>
      <c r="F260" s="1" t="s">
        <v>2119</v>
      </c>
      <c r="G260" s="1" t="s">
        <v>2120</v>
      </c>
      <c r="H260" s="1" t="s">
        <v>16</v>
      </c>
      <c r="I260">
        <v>2.27</v>
      </c>
      <c r="J260">
        <v>2.46</v>
      </c>
      <c r="K260" s="1" t="s">
        <v>1191</v>
      </c>
    </row>
    <row r="261" spans="1:11" x14ac:dyDescent="0.25">
      <c r="A261">
        <v>36</v>
      </c>
      <c r="B261" s="1" t="s">
        <v>1073</v>
      </c>
      <c r="C261" s="1" t="s">
        <v>1207</v>
      </c>
      <c r="D261">
        <v>48</v>
      </c>
      <c r="E261" s="1" t="s">
        <v>2121</v>
      </c>
      <c r="F261" s="1" t="s">
        <v>2122</v>
      </c>
      <c r="G261" s="1" t="s">
        <v>2123</v>
      </c>
      <c r="H261" s="1" t="s">
        <v>16</v>
      </c>
      <c r="I261">
        <v>3.04</v>
      </c>
      <c r="J261">
        <v>2.92</v>
      </c>
      <c r="K261" s="1" t="s">
        <v>1191</v>
      </c>
    </row>
    <row r="262" spans="1:11" x14ac:dyDescent="0.25">
      <c r="A262">
        <v>37</v>
      </c>
      <c r="B262" s="1" t="s">
        <v>1073</v>
      </c>
      <c r="C262" s="1" t="s">
        <v>1207</v>
      </c>
      <c r="D262">
        <v>49</v>
      </c>
      <c r="E262" s="1" t="s">
        <v>2124</v>
      </c>
      <c r="F262" s="1" t="s">
        <v>2125</v>
      </c>
      <c r="G262" s="1" t="s">
        <v>2126</v>
      </c>
      <c r="H262" s="1" t="s">
        <v>16</v>
      </c>
      <c r="I262">
        <v>2.0699999999999998</v>
      </c>
      <c r="J262">
        <v>2.0699999999999998</v>
      </c>
      <c r="K262" s="1" t="s">
        <v>1093</v>
      </c>
    </row>
    <row r="263" spans="1:11" x14ac:dyDescent="0.25">
      <c r="A263">
        <v>37</v>
      </c>
      <c r="B263" s="1" t="s">
        <v>1073</v>
      </c>
      <c r="C263" s="1" t="s">
        <v>1207</v>
      </c>
      <c r="D263">
        <v>49</v>
      </c>
      <c r="E263" s="1" t="s">
        <v>2124</v>
      </c>
      <c r="F263" s="1" t="s">
        <v>2125</v>
      </c>
      <c r="G263" s="1" t="s">
        <v>2126</v>
      </c>
      <c r="H263" s="1" t="s">
        <v>16</v>
      </c>
      <c r="I263">
        <v>2.0699999999999998</v>
      </c>
      <c r="J263">
        <v>2.0699999999999998</v>
      </c>
      <c r="K263" s="1" t="s">
        <v>1191</v>
      </c>
    </row>
    <row r="264" spans="1:11" x14ac:dyDescent="0.25">
      <c r="A264">
        <v>37</v>
      </c>
      <c r="B264" s="1" t="s">
        <v>1073</v>
      </c>
      <c r="C264" s="1" t="s">
        <v>1207</v>
      </c>
      <c r="D264">
        <v>50</v>
      </c>
      <c r="E264" s="1" t="s">
        <v>2127</v>
      </c>
      <c r="F264" s="1" t="s">
        <v>2128</v>
      </c>
      <c r="G264" s="1" t="s">
        <v>2129</v>
      </c>
      <c r="H264" s="1" t="s">
        <v>16</v>
      </c>
      <c r="I264">
        <v>3.06</v>
      </c>
      <c r="J264">
        <v>2.88</v>
      </c>
      <c r="K264" s="1" t="s">
        <v>1191</v>
      </c>
    </row>
    <row r="265" spans="1:11" x14ac:dyDescent="0.25">
      <c r="A265">
        <v>37</v>
      </c>
      <c r="B265" s="1" t="s">
        <v>1073</v>
      </c>
      <c r="C265" s="1" t="s">
        <v>1207</v>
      </c>
      <c r="D265">
        <v>51</v>
      </c>
      <c r="E265" s="1" t="s">
        <v>2130</v>
      </c>
      <c r="F265" s="1" t="s">
        <v>2131</v>
      </c>
      <c r="G265" s="1" t="s">
        <v>2132</v>
      </c>
      <c r="H265" s="1" t="s">
        <v>16</v>
      </c>
      <c r="I265">
        <v>3.29</v>
      </c>
      <c r="J265">
        <v>3.24</v>
      </c>
      <c r="K265" s="1" t="s">
        <v>1191</v>
      </c>
    </row>
    <row r="266" spans="1:11" x14ac:dyDescent="0.25">
      <c r="A266">
        <v>37</v>
      </c>
      <c r="B266" s="1" t="s">
        <v>1073</v>
      </c>
      <c r="C266" s="1" t="s">
        <v>1207</v>
      </c>
      <c r="D266">
        <v>52</v>
      </c>
      <c r="E266" s="1" t="s">
        <v>2133</v>
      </c>
      <c r="F266" s="1" t="s">
        <v>2134</v>
      </c>
      <c r="G266" s="1" t="s">
        <v>2135</v>
      </c>
      <c r="H266" s="1" t="s">
        <v>16</v>
      </c>
      <c r="I266">
        <v>3.01</v>
      </c>
      <c r="J266">
        <v>3.07</v>
      </c>
      <c r="K266" s="1" t="s">
        <v>1191</v>
      </c>
    </row>
    <row r="267" spans="1:11" x14ac:dyDescent="0.25">
      <c r="A267">
        <v>37</v>
      </c>
      <c r="B267" s="1" t="s">
        <v>1073</v>
      </c>
      <c r="C267" s="1" t="s">
        <v>1207</v>
      </c>
      <c r="D267">
        <v>53</v>
      </c>
      <c r="E267" s="1" t="s">
        <v>2136</v>
      </c>
      <c r="F267" s="1" t="s">
        <v>2137</v>
      </c>
      <c r="G267" s="1" t="s">
        <v>2138</v>
      </c>
      <c r="H267" s="1" t="s">
        <v>16</v>
      </c>
      <c r="I267">
        <v>3.15</v>
      </c>
      <c r="J267">
        <v>3.17</v>
      </c>
      <c r="K267" s="1" t="s">
        <v>1191</v>
      </c>
    </row>
    <row r="268" spans="1:11" x14ac:dyDescent="0.25">
      <c r="A268">
        <v>37</v>
      </c>
      <c r="B268" s="1" t="s">
        <v>1073</v>
      </c>
      <c r="C268" s="1" t="s">
        <v>1207</v>
      </c>
      <c r="D268">
        <v>54</v>
      </c>
      <c r="E268" s="1" t="s">
        <v>2139</v>
      </c>
      <c r="F268" s="1" t="s">
        <v>2140</v>
      </c>
      <c r="G268" s="1" t="s">
        <v>2141</v>
      </c>
      <c r="H268" s="1" t="s">
        <v>16</v>
      </c>
      <c r="I268">
        <v>1.68</v>
      </c>
      <c r="J268">
        <v>2</v>
      </c>
      <c r="K268" s="1" t="s">
        <v>1093</v>
      </c>
    </row>
    <row r="269" spans="1:11" x14ac:dyDescent="0.25">
      <c r="A269">
        <v>37</v>
      </c>
      <c r="B269" s="1" t="s">
        <v>1073</v>
      </c>
      <c r="C269" s="1" t="s">
        <v>1207</v>
      </c>
      <c r="D269">
        <v>54</v>
      </c>
      <c r="E269" s="1" t="s">
        <v>2139</v>
      </c>
      <c r="F269" s="1" t="s">
        <v>2140</v>
      </c>
      <c r="G269" s="1" t="s">
        <v>2141</v>
      </c>
      <c r="H269" s="1" t="s">
        <v>16</v>
      </c>
      <c r="I269">
        <v>1.68</v>
      </c>
      <c r="J269">
        <v>2</v>
      </c>
      <c r="K269" s="1" t="s">
        <v>1191</v>
      </c>
    </row>
    <row r="270" spans="1:11" x14ac:dyDescent="0.25">
      <c r="A270">
        <v>37</v>
      </c>
      <c r="B270" s="1" t="s">
        <v>1073</v>
      </c>
      <c r="C270" s="1" t="s">
        <v>1207</v>
      </c>
      <c r="D270">
        <v>54</v>
      </c>
      <c r="E270" s="1" t="s">
        <v>2139</v>
      </c>
      <c r="F270" s="1" t="s">
        <v>2140</v>
      </c>
      <c r="G270" s="1" t="s">
        <v>2141</v>
      </c>
      <c r="H270" s="1" t="s">
        <v>16</v>
      </c>
      <c r="I270">
        <v>1.68</v>
      </c>
      <c r="J270">
        <v>2</v>
      </c>
      <c r="K270" s="1" t="s">
        <v>7894</v>
      </c>
    </row>
    <row r="271" spans="1:11" x14ac:dyDescent="0.25">
      <c r="A271">
        <v>37</v>
      </c>
      <c r="B271" s="1" t="s">
        <v>1073</v>
      </c>
      <c r="C271" s="1" t="s">
        <v>1207</v>
      </c>
      <c r="D271">
        <v>57</v>
      </c>
      <c r="E271" s="1" t="s">
        <v>2148</v>
      </c>
      <c r="F271" s="1" t="s">
        <v>2149</v>
      </c>
      <c r="G271" s="1" t="s">
        <v>2150</v>
      </c>
      <c r="H271" s="1" t="s">
        <v>16</v>
      </c>
      <c r="I271">
        <v>1.95</v>
      </c>
      <c r="J271">
        <v>2.12</v>
      </c>
      <c r="K271" s="1" t="s">
        <v>1093</v>
      </c>
    </row>
    <row r="272" spans="1:11" x14ac:dyDescent="0.25">
      <c r="A272">
        <v>37</v>
      </c>
      <c r="B272" s="1" t="s">
        <v>1073</v>
      </c>
      <c r="C272" s="1" t="s">
        <v>1207</v>
      </c>
      <c r="D272">
        <v>57</v>
      </c>
      <c r="E272" s="1" t="s">
        <v>2148</v>
      </c>
      <c r="F272" s="1" t="s">
        <v>2149</v>
      </c>
      <c r="G272" s="1" t="s">
        <v>2150</v>
      </c>
      <c r="H272" s="1" t="s">
        <v>16</v>
      </c>
      <c r="I272">
        <v>1.95</v>
      </c>
      <c r="J272">
        <v>2.12</v>
      </c>
      <c r="K272" s="1" t="s">
        <v>1191</v>
      </c>
    </row>
    <row r="273" spans="1:11" x14ac:dyDescent="0.25">
      <c r="A273">
        <v>37</v>
      </c>
      <c r="B273" s="1" t="s">
        <v>1073</v>
      </c>
      <c r="C273" s="1" t="s">
        <v>1207</v>
      </c>
      <c r="D273">
        <v>58</v>
      </c>
      <c r="E273" s="1" t="s">
        <v>2151</v>
      </c>
      <c r="F273" s="1" t="s">
        <v>2152</v>
      </c>
      <c r="G273" s="1" t="s">
        <v>2153</v>
      </c>
      <c r="H273" s="1" t="s">
        <v>16</v>
      </c>
      <c r="I273">
        <v>3.27</v>
      </c>
      <c r="J273">
        <v>3.4</v>
      </c>
      <c r="K273" s="1" t="s">
        <v>1191</v>
      </c>
    </row>
    <row r="274" spans="1:11" x14ac:dyDescent="0.25">
      <c r="A274">
        <v>37</v>
      </c>
      <c r="B274" s="1" t="s">
        <v>1073</v>
      </c>
      <c r="C274" s="1" t="s">
        <v>1207</v>
      </c>
      <c r="D274">
        <v>59</v>
      </c>
      <c r="E274" s="1" t="s">
        <v>2154</v>
      </c>
      <c r="F274" s="1" t="s">
        <v>2155</v>
      </c>
      <c r="G274" s="1" t="s">
        <v>2156</v>
      </c>
      <c r="H274" s="1" t="s">
        <v>16</v>
      </c>
      <c r="I274">
        <v>2.52</v>
      </c>
      <c r="J274">
        <v>2.5299999999999998</v>
      </c>
      <c r="K274" s="1" t="s">
        <v>1093</v>
      </c>
    </row>
    <row r="275" spans="1:11" x14ac:dyDescent="0.25">
      <c r="A275">
        <v>37</v>
      </c>
      <c r="B275" s="1" t="s">
        <v>1073</v>
      </c>
      <c r="C275" s="1" t="s">
        <v>1207</v>
      </c>
      <c r="D275">
        <v>59</v>
      </c>
      <c r="E275" s="1" t="s">
        <v>2154</v>
      </c>
      <c r="F275" s="1" t="s">
        <v>2155</v>
      </c>
      <c r="G275" s="1" t="s">
        <v>2156</v>
      </c>
      <c r="H275" s="1" t="s">
        <v>16</v>
      </c>
      <c r="I275">
        <v>2.52</v>
      </c>
      <c r="J275">
        <v>2.5299999999999998</v>
      </c>
      <c r="K275" s="1" t="s">
        <v>1191</v>
      </c>
    </row>
    <row r="276" spans="1:11" x14ac:dyDescent="0.25">
      <c r="A276">
        <v>37</v>
      </c>
      <c r="B276" s="1" t="s">
        <v>1073</v>
      </c>
      <c r="C276" s="1" t="s">
        <v>1207</v>
      </c>
      <c r="D276">
        <v>60</v>
      </c>
      <c r="E276" s="1" t="s">
        <v>2157</v>
      </c>
      <c r="F276" s="1" t="s">
        <v>2158</v>
      </c>
      <c r="G276" s="1" t="s">
        <v>2159</v>
      </c>
      <c r="H276" s="1" t="s">
        <v>16</v>
      </c>
      <c r="I276">
        <v>2.37</v>
      </c>
      <c r="J276">
        <v>2.41</v>
      </c>
      <c r="K276" s="1" t="s">
        <v>1093</v>
      </c>
    </row>
    <row r="277" spans="1:11" x14ac:dyDescent="0.25">
      <c r="A277">
        <v>37</v>
      </c>
      <c r="B277" s="1" t="s">
        <v>1073</v>
      </c>
      <c r="C277" s="1" t="s">
        <v>1207</v>
      </c>
      <c r="D277">
        <v>60</v>
      </c>
      <c r="E277" s="1" t="s">
        <v>2157</v>
      </c>
      <c r="F277" s="1" t="s">
        <v>2158</v>
      </c>
      <c r="G277" s="1" t="s">
        <v>2159</v>
      </c>
      <c r="H277" s="1" t="s">
        <v>16</v>
      </c>
      <c r="I277">
        <v>2.37</v>
      </c>
      <c r="J277">
        <v>2.41</v>
      </c>
      <c r="K277" s="1" t="s">
        <v>1191</v>
      </c>
    </row>
    <row r="278" spans="1:11" x14ac:dyDescent="0.25">
      <c r="A278">
        <v>37</v>
      </c>
      <c r="B278" s="1" t="s">
        <v>1073</v>
      </c>
      <c r="C278" s="1" t="s">
        <v>1207</v>
      </c>
      <c r="D278">
        <v>61</v>
      </c>
      <c r="E278" s="1" t="s">
        <v>2160</v>
      </c>
      <c r="F278" s="1" t="s">
        <v>2161</v>
      </c>
      <c r="G278" s="1" t="s">
        <v>2162</v>
      </c>
      <c r="H278" s="1" t="s">
        <v>16</v>
      </c>
      <c r="I278">
        <v>2.5499999999999998</v>
      </c>
      <c r="J278">
        <v>2.62</v>
      </c>
      <c r="K278" s="1" t="s">
        <v>1093</v>
      </c>
    </row>
    <row r="279" spans="1:11" x14ac:dyDescent="0.25">
      <c r="A279">
        <v>37</v>
      </c>
      <c r="B279" s="1" t="s">
        <v>1073</v>
      </c>
      <c r="C279" s="1" t="s">
        <v>1207</v>
      </c>
      <c r="D279">
        <v>61</v>
      </c>
      <c r="E279" s="1" t="s">
        <v>2160</v>
      </c>
      <c r="F279" s="1" t="s">
        <v>2161</v>
      </c>
      <c r="G279" s="1" t="s">
        <v>2162</v>
      </c>
      <c r="H279" s="1" t="s">
        <v>16</v>
      </c>
      <c r="I279">
        <v>2.5499999999999998</v>
      </c>
      <c r="J279">
        <v>2.62</v>
      </c>
      <c r="K279" s="1" t="s">
        <v>1191</v>
      </c>
    </row>
    <row r="280" spans="1:11" x14ac:dyDescent="0.25">
      <c r="A280">
        <v>37</v>
      </c>
      <c r="B280" s="1" t="s">
        <v>1073</v>
      </c>
      <c r="C280" s="1" t="s">
        <v>1207</v>
      </c>
      <c r="D280">
        <v>62</v>
      </c>
      <c r="E280" s="1" t="s">
        <v>2163</v>
      </c>
      <c r="F280" s="1" t="s">
        <v>2164</v>
      </c>
      <c r="G280" s="1" t="s">
        <v>2165</v>
      </c>
      <c r="H280" s="1" t="s">
        <v>16</v>
      </c>
      <c r="I280">
        <v>2.4300000000000002</v>
      </c>
      <c r="J280">
        <v>2.6</v>
      </c>
      <c r="K280" s="1" t="s">
        <v>1093</v>
      </c>
    </row>
    <row r="281" spans="1:11" x14ac:dyDescent="0.25">
      <c r="A281">
        <v>37</v>
      </c>
      <c r="B281" s="1" t="s">
        <v>1073</v>
      </c>
      <c r="C281" s="1" t="s">
        <v>1207</v>
      </c>
      <c r="D281">
        <v>62</v>
      </c>
      <c r="E281" s="1" t="s">
        <v>2163</v>
      </c>
      <c r="F281" s="1" t="s">
        <v>2164</v>
      </c>
      <c r="G281" s="1" t="s">
        <v>2165</v>
      </c>
      <c r="H281" s="1" t="s">
        <v>16</v>
      </c>
      <c r="I281">
        <v>2.4300000000000002</v>
      </c>
      <c r="J281">
        <v>2.6</v>
      </c>
      <c r="K281" s="1" t="s">
        <v>1191</v>
      </c>
    </row>
    <row r="282" spans="1:11" x14ac:dyDescent="0.25">
      <c r="A282">
        <v>37</v>
      </c>
      <c r="B282" s="1" t="s">
        <v>1073</v>
      </c>
      <c r="C282" s="1" t="s">
        <v>1207</v>
      </c>
      <c r="D282">
        <v>63</v>
      </c>
      <c r="E282" s="1" t="s">
        <v>2166</v>
      </c>
      <c r="F282" s="1" t="s">
        <v>2167</v>
      </c>
      <c r="G282" s="1" t="s">
        <v>2168</v>
      </c>
      <c r="H282" s="1" t="s">
        <v>16</v>
      </c>
      <c r="I282">
        <v>2.41</v>
      </c>
      <c r="J282">
        <v>2.2200000000000002</v>
      </c>
      <c r="K282" s="1" t="s">
        <v>1093</v>
      </c>
    </row>
    <row r="283" spans="1:11" x14ac:dyDescent="0.25">
      <c r="A283">
        <v>37</v>
      </c>
      <c r="B283" s="1" t="s">
        <v>1073</v>
      </c>
      <c r="C283" s="1" t="s">
        <v>1207</v>
      </c>
      <c r="D283">
        <v>63</v>
      </c>
      <c r="E283" s="1" t="s">
        <v>2166</v>
      </c>
      <c r="F283" s="1" t="s">
        <v>2167</v>
      </c>
      <c r="G283" s="1" t="s">
        <v>2168</v>
      </c>
      <c r="H283" s="1" t="s">
        <v>16</v>
      </c>
      <c r="I283">
        <v>2.41</v>
      </c>
      <c r="J283">
        <v>2.2200000000000002</v>
      </c>
      <c r="K283" s="1" t="s">
        <v>1191</v>
      </c>
    </row>
    <row r="284" spans="1:11" x14ac:dyDescent="0.25">
      <c r="A284">
        <v>37</v>
      </c>
      <c r="B284" s="1" t="s">
        <v>1073</v>
      </c>
      <c r="C284" s="1" t="s">
        <v>1207</v>
      </c>
      <c r="D284">
        <v>64</v>
      </c>
      <c r="E284" s="1" t="s">
        <v>2169</v>
      </c>
      <c r="F284" s="1" t="s">
        <v>2170</v>
      </c>
      <c r="G284" s="1" t="s">
        <v>2171</v>
      </c>
      <c r="H284" s="1" t="s">
        <v>16</v>
      </c>
      <c r="I284">
        <v>2.66</v>
      </c>
      <c r="J284">
        <v>2.68</v>
      </c>
      <c r="K284" s="1" t="s">
        <v>1191</v>
      </c>
    </row>
    <row r="285" spans="1:11" x14ac:dyDescent="0.25">
      <c r="A285">
        <v>38</v>
      </c>
      <c r="B285" s="1" t="s">
        <v>1073</v>
      </c>
      <c r="C285" s="1" t="s">
        <v>1207</v>
      </c>
      <c r="D285">
        <v>1</v>
      </c>
      <c r="E285" s="1" t="s">
        <v>2172</v>
      </c>
      <c r="F285" s="1" t="s">
        <v>2173</v>
      </c>
      <c r="G285" s="1" t="s">
        <v>2174</v>
      </c>
      <c r="H285" s="1" t="s">
        <v>16</v>
      </c>
      <c r="I285">
        <v>2.23</v>
      </c>
      <c r="J285">
        <v>2.23</v>
      </c>
      <c r="K285" s="1" t="s">
        <v>1191</v>
      </c>
    </row>
    <row r="286" spans="1:11" x14ac:dyDescent="0.25">
      <c r="A286">
        <v>38</v>
      </c>
      <c r="B286" s="1" t="s">
        <v>1073</v>
      </c>
      <c r="C286" s="1" t="s">
        <v>1207</v>
      </c>
      <c r="D286">
        <v>1</v>
      </c>
      <c r="E286" s="1" t="s">
        <v>2172</v>
      </c>
      <c r="F286" s="1" t="s">
        <v>2173</v>
      </c>
      <c r="G286" s="1" t="s">
        <v>2174</v>
      </c>
      <c r="H286" s="1" t="s">
        <v>16</v>
      </c>
      <c r="I286">
        <v>2.23</v>
      </c>
      <c r="J286">
        <v>2.23</v>
      </c>
      <c r="K286" s="1" t="s">
        <v>1106</v>
      </c>
    </row>
    <row r="287" spans="1:11" x14ac:dyDescent="0.25">
      <c r="A287">
        <v>39</v>
      </c>
      <c r="B287" s="1" t="s">
        <v>1073</v>
      </c>
      <c r="C287" s="1" t="s">
        <v>2175</v>
      </c>
      <c r="D287">
        <v>2</v>
      </c>
      <c r="E287" s="1" t="s">
        <v>2179</v>
      </c>
      <c r="F287" s="1" t="s">
        <v>2180</v>
      </c>
      <c r="G287" s="1" t="s">
        <v>2181</v>
      </c>
      <c r="H287" s="1" t="s">
        <v>16</v>
      </c>
      <c r="I287">
        <v>2.4500000000000002</v>
      </c>
      <c r="J287">
        <v>2.31</v>
      </c>
      <c r="K287" s="1" t="s">
        <v>1191</v>
      </c>
    </row>
    <row r="288" spans="1:11" x14ac:dyDescent="0.25">
      <c r="A288">
        <v>39</v>
      </c>
      <c r="B288" s="1" t="s">
        <v>1073</v>
      </c>
      <c r="C288" s="1" t="s">
        <v>2175</v>
      </c>
      <c r="D288">
        <v>9</v>
      </c>
      <c r="E288" s="1" t="s">
        <v>2200</v>
      </c>
      <c r="F288" s="1" t="s">
        <v>2201</v>
      </c>
      <c r="G288" s="1" t="s">
        <v>2202</v>
      </c>
      <c r="H288" s="1" t="s">
        <v>16</v>
      </c>
      <c r="I288">
        <v>3.13</v>
      </c>
      <c r="J288">
        <v>3.09</v>
      </c>
      <c r="K288" s="1" t="s">
        <v>1191</v>
      </c>
    </row>
    <row r="289" spans="1:11" x14ac:dyDescent="0.25">
      <c r="A289">
        <v>39</v>
      </c>
      <c r="B289" s="1" t="s">
        <v>1073</v>
      </c>
      <c r="C289" s="1" t="s">
        <v>2175</v>
      </c>
      <c r="D289">
        <v>11</v>
      </c>
      <c r="E289" s="1" t="s">
        <v>2206</v>
      </c>
      <c r="F289" s="1" t="s">
        <v>2207</v>
      </c>
      <c r="G289" s="1" t="s">
        <v>2208</v>
      </c>
      <c r="H289" s="1" t="s">
        <v>16</v>
      </c>
      <c r="I289">
        <v>2.4500000000000002</v>
      </c>
      <c r="J289">
        <v>2.3199999999999998</v>
      </c>
      <c r="K289" s="1" t="s">
        <v>1191</v>
      </c>
    </row>
    <row r="290" spans="1:11" x14ac:dyDescent="0.25">
      <c r="A290">
        <v>39</v>
      </c>
      <c r="B290" s="1" t="s">
        <v>1073</v>
      </c>
      <c r="C290" s="1" t="s">
        <v>2175</v>
      </c>
      <c r="D290">
        <v>12</v>
      </c>
      <c r="E290" s="1" t="s">
        <v>2209</v>
      </c>
      <c r="F290" s="1" t="s">
        <v>2210</v>
      </c>
      <c r="G290" s="1" t="s">
        <v>2211</v>
      </c>
      <c r="H290" s="1" t="s">
        <v>16</v>
      </c>
      <c r="I290">
        <v>2.5</v>
      </c>
      <c r="J290">
        <v>2.35</v>
      </c>
      <c r="K290" s="1" t="s">
        <v>1191</v>
      </c>
    </row>
    <row r="291" spans="1:11" x14ac:dyDescent="0.25">
      <c r="A291">
        <v>39</v>
      </c>
      <c r="B291" s="1" t="s">
        <v>1073</v>
      </c>
      <c r="C291" s="1" t="s">
        <v>2175</v>
      </c>
      <c r="D291">
        <v>13</v>
      </c>
      <c r="E291" s="1" t="s">
        <v>2212</v>
      </c>
      <c r="F291" s="1" t="s">
        <v>2213</v>
      </c>
      <c r="G291" s="1" t="s">
        <v>2214</v>
      </c>
      <c r="H291" s="1" t="s">
        <v>16</v>
      </c>
      <c r="I291">
        <v>2.92</v>
      </c>
      <c r="J291">
        <v>3.05</v>
      </c>
      <c r="K291" s="1" t="s">
        <v>1191</v>
      </c>
    </row>
    <row r="292" spans="1:11" x14ac:dyDescent="0.25">
      <c r="A292">
        <v>39</v>
      </c>
      <c r="B292" s="1" t="s">
        <v>1073</v>
      </c>
      <c r="C292" s="1" t="s">
        <v>2175</v>
      </c>
      <c r="D292">
        <v>16</v>
      </c>
      <c r="E292" s="1" t="s">
        <v>2221</v>
      </c>
      <c r="F292" s="1" t="s">
        <v>2222</v>
      </c>
      <c r="G292" s="1" t="s">
        <v>2223</v>
      </c>
      <c r="H292" s="1" t="s">
        <v>16</v>
      </c>
      <c r="I292">
        <v>2.97</v>
      </c>
      <c r="J292">
        <v>2.84</v>
      </c>
      <c r="K292" s="1" t="s">
        <v>1191</v>
      </c>
    </row>
    <row r="293" spans="1:11" x14ac:dyDescent="0.25">
      <c r="A293">
        <v>39</v>
      </c>
      <c r="B293" s="1" t="s">
        <v>1073</v>
      </c>
      <c r="C293" s="1" t="s">
        <v>2175</v>
      </c>
      <c r="D293">
        <v>16</v>
      </c>
      <c r="E293" s="1" t="s">
        <v>2221</v>
      </c>
      <c r="F293" s="1" t="s">
        <v>2222</v>
      </c>
      <c r="G293" s="1" t="s">
        <v>2223</v>
      </c>
      <c r="H293" s="1" t="s">
        <v>16</v>
      </c>
      <c r="I293">
        <v>2.97</v>
      </c>
      <c r="J293">
        <v>2.84</v>
      </c>
      <c r="K293" s="1" t="s">
        <v>1106</v>
      </c>
    </row>
    <row r="294" spans="1:11" x14ac:dyDescent="0.25">
      <c r="A294">
        <v>39</v>
      </c>
      <c r="B294" s="1" t="s">
        <v>1073</v>
      </c>
      <c r="C294" s="1" t="s">
        <v>2175</v>
      </c>
      <c r="D294">
        <v>17</v>
      </c>
      <c r="E294" s="1" t="s">
        <v>2224</v>
      </c>
      <c r="F294" s="1" t="s">
        <v>2225</v>
      </c>
      <c r="G294" s="1" t="s">
        <v>2226</v>
      </c>
      <c r="H294" s="1" t="s">
        <v>16</v>
      </c>
      <c r="I294">
        <v>2.83</v>
      </c>
      <c r="J294">
        <v>2.65</v>
      </c>
      <c r="K294" s="1" t="s">
        <v>1191</v>
      </c>
    </row>
    <row r="295" spans="1:11" x14ac:dyDescent="0.25">
      <c r="A295">
        <v>39</v>
      </c>
      <c r="B295" s="1" t="s">
        <v>1073</v>
      </c>
      <c r="C295" s="1" t="s">
        <v>2175</v>
      </c>
      <c r="D295">
        <v>18</v>
      </c>
      <c r="E295" s="1" t="s">
        <v>2227</v>
      </c>
      <c r="F295" s="1" t="s">
        <v>2228</v>
      </c>
      <c r="G295" s="1" t="s">
        <v>2229</v>
      </c>
      <c r="H295" s="1" t="s">
        <v>16</v>
      </c>
      <c r="I295">
        <v>2.64</v>
      </c>
      <c r="J295">
        <v>2.68</v>
      </c>
      <c r="K295" s="1" t="s">
        <v>1191</v>
      </c>
    </row>
    <row r="296" spans="1:11" x14ac:dyDescent="0.25">
      <c r="A296">
        <v>39</v>
      </c>
      <c r="B296" s="1" t="s">
        <v>1073</v>
      </c>
      <c r="C296" s="1" t="s">
        <v>2175</v>
      </c>
      <c r="D296">
        <v>19</v>
      </c>
      <c r="E296" s="1" t="s">
        <v>2230</v>
      </c>
      <c r="F296" s="1" t="s">
        <v>2231</v>
      </c>
      <c r="G296" s="1" t="s">
        <v>2232</v>
      </c>
      <c r="H296" s="1" t="s">
        <v>16</v>
      </c>
      <c r="I296">
        <v>2.08</v>
      </c>
      <c r="J296">
        <v>2.38</v>
      </c>
      <c r="K296" s="1" t="s">
        <v>7902</v>
      </c>
    </row>
    <row r="297" spans="1:11" x14ac:dyDescent="0.25">
      <c r="A297">
        <v>39</v>
      </c>
      <c r="B297" s="1" t="s">
        <v>1073</v>
      </c>
      <c r="C297" s="1" t="s">
        <v>2175</v>
      </c>
      <c r="D297">
        <v>19</v>
      </c>
      <c r="E297" s="1" t="s">
        <v>2230</v>
      </c>
      <c r="F297" s="1" t="s">
        <v>2231</v>
      </c>
      <c r="G297" s="1" t="s">
        <v>2232</v>
      </c>
      <c r="H297" s="1" t="s">
        <v>16</v>
      </c>
      <c r="I297">
        <v>2.08</v>
      </c>
      <c r="J297">
        <v>2.38</v>
      </c>
      <c r="K297" s="1" t="s">
        <v>1191</v>
      </c>
    </row>
    <row r="298" spans="1:11" x14ac:dyDescent="0.25">
      <c r="A298">
        <v>39</v>
      </c>
      <c r="B298" s="1" t="s">
        <v>1073</v>
      </c>
      <c r="C298" s="1" t="s">
        <v>2175</v>
      </c>
      <c r="D298">
        <v>20</v>
      </c>
      <c r="E298" s="1" t="s">
        <v>2234</v>
      </c>
      <c r="F298" s="1" t="s">
        <v>2235</v>
      </c>
      <c r="G298" s="1" t="s">
        <v>2236</v>
      </c>
      <c r="H298" s="1" t="s">
        <v>16</v>
      </c>
      <c r="I298">
        <v>2.71</v>
      </c>
      <c r="J298">
        <v>2.81</v>
      </c>
      <c r="K298" s="1" t="s">
        <v>1191</v>
      </c>
    </row>
    <row r="299" spans="1:11" x14ac:dyDescent="0.25">
      <c r="A299">
        <v>39</v>
      </c>
      <c r="B299" s="1" t="s">
        <v>1073</v>
      </c>
      <c r="C299" s="1" t="s">
        <v>2175</v>
      </c>
      <c r="D299">
        <v>21</v>
      </c>
      <c r="E299" s="1" t="s">
        <v>2237</v>
      </c>
      <c r="F299" s="1" t="s">
        <v>2238</v>
      </c>
      <c r="G299" s="1" t="s">
        <v>2239</v>
      </c>
      <c r="H299" s="1" t="s">
        <v>16</v>
      </c>
      <c r="I299">
        <v>3.13</v>
      </c>
      <c r="J299">
        <v>3.27</v>
      </c>
      <c r="K299" s="1" t="s">
        <v>1191</v>
      </c>
    </row>
    <row r="300" spans="1:11" x14ac:dyDescent="0.25">
      <c r="A300">
        <v>39</v>
      </c>
      <c r="B300" s="1" t="s">
        <v>1073</v>
      </c>
      <c r="C300" s="1" t="s">
        <v>2175</v>
      </c>
      <c r="D300">
        <v>22</v>
      </c>
      <c r="E300" s="1" t="s">
        <v>2240</v>
      </c>
      <c r="F300" s="1" t="s">
        <v>2241</v>
      </c>
      <c r="G300" s="1" t="s">
        <v>2242</v>
      </c>
      <c r="H300" s="1" t="s">
        <v>16</v>
      </c>
      <c r="I300">
        <v>3.21</v>
      </c>
      <c r="J300">
        <v>3.48</v>
      </c>
      <c r="K300" s="1" t="s">
        <v>1191</v>
      </c>
    </row>
    <row r="301" spans="1:11" x14ac:dyDescent="0.25">
      <c r="A301">
        <v>39</v>
      </c>
      <c r="B301" s="1" t="s">
        <v>1073</v>
      </c>
      <c r="C301" s="1" t="s">
        <v>2175</v>
      </c>
      <c r="D301">
        <v>24</v>
      </c>
      <c r="E301" s="1" t="s">
        <v>2246</v>
      </c>
      <c r="F301" s="1" t="s">
        <v>2247</v>
      </c>
      <c r="G301" s="1" t="s">
        <v>2248</v>
      </c>
      <c r="H301" s="1" t="s">
        <v>16</v>
      </c>
      <c r="I301">
        <v>2.0699999999999998</v>
      </c>
      <c r="J301">
        <v>2.31</v>
      </c>
      <c r="K301" s="1" t="s">
        <v>1191</v>
      </c>
    </row>
    <row r="302" spans="1:11" x14ac:dyDescent="0.25">
      <c r="A302">
        <v>39</v>
      </c>
      <c r="B302" s="1" t="s">
        <v>1073</v>
      </c>
      <c r="C302" s="1" t="s">
        <v>2175</v>
      </c>
      <c r="D302">
        <v>25</v>
      </c>
      <c r="E302" s="1" t="s">
        <v>2249</v>
      </c>
      <c r="F302" s="1" t="s">
        <v>2250</v>
      </c>
      <c r="G302" s="1" t="s">
        <v>2251</v>
      </c>
      <c r="H302" s="1" t="s">
        <v>16</v>
      </c>
      <c r="I302">
        <v>2.19</v>
      </c>
      <c r="J302">
        <v>2.38</v>
      </c>
      <c r="K302" s="1" t="s">
        <v>1093</v>
      </c>
    </row>
    <row r="303" spans="1:11" x14ac:dyDescent="0.25">
      <c r="A303">
        <v>39</v>
      </c>
      <c r="B303" s="1" t="s">
        <v>1073</v>
      </c>
      <c r="C303" s="1" t="s">
        <v>2175</v>
      </c>
      <c r="D303">
        <v>25</v>
      </c>
      <c r="E303" s="1" t="s">
        <v>2249</v>
      </c>
      <c r="F303" s="1" t="s">
        <v>2250</v>
      </c>
      <c r="G303" s="1" t="s">
        <v>2251</v>
      </c>
      <c r="H303" s="1" t="s">
        <v>16</v>
      </c>
      <c r="I303">
        <v>2.19</v>
      </c>
      <c r="J303">
        <v>2.38</v>
      </c>
      <c r="K303" s="1" t="s">
        <v>1191</v>
      </c>
    </row>
    <row r="304" spans="1:11" x14ac:dyDescent="0.25">
      <c r="A304">
        <v>39</v>
      </c>
      <c r="B304" s="1" t="s">
        <v>1073</v>
      </c>
      <c r="C304" s="1" t="s">
        <v>2175</v>
      </c>
      <c r="D304">
        <v>26</v>
      </c>
      <c r="E304" s="1" t="s">
        <v>2252</v>
      </c>
      <c r="F304" s="1" t="s">
        <v>2253</v>
      </c>
      <c r="G304" s="1" t="s">
        <v>2254</v>
      </c>
      <c r="H304" s="1" t="s">
        <v>16</v>
      </c>
      <c r="I304">
        <v>2.15</v>
      </c>
      <c r="J304">
        <v>2.1</v>
      </c>
      <c r="K304" s="1" t="s">
        <v>1093</v>
      </c>
    </row>
    <row r="305" spans="1:11" x14ac:dyDescent="0.25">
      <c r="A305">
        <v>39</v>
      </c>
      <c r="B305" s="1" t="s">
        <v>1073</v>
      </c>
      <c r="C305" s="1" t="s">
        <v>2175</v>
      </c>
      <c r="D305">
        <v>26</v>
      </c>
      <c r="E305" s="1" t="s">
        <v>2252</v>
      </c>
      <c r="F305" s="1" t="s">
        <v>2253</v>
      </c>
      <c r="G305" s="1" t="s">
        <v>2254</v>
      </c>
      <c r="H305" s="1" t="s">
        <v>16</v>
      </c>
      <c r="I305">
        <v>2.15</v>
      </c>
      <c r="J305">
        <v>2.1</v>
      </c>
      <c r="K305" s="1" t="s">
        <v>1191</v>
      </c>
    </row>
    <row r="306" spans="1:11" x14ac:dyDescent="0.25">
      <c r="A306">
        <v>39</v>
      </c>
      <c r="B306" s="1" t="s">
        <v>1073</v>
      </c>
      <c r="C306" s="1" t="s">
        <v>2175</v>
      </c>
      <c r="D306">
        <v>27</v>
      </c>
      <c r="E306" s="1" t="s">
        <v>2255</v>
      </c>
      <c r="F306" s="1" t="s">
        <v>2256</v>
      </c>
      <c r="G306" s="1" t="s">
        <v>2257</v>
      </c>
      <c r="H306" s="1" t="s">
        <v>16</v>
      </c>
      <c r="I306">
        <v>2.95</v>
      </c>
      <c r="J306">
        <v>2.9</v>
      </c>
      <c r="K306" s="1" t="s">
        <v>1191</v>
      </c>
    </row>
    <row r="307" spans="1:11" x14ac:dyDescent="0.25">
      <c r="A307">
        <v>39</v>
      </c>
      <c r="B307" s="1" t="s">
        <v>1073</v>
      </c>
      <c r="C307" s="1" t="s">
        <v>2175</v>
      </c>
      <c r="D307">
        <v>28</v>
      </c>
      <c r="E307" s="1" t="s">
        <v>2258</v>
      </c>
      <c r="F307" s="1" t="s">
        <v>2259</v>
      </c>
      <c r="G307" s="1" t="s">
        <v>2260</v>
      </c>
      <c r="H307" s="1" t="s">
        <v>16</v>
      </c>
      <c r="I307">
        <v>2.76</v>
      </c>
      <c r="J307">
        <v>2.79</v>
      </c>
      <c r="K307" s="1" t="s">
        <v>1191</v>
      </c>
    </row>
    <row r="308" spans="1:11" x14ac:dyDescent="0.25">
      <c r="A308">
        <v>39</v>
      </c>
      <c r="B308" s="1" t="s">
        <v>1073</v>
      </c>
      <c r="C308" s="1" t="s">
        <v>2175</v>
      </c>
      <c r="D308">
        <v>31</v>
      </c>
      <c r="E308" s="1" t="s">
        <v>2267</v>
      </c>
      <c r="F308" s="1" t="s">
        <v>2268</v>
      </c>
      <c r="G308" s="1" t="s">
        <v>2269</v>
      </c>
      <c r="H308" s="1" t="s">
        <v>16</v>
      </c>
      <c r="I308">
        <v>2.21</v>
      </c>
      <c r="J308">
        <v>2.48</v>
      </c>
      <c r="K308" s="1" t="s">
        <v>1093</v>
      </c>
    </row>
    <row r="309" spans="1:11" x14ac:dyDescent="0.25">
      <c r="A309">
        <v>39</v>
      </c>
      <c r="B309" s="1" t="s">
        <v>1073</v>
      </c>
      <c r="C309" s="1" t="s">
        <v>2175</v>
      </c>
      <c r="D309">
        <v>31</v>
      </c>
      <c r="E309" s="1" t="s">
        <v>2267</v>
      </c>
      <c r="F309" s="1" t="s">
        <v>2268</v>
      </c>
      <c r="G309" s="1" t="s">
        <v>2269</v>
      </c>
      <c r="H309" s="1" t="s">
        <v>16</v>
      </c>
      <c r="I309">
        <v>2.21</v>
      </c>
      <c r="J309">
        <v>2.48</v>
      </c>
      <c r="K309" s="1" t="s">
        <v>1191</v>
      </c>
    </row>
    <row r="310" spans="1:11" x14ac:dyDescent="0.25">
      <c r="A310">
        <v>39</v>
      </c>
      <c r="B310" s="1" t="s">
        <v>1073</v>
      </c>
      <c r="C310" s="1" t="s">
        <v>2175</v>
      </c>
      <c r="D310">
        <v>32</v>
      </c>
      <c r="E310" s="1" t="s">
        <v>2270</v>
      </c>
      <c r="F310" s="1" t="s">
        <v>2271</v>
      </c>
      <c r="G310" s="1" t="s">
        <v>2272</v>
      </c>
      <c r="H310" s="1" t="s">
        <v>16</v>
      </c>
      <c r="I310">
        <v>2.2999999999999998</v>
      </c>
      <c r="J310">
        <v>2.12</v>
      </c>
      <c r="K310" s="1" t="s">
        <v>1093</v>
      </c>
    </row>
    <row r="311" spans="1:11" x14ac:dyDescent="0.25">
      <c r="A311">
        <v>39</v>
      </c>
      <c r="B311" s="1" t="s">
        <v>1073</v>
      </c>
      <c r="C311" s="1" t="s">
        <v>2175</v>
      </c>
      <c r="D311">
        <v>32</v>
      </c>
      <c r="E311" s="1" t="s">
        <v>2270</v>
      </c>
      <c r="F311" s="1" t="s">
        <v>2271</v>
      </c>
      <c r="G311" s="1" t="s">
        <v>2272</v>
      </c>
      <c r="H311" s="1" t="s">
        <v>16</v>
      </c>
      <c r="I311">
        <v>2.2999999999999998</v>
      </c>
      <c r="J311">
        <v>2.12</v>
      </c>
      <c r="K311" s="1" t="s">
        <v>1191</v>
      </c>
    </row>
    <row r="312" spans="1:11" x14ac:dyDescent="0.25">
      <c r="A312">
        <v>39</v>
      </c>
      <c r="B312" s="1" t="s">
        <v>1073</v>
      </c>
      <c r="C312" s="1" t="s">
        <v>2175</v>
      </c>
      <c r="D312">
        <v>34</v>
      </c>
      <c r="E312" s="1" t="s">
        <v>2276</v>
      </c>
      <c r="F312" s="1" t="s">
        <v>2277</v>
      </c>
      <c r="G312" s="1" t="s">
        <v>2278</v>
      </c>
      <c r="H312" s="1" t="s">
        <v>16</v>
      </c>
      <c r="I312">
        <v>2.72</v>
      </c>
      <c r="J312">
        <v>2.77</v>
      </c>
      <c r="K312" s="1" t="s">
        <v>1191</v>
      </c>
    </row>
    <row r="313" spans="1:11" x14ac:dyDescent="0.25">
      <c r="A313">
        <v>39</v>
      </c>
      <c r="B313" s="1" t="s">
        <v>1073</v>
      </c>
      <c r="C313" s="1" t="s">
        <v>2175</v>
      </c>
      <c r="D313">
        <v>36</v>
      </c>
      <c r="E313" s="1" t="s">
        <v>2282</v>
      </c>
      <c r="F313" s="1" t="s">
        <v>2283</v>
      </c>
      <c r="G313" s="1" t="s">
        <v>2284</v>
      </c>
      <c r="H313" s="1" t="s">
        <v>16</v>
      </c>
      <c r="I313">
        <v>2.97</v>
      </c>
      <c r="J313">
        <v>3.09</v>
      </c>
      <c r="K313" s="1" t="s">
        <v>1191</v>
      </c>
    </row>
    <row r="314" spans="1:11" x14ac:dyDescent="0.25">
      <c r="A314">
        <v>39</v>
      </c>
      <c r="B314" s="1" t="s">
        <v>1073</v>
      </c>
      <c r="C314" s="1" t="s">
        <v>2175</v>
      </c>
      <c r="D314">
        <v>37</v>
      </c>
      <c r="E314" s="1" t="s">
        <v>2285</v>
      </c>
      <c r="F314" s="1" t="s">
        <v>2286</v>
      </c>
      <c r="G314" s="1" t="s">
        <v>2287</v>
      </c>
      <c r="H314" s="1" t="s">
        <v>16</v>
      </c>
      <c r="I314">
        <v>3.04</v>
      </c>
      <c r="J314">
        <v>3.12</v>
      </c>
      <c r="K314" s="1" t="s">
        <v>1191</v>
      </c>
    </row>
    <row r="315" spans="1:11" x14ac:dyDescent="0.25">
      <c r="A315">
        <v>39</v>
      </c>
      <c r="B315" s="1" t="s">
        <v>1073</v>
      </c>
      <c r="C315" s="1" t="s">
        <v>2175</v>
      </c>
      <c r="D315">
        <v>38</v>
      </c>
      <c r="E315" s="1" t="s">
        <v>2288</v>
      </c>
      <c r="F315" s="1" t="s">
        <v>2289</v>
      </c>
      <c r="G315" s="1" t="s">
        <v>2290</v>
      </c>
      <c r="H315" s="1" t="s">
        <v>16</v>
      </c>
      <c r="I315">
        <v>1.98</v>
      </c>
      <c r="J315">
        <v>2.2200000000000002</v>
      </c>
      <c r="K315" s="1" t="s">
        <v>1093</v>
      </c>
    </row>
    <row r="316" spans="1:11" x14ac:dyDescent="0.25">
      <c r="A316">
        <v>39</v>
      </c>
      <c r="B316" s="1" t="s">
        <v>1073</v>
      </c>
      <c r="C316" s="1" t="s">
        <v>2175</v>
      </c>
      <c r="D316">
        <v>38</v>
      </c>
      <c r="E316" s="1" t="s">
        <v>2288</v>
      </c>
      <c r="F316" s="1" t="s">
        <v>2289</v>
      </c>
      <c r="G316" s="1" t="s">
        <v>2290</v>
      </c>
      <c r="H316" s="1" t="s">
        <v>16</v>
      </c>
      <c r="I316">
        <v>1.98</v>
      </c>
      <c r="J316">
        <v>2.2200000000000002</v>
      </c>
      <c r="K316" s="1" t="s">
        <v>1191</v>
      </c>
    </row>
    <row r="317" spans="1:11" x14ac:dyDescent="0.25">
      <c r="A317">
        <v>39</v>
      </c>
      <c r="B317" s="1" t="s">
        <v>1073</v>
      </c>
      <c r="C317" s="1" t="s">
        <v>2175</v>
      </c>
      <c r="D317">
        <v>38</v>
      </c>
      <c r="E317" s="1" t="s">
        <v>2288</v>
      </c>
      <c r="F317" s="1" t="s">
        <v>2289</v>
      </c>
      <c r="G317" s="1" t="s">
        <v>2290</v>
      </c>
      <c r="H317" s="1" t="s">
        <v>16</v>
      </c>
      <c r="I317">
        <v>1.98</v>
      </c>
      <c r="J317">
        <v>2.2200000000000002</v>
      </c>
      <c r="K317" s="1" t="s">
        <v>7893</v>
      </c>
    </row>
    <row r="318" spans="1:11" x14ac:dyDescent="0.25">
      <c r="A318">
        <v>39</v>
      </c>
      <c r="B318" s="1" t="s">
        <v>1073</v>
      </c>
      <c r="C318" s="1" t="s">
        <v>2175</v>
      </c>
      <c r="D318">
        <v>39</v>
      </c>
      <c r="E318" s="1" t="s">
        <v>2292</v>
      </c>
      <c r="F318" s="1" t="s">
        <v>2293</v>
      </c>
      <c r="G318" s="1" t="s">
        <v>2294</v>
      </c>
      <c r="H318" s="1" t="s">
        <v>16</v>
      </c>
      <c r="I318">
        <v>2.74</v>
      </c>
      <c r="J318">
        <v>3.08</v>
      </c>
      <c r="K318" s="1" t="s">
        <v>1191</v>
      </c>
    </row>
    <row r="319" spans="1:11" x14ac:dyDescent="0.25">
      <c r="A319">
        <v>39</v>
      </c>
      <c r="B319" s="1" t="s">
        <v>1073</v>
      </c>
      <c r="C319" s="1" t="s">
        <v>2175</v>
      </c>
      <c r="D319">
        <v>41</v>
      </c>
      <c r="E319" s="1" t="s">
        <v>2298</v>
      </c>
      <c r="F319" s="1" t="s">
        <v>2299</v>
      </c>
      <c r="G319" s="1" t="s">
        <v>2300</v>
      </c>
      <c r="H319" s="1" t="s">
        <v>16</v>
      </c>
      <c r="I319">
        <v>2.76</v>
      </c>
      <c r="J319">
        <v>2.82</v>
      </c>
      <c r="K319" s="1" t="s">
        <v>1191</v>
      </c>
    </row>
    <row r="320" spans="1:11" x14ac:dyDescent="0.25">
      <c r="A320">
        <v>39</v>
      </c>
      <c r="B320" s="1" t="s">
        <v>1073</v>
      </c>
      <c r="C320" s="1" t="s">
        <v>2175</v>
      </c>
      <c r="D320">
        <v>44</v>
      </c>
      <c r="E320" s="1" t="s">
        <v>2307</v>
      </c>
      <c r="F320" s="1" t="s">
        <v>2308</v>
      </c>
      <c r="G320" s="1" t="s">
        <v>2309</v>
      </c>
      <c r="H320" s="1" t="s">
        <v>16</v>
      </c>
      <c r="I320">
        <v>2.65</v>
      </c>
      <c r="J320">
        <v>2.89</v>
      </c>
      <c r="K320" s="1" t="s">
        <v>1191</v>
      </c>
    </row>
    <row r="321" spans="1:11" x14ac:dyDescent="0.25">
      <c r="A321">
        <v>39</v>
      </c>
      <c r="B321" s="1" t="s">
        <v>1073</v>
      </c>
      <c r="C321" s="1" t="s">
        <v>2175</v>
      </c>
      <c r="D321">
        <v>47</v>
      </c>
      <c r="E321" s="1" t="s">
        <v>2316</v>
      </c>
      <c r="F321" s="1" t="s">
        <v>2317</v>
      </c>
      <c r="G321" s="1" t="s">
        <v>2318</v>
      </c>
      <c r="H321" s="1" t="s">
        <v>16</v>
      </c>
      <c r="I321">
        <v>2.73</v>
      </c>
      <c r="J321">
        <v>2.86</v>
      </c>
      <c r="K321" s="1" t="s">
        <v>1191</v>
      </c>
    </row>
    <row r="322" spans="1:11" x14ac:dyDescent="0.25">
      <c r="A322">
        <v>39</v>
      </c>
      <c r="B322" s="1" t="s">
        <v>1073</v>
      </c>
      <c r="C322" s="1" t="s">
        <v>2175</v>
      </c>
      <c r="D322">
        <v>48</v>
      </c>
      <c r="E322" s="1" t="s">
        <v>2319</v>
      </c>
      <c r="F322" s="1" t="s">
        <v>2320</v>
      </c>
      <c r="G322" s="1" t="s">
        <v>2321</v>
      </c>
      <c r="H322" s="1" t="s">
        <v>16</v>
      </c>
      <c r="I322">
        <v>2.35</v>
      </c>
      <c r="J322">
        <v>2.38</v>
      </c>
      <c r="K322" s="1" t="s">
        <v>1191</v>
      </c>
    </row>
    <row r="323" spans="1:11" x14ac:dyDescent="0.25">
      <c r="A323">
        <v>40</v>
      </c>
      <c r="B323" s="1" t="s">
        <v>1073</v>
      </c>
      <c r="C323" s="1" t="s">
        <v>2175</v>
      </c>
      <c r="D323">
        <v>49</v>
      </c>
      <c r="E323" s="1" t="s">
        <v>2322</v>
      </c>
      <c r="F323" s="1" t="s">
        <v>2323</v>
      </c>
      <c r="G323" s="1" t="s">
        <v>2324</v>
      </c>
      <c r="H323" s="1" t="s">
        <v>16</v>
      </c>
      <c r="I323">
        <v>3.14</v>
      </c>
      <c r="J323">
        <v>3.34</v>
      </c>
      <c r="K323" s="1" t="s">
        <v>1191</v>
      </c>
    </row>
    <row r="324" spans="1:11" x14ac:dyDescent="0.25">
      <c r="A324">
        <v>40</v>
      </c>
      <c r="B324" s="1" t="s">
        <v>1073</v>
      </c>
      <c r="C324" s="1" t="s">
        <v>2175</v>
      </c>
      <c r="D324">
        <v>50</v>
      </c>
      <c r="E324" s="1" t="s">
        <v>2325</v>
      </c>
      <c r="F324" s="1" t="s">
        <v>2326</v>
      </c>
      <c r="G324" s="1" t="s">
        <v>2327</v>
      </c>
      <c r="H324" s="1" t="s">
        <v>16</v>
      </c>
      <c r="I324">
        <v>1.88</v>
      </c>
      <c r="J324">
        <v>2.09</v>
      </c>
      <c r="K324" s="1" t="s">
        <v>1093</v>
      </c>
    </row>
    <row r="325" spans="1:11" x14ac:dyDescent="0.25">
      <c r="A325">
        <v>40</v>
      </c>
      <c r="B325" s="1" t="s">
        <v>1073</v>
      </c>
      <c r="C325" s="1" t="s">
        <v>2175</v>
      </c>
      <c r="D325">
        <v>50</v>
      </c>
      <c r="E325" s="1" t="s">
        <v>2325</v>
      </c>
      <c r="F325" s="1" t="s">
        <v>2326</v>
      </c>
      <c r="G325" s="1" t="s">
        <v>2327</v>
      </c>
      <c r="H325" s="1" t="s">
        <v>16</v>
      </c>
      <c r="I325">
        <v>1.88</v>
      </c>
      <c r="J325">
        <v>2.09</v>
      </c>
      <c r="K325" s="1" t="s">
        <v>1191</v>
      </c>
    </row>
    <row r="326" spans="1:11" x14ac:dyDescent="0.25">
      <c r="A326">
        <v>40</v>
      </c>
      <c r="B326" s="1" t="s">
        <v>1073</v>
      </c>
      <c r="C326" s="1" t="s">
        <v>2175</v>
      </c>
      <c r="D326">
        <v>51</v>
      </c>
      <c r="E326" s="1" t="s">
        <v>2328</v>
      </c>
      <c r="F326" s="1" t="s">
        <v>2329</v>
      </c>
      <c r="G326" s="1" t="s">
        <v>2330</v>
      </c>
      <c r="H326" s="1" t="s">
        <v>16</v>
      </c>
      <c r="I326">
        <v>2.54</v>
      </c>
      <c r="J326">
        <v>2.76</v>
      </c>
      <c r="K326" s="1" t="s">
        <v>1191</v>
      </c>
    </row>
    <row r="327" spans="1:11" x14ac:dyDescent="0.25">
      <c r="A327">
        <v>40</v>
      </c>
      <c r="B327" s="1" t="s">
        <v>1073</v>
      </c>
      <c r="C327" s="1" t="s">
        <v>2175</v>
      </c>
      <c r="D327">
        <v>52</v>
      </c>
      <c r="E327" s="1" t="s">
        <v>2331</v>
      </c>
      <c r="F327" s="1" t="s">
        <v>2332</v>
      </c>
      <c r="G327" s="1" t="s">
        <v>2333</v>
      </c>
      <c r="H327" s="1" t="s">
        <v>16</v>
      </c>
      <c r="I327">
        <v>1.92</v>
      </c>
      <c r="J327">
        <v>2.17</v>
      </c>
      <c r="K327" s="1" t="s">
        <v>1093</v>
      </c>
    </row>
    <row r="328" spans="1:11" x14ac:dyDescent="0.25">
      <c r="A328">
        <v>40</v>
      </c>
      <c r="B328" s="1" t="s">
        <v>1073</v>
      </c>
      <c r="C328" s="1" t="s">
        <v>2175</v>
      </c>
      <c r="D328">
        <v>52</v>
      </c>
      <c r="E328" s="1" t="s">
        <v>2331</v>
      </c>
      <c r="F328" s="1" t="s">
        <v>2332</v>
      </c>
      <c r="G328" s="1" t="s">
        <v>2333</v>
      </c>
      <c r="H328" s="1" t="s">
        <v>16</v>
      </c>
      <c r="I328">
        <v>1.92</v>
      </c>
      <c r="J328">
        <v>2.17</v>
      </c>
      <c r="K328" s="1" t="s">
        <v>1191</v>
      </c>
    </row>
    <row r="329" spans="1:11" x14ac:dyDescent="0.25">
      <c r="A329">
        <v>40</v>
      </c>
      <c r="B329" s="1" t="s">
        <v>1073</v>
      </c>
      <c r="C329" s="1" t="s">
        <v>2175</v>
      </c>
      <c r="D329">
        <v>53</v>
      </c>
      <c r="E329" s="1" t="s">
        <v>2334</v>
      </c>
      <c r="F329" s="1" t="s">
        <v>2335</v>
      </c>
      <c r="G329" s="1" t="s">
        <v>2336</v>
      </c>
      <c r="H329" s="1" t="s">
        <v>16</v>
      </c>
      <c r="I329">
        <v>2.46</v>
      </c>
      <c r="J329">
        <v>2.0699999999999998</v>
      </c>
      <c r="K329" s="1" t="s">
        <v>1191</v>
      </c>
    </row>
    <row r="330" spans="1:11" x14ac:dyDescent="0.25">
      <c r="A330">
        <v>40</v>
      </c>
      <c r="B330" s="1" t="s">
        <v>1073</v>
      </c>
      <c r="C330" s="1" t="s">
        <v>2175</v>
      </c>
      <c r="D330">
        <v>54</v>
      </c>
      <c r="E330" s="1" t="s">
        <v>2337</v>
      </c>
      <c r="F330" s="1" t="s">
        <v>2338</v>
      </c>
      <c r="G330" s="1" t="s">
        <v>2339</v>
      </c>
      <c r="H330" s="1" t="s">
        <v>16</v>
      </c>
      <c r="I330">
        <v>2.99</v>
      </c>
      <c r="J330">
        <v>2.99</v>
      </c>
      <c r="K330" s="1" t="s">
        <v>1191</v>
      </c>
    </row>
    <row r="331" spans="1:11" x14ac:dyDescent="0.25">
      <c r="A331">
        <v>40</v>
      </c>
      <c r="B331" s="1" t="s">
        <v>1073</v>
      </c>
      <c r="C331" s="1" t="s">
        <v>2175</v>
      </c>
      <c r="D331">
        <v>55</v>
      </c>
      <c r="E331" s="1" t="s">
        <v>2340</v>
      </c>
      <c r="F331" s="1" t="s">
        <v>2341</v>
      </c>
      <c r="G331" s="1" t="s">
        <v>2342</v>
      </c>
      <c r="H331" s="1" t="s">
        <v>16</v>
      </c>
      <c r="I331">
        <v>2.94</v>
      </c>
      <c r="J331">
        <v>2.84</v>
      </c>
      <c r="K331" s="1" t="s">
        <v>1191</v>
      </c>
    </row>
    <row r="332" spans="1:11" x14ac:dyDescent="0.25">
      <c r="A332">
        <v>40</v>
      </c>
      <c r="B332" s="1" t="s">
        <v>1073</v>
      </c>
      <c r="C332" s="1" t="s">
        <v>2175</v>
      </c>
      <c r="D332">
        <v>57</v>
      </c>
      <c r="E332" s="1" t="s">
        <v>2346</v>
      </c>
      <c r="F332" s="1" t="s">
        <v>2347</v>
      </c>
      <c r="G332" s="1" t="s">
        <v>2348</v>
      </c>
      <c r="H332" s="1" t="s">
        <v>16</v>
      </c>
      <c r="I332">
        <v>2.2599999999999998</v>
      </c>
      <c r="J332">
        <v>2.21</v>
      </c>
      <c r="K332" s="1" t="s">
        <v>1191</v>
      </c>
    </row>
    <row r="333" spans="1:11" x14ac:dyDescent="0.25">
      <c r="A333">
        <v>40</v>
      </c>
      <c r="B333" s="1" t="s">
        <v>1073</v>
      </c>
      <c r="C333" s="1" t="s">
        <v>2175</v>
      </c>
      <c r="D333">
        <v>59</v>
      </c>
      <c r="E333" s="1" t="s">
        <v>2352</v>
      </c>
      <c r="F333" s="1" t="s">
        <v>2353</v>
      </c>
      <c r="G333" s="1" t="s">
        <v>2354</v>
      </c>
      <c r="H333" s="1" t="s">
        <v>16</v>
      </c>
      <c r="I333">
        <v>3.04</v>
      </c>
      <c r="J333">
        <v>2.5</v>
      </c>
      <c r="K333" s="1" t="s">
        <v>1191</v>
      </c>
    </row>
    <row r="334" spans="1:11" x14ac:dyDescent="0.25">
      <c r="A334">
        <v>40</v>
      </c>
      <c r="B334" s="1" t="s">
        <v>1073</v>
      </c>
      <c r="C334" s="1" t="s">
        <v>2175</v>
      </c>
      <c r="D334">
        <v>60</v>
      </c>
      <c r="E334" s="1" t="s">
        <v>2355</v>
      </c>
      <c r="F334" s="1" t="s">
        <v>2356</v>
      </c>
      <c r="G334" s="1" t="s">
        <v>2357</v>
      </c>
      <c r="H334" s="1" t="s">
        <v>16</v>
      </c>
      <c r="I334">
        <v>2.97</v>
      </c>
      <c r="J334">
        <v>2.9</v>
      </c>
      <c r="K334" s="1" t="s">
        <v>1191</v>
      </c>
    </row>
    <row r="335" spans="1:11" x14ac:dyDescent="0.25">
      <c r="A335">
        <v>40</v>
      </c>
      <c r="B335" s="1" t="s">
        <v>1073</v>
      </c>
      <c r="C335" s="1" t="s">
        <v>2175</v>
      </c>
      <c r="D335">
        <v>61</v>
      </c>
      <c r="E335" s="1" t="s">
        <v>2358</v>
      </c>
      <c r="F335" s="1" t="s">
        <v>2359</v>
      </c>
      <c r="G335" s="1" t="s">
        <v>2360</v>
      </c>
      <c r="H335" s="1" t="s">
        <v>16</v>
      </c>
      <c r="I335">
        <v>1.48</v>
      </c>
      <c r="J335">
        <v>1.73</v>
      </c>
      <c r="K335" s="1" t="s">
        <v>1093</v>
      </c>
    </row>
    <row r="336" spans="1:11" x14ac:dyDescent="0.25">
      <c r="A336">
        <v>40</v>
      </c>
      <c r="B336" s="1" t="s">
        <v>1073</v>
      </c>
      <c r="C336" s="1" t="s">
        <v>2175</v>
      </c>
      <c r="D336">
        <v>61</v>
      </c>
      <c r="E336" s="1" t="s">
        <v>2358</v>
      </c>
      <c r="F336" s="1" t="s">
        <v>2359</v>
      </c>
      <c r="G336" s="1" t="s">
        <v>2360</v>
      </c>
      <c r="H336" s="1" t="s">
        <v>16</v>
      </c>
      <c r="I336">
        <v>1.48</v>
      </c>
      <c r="J336">
        <v>1.73</v>
      </c>
      <c r="K336" s="1" t="s">
        <v>1191</v>
      </c>
    </row>
    <row r="337" spans="1:11" x14ac:dyDescent="0.25">
      <c r="A337">
        <v>40</v>
      </c>
      <c r="B337" s="1" t="s">
        <v>1073</v>
      </c>
      <c r="C337" s="1" t="s">
        <v>2175</v>
      </c>
      <c r="D337">
        <v>62</v>
      </c>
      <c r="E337" s="1" t="s">
        <v>2361</v>
      </c>
      <c r="F337" s="1" t="s">
        <v>2362</v>
      </c>
      <c r="G337" s="1" t="s">
        <v>2363</v>
      </c>
      <c r="H337" s="1" t="s">
        <v>16</v>
      </c>
      <c r="I337">
        <v>1.83</v>
      </c>
      <c r="J337">
        <v>1.92</v>
      </c>
      <c r="K337" s="1" t="s">
        <v>1093</v>
      </c>
    </row>
    <row r="338" spans="1:11" x14ac:dyDescent="0.25">
      <c r="A338">
        <v>40</v>
      </c>
      <c r="B338" s="1" t="s">
        <v>1073</v>
      </c>
      <c r="C338" s="1" t="s">
        <v>2175</v>
      </c>
      <c r="D338">
        <v>62</v>
      </c>
      <c r="E338" s="1" t="s">
        <v>2361</v>
      </c>
      <c r="F338" s="1" t="s">
        <v>2362</v>
      </c>
      <c r="G338" s="1" t="s">
        <v>2363</v>
      </c>
      <c r="H338" s="1" t="s">
        <v>16</v>
      </c>
      <c r="I338">
        <v>1.83</v>
      </c>
      <c r="J338">
        <v>1.92</v>
      </c>
      <c r="K338" s="1" t="s">
        <v>1191</v>
      </c>
    </row>
    <row r="339" spans="1:11" x14ac:dyDescent="0.25">
      <c r="A339">
        <v>41</v>
      </c>
      <c r="B339" s="1" t="s">
        <v>2364</v>
      </c>
      <c r="C339" s="1" t="s">
        <v>2365</v>
      </c>
      <c r="D339">
        <v>1</v>
      </c>
      <c r="E339" s="1" t="s">
        <v>2366</v>
      </c>
      <c r="F339" s="1" t="s">
        <v>2367</v>
      </c>
      <c r="G339" s="1" t="s">
        <v>2368</v>
      </c>
      <c r="H339" s="1" t="s">
        <v>16</v>
      </c>
      <c r="I339">
        <v>0.9</v>
      </c>
      <c r="J339">
        <v>2.27</v>
      </c>
      <c r="K339" s="1" t="s">
        <v>7903</v>
      </c>
    </row>
    <row r="340" spans="1:11" x14ac:dyDescent="0.25">
      <c r="A340">
        <v>41</v>
      </c>
      <c r="B340" s="1" t="s">
        <v>2364</v>
      </c>
      <c r="C340" s="1" t="s">
        <v>2365</v>
      </c>
      <c r="D340">
        <v>1</v>
      </c>
      <c r="E340" s="1" t="s">
        <v>2366</v>
      </c>
      <c r="F340" s="1" t="s">
        <v>2367</v>
      </c>
      <c r="G340" s="1" t="s">
        <v>2368</v>
      </c>
      <c r="H340" s="1" t="s">
        <v>16</v>
      </c>
      <c r="I340">
        <v>0.9</v>
      </c>
      <c r="J340">
        <v>2.27</v>
      </c>
      <c r="K340" s="1" t="s">
        <v>2446</v>
      </c>
    </row>
    <row r="341" spans="1:11" x14ac:dyDescent="0.25">
      <c r="A341">
        <v>42</v>
      </c>
      <c r="B341" s="1" t="s">
        <v>2364</v>
      </c>
      <c r="C341" s="1" t="s">
        <v>2365</v>
      </c>
      <c r="D341">
        <v>9</v>
      </c>
      <c r="E341" s="1" t="s">
        <v>2394</v>
      </c>
      <c r="F341" s="1" t="s">
        <v>2395</v>
      </c>
      <c r="G341" s="1" t="s">
        <v>2396</v>
      </c>
      <c r="H341" s="1" t="s">
        <v>16</v>
      </c>
      <c r="I341">
        <v>1.21</v>
      </c>
      <c r="J341">
        <v>2.19</v>
      </c>
      <c r="K341" s="1" t="s">
        <v>2733</v>
      </c>
    </row>
    <row r="342" spans="1:11" x14ac:dyDescent="0.25">
      <c r="A342">
        <v>42</v>
      </c>
      <c r="B342" s="1" t="s">
        <v>2364</v>
      </c>
      <c r="C342" s="1" t="s">
        <v>2365</v>
      </c>
      <c r="D342">
        <v>9</v>
      </c>
      <c r="E342" s="1" t="s">
        <v>2394</v>
      </c>
      <c r="F342" s="1" t="s">
        <v>2395</v>
      </c>
      <c r="G342" s="1" t="s">
        <v>2396</v>
      </c>
      <c r="H342" s="1" t="s">
        <v>16</v>
      </c>
      <c r="I342">
        <v>1.21</v>
      </c>
      <c r="J342">
        <v>2.19</v>
      </c>
      <c r="K342" s="1" t="s">
        <v>7903</v>
      </c>
    </row>
    <row r="343" spans="1:11" x14ac:dyDescent="0.25">
      <c r="A343">
        <v>42</v>
      </c>
      <c r="B343" s="1" t="s">
        <v>2364</v>
      </c>
      <c r="C343" s="1" t="s">
        <v>2365</v>
      </c>
      <c r="D343">
        <v>12</v>
      </c>
      <c r="E343" s="1" t="s">
        <v>2404</v>
      </c>
      <c r="F343" s="1" t="s">
        <v>2405</v>
      </c>
      <c r="G343" s="1" t="s">
        <v>2406</v>
      </c>
      <c r="H343" s="1" t="s">
        <v>16</v>
      </c>
      <c r="I343">
        <v>1.57</v>
      </c>
      <c r="J343">
        <v>2.19</v>
      </c>
      <c r="K343" s="1" t="s">
        <v>2407</v>
      </c>
    </row>
    <row r="344" spans="1:11" x14ac:dyDescent="0.25">
      <c r="A344">
        <v>42</v>
      </c>
      <c r="B344" s="1" t="s">
        <v>2364</v>
      </c>
      <c r="C344" s="1" t="s">
        <v>2365</v>
      </c>
      <c r="D344">
        <v>16</v>
      </c>
      <c r="E344" s="1" t="s">
        <v>2417</v>
      </c>
      <c r="F344" s="1" t="s">
        <v>2418</v>
      </c>
      <c r="G344" s="1" t="s">
        <v>2419</v>
      </c>
      <c r="H344" s="1" t="s">
        <v>16</v>
      </c>
      <c r="I344">
        <v>0.36</v>
      </c>
      <c r="J344">
        <v>2.2999999999999998</v>
      </c>
      <c r="K344" s="1" t="s">
        <v>2407</v>
      </c>
    </row>
    <row r="345" spans="1:11" x14ac:dyDescent="0.25">
      <c r="A345">
        <v>42</v>
      </c>
      <c r="B345" s="1" t="s">
        <v>2364</v>
      </c>
      <c r="C345" s="1" t="s">
        <v>2365</v>
      </c>
      <c r="D345">
        <v>16</v>
      </c>
      <c r="E345" s="1" t="s">
        <v>2417</v>
      </c>
      <c r="F345" s="1" t="s">
        <v>2418</v>
      </c>
      <c r="G345" s="1" t="s">
        <v>2419</v>
      </c>
      <c r="H345" s="1" t="s">
        <v>16</v>
      </c>
      <c r="I345">
        <v>0.36</v>
      </c>
      <c r="J345">
        <v>2.2999999999999998</v>
      </c>
      <c r="K345" s="1" t="s">
        <v>7904</v>
      </c>
    </row>
    <row r="346" spans="1:11" x14ac:dyDescent="0.25">
      <c r="A346">
        <v>42</v>
      </c>
      <c r="B346" s="1" t="s">
        <v>2364</v>
      </c>
      <c r="C346" s="1" t="s">
        <v>2365</v>
      </c>
      <c r="D346">
        <v>16</v>
      </c>
      <c r="E346" s="1" t="s">
        <v>2417</v>
      </c>
      <c r="F346" s="1" t="s">
        <v>2418</v>
      </c>
      <c r="G346" s="1" t="s">
        <v>2419</v>
      </c>
      <c r="H346" s="1" t="s">
        <v>16</v>
      </c>
      <c r="I346">
        <v>0.36</v>
      </c>
      <c r="J346">
        <v>2.2999999999999998</v>
      </c>
      <c r="K346" s="1" t="s">
        <v>7903</v>
      </c>
    </row>
    <row r="347" spans="1:11" x14ac:dyDescent="0.25">
      <c r="A347">
        <v>42</v>
      </c>
      <c r="B347" s="1" t="s">
        <v>2364</v>
      </c>
      <c r="C347" s="1" t="s">
        <v>2365</v>
      </c>
      <c r="D347">
        <v>16</v>
      </c>
      <c r="E347" s="1" t="s">
        <v>2417</v>
      </c>
      <c r="F347" s="1" t="s">
        <v>2418</v>
      </c>
      <c r="G347" s="1" t="s">
        <v>2419</v>
      </c>
      <c r="H347" s="1" t="s">
        <v>16</v>
      </c>
      <c r="I347">
        <v>0.36</v>
      </c>
      <c r="J347">
        <v>2.2999999999999998</v>
      </c>
      <c r="K347" s="1" t="s">
        <v>2446</v>
      </c>
    </row>
    <row r="348" spans="1:11" x14ac:dyDescent="0.25">
      <c r="A348">
        <v>42</v>
      </c>
      <c r="B348" s="1" t="s">
        <v>2364</v>
      </c>
      <c r="C348" s="1" t="s">
        <v>2365</v>
      </c>
      <c r="D348">
        <v>16</v>
      </c>
      <c r="E348" s="1" t="s">
        <v>2417</v>
      </c>
      <c r="F348" s="1" t="s">
        <v>2418</v>
      </c>
      <c r="G348" s="1" t="s">
        <v>2419</v>
      </c>
      <c r="H348" s="1" t="s">
        <v>16</v>
      </c>
      <c r="I348">
        <v>0.36</v>
      </c>
      <c r="J348">
        <v>2.2999999999999998</v>
      </c>
      <c r="K348" s="1" t="s">
        <v>2495</v>
      </c>
    </row>
    <row r="349" spans="1:11" x14ac:dyDescent="0.25">
      <c r="A349">
        <v>42</v>
      </c>
      <c r="B349" s="1" t="s">
        <v>2364</v>
      </c>
      <c r="C349" s="1" t="s">
        <v>2365</v>
      </c>
      <c r="D349">
        <v>20</v>
      </c>
      <c r="E349" s="1" t="s">
        <v>2430</v>
      </c>
      <c r="F349" s="1" t="s">
        <v>2431</v>
      </c>
      <c r="G349" s="1" t="s">
        <v>2432</v>
      </c>
      <c r="H349" s="1" t="s">
        <v>16</v>
      </c>
      <c r="I349">
        <v>0.64</v>
      </c>
      <c r="J349">
        <v>2.16</v>
      </c>
      <c r="K349" s="1" t="s">
        <v>2407</v>
      </c>
    </row>
    <row r="350" spans="1:11" x14ac:dyDescent="0.25">
      <c r="A350">
        <v>42</v>
      </c>
      <c r="B350" s="1" t="s">
        <v>2364</v>
      </c>
      <c r="C350" s="1" t="s">
        <v>2365</v>
      </c>
      <c r="D350">
        <v>20</v>
      </c>
      <c r="E350" s="1" t="s">
        <v>2430</v>
      </c>
      <c r="F350" s="1" t="s">
        <v>2431</v>
      </c>
      <c r="G350" s="1" t="s">
        <v>2432</v>
      </c>
      <c r="H350" s="1" t="s">
        <v>16</v>
      </c>
      <c r="I350">
        <v>0.64</v>
      </c>
      <c r="J350">
        <v>2.16</v>
      </c>
      <c r="K350" s="1" t="s">
        <v>2479</v>
      </c>
    </row>
    <row r="351" spans="1:11" x14ac:dyDescent="0.25">
      <c r="A351">
        <v>42</v>
      </c>
      <c r="B351" s="1" t="s">
        <v>2364</v>
      </c>
      <c r="C351" s="1" t="s">
        <v>2365</v>
      </c>
      <c r="D351">
        <v>20</v>
      </c>
      <c r="E351" s="1" t="s">
        <v>2430</v>
      </c>
      <c r="F351" s="1" t="s">
        <v>2431</v>
      </c>
      <c r="G351" s="1" t="s">
        <v>2432</v>
      </c>
      <c r="H351" s="1" t="s">
        <v>16</v>
      </c>
      <c r="I351">
        <v>0.64</v>
      </c>
      <c r="J351">
        <v>2.16</v>
      </c>
      <c r="K351" s="1" t="s">
        <v>2446</v>
      </c>
    </row>
    <row r="352" spans="1:11" x14ac:dyDescent="0.25">
      <c r="A352">
        <v>42</v>
      </c>
      <c r="B352" s="1" t="s">
        <v>2364</v>
      </c>
      <c r="C352" s="1" t="s">
        <v>2365</v>
      </c>
      <c r="D352">
        <v>24</v>
      </c>
      <c r="E352" s="1" t="s">
        <v>2443</v>
      </c>
      <c r="F352" s="1" t="s">
        <v>2444</v>
      </c>
      <c r="G352" s="1" t="s">
        <v>2445</v>
      </c>
      <c r="H352" s="1" t="s">
        <v>16</v>
      </c>
      <c r="I352">
        <v>1.29</v>
      </c>
      <c r="J352">
        <v>2.13</v>
      </c>
      <c r="K352" s="1" t="s">
        <v>2446</v>
      </c>
    </row>
    <row r="353" spans="1:11" x14ac:dyDescent="0.25">
      <c r="A353">
        <v>42</v>
      </c>
      <c r="B353" s="1" t="s">
        <v>2364</v>
      </c>
      <c r="C353" s="1" t="s">
        <v>2365</v>
      </c>
      <c r="D353">
        <v>25</v>
      </c>
      <c r="E353" s="1" t="s">
        <v>2447</v>
      </c>
      <c r="F353" s="1" t="s">
        <v>2448</v>
      </c>
      <c r="G353" s="1" t="s">
        <v>2449</v>
      </c>
      <c r="H353" s="1" t="s">
        <v>16</v>
      </c>
      <c r="I353">
        <v>1.5</v>
      </c>
      <c r="J353">
        <v>2.4700000000000002</v>
      </c>
      <c r="K353" s="1" t="s">
        <v>2446</v>
      </c>
    </row>
    <row r="354" spans="1:11" x14ac:dyDescent="0.25">
      <c r="A354">
        <v>42</v>
      </c>
      <c r="B354" s="1" t="s">
        <v>2364</v>
      </c>
      <c r="C354" s="1" t="s">
        <v>2365</v>
      </c>
      <c r="D354">
        <v>26</v>
      </c>
      <c r="E354" s="1" t="s">
        <v>2450</v>
      </c>
      <c r="F354" s="1" t="s">
        <v>2451</v>
      </c>
      <c r="G354" s="1" t="s">
        <v>2452</v>
      </c>
      <c r="H354" s="1" t="s">
        <v>16</v>
      </c>
      <c r="I354">
        <v>0.82</v>
      </c>
      <c r="J354">
        <v>2.0299999999999998</v>
      </c>
      <c r="K354" s="1" t="s">
        <v>2463</v>
      </c>
    </row>
    <row r="355" spans="1:11" x14ac:dyDescent="0.25">
      <c r="A355">
        <v>42</v>
      </c>
      <c r="B355" s="1" t="s">
        <v>2364</v>
      </c>
      <c r="C355" s="1" t="s">
        <v>2365</v>
      </c>
      <c r="D355">
        <v>26</v>
      </c>
      <c r="E355" s="1" t="s">
        <v>2450</v>
      </c>
      <c r="F355" s="1" t="s">
        <v>2451</v>
      </c>
      <c r="G355" s="1" t="s">
        <v>2452</v>
      </c>
      <c r="H355" s="1" t="s">
        <v>16</v>
      </c>
      <c r="I355">
        <v>0.82</v>
      </c>
      <c r="J355">
        <v>2.0299999999999998</v>
      </c>
      <c r="K355" s="1" t="s">
        <v>7903</v>
      </c>
    </row>
    <row r="356" spans="1:11" x14ac:dyDescent="0.25">
      <c r="A356">
        <v>42</v>
      </c>
      <c r="B356" s="1" t="s">
        <v>2364</v>
      </c>
      <c r="C356" s="1" t="s">
        <v>2365</v>
      </c>
      <c r="D356">
        <v>26</v>
      </c>
      <c r="E356" s="1" t="s">
        <v>2450</v>
      </c>
      <c r="F356" s="1" t="s">
        <v>2451</v>
      </c>
      <c r="G356" s="1" t="s">
        <v>2452</v>
      </c>
      <c r="H356" s="1" t="s">
        <v>16</v>
      </c>
      <c r="I356">
        <v>0.82</v>
      </c>
      <c r="J356">
        <v>2.0299999999999998</v>
      </c>
      <c r="K356" s="1" t="s">
        <v>2446</v>
      </c>
    </row>
    <row r="357" spans="1:11" x14ac:dyDescent="0.25">
      <c r="A357">
        <v>42</v>
      </c>
      <c r="B357" s="1" t="s">
        <v>2364</v>
      </c>
      <c r="C357" s="1" t="s">
        <v>2365</v>
      </c>
      <c r="D357">
        <v>26</v>
      </c>
      <c r="E357" s="1" t="s">
        <v>2450</v>
      </c>
      <c r="F357" s="1" t="s">
        <v>2451</v>
      </c>
      <c r="G357" s="1" t="s">
        <v>2452</v>
      </c>
      <c r="H357" s="1" t="s">
        <v>16</v>
      </c>
      <c r="I357">
        <v>0.82</v>
      </c>
      <c r="J357">
        <v>2.0299999999999998</v>
      </c>
      <c r="K357" s="1" t="s">
        <v>2495</v>
      </c>
    </row>
    <row r="358" spans="1:11" x14ac:dyDescent="0.25">
      <c r="A358">
        <v>42</v>
      </c>
      <c r="B358" s="1" t="s">
        <v>2364</v>
      </c>
      <c r="C358" s="1" t="s">
        <v>2365</v>
      </c>
      <c r="D358">
        <v>29</v>
      </c>
      <c r="E358" s="1" t="s">
        <v>2460</v>
      </c>
      <c r="F358" s="1" t="s">
        <v>2461</v>
      </c>
      <c r="G358" s="1" t="s">
        <v>2462</v>
      </c>
      <c r="H358" s="1" t="s">
        <v>16</v>
      </c>
      <c r="I358">
        <v>1.38</v>
      </c>
      <c r="J358">
        <v>2.41</v>
      </c>
      <c r="K358" s="1" t="s">
        <v>2463</v>
      </c>
    </row>
    <row r="359" spans="1:11" x14ac:dyDescent="0.25">
      <c r="A359">
        <v>42</v>
      </c>
      <c r="B359" s="1" t="s">
        <v>2364</v>
      </c>
      <c r="C359" s="1" t="s">
        <v>2365</v>
      </c>
      <c r="D359">
        <v>32</v>
      </c>
      <c r="E359" s="1" t="s">
        <v>2470</v>
      </c>
      <c r="F359" s="1" t="s">
        <v>2471</v>
      </c>
      <c r="G359" s="1" t="s">
        <v>2472</v>
      </c>
      <c r="H359" s="1" t="s">
        <v>16</v>
      </c>
      <c r="I359">
        <v>1.7</v>
      </c>
      <c r="J359">
        <v>2.09</v>
      </c>
      <c r="K359" s="1" t="s">
        <v>2446</v>
      </c>
    </row>
    <row r="360" spans="1:11" x14ac:dyDescent="0.25">
      <c r="A360">
        <v>42</v>
      </c>
      <c r="B360" s="1" t="s">
        <v>2364</v>
      </c>
      <c r="C360" s="1" t="s">
        <v>2365</v>
      </c>
      <c r="D360">
        <v>34</v>
      </c>
      <c r="E360" s="1" t="s">
        <v>2476</v>
      </c>
      <c r="F360" s="1" t="s">
        <v>2477</v>
      </c>
      <c r="G360" s="1" t="s">
        <v>2478</v>
      </c>
      <c r="H360" s="1" t="s">
        <v>16</v>
      </c>
      <c r="I360">
        <v>2.0099999999999998</v>
      </c>
      <c r="J360">
        <v>1.87</v>
      </c>
      <c r="K360" s="1" t="s">
        <v>2479</v>
      </c>
    </row>
    <row r="361" spans="1:11" x14ac:dyDescent="0.25">
      <c r="A361">
        <v>43</v>
      </c>
      <c r="B361" s="1" t="s">
        <v>2364</v>
      </c>
      <c r="C361" s="1" t="s">
        <v>2365</v>
      </c>
      <c r="D361">
        <v>1</v>
      </c>
      <c r="E361" s="1" t="s">
        <v>2492</v>
      </c>
      <c r="F361" s="1" t="s">
        <v>2493</v>
      </c>
      <c r="G361" s="1" t="s">
        <v>2494</v>
      </c>
      <c r="H361" s="1" t="s">
        <v>16</v>
      </c>
      <c r="I361">
        <v>1.71</v>
      </c>
      <c r="J361">
        <v>2.09</v>
      </c>
      <c r="K361" s="1" t="s">
        <v>2495</v>
      </c>
    </row>
    <row r="362" spans="1:11" x14ac:dyDescent="0.25">
      <c r="A362">
        <v>43</v>
      </c>
      <c r="B362" s="1" t="s">
        <v>2364</v>
      </c>
      <c r="C362" s="1" t="s">
        <v>2365</v>
      </c>
      <c r="D362">
        <v>3</v>
      </c>
      <c r="E362" s="1" t="s">
        <v>2499</v>
      </c>
      <c r="F362" s="1" t="s">
        <v>2500</v>
      </c>
      <c r="G362" s="1" t="s">
        <v>2501</v>
      </c>
      <c r="H362" s="1" t="s">
        <v>16</v>
      </c>
      <c r="I362">
        <v>0.6</v>
      </c>
      <c r="J362">
        <v>1.99</v>
      </c>
      <c r="K362" s="1" t="s">
        <v>2463</v>
      </c>
    </row>
    <row r="363" spans="1:11" x14ac:dyDescent="0.25">
      <c r="A363">
        <v>43</v>
      </c>
      <c r="B363" s="1" t="s">
        <v>2364</v>
      </c>
      <c r="C363" s="1" t="s">
        <v>2365</v>
      </c>
      <c r="D363">
        <v>3</v>
      </c>
      <c r="E363" s="1" t="s">
        <v>2499</v>
      </c>
      <c r="F363" s="1" t="s">
        <v>2500</v>
      </c>
      <c r="G363" s="1" t="s">
        <v>2501</v>
      </c>
      <c r="H363" s="1" t="s">
        <v>16</v>
      </c>
      <c r="I363">
        <v>0.6</v>
      </c>
      <c r="J363">
        <v>1.99</v>
      </c>
      <c r="K363" s="1" t="s">
        <v>7903</v>
      </c>
    </row>
    <row r="364" spans="1:11" x14ac:dyDescent="0.25">
      <c r="A364">
        <v>43</v>
      </c>
      <c r="B364" s="1" t="s">
        <v>2364</v>
      </c>
      <c r="C364" s="1" t="s">
        <v>2365</v>
      </c>
      <c r="D364">
        <v>3</v>
      </c>
      <c r="E364" s="1" t="s">
        <v>2499</v>
      </c>
      <c r="F364" s="1" t="s">
        <v>2500</v>
      </c>
      <c r="G364" s="1" t="s">
        <v>2501</v>
      </c>
      <c r="H364" s="1" t="s">
        <v>16</v>
      </c>
      <c r="I364">
        <v>0.6</v>
      </c>
      <c r="J364">
        <v>1.99</v>
      </c>
      <c r="K364" s="1" t="s">
        <v>2495</v>
      </c>
    </row>
    <row r="365" spans="1:11" x14ac:dyDescent="0.25">
      <c r="A365">
        <v>43</v>
      </c>
      <c r="B365" s="1" t="s">
        <v>2364</v>
      </c>
      <c r="C365" s="1" t="s">
        <v>2365</v>
      </c>
      <c r="D365">
        <v>14</v>
      </c>
      <c r="E365" s="1" t="s">
        <v>2533</v>
      </c>
      <c r="F365" s="1" t="s">
        <v>2534</v>
      </c>
      <c r="G365" s="1" t="s">
        <v>2535</v>
      </c>
      <c r="H365" s="1" t="s">
        <v>16</v>
      </c>
      <c r="I365">
        <v>2</v>
      </c>
      <c r="J365">
        <v>2.7</v>
      </c>
      <c r="K365" s="1" t="s">
        <v>2463</v>
      </c>
    </row>
    <row r="366" spans="1:11" x14ac:dyDescent="0.25">
      <c r="A366">
        <v>43</v>
      </c>
      <c r="B366" s="1" t="s">
        <v>2364</v>
      </c>
      <c r="C366" s="1" t="s">
        <v>2365</v>
      </c>
      <c r="D366">
        <v>16</v>
      </c>
      <c r="E366" s="1" t="s">
        <v>2539</v>
      </c>
      <c r="F366" s="1" t="s">
        <v>2540</v>
      </c>
      <c r="G366" s="1" t="s">
        <v>2541</v>
      </c>
      <c r="H366" s="1" t="s">
        <v>16</v>
      </c>
      <c r="I366">
        <v>1.9</v>
      </c>
      <c r="J366">
        <v>2.65</v>
      </c>
      <c r="K366" s="1" t="s">
        <v>2463</v>
      </c>
    </row>
    <row r="367" spans="1:11" x14ac:dyDescent="0.25">
      <c r="A367">
        <v>43</v>
      </c>
      <c r="B367" s="1" t="s">
        <v>2364</v>
      </c>
      <c r="C367" s="1" t="s">
        <v>2365</v>
      </c>
      <c r="D367">
        <v>25</v>
      </c>
      <c r="E367" s="1" t="s">
        <v>2566</v>
      </c>
      <c r="F367" s="1" t="s">
        <v>2567</v>
      </c>
      <c r="G367" s="1" t="s">
        <v>2568</v>
      </c>
      <c r="H367" s="1" t="s">
        <v>16</v>
      </c>
      <c r="I367">
        <v>0.93</v>
      </c>
      <c r="J367">
        <v>2.19</v>
      </c>
      <c r="K367" s="1" t="s">
        <v>2407</v>
      </c>
    </row>
    <row r="368" spans="1:11" x14ac:dyDescent="0.25">
      <c r="A368">
        <v>43</v>
      </c>
      <c r="B368" s="1" t="s">
        <v>2364</v>
      </c>
      <c r="C368" s="1" t="s">
        <v>2365</v>
      </c>
      <c r="D368">
        <v>25</v>
      </c>
      <c r="E368" s="1" t="s">
        <v>2566</v>
      </c>
      <c r="F368" s="1" t="s">
        <v>2567</v>
      </c>
      <c r="G368" s="1" t="s">
        <v>2568</v>
      </c>
      <c r="H368" s="1" t="s">
        <v>16</v>
      </c>
      <c r="I368">
        <v>0.93</v>
      </c>
      <c r="J368">
        <v>2.19</v>
      </c>
      <c r="K368" s="1" t="s">
        <v>2463</v>
      </c>
    </row>
    <row r="369" spans="1:11" x14ac:dyDescent="0.25">
      <c r="A369">
        <v>43</v>
      </c>
      <c r="B369" s="1" t="s">
        <v>2364</v>
      </c>
      <c r="C369" s="1" t="s">
        <v>2365</v>
      </c>
      <c r="D369">
        <v>25</v>
      </c>
      <c r="E369" s="1" t="s">
        <v>2566</v>
      </c>
      <c r="F369" s="1" t="s">
        <v>2567</v>
      </c>
      <c r="G369" s="1" t="s">
        <v>2568</v>
      </c>
      <c r="H369" s="1" t="s">
        <v>16</v>
      </c>
      <c r="I369">
        <v>0.93</v>
      </c>
      <c r="J369">
        <v>2.19</v>
      </c>
      <c r="K369" s="1" t="s">
        <v>2495</v>
      </c>
    </row>
    <row r="370" spans="1:11" x14ac:dyDescent="0.25">
      <c r="A370">
        <v>43</v>
      </c>
      <c r="B370" s="1" t="s">
        <v>2364</v>
      </c>
      <c r="C370" s="1" t="s">
        <v>2365</v>
      </c>
      <c r="D370">
        <v>27</v>
      </c>
      <c r="E370" s="1" t="s">
        <v>2573</v>
      </c>
      <c r="F370" s="1" t="s">
        <v>2574</v>
      </c>
      <c r="G370" s="1" t="s">
        <v>2575</v>
      </c>
      <c r="H370" s="1" t="s">
        <v>16</v>
      </c>
      <c r="I370">
        <v>1.21</v>
      </c>
      <c r="J370">
        <v>1.81</v>
      </c>
      <c r="K370" s="1" t="s">
        <v>2407</v>
      </c>
    </row>
    <row r="371" spans="1:11" x14ac:dyDescent="0.25">
      <c r="A371">
        <v>43</v>
      </c>
      <c r="B371" s="1" t="s">
        <v>2364</v>
      </c>
      <c r="C371" s="1" t="s">
        <v>2365</v>
      </c>
      <c r="D371">
        <v>27</v>
      </c>
      <c r="E371" s="1" t="s">
        <v>2573</v>
      </c>
      <c r="F371" s="1" t="s">
        <v>2574</v>
      </c>
      <c r="G371" s="1" t="s">
        <v>2575</v>
      </c>
      <c r="H371" s="1" t="s">
        <v>16</v>
      </c>
      <c r="I371">
        <v>1.21</v>
      </c>
      <c r="J371">
        <v>1.81</v>
      </c>
      <c r="K371" s="1" t="s">
        <v>2733</v>
      </c>
    </row>
    <row r="372" spans="1:11" x14ac:dyDescent="0.25">
      <c r="A372">
        <v>43</v>
      </c>
      <c r="B372" s="1" t="s">
        <v>2364</v>
      </c>
      <c r="C372" s="1" t="s">
        <v>2365</v>
      </c>
      <c r="D372">
        <v>30</v>
      </c>
      <c r="E372" s="1" t="s">
        <v>2583</v>
      </c>
      <c r="F372" s="1" t="s">
        <v>2584</v>
      </c>
      <c r="G372" s="1" t="s">
        <v>2585</v>
      </c>
      <c r="H372" s="1" t="s">
        <v>16</v>
      </c>
      <c r="I372">
        <v>1.81</v>
      </c>
      <c r="J372">
        <v>2.34</v>
      </c>
      <c r="K372" s="1" t="s">
        <v>2871</v>
      </c>
    </row>
    <row r="373" spans="1:11" x14ac:dyDescent="0.25">
      <c r="A373">
        <v>43</v>
      </c>
      <c r="B373" s="1" t="s">
        <v>2364</v>
      </c>
      <c r="C373" s="1" t="s">
        <v>2365</v>
      </c>
      <c r="D373">
        <v>30</v>
      </c>
      <c r="E373" s="1" t="s">
        <v>2583</v>
      </c>
      <c r="F373" s="1" t="s">
        <v>2584</v>
      </c>
      <c r="G373" s="1" t="s">
        <v>2585</v>
      </c>
      <c r="H373" s="1" t="s">
        <v>16</v>
      </c>
      <c r="I373">
        <v>1.81</v>
      </c>
      <c r="J373">
        <v>2.34</v>
      </c>
      <c r="K373" s="1" t="s">
        <v>2463</v>
      </c>
    </row>
    <row r="374" spans="1:11" x14ac:dyDescent="0.25">
      <c r="A374">
        <v>43</v>
      </c>
      <c r="B374" s="1" t="s">
        <v>2364</v>
      </c>
      <c r="C374" s="1" t="s">
        <v>2365</v>
      </c>
      <c r="D374">
        <v>32</v>
      </c>
      <c r="E374" s="1" t="s">
        <v>2593</v>
      </c>
      <c r="F374" s="1" t="s">
        <v>2594</v>
      </c>
      <c r="G374" s="1" t="s">
        <v>2595</v>
      </c>
      <c r="H374" s="1" t="s">
        <v>16</v>
      </c>
      <c r="I374">
        <v>0.5</v>
      </c>
      <c r="J374">
        <v>1.89</v>
      </c>
      <c r="K374" s="1" t="s">
        <v>7905</v>
      </c>
    </row>
    <row r="375" spans="1:11" x14ac:dyDescent="0.25">
      <c r="A375">
        <v>43</v>
      </c>
      <c r="B375" s="1" t="s">
        <v>2364</v>
      </c>
      <c r="C375" s="1" t="s">
        <v>2365</v>
      </c>
      <c r="D375">
        <v>32</v>
      </c>
      <c r="E375" s="1" t="s">
        <v>2593</v>
      </c>
      <c r="F375" s="1" t="s">
        <v>2594</v>
      </c>
      <c r="G375" s="1" t="s">
        <v>2595</v>
      </c>
      <c r="H375" s="1" t="s">
        <v>16</v>
      </c>
      <c r="I375">
        <v>0.5</v>
      </c>
      <c r="J375">
        <v>1.89</v>
      </c>
      <c r="K375" s="1" t="s">
        <v>2407</v>
      </c>
    </row>
    <row r="376" spans="1:11" x14ac:dyDescent="0.25">
      <c r="A376">
        <v>43</v>
      </c>
      <c r="B376" s="1" t="s">
        <v>2364</v>
      </c>
      <c r="C376" s="1" t="s">
        <v>2365</v>
      </c>
      <c r="D376">
        <v>32</v>
      </c>
      <c r="E376" s="1" t="s">
        <v>2593</v>
      </c>
      <c r="F376" s="1" t="s">
        <v>2594</v>
      </c>
      <c r="G376" s="1" t="s">
        <v>2595</v>
      </c>
      <c r="H376" s="1" t="s">
        <v>16</v>
      </c>
      <c r="I376">
        <v>0.5</v>
      </c>
      <c r="J376">
        <v>1.89</v>
      </c>
      <c r="K376" s="1" t="s">
        <v>7903</v>
      </c>
    </row>
    <row r="377" spans="1:11" x14ac:dyDescent="0.25">
      <c r="A377">
        <v>43</v>
      </c>
      <c r="B377" s="1" t="s">
        <v>2364</v>
      </c>
      <c r="C377" s="1" t="s">
        <v>2365</v>
      </c>
      <c r="D377">
        <v>32</v>
      </c>
      <c r="E377" s="1" t="s">
        <v>2593</v>
      </c>
      <c r="F377" s="1" t="s">
        <v>2594</v>
      </c>
      <c r="G377" s="1" t="s">
        <v>2595</v>
      </c>
      <c r="H377" s="1" t="s">
        <v>16</v>
      </c>
      <c r="I377">
        <v>0.5</v>
      </c>
      <c r="J377">
        <v>1.89</v>
      </c>
      <c r="K377" s="1" t="s">
        <v>2446</v>
      </c>
    </row>
    <row r="378" spans="1:11" x14ac:dyDescent="0.25">
      <c r="A378">
        <v>43</v>
      </c>
      <c r="B378" s="1" t="s">
        <v>2364</v>
      </c>
      <c r="C378" s="1" t="s">
        <v>2365</v>
      </c>
      <c r="D378">
        <v>32</v>
      </c>
      <c r="E378" s="1" t="s">
        <v>2593</v>
      </c>
      <c r="F378" s="1" t="s">
        <v>2594</v>
      </c>
      <c r="G378" s="1" t="s">
        <v>2595</v>
      </c>
      <c r="H378" s="1" t="s">
        <v>16</v>
      </c>
      <c r="I378">
        <v>0.5</v>
      </c>
      <c r="J378">
        <v>1.89</v>
      </c>
      <c r="K378" s="1" t="s">
        <v>2495</v>
      </c>
    </row>
    <row r="379" spans="1:11" x14ac:dyDescent="0.25">
      <c r="A379">
        <v>43</v>
      </c>
      <c r="B379" s="1" t="s">
        <v>2364</v>
      </c>
      <c r="C379" s="1" t="s">
        <v>2365</v>
      </c>
      <c r="D379">
        <v>34</v>
      </c>
      <c r="E379" s="1" t="s">
        <v>2600</v>
      </c>
      <c r="F379" s="1" t="s">
        <v>2601</v>
      </c>
      <c r="G379" s="1" t="s">
        <v>2602</v>
      </c>
      <c r="H379" s="1" t="s">
        <v>16</v>
      </c>
      <c r="I379">
        <v>1.64</v>
      </c>
      <c r="J379">
        <v>2.31</v>
      </c>
      <c r="K379" s="1" t="s">
        <v>7906</v>
      </c>
    </row>
    <row r="380" spans="1:11" x14ac:dyDescent="0.25">
      <c r="A380">
        <v>43</v>
      </c>
      <c r="B380" s="1" t="s">
        <v>2364</v>
      </c>
      <c r="C380" s="1" t="s">
        <v>2365</v>
      </c>
      <c r="D380">
        <v>34</v>
      </c>
      <c r="E380" s="1" t="s">
        <v>2600</v>
      </c>
      <c r="F380" s="1" t="s">
        <v>2601</v>
      </c>
      <c r="G380" s="1" t="s">
        <v>2602</v>
      </c>
      <c r="H380" s="1" t="s">
        <v>16</v>
      </c>
      <c r="I380">
        <v>1.64</v>
      </c>
      <c r="J380">
        <v>2.31</v>
      </c>
      <c r="K380" s="1" t="s">
        <v>2463</v>
      </c>
    </row>
    <row r="381" spans="1:11" x14ac:dyDescent="0.25">
      <c r="A381">
        <v>43</v>
      </c>
      <c r="B381" s="1" t="s">
        <v>2364</v>
      </c>
      <c r="C381" s="1" t="s">
        <v>2365</v>
      </c>
      <c r="D381">
        <v>36</v>
      </c>
      <c r="E381" s="1" t="s">
        <v>2607</v>
      </c>
      <c r="F381" s="1" t="s">
        <v>2608</v>
      </c>
      <c r="G381" s="1" t="s">
        <v>2609</v>
      </c>
      <c r="H381" s="1" t="s">
        <v>16</v>
      </c>
      <c r="I381">
        <v>1.42</v>
      </c>
      <c r="J381">
        <v>1.96</v>
      </c>
      <c r="K381" s="1" t="s">
        <v>2446</v>
      </c>
    </row>
    <row r="382" spans="1:11" x14ac:dyDescent="0.25">
      <c r="A382">
        <v>43</v>
      </c>
      <c r="B382" s="1" t="s">
        <v>2364</v>
      </c>
      <c r="C382" s="1" t="s">
        <v>2365</v>
      </c>
      <c r="D382">
        <v>38</v>
      </c>
      <c r="E382" s="1" t="s">
        <v>2613</v>
      </c>
      <c r="F382" s="1" t="s">
        <v>2614</v>
      </c>
      <c r="G382" s="1" t="s">
        <v>2615</v>
      </c>
      <c r="H382" s="1" t="s">
        <v>16</v>
      </c>
      <c r="I382">
        <v>1.5</v>
      </c>
      <c r="J382">
        <v>2.13</v>
      </c>
      <c r="K382" s="1" t="s">
        <v>2463</v>
      </c>
    </row>
    <row r="383" spans="1:11" x14ac:dyDescent="0.25">
      <c r="A383">
        <v>43</v>
      </c>
      <c r="B383" s="1" t="s">
        <v>2364</v>
      </c>
      <c r="C383" s="1" t="s">
        <v>2365</v>
      </c>
      <c r="D383">
        <v>39</v>
      </c>
      <c r="E383" s="1" t="s">
        <v>2616</v>
      </c>
      <c r="F383" s="1" t="s">
        <v>2617</v>
      </c>
      <c r="G383" s="1" t="s">
        <v>2618</v>
      </c>
      <c r="H383" s="1" t="s">
        <v>16</v>
      </c>
      <c r="I383">
        <v>1.43</v>
      </c>
      <c r="J383">
        <v>2.13</v>
      </c>
      <c r="K383" s="1" t="s">
        <v>2407</v>
      </c>
    </row>
    <row r="384" spans="1:11" x14ac:dyDescent="0.25">
      <c r="A384">
        <v>43</v>
      </c>
      <c r="B384" s="1" t="s">
        <v>2364</v>
      </c>
      <c r="C384" s="1" t="s">
        <v>2365</v>
      </c>
      <c r="D384">
        <v>39</v>
      </c>
      <c r="E384" s="1" t="s">
        <v>2616</v>
      </c>
      <c r="F384" s="1" t="s">
        <v>2617</v>
      </c>
      <c r="G384" s="1" t="s">
        <v>2618</v>
      </c>
      <c r="H384" s="1" t="s">
        <v>16</v>
      </c>
      <c r="I384">
        <v>1.43</v>
      </c>
      <c r="J384">
        <v>2.13</v>
      </c>
      <c r="K384" s="1" t="s">
        <v>2446</v>
      </c>
    </row>
    <row r="385" spans="1:11" x14ac:dyDescent="0.25">
      <c r="A385">
        <v>43</v>
      </c>
      <c r="B385" s="1" t="s">
        <v>2364</v>
      </c>
      <c r="C385" s="1" t="s">
        <v>2365</v>
      </c>
      <c r="D385">
        <v>41</v>
      </c>
      <c r="E385" s="1" t="s">
        <v>2623</v>
      </c>
      <c r="F385" s="1" t="s">
        <v>2624</v>
      </c>
      <c r="G385" s="1" t="s">
        <v>2625</v>
      </c>
      <c r="H385" s="1" t="s">
        <v>16</v>
      </c>
      <c r="I385">
        <v>2.2799999999999998</v>
      </c>
      <c r="J385">
        <v>2.21</v>
      </c>
      <c r="K385" s="1" t="s">
        <v>2463</v>
      </c>
    </row>
    <row r="386" spans="1:11" x14ac:dyDescent="0.25">
      <c r="A386">
        <v>43</v>
      </c>
      <c r="B386" s="1" t="s">
        <v>2364</v>
      </c>
      <c r="C386" s="1" t="s">
        <v>2365</v>
      </c>
      <c r="D386">
        <v>42</v>
      </c>
      <c r="E386" s="1" t="s">
        <v>2626</v>
      </c>
      <c r="F386" s="1" t="s">
        <v>2627</v>
      </c>
      <c r="G386" s="1" t="s">
        <v>2628</v>
      </c>
      <c r="H386" s="1" t="s">
        <v>16</v>
      </c>
      <c r="I386">
        <v>2.2999999999999998</v>
      </c>
      <c r="J386">
        <v>2.38</v>
      </c>
      <c r="K386" s="1" t="s">
        <v>2463</v>
      </c>
    </row>
    <row r="387" spans="1:11" x14ac:dyDescent="0.25">
      <c r="A387">
        <v>43</v>
      </c>
      <c r="B387" s="1" t="s">
        <v>2364</v>
      </c>
      <c r="C387" s="1" t="s">
        <v>2365</v>
      </c>
      <c r="D387">
        <v>43</v>
      </c>
      <c r="E387" s="1" t="s">
        <v>2629</v>
      </c>
      <c r="F387" s="1" t="s">
        <v>2630</v>
      </c>
      <c r="G387" s="1" t="s">
        <v>2631</v>
      </c>
      <c r="H387" s="1" t="s">
        <v>16</v>
      </c>
      <c r="I387">
        <v>1.86</v>
      </c>
      <c r="J387">
        <v>2.0099999999999998</v>
      </c>
      <c r="K387" s="1" t="s">
        <v>2463</v>
      </c>
    </row>
    <row r="388" spans="1:11" x14ac:dyDescent="0.25">
      <c r="A388">
        <v>45</v>
      </c>
      <c r="B388" s="1" t="s">
        <v>2364</v>
      </c>
      <c r="C388" s="1" t="s">
        <v>2365</v>
      </c>
      <c r="D388">
        <v>1</v>
      </c>
      <c r="E388" s="1" t="s">
        <v>2632</v>
      </c>
      <c r="F388" s="1" t="s">
        <v>2633</v>
      </c>
      <c r="G388" s="1" t="s">
        <v>2634</v>
      </c>
      <c r="H388" s="1" t="s">
        <v>16</v>
      </c>
      <c r="I388">
        <v>1.5</v>
      </c>
      <c r="J388">
        <v>1.87</v>
      </c>
      <c r="K388" s="1" t="s">
        <v>2479</v>
      </c>
    </row>
    <row r="389" spans="1:11" x14ac:dyDescent="0.25">
      <c r="A389">
        <v>46</v>
      </c>
      <c r="B389" s="1" t="s">
        <v>2364</v>
      </c>
      <c r="C389" s="1" t="s">
        <v>2365</v>
      </c>
      <c r="D389">
        <v>1</v>
      </c>
      <c r="E389" s="1" t="s">
        <v>2638</v>
      </c>
      <c r="F389" s="1" t="s">
        <v>2639</v>
      </c>
      <c r="G389" s="1" t="s">
        <v>2640</v>
      </c>
      <c r="H389" s="1" t="s">
        <v>16</v>
      </c>
      <c r="I389">
        <v>1.53</v>
      </c>
      <c r="J389">
        <v>2.29</v>
      </c>
      <c r="K389" s="1" t="s">
        <v>2407</v>
      </c>
    </row>
    <row r="390" spans="1:11" x14ac:dyDescent="0.25">
      <c r="A390">
        <v>46</v>
      </c>
      <c r="B390" s="1" t="s">
        <v>2364</v>
      </c>
      <c r="C390" s="1" t="s">
        <v>2365</v>
      </c>
      <c r="D390">
        <v>1</v>
      </c>
      <c r="E390" s="1" t="s">
        <v>2638</v>
      </c>
      <c r="F390" s="1" t="s">
        <v>2639</v>
      </c>
      <c r="G390" s="1" t="s">
        <v>2640</v>
      </c>
      <c r="H390" s="1" t="s">
        <v>16</v>
      </c>
      <c r="I390">
        <v>1.53</v>
      </c>
      <c r="J390">
        <v>2.29</v>
      </c>
      <c r="K390" s="1" t="s">
        <v>2733</v>
      </c>
    </row>
    <row r="391" spans="1:11" x14ac:dyDescent="0.25">
      <c r="A391">
        <v>46</v>
      </c>
      <c r="B391" s="1" t="s">
        <v>2364</v>
      </c>
      <c r="C391" s="1" t="s">
        <v>2365</v>
      </c>
      <c r="D391">
        <v>5</v>
      </c>
      <c r="E391" s="1" t="s">
        <v>2650</v>
      </c>
      <c r="F391" s="1" t="s">
        <v>2651</v>
      </c>
      <c r="G391" s="1" t="s">
        <v>2652</v>
      </c>
      <c r="H391" s="1" t="s">
        <v>16</v>
      </c>
      <c r="I391">
        <v>1.95</v>
      </c>
      <c r="J391">
        <v>1.99</v>
      </c>
      <c r="K391" s="1" t="s">
        <v>2407</v>
      </c>
    </row>
    <row r="392" spans="1:11" x14ac:dyDescent="0.25">
      <c r="A392">
        <v>46</v>
      </c>
      <c r="B392" s="1" t="s">
        <v>2364</v>
      </c>
      <c r="C392" s="1" t="s">
        <v>2365</v>
      </c>
      <c r="D392">
        <v>6</v>
      </c>
      <c r="E392" s="1" t="s">
        <v>2653</v>
      </c>
      <c r="F392" s="1" t="s">
        <v>2654</v>
      </c>
      <c r="G392" s="1" t="s">
        <v>2655</v>
      </c>
      <c r="H392" s="1" t="s">
        <v>16</v>
      </c>
      <c r="I392">
        <v>1.75</v>
      </c>
      <c r="J392">
        <v>2.61</v>
      </c>
      <c r="K392" s="1" t="s">
        <v>2407</v>
      </c>
    </row>
    <row r="393" spans="1:11" x14ac:dyDescent="0.25">
      <c r="A393">
        <v>46</v>
      </c>
      <c r="B393" s="1" t="s">
        <v>2364</v>
      </c>
      <c r="C393" s="1" t="s">
        <v>2365</v>
      </c>
      <c r="D393">
        <v>10</v>
      </c>
      <c r="E393" s="1" t="s">
        <v>2665</v>
      </c>
      <c r="F393" s="1" t="s">
        <v>2666</v>
      </c>
      <c r="G393" s="1" t="s">
        <v>2667</v>
      </c>
      <c r="H393" s="1" t="s">
        <v>16</v>
      </c>
      <c r="I393">
        <v>1.6</v>
      </c>
      <c r="J393">
        <v>2.0499999999999998</v>
      </c>
      <c r="K393" s="1" t="s">
        <v>3011</v>
      </c>
    </row>
    <row r="394" spans="1:11" x14ac:dyDescent="0.25">
      <c r="A394">
        <v>46</v>
      </c>
      <c r="B394" s="1" t="s">
        <v>2364</v>
      </c>
      <c r="C394" s="1" t="s">
        <v>2365</v>
      </c>
      <c r="D394">
        <v>10</v>
      </c>
      <c r="E394" s="1" t="s">
        <v>2665</v>
      </c>
      <c r="F394" s="1" t="s">
        <v>2666</v>
      </c>
      <c r="G394" s="1" t="s">
        <v>2667</v>
      </c>
      <c r="H394" s="1" t="s">
        <v>16</v>
      </c>
      <c r="I394">
        <v>1.6</v>
      </c>
      <c r="J394">
        <v>2.0499999999999998</v>
      </c>
      <c r="K394" s="1" t="s">
        <v>2407</v>
      </c>
    </row>
    <row r="395" spans="1:11" x14ac:dyDescent="0.25">
      <c r="A395">
        <v>46</v>
      </c>
      <c r="B395" s="1" t="s">
        <v>2364</v>
      </c>
      <c r="C395" s="1" t="s">
        <v>2365</v>
      </c>
      <c r="D395">
        <v>12</v>
      </c>
      <c r="E395" s="1" t="s">
        <v>2672</v>
      </c>
      <c r="F395" s="1" t="s">
        <v>2673</v>
      </c>
      <c r="G395" s="1" t="s">
        <v>2674</v>
      </c>
      <c r="H395" s="1" t="s">
        <v>16</v>
      </c>
      <c r="I395">
        <v>1.48</v>
      </c>
      <c r="J395">
        <v>2.42</v>
      </c>
      <c r="K395" s="1" t="s">
        <v>2407</v>
      </c>
    </row>
    <row r="396" spans="1:11" x14ac:dyDescent="0.25">
      <c r="A396">
        <v>46</v>
      </c>
      <c r="B396" s="1" t="s">
        <v>2364</v>
      </c>
      <c r="C396" s="1" t="s">
        <v>2365</v>
      </c>
      <c r="D396">
        <v>12</v>
      </c>
      <c r="E396" s="1" t="s">
        <v>2672</v>
      </c>
      <c r="F396" s="1" t="s">
        <v>2673</v>
      </c>
      <c r="G396" s="1" t="s">
        <v>2674</v>
      </c>
      <c r="H396" s="1" t="s">
        <v>16</v>
      </c>
      <c r="I396">
        <v>1.48</v>
      </c>
      <c r="J396">
        <v>2.42</v>
      </c>
      <c r="K396" s="1" t="s">
        <v>2733</v>
      </c>
    </row>
    <row r="397" spans="1:11" x14ac:dyDescent="0.25">
      <c r="A397">
        <v>46</v>
      </c>
      <c r="B397" s="1" t="s">
        <v>2364</v>
      </c>
      <c r="C397" s="1" t="s">
        <v>2365</v>
      </c>
      <c r="D397">
        <v>17</v>
      </c>
      <c r="E397" s="1" t="s">
        <v>2687</v>
      </c>
      <c r="F397" s="1" t="s">
        <v>2688</v>
      </c>
      <c r="G397" s="1" t="s">
        <v>2689</v>
      </c>
      <c r="H397" s="1" t="s">
        <v>16</v>
      </c>
      <c r="I397">
        <v>1.27</v>
      </c>
      <c r="J397">
        <v>1.6</v>
      </c>
      <c r="K397" s="1" t="s">
        <v>3011</v>
      </c>
    </row>
    <row r="398" spans="1:11" x14ac:dyDescent="0.25">
      <c r="A398">
        <v>46</v>
      </c>
      <c r="B398" s="1" t="s">
        <v>2364</v>
      </c>
      <c r="C398" s="1" t="s">
        <v>2365</v>
      </c>
      <c r="D398">
        <v>17</v>
      </c>
      <c r="E398" s="1" t="s">
        <v>2687</v>
      </c>
      <c r="F398" s="1" t="s">
        <v>2688</v>
      </c>
      <c r="G398" s="1" t="s">
        <v>2689</v>
      </c>
      <c r="H398" s="1" t="s">
        <v>16</v>
      </c>
      <c r="I398">
        <v>1.27</v>
      </c>
      <c r="J398">
        <v>1.6</v>
      </c>
      <c r="K398" s="1" t="s">
        <v>2407</v>
      </c>
    </row>
    <row r="399" spans="1:11" x14ac:dyDescent="0.25">
      <c r="A399">
        <v>46</v>
      </c>
      <c r="B399" s="1" t="s">
        <v>2364</v>
      </c>
      <c r="C399" s="1" t="s">
        <v>2365</v>
      </c>
      <c r="D399">
        <v>19</v>
      </c>
      <c r="E399" s="1" t="s">
        <v>2693</v>
      </c>
      <c r="F399" s="1" t="s">
        <v>2694</v>
      </c>
      <c r="G399" s="1" t="s">
        <v>2695</v>
      </c>
      <c r="H399" s="1" t="s">
        <v>16</v>
      </c>
      <c r="I399">
        <v>1.79</v>
      </c>
      <c r="J399">
        <v>2.34</v>
      </c>
      <c r="K399" s="1" t="s">
        <v>2696</v>
      </c>
    </row>
    <row r="400" spans="1:11" x14ac:dyDescent="0.25">
      <c r="A400">
        <v>46</v>
      </c>
      <c r="B400" s="1" t="s">
        <v>2364</v>
      </c>
      <c r="C400" s="1" t="s">
        <v>2365</v>
      </c>
      <c r="D400">
        <v>20</v>
      </c>
      <c r="E400" s="1" t="s">
        <v>2697</v>
      </c>
      <c r="F400" s="1" t="s">
        <v>2698</v>
      </c>
      <c r="G400" s="1" t="s">
        <v>2699</v>
      </c>
      <c r="H400" s="1" t="s">
        <v>16</v>
      </c>
      <c r="I400">
        <v>1.74</v>
      </c>
      <c r="J400">
        <v>2.44</v>
      </c>
      <c r="K400" s="1" t="s">
        <v>3011</v>
      </c>
    </row>
    <row r="401" spans="1:11" x14ac:dyDescent="0.25">
      <c r="A401">
        <v>46</v>
      </c>
      <c r="B401" s="1" t="s">
        <v>2364</v>
      </c>
      <c r="C401" s="1" t="s">
        <v>2365</v>
      </c>
      <c r="D401">
        <v>20</v>
      </c>
      <c r="E401" s="1" t="s">
        <v>2697</v>
      </c>
      <c r="F401" s="1" t="s">
        <v>2698</v>
      </c>
      <c r="G401" s="1" t="s">
        <v>2699</v>
      </c>
      <c r="H401" s="1" t="s">
        <v>16</v>
      </c>
      <c r="I401">
        <v>1.74</v>
      </c>
      <c r="J401">
        <v>2.44</v>
      </c>
      <c r="K401" s="1" t="s">
        <v>2407</v>
      </c>
    </row>
    <row r="402" spans="1:11" x14ac:dyDescent="0.25">
      <c r="A402">
        <v>46</v>
      </c>
      <c r="B402" s="1" t="s">
        <v>2364</v>
      </c>
      <c r="C402" s="1" t="s">
        <v>2365</v>
      </c>
      <c r="D402">
        <v>22</v>
      </c>
      <c r="E402" s="1" t="s">
        <v>2703</v>
      </c>
      <c r="F402" s="1" t="s">
        <v>2704</v>
      </c>
      <c r="G402" s="1" t="s">
        <v>2705</v>
      </c>
      <c r="H402" s="1" t="s">
        <v>16</v>
      </c>
      <c r="I402">
        <v>0.9</v>
      </c>
      <c r="J402">
        <v>1.99</v>
      </c>
      <c r="K402" s="1" t="s">
        <v>2407</v>
      </c>
    </row>
    <row r="403" spans="1:11" x14ac:dyDescent="0.25">
      <c r="A403">
        <v>46</v>
      </c>
      <c r="B403" s="1" t="s">
        <v>2364</v>
      </c>
      <c r="C403" s="1" t="s">
        <v>2365</v>
      </c>
      <c r="D403">
        <v>22</v>
      </c>
      <c r="E403" s="1" t="s">
        <v>2703</v>
      </c>
      <c r="F403" s="1" t="s">
        <v>2704</v>
      </c>
      <c r="G403" s="1" t="s">
        <v>2705</v>
      </c>
      <c r="H403" s="1" t="s">
        <v>16</v>
      </c>
      <c r="I403">
        <v>0.9</v>
      </c>
      <c r="J403">
        <v>1.99</v>
      </c>
      <c r="K403" s="1" t="s">
        <v>2733</v>
      </c>
    </row>
    <row r="404" spans="1:11" x14ac:dyDescent="0.25">
      <c r="A404">
        <v>46</v>
      </c>
      <c r="B404" s="1" t="s">
        <v>2364</v>
      </c>
      <c r="C404" s="1" t="s">
        <v>2365</v>
      </c>
      <c r="D404">
        <v>22</v>
      </c>
      <c r="E404" s="1" t="s">
        <v>2703</v>
      </c>
      <c r="F404" s="1" t="s">
        <v>2704</v>
      </c>
      <c r="G404" s="1" t="s">
        <v>2705</v>
      </c>
      <c r="H404" s="1" t="s">
        <v>16</v>
      </c>
      <c r="I404">
        <v>0.9</v>
      </c>
      <c r="J404">
        <v>1.99</v>
      </c>
      <c r="K404" s="1" t="s">
        <v>7907</v>
      </c>
    </row>
    <row r="405" spans="1:11" x14ac:dyDescent="0.25">
      <c r="A405">
        <v>46</v>
      </c>
      <c r="B405" s="1" t="s">
        <v>2364</v>
      </c>
      <c r="C405" s="1" t="s">
        <v>2365</v>
      </c>
      <c r="D405">
        <v>22</v>
      </c>
      <c r="E405" s="1" t="s">
        <v>2703</v>
      </c>
      <c r="F405" s="1" t="s">
        <v>2704</v>
      </c>
      <c r="G405" s="1" t="s">
        <v>2705</v>
      </c>
      <c r="H405" s="1" t="s">
        <v>16</v>
      </c>
      <c r="I405">
        <v>0.9</v>
      </c>
      <c r="J405">
        <v>1.99</v>
      </c>
      <c r="K405" s="1" t="s">
        <v>7908</v>
      </c>
    </row>
    <row r="406" spans="1:11" x14ac:dyDescent="0.25">
      <c r="A406">
        <v>46</v>
      </c>
      <c r="B406" s="1" t="s">
        <v>2364</v>
      </c>
      <c r="C406" s="1" t="s">
        <v>2365</v>
      </c>
      <c r="D406">
        <v>24</v>
      </c>
      <c r="E406" s="1" t="s">
        <v>2710</v>
      </c>
      <c r="F406" s="1" t="s">
        <v>2711</v>
      </c>
      <c r="G406" s="1" t="s">
        <v>2712</v>
      </c>
      <c r="H406" s="1" t="s">
        <v>16</v>
      </c>
      <c r="I406">
        <v>1.17</v>
      </c>
      <c r="J406">
        <v>1.97</v>
      </c>
      <c r="K406" s="1" t="s">
        <v>3011</v>
      </c>
    </row>
    <row r="407" spans="1:11" x14ac:dyDescent="0.25">
      <c r="A407">
        <v>46</v>
      </c>
      <c r="B407" s="1" t="s">
        <v>2364</v>
      </c>
      <c r="C407" s="1" t="s">
        <v>2365</v>
      </c>
      <c r="D407">
        <v>24</v>
      </c>
      <c r="E407" s="1" t="s">
        <v>2710</v>
      </c>
      <c r="F407" s="1" t="s">
        <v>2711</v>
      </c>
      <c r="G407" s="1" t="s">
        <v>2712</v>
      </c>
      <c r="H407" s="1" t="s">
        <v>16</v>
      </c>
      <c r="I407">
        <v>1.17</v>
      </c>
      <c r="J407">
        <v>1.97</v>
      </c>
      <c r="K407" s="1" t="s">
        <v>2407</v>
      </c>
    </row>
    <row r="408" spans="1:11" x14ac:dyDescent="0.25">
      <c r="A408">
        <v>46</v>
      </c>
      <c r="B408" s="1" t="s">
        <v>2364</v>
      </c>
      <c r="C408" s="1" t="s">
        <v>2365</v>
      </c>
      <c r="D408">
        <v>24</v>
      </c>
      <c r="E408" s="1" t="s">
        <v>2710</v>
      </c>
      <c r="F408" s="1" t="s">
        <v>2711</v>
      </c>
      <c r="G408" s="1" t="s">
        <v>2712</v>
      </c>
      <c r="H408" s="1" t="s">
        <v>16</v>
      </c>
      <c r="I408">
        <v>1.17</v>
      </c>
      <c r="J408">
        <v>1.97</v>
      </c>
      <c r="K408" s="1" t="s">
        <v>7907</v>
      </c>
    </row>
    <row r="409" spans="1:11" x14ac:dyDescent="0.25">
      <c r="A409">
        <v>46</v>
      </c>
      <c r="B409" s="1" t="s">
        <v>2364</v>
      </c>
      <c r="C409" s="1" t="s">
        <v>2365</v>
      </c>
      <c r="D409">
        <v>25</v>
      </c>
      <c r="E409" s="1" t="s">
        <v>2714</v>
      </c>
      <c r="F409" s="1" t="s">
        <v>2715</v>
      </c>
      <c r="G409" s="1" t="s">
        <v>2716</v>
      </c>
      <c r="H409" s="1" t="s">
        <v>16</v>
      </c>
      <c r="I409">
        <v>1.2</v>
      </c>
      <c r="J409">
        <v>2.17</v>
      </c>
      <c r="K409" s="1" t="s">
        <v>2407</v>
      </c>
    </row>
    <row r="410" spans="1:11" x14ac:dyDescent="0.25">
      <c r="A410">
        <v>46</v>
      </c>
      <c r="B410" s="1" t="s">
        <v>2364</v>
      </c>
      <c r="C410" s="1" t="s">
        <v>2365</v>
      </c>
      <c r="D410">
        <v>25</v>
      </c>
      <c r="E410" s="1" t="s">
        <v>2714</v>
      </c>
      <c r="F410" s="1" t="s">
        <v>2715</v>
      </c>
      <c r="G410" s="1" t="s">
        <v>2716</v>
      </c>
      <c r="H410" s="1" t="s">
        <v>16</v>
      </c>
      <c r="I410">
        <v>1.2</v>
      </c>
      <c r="J410">
        <v>2.17</v>
      </c>
      <c r="K410" s="1" t="s">
        <v>2733</v>
      </c>
    </row>
    <row r="411" spans="1:11" x14ac:dyDescent="0.25">
      <c r="A411">
        <v>46</v>
      </c>
      <c r="B411" s="1" t="s">
        <v>2364</v>
      </c>
      <c r="C411" s="1" t="s">
        <v>2365</v>
      </c>
      <c r="D411">
        <v>25</v>
      </c>
      <c r="E411" s="1" t="s">
        <v>2714</v>
      </c>
      <c r="F411" s="1" t="s">
        <v>2715</v>
      </c>
      <c r="G411" s="1" t="s">
        <v>2716</v>
      </c>
      <c r="H411" s="1" t="s">
        <v>16</v>
      </c>
      <c r="I411">
        <v>1.2</v>
      </c>
      <c r="J411">
        <v>2.17</v>
      </c>
      <c r="K411" s="1" t="s">
        <v>7907</v>
      </c>
    </row>
    <row r="412" spans="1:11" x14ac:dyDescent="0.25">
      <c r="A412">
        <v>46</v>
      </c>
      <c r="B412" s="1" t="s">
        <v>2364</v>
      </c>
      <c r="C412" s="1" t="s">
        <v>2365</v>
      </c>
      <c r="D412">
        <v>27</v>
      </c>
      <c r="E412" s="1" t="s">
        <v>2721</v>
      </c>
      <c r="F412" s="1" t="s">
        <v>2722</v>
      </c>
      <c r="G412" s="1" t="s">
        <v>2723</v>
      </c>
      <c r="H412" s="1" t="s">
        <v>16</v>
      </c>
      <c r="I412">
        <v>1.43</v>
      </c>
      <c r="J412">
        <v>2.61</v>
      </c>
      <c r="K412" s="1" t="s">
        <v>2407</v>
      </c>
    </row>
    <row r="413" spans="1:11" x14ac:dyDescent="0.25">
      <c r="A413">
        <v>46</v>
      </c>
      <c r="B413" s="1" t="s">
        <v>2364</v>
      </c>
      <c r="C413" s="1" t="s">
        <v>2365</v>
      </c>
      <c r="D413">
        <v>27</v>
      </c>
      <c r="E413" s="1" t="s">
        <v>2721</v>
      </c>
      <c r="F413" s="1" t="s">
        <v>2722</v>
      </c>
      <c r="G413" s="1" t="s">
        <v>2723</v>
      </c>
      <c r="H413" s="1" t="s">
        <v>16</v>
      </c>
      <c r="I413">
        <v>1.43</v>
      </c>
      <c r="J413">
        <v>2.61</v>
      </c>
      <c r="K413" s="1" t="s">
        <v>2733</v>
      </c>
    </row>
    <row r="414" spans="1:11" x14ac:dyDescent="0.25">
      <c r="A414">
        <v>46</v>
      </c>
      <c r="B414" s="1" t="s">
        <v>2364</v>
      </c>
      <c r="C414" s="1" t="s">
        <v>2365</v>
      </c>
      <c r="D414">
        <v>27</v>
      </c>
      <c r="E414" s="1" t="s">
        <v>2721</v>
      </c>
      <c r="F414" s="1" t="s">
        <v>2722</v>
      </c>
      <c r="G414" s="1" t="s">
        <v>2723</v>
      </c>
      <c r="H414" s="1" t="s">
        <v>16</v>
      </c>
      <c r="I414">
        <v>1.43</v>
      </c>
      <c r="J414">
        <v>2.61</v>
      </c>
      <c r="K414" s="1" t="s">
        <v>7907</v>
      </c>
    </row>
    <row r="415" spans="1:11" x14ac:dyDescent="0.25">
      <c r="A415">
        <v>46</v>
      </c>
      <c r="B415" s="1" t="s">
        <v>2364</v>
      </c>
      <c r="C415" s="1" t="s">
        <v>2365</v>
      </c>
      <c r="D415">
        <v>30</v>
      </c>
      <c r="E415" s="1" t="s">
        <v>2730</v>
      </c>
      <c r="F415" s="1" t="s">
        <v>2731</v>
      </c>
      <c r="G415" s="1" t="s">
        <v>2732</v>
      </c>
      <c r="H415" s="1" t="s">
        <v>16</v>
      </c>
      <c r="I415">
        <v>2.1</v>
      </c>
      <c r="J415">
        <v>2.52</v>
      </c>
      <c r="K415" s="1" t="s">
        <v>2733</v>
      </c>
    </row>
    <row r="416" spans="1:11" x14ac:dyDescent="0.25">
      <c r="A416">
        <v>47</v>
      </c>
      <c r="B416" s="1" t="s">
        <v>2364</v>
      </c>
      <c r="C416" s="1" t="s">
        <v>2365</v>
      </c>
      <c r="D416">
        <v>2</v>
      </c>
      <c r="E416" s="1" t="s">
        <v>2740</v>
      </c>
      <c r="F416" s="1" t="s">
        <v>2741</v>
      </c>
      <c r="G416" s="1" t="s">
        <v>2742</v>
      </c>
      <c r="H416" s="1" t="s">
        <v>16</v>
      </c>
      <c r="I416">
        <v>1.82</v>
      </c>
      <c r="J416">
        <v>2.7</v>
      </c>
      <c r="K416" s="1" t="s">
        <v>2407</v>
      </c>
    </row>
    <row r="417" spans="1:11" x14ac:dyDescent="0.25">
      <c r="A417">
        <v>47</v>
      </c>
      <c r="B417" s="1" t="s">
        <v>2364</v>
      </c>
      <c r="C417" s="1" t="s">
        <v>2365</v>
      </c>
      <c r="D417">
        <v>14</v>
      </c>
      <c r="E417" s="1" t="s">
        <v>2776</v>
      </c>
      <c r="F417" s="1" t="s">
        <v>2777</v>
      </c>
      <c r="G417" s="1" t="s">
        <v>2778</v>
      </c>
      <c r="H417" s="1" t="s">
        <v>16</v>
      </c>
      <c r="I417">
        <v>1.64</v>
      </c>
      <c r="J417">
        <v>2</v>
      </c>
      <c r="K417" s="1" t="s">
        <v>2407</v>
      </c>
    </row>
    <row r="418" spans="1:11" x14ac:dyDescent="0.25">
      <c r="A418">
        <v>47</v>
      </c>
      <c r="B418" s="1" t="s">
        <v>2364</v>
      </c>
      <c r="C418" s="1" t="s">
        <v>2365</v>
      </c>
      <c r="D418">
        <v>14</v>
      </c>
      <c r="E418" s="1" t="s">
        <v>2776</v>
      </c>
      <c r="F418" s="1" t="s">
        <v>2777</v>
      </c>
      <c r="G418" s="1" t="s">
        <v>2778</v>
      </c>
      <c r="H418" s="1" t="s">
        <v>16</v>
      </c>
      <c r="I418">
        <v>1.64</v>
      </c>
      <c r="J418">
        <v>2</v>
      </c>
      <c r="K418" s="1" t="s">
        <v>2733</v>
      </c>
    </row>
    <row r="419" spans="1:11" x14ac:dyDescent="0.25">
      <c r="A419">
        <v>47</v>
      </c>
      <c r="B419" s="1" t="s">
        <v>2364</v>
      </c>
      <c r="C419" s="1" t="s">
        <v>2365</v>
      </c>
      <c r="D419">
        <v>18</v>
      </c>
      <c r="E419" s="1" t="s">
        <v>2788</v>
      </c>
      <c r="F419" s="1" t="s">
        <v>2789</v>
      </c>
      <c r="G419" s="1" t="s">
        <v>2790</v>
      </c>
      <c r="H419" s="1" t="s">
        <v>16</v>
      </c>
      <c r="I419">
        <v>2.17</v>
      </c>
      <c r="J419">
        <v>2.46</v>
      </c>
      <c r="K419" s="1" t="s">
        <v>2407</v>
      </c>
    </row>
    <row r="420" spans="1:11" x14ac:dyDescent="0.25">
      <c r="A420">
        <v>47</v>
      </c>
      <c r="B420" s="1" t="s">
        <v>2364</v>
      </c>
      <c r="C420" s="1" t="s">
        <v>2365</v>
      </c>
      <c r="D420">
        <v>20</v>
      </c>
      <c r="E420" s="1" t="s">
        <v>2794</v>
      </c>
      <c r="F420" s="1" t="s">
        <v>2795</v>
      </c>
      <c r="G420" s="1" t="s">
        <v>2796</v>
      </c>
      <c r="H420" s="1" t="s">
        <v>16</v>
      </c>
      <c r="I420">
        <v>1.86</v>
      </c>
      <c r="J420">
        <v>2.08</v>
      </c>
      <c r="K420" s="1" t="s">
        <v>2733</v>
      </c>
    </row>
    <row r="421" spans="1:11" x14ac:dyDescent="0.25">
      <c r="A421">
        <v>47</v>
      </c>
      <c r="B421" s="1" t="s">
        <v>2364</v>
      </c>
      <c r="C421" s="1" t="s">
        <v>2365</v>
      </c>
      <c r="D421">
        <v>22</v>
      </c>
      <c r="E421" s="1" t="s">
        <v>2800</v>
      </c>
      <c r="F421" s="1" t="s">
        <v>2801</v>
      </c>
      <c r="G421" s="1" t="s">
        <v>2802</v>
      </c>
      <c r="H421" s="1" t="s">
        <v>16</v>
      </c>
      <c r="I421">
        <v>2.33</v>
      </c>
      <c r="J421">
        <v>2.44</v>
      </c>
      <c r="K421" s="1" t="s">
        <v>2407</v>
      </c>
    </row>
    <row r="422" spans="1:11" x14ac:dyDescent="0.25">
      <c r="A422">
        <v>47</v>
      </c>
      <c r="B422" s="1" t="s">
        <v>2364</v>
      </c>
      <c r="C422" s="1" t="s">
        <v>2365</v>
      </c>
      <c r="D422">
        <v>23</v>
      </c>
      <c r="E422" s="1" t="s">
        <v>2803</v>
      </c>
      <c r="F422" s="1" t="s">
        <v>2804</v>
      </c>
      <c r="G422" s="1" t="s">
        <v>2805</v>
      </c>
      <c r="H422" s="1" t="s">
        <v>16</v>
      </c>
      <c r="I422">
        <v>1.7</v>
      </c>
      <c r="J422">
        <v>2.41</v>
      </c>
      <c r="K422" s="1" t="s">
        <v>2407</v>
      </c>
    </row>
    <row r="423" spans="1:11" x14ac:dyDescent="0.25">
      <c r="A423">
        <v>47</v>
      </c>
      <c r="B423" s="1" t="s">
        <v>2364</v>
      </c>
      <c r="C423" s="1" t="s">
        <v>2365</v>
      </c>
      <c r="D423">
        <v>24</v>
      </c>
      <c r="E423" s="1" t="s">
        <v>2806</v>
      </c>
      <c r="F423" s="1" t="s">
        <v>2807</v>
      </c>
      <c r="G423" s="1" t="s">
        <v>2808</v>
      </c>
      <c r="H423" s="1" t="s">
        <v>16</v>
      </c>
      <c r="I423">
        <v>1.67</v>
      </c>
      <c r="J423">
        <v>2.17</v>
      </c>
      <c r="K423" s="1" t="s">
        <v>3270</v>
      </c>
    </row>
    <row r="424" spans="1:11" x14ac:dyDescent="0.25">
      <c r="A424">
        <v>47</v>
      </c>
      <c r="B424" s="1" t="s">
        <v>2364</v>
      </c>
      <c r="C424" s="1" t="s">
        <v>2365</v>
      </c>
      <c r="D424">
        <v>24</v>
      </c>
      <c r="E424" s="1" t="s">
        <v>2806</v>
      </c>
      <c r="F424" s="1" t="s">
        <v>2807</v>
      </c>
      <c r="G424" s="1" t="s">
        <v>2808</v>
      </c>
      <c r="H424" s="1" t="s">
        <v>16</v>
      </c>
      <c r="I424">
        <v>1.67</v>
      </c>
      <c r="J424">
        <v>2.17</v>
      </c>
      <c r="K424" s="1" t="s">
        <v>2407</v>
      </c>
    </row>
    <row r="425" spans="1:11" x14ac:dyDescent="0.25">
      <c r="A425">
        <v>47</v>
      </c>
      <c r="B425" s="1" t="s">
        <v>2364</v>
      </c>
      <c r="C425" s="1" t="s">
        <v>2365</v>
      </c>
      <c r="D425">
        <v>25</v>
      </c>
      <c r="E425" s="1" t="s">
        <v>2810</v>
      </c>
      <c r="F425" s="1" t="s">
        <v>2811</v>
      </c>
      <c r="G425" s="1" t="s">
        <v>2812</v>
      </c>
      <c r="H425" s="1" t="s">
        <v>16</v>
      </c>
      <c r="I425">
        <v>1.89</v>
      </c>
      <c r="J425">
        <v>2.42</v>
      </c>
      <c r="K425" s="1" t="s">
        <v>2407</v>
      </c>
    </row>
    <row r="426" spans="1:11" x14ac:dyDescent="0.25">
      <c r="A426">
        <v>47</v>
      </c>
      <c r="B426" s="1" t="s">
        <v>2364</v>
      </c>
      <c r="C426" s="1" t="s">
        <v>2365</v>
      </c>
      <c r="D426">
        <v>25</v>
      </c>
      <c r="E426" s="1" t="s">
        <v>2810</v>
      </c>
      <c r="F426" s="1" t="s">
        <v>2811</v>
      </c>
      <c r="G426" s="1" t="s">
        <v>2812</v>
      </c>
      <c r="H426" s="1" t="s">
        <v>16</v>
      </c>
      <c r="I426">
        <v>1.89</v>
      </c>
      <c r="J426">
        <v>2.42</v>
      </c>
      <c r="K426" s="1" t="s">
        <v>2733</v>
      </c>
    </row>
    <row r="427" spans="1:11" x14ac:dyDescent="0.25">
      <c r="A427">
        <v>47</v>
      </c>
      <c r="B427" s="1" t="s">
        <v>2364</v>
      </c>
      <c r="C427" s="1" t="s">
        <v>2365</v>
      </c>
      <c r="D427">
        <v>26</v>
      </c>
      <c r="E427" s="1" t="s">
        <v>2813</v>
      </c>
      <c r="F427" s="1" t="s">
        <v>2814</v>
      </c>
      <c r="G427" s="1" t="s">
        <v>2815</v>
      </c>
      <c r="H427" s="1" t="s">
        <v>16</v>
      </c>
      <c r="I427">
        <v>2.0699999999999998</v>
      </c>
      <c r="J427">
        <v>2.4900000000000002</v>
      </c>
      <c r="K427" s="1" t="s">
        <v>2407</v>
      </c>
    </row>
    <row r="428" spans="1:11" x14ac:dyDescent="0.25">
      <c r="A428">
        <v>47</v>
      </c>
      <c r="B428" s="1" t="s">
        <v>2364</v>
      </c>
      <c r="C428" s="1" t="s">
        <v>2365</v>
      </c>
      <c r="D428">
        <v>30</v>
      </c>
      <c r="E428" s="1" t="s">
        <v>2825</v>
      </c>
      <c r="F428" s="1" t="s">
        <v>2826</v>
      </c>
      <c r="G428" s="1" t="s">
        <v>2827</v>
      </c>
      <c r="H428" s="1" t="s">
        <v>16</v>
      </c>
      <c r="I428">
        <v>1.36</v>
      </c>
      <c r="J428">
        <v>1.82</v>
      </c>
      <c r="K428" s="1" t="s">
        <v>2407</v>
      </c>
    </row>
    <row r="429" spans="1:11" x14ac:dyDescent="0.25">
      <c r="A429">
        <v>47</v>
      </c>
      <c r="B429" s="1" t="s">
        <v>2364</v>
      </c>
      <c r="C429" s="1" t="s">
        <v>2365</v>
      </c>
      <c r="D429">
        <v>30</v>
      </c>
      <c r="E429" s="1" t="s">
        <v>2825</v>
      </c>
      <c r="F429" s="1" t="s">
        <v>2826</v>
      </c>
      <c r="G429" s="1" t="s">
        <v>2827</v>
      </c>
      <c r="H429" s="1" t="s">
        <v>16</v>
      </c>
      <c r="I429">
        <v>1.36</v>
      </c>
      <c r="J429">
        <v>1.82</v>
      </c>
      <c r="K429" s="1" t="s">
        <v>2733</v>
      </c>
    </row>
    <row r="430" spans="1:11" x14ac:dyDescent="0.25">
      <c r="A430">
        <v>47</v>
      </c>
      <c r="B430" s="1" t="s">
        <v>2364</v>
      </c>
      <c r="C430" s="1" t="s">
        <v>2365</v>
      </c>
      <c r="D430">
        <v>31</v>
      </c>
      <c r="E430" s="1" t="s">
        <v>2828</v>
      </c>
      <c r="F430" s="1" t="s">
        <v>2829</v>
      </c>
      <c r="G430" s="1" t="s">
        <v>2830</v>
      </c>
      <c r="H430" s="1" t="s">
        <v>16</v>
      </c>
      <c r="I430">
        <v>1.83</v>
      </c>
      <c r="J430">
        <v>2.65</v>
      </c>
      <c r="K430" s="1" t="s">
        <v>2407</v>
      </c>
    </row>
    <row r="431" spans="1:11" x14ac:dyDescent="0.25">
      <c r="A431">
        <v>47</v>
      </c>
      <c r="B431" s="1" t="s">
        <v>2364</v>
      </c>
      <c r="C431" s="1" t="s">
        <v>2365</v>
      </c>
      <c r="D431">
        <v>32</v>
      </c>
      <c r="E431" s="1" t="s">
        <v>2831</v>
      </c>
      <c r="F431" s="1" t="s">
        <v>2832</v>
      </c>
      <c r="G431" s="1" t="s">
        <v>2833</v>
      </c>
      <c r="H431" s="1" t="s">
        <v>16</v>
      </c>
      <c r="I431">
        <v>1.9</v>
      </c>
      <c r="J431">
        <v>2.41</v>
      </c>
      <c r="K431" s="1" t="s">
        <v>2407</v>
      </c>
    </row>
    <row r="432" spans="1:11" x14ac:dyDescent="0.25">
      <c r="A432">
        <v>47</v>
      </c>
      <c r="B432" s="1" t="s">
        <v>2364</v>
      </c>
      <c r="C432" s="1" t="s">
        <v>2365</v>
      </c>
      <c r="D432">
        <v>39</v>
      </c>
      <c r="E432" s="1" t="s">
        <v>2852</v>
      </c>
      <c r="F432" s="1" t="s">
        <v>2853</v>
      </c>
      <c r="G432" s="1" t="s">
        <v>2854</v>
      </c>
      <c r="H432" s="1" t="s">
        <v>16</v>
      </c>
      <c r="I432">
        <v>1.53</v>
      </c>
      <c r="J432">
        <v>2.27</v>
      </c>
      <c r="K432" s="1" t="s">
        <v>2407</v>
      </c>
    </row>
    <row r="433" spans="1:11" x14ac:dyDescent="0.25">
      <c r="A433">
        <v>47</v>
      </c>
      <c r="B433" s="1" t="s">
        <v>2364</v>
      </c>
      <c r="C433" s="1" t="s">
        <v>2365</v>
      </c>
      <c r="D433">
        <v>39</v>
      </c>
      <c r="E433" s="1" t="s">
        <v>2852</v>
      </c>
      <c r="F433" s="1" t="s">
        <v>2853</v>
      </c>
      <c r="G433" s="1" t="s">
        <v>2854</v>
      </c>
      <c r="H433" s="1" t="s">
        <v>16</v>
      </c>
      <c r="I433">
        <v>1.53</v>
      </c>
      <c r="J433">
        <v>2.27</v>
      </c>
      <c r="K433" s="1" t="s">
        <v>7907</v>
      </c>
    </row>
    <row r="434" spans="1:11" x14ac:dyDescent="0.25">
      <c r="A434">
        <v>47</v>
      </c>
      <c r="B434" s="1" t="s">
        <v>2364</v>
      </c>
      <c r="C434" s="1" t="s">
        <v>2365</v>
      </c>
      <c r="D434">
        <v>40</v>
      </c>
      <c r="E434" s="1" t="s">
        <v>2856</v>
      </c>
      <c r="F434" s="1" t="s">
        <v>2857</v>
      </c>
      <c r="G434" s="1" t="s">
        <v>2858</v>
      </c>
      <c r="H434" s="1" t="s">
        <v>16</v>
      </c>
      <c r="I434">
        <v>2.12</v>
      </c>
      <c r="J434">
        <v>2.94</v>
      </c>
      <c r="K434" s="1" t="s">
        <v>2407</v>
      </c>
    </row>
    <row r="435" spans="1:11" x14ac:dyDescent="0.25">
      <c r="A435">
        <v>47</v>
      </c>
      <c r="B435" s="1" t="s">
        <v>2364</v>
      </c>
      <c r="C435" s="1" t="s">
        <v>2365</v>
      </c>
      <c r="D435">
        <v>41</v>
      </c>
      <c r="E435" s="1" t="s">
        <v>2859</v>
      </c>
      <c r="F435" s="1" t="s">
        <v>2860</v>
      </c>
      <c r="G435" s="1" t="s">
        <v>2861</v>
      </c>
      <c r="H435" s="1" t="s">
        <v>16</v>
      </c>
      <c r="I435">
        <v>1.67</v>
      </c>
      <c r="J435">
        <v>2.25</v>
      </c>
      <c r="K435" s="1" t="s">
        <v>2407</v>
      </c>
    </row>
    <row r="436" spans="1:11" x14ac:dyDescent="0.25">
      <c r="A436">
        <v>47</v>
      </c>
      <c r="B436" s="1" t="s">
        <v>2364</v>
      </c>
      <c r="C436" s="1" t="s">
        <v>2365</v>
      </c>
      <c r="D436">
        <v>41</v>
      </c>
      <c r="E436" s="1" t="s">
        <v>2859</v>
      </c>
      <c r="F436" s="1" t="s">
        <v>2860</v>
      </c>
      <c r="G436" s="1" t="s">
        <v>2861</v>
      </c>
      <c r="H436" s="1" t="s">
        <v>16</v>
      </c>
      <c r="I436">
        <v>1.67</v>
      </c>
      <c r="J436">
        <v>2.25</v>
      </c>
      <c r="K436" s="1" t="s">
        <v>7907</v>
      </c>
    </row>
    <row r="437" spans="1:11" x14ac:dyDescent="0.25">
      <c r="A437">
        <v>49</v>
      </c>
      <c r="B437" s="1" t="s">
        <v>2364</v>
      </c>
      <c r="C437" s="1" t="s">
        <v>2365</v>
      </c>
      <c r="D437">
        <v>2</v>
      </c>
      <c r="E437" s="1" t="s">
        <v>2868</v>
      </c>
      <c r="F437" s="1" t="s">
        <v>2869</v>
      </c>
      <c r="G437" s="1" t="s">
        <v>2870</v>
      </c>
      <c r="H437" s="1" t="s">
        <v>16</v>
      </c>
      <c r="I437">
        <v>2.29</v>
      </c>
      <c r="J437">
        <v>2.4900000000000002</v>
      </c>
      <c r="K437" s="1" t="s">
        <v>2871</v>
      </c>
    </row>
    <row r="438" spans="1:11" x14ac:dyDescent="0.25">
      <c r="A438">
        <v>49</v>
      </c>
      <c r="B438" s="1" t="s">
        <v>2364</v>
      </c>
      <c r="C438" s="1" t="s">
        <v>2365</v>
      </c>
      <c r="D438">
        <v>3</v>
      </c>
      <c r="E438" s="1" t="s">
        <v>2872</v>
      </c>
      <c r="F438" s="1" t="s">
        <v>2873</v>
      </c>
      <c r="G438" s="1" t="s">
        <v>2874</v>
      </c>
      <c r="H438" s="1" t="s">
        <v>16</v>
      </c>
      <c r="I438">
        <v>1.75</v>
      </c>
      <c r="J438">
        <v>2.31</v>
      </c>
      <c r="K438" s="1" t="s">
        <v>2871</v>
      </c>
    </row>
    <row r="439" spans="1:11" x14ac:dyDescent="0.25">
      <c r="A439">
        <v>49</v>
      </c>
      <c r="B439" s="1" t="s">
        <v>2364</v>
      </c>
      <c r="C439" s="1" t="s">
        <v>2365</v>
      </c>
      <c r="D439">
        <v>19</v>
      </c>
      <c r="E439" s="1" t="s">
        <v>2920</v>
      </c>
      <c r="F439" s="1" t="s">
        <v>2921</v>
      </c>
      <c r="G439" s="1" t="s">
        <v>2922</v>
      </c>
      <c r="H439" s="1" t="s">
        <v>16</v>
      </c>
      <c r="I439">
        <v>1.69</v>
      </c>
      <c r="J439">
        <v>2.41</v>
      </c>
      <c r="K439" s="1" t="s">
        <v>3270</v>
      </c>
    </row>
    <row r="440" spans="1:11" x14ac:dyDescent="0.25">
      <c r="A440">
        <v>49</v>
      </c>
      <c r="B440" s="1" t="s">
        <v>2364</v>
      </c>
      <c r="C440" s="1" t="s">
        <v>2365</v>
      </c>
      <c r="D440">
        <v>19</v>
      </c>
      <c r="E440" s="1" t="s">
        <v>2920</v>
      </c>
      <c r="F440" s="1" t="s">
        <v>2921</v>
      </c>
      <c r="G440" s="1" t="s">
        <v>2922</v>
      </c>
      <c r="H440" s="1" t="s">
        <v>16</v>
      </c>
      <c r="I440">
        <v>1.69</v>
      </c>
      <c r="J440">
        <v>2.41</v>
      </c>
      <c r="K440" s="1" t="s">
        <v>3011</v>
      </c>
    </row>
    <row r="441" spans="1:11" x14ac:dyDescent="0.25">
      <c r="A441">
        <v>49</v>
      </c>
      <c r="B441" s="1" t="s">
        <v>2364</v>
      </c>
      <c r="C441" s="1" t="s">
        <v>2365</v>
      </c>
      <c r="D441">
        <v>24</v>
      </c>
      <c r="E441" s="1" t="s">
        <v>2936</v>
      </c>
      <c r="F441" s="1" t="s">
        <v>2937</v>
      </c>
      <c r="G441" s="1" t="s">
        <v>2938</v>
      </c>
      <c r="H441" s="1" t="s">
        <v>16</v>
      </c>
      <c r="I441">
        <v>1.36</v>
      </c>
      <c r="J441">
        <v>2.0299999999999998</v>
      </c>
      <c r="K441" s="1" t="s">
        <v>3270</v>
      </c>
    </row>
    <row r="442" spans="1:11" x14ac:dyDescent="0.25">
      <c r="A442">
        <v>49</v>
      </c>
      <c r="B442" s="1" t="s">
        <v>2364</v>
      </c>
      <c r="C442" s="1" t="s">
        <v>2365</v>
      </c>
      <c r="D442">
        <v>24</v>
      </c>
      <c r="E442" s="1" t="s">
        <v>2936</v>
      </c>
      <c r="F442" s="1" t="s">
        <v>2937</v>
      </c>
      <c r="G442" s="1" t="s">
        <v>2938</v>
      </c>
      <c r="H442" s="1" t="s">
        <v>16</v>
      </c>
      <c r="I442">
        <v>1.36</v>
      </c>
      <c r="J442">
        <v>2.0299999999999998</v>
      </c>
      <c r="K442" s="1" t="s">
        <v>2871</v>
      </c>
    </row>
    <row r="443" spans="1:11" x14ac:dyDescent="0.25">
      <c r="A443">
        <v>49</v>
      </c>
      <c r="B443" s="1" t="s">
        <v>2364</v>
      </c>
      <c r="C443" s="1" t="s">
        <v>2365</v>
      </c>
      <c r="D443">
        <v>27</v>
      </c>
      <c r="E443" s="1" t="s">
        <v>2946</v>
      </c>
      <c r="F443" s="1" t="s">
        <v>2947</v>
      </c>
      <c r="G443" s="1" t="s">
        <v>2948</v>
      </c>
      <c r="H443" s="1" t="s">
        <v>16</v>
      </c>
      <c r="I443">
        <v>2.17</v>
      </c>
      <c r="J443">
        <v>2.81</v>
      </c>
      <c r="K443" s="1" t="s">
        <v>2871</v>
      </c>
    </row>
    <row r="444" spans="1:11" x14ac:dyDescent="0.25">
      <c r="A444">
        <v>49</v>
      </c>
      <c r="B444" s="1" t="s">
        <v>2364</v>
      </c>
      <c r="C444" s="1" t="s">
        <v>2365</v>
      </c>
      <c r="D444">
        <v>32</v>
      </c>
      <c r="E444" s="1" t="s">
        <v>2961</v>
      </c>
      <c r="F444" s="1" t="s">
        <v>2962</v>
      </c>
      <c r="G444" s="1" t="s">
        <v>2963</v>
      </c>
      <c r="H444" s="1" t="s">
        <v>16</v>
      </c>
      <c r="I444">
        <v>1.06</v>
      </c>
      <c r="J444">
        <v>1.76</v>
      </c>
      <c r="K444" s="1" t="s">
        <v>3270</v>
      </c>
    </row>
    <row r="445" spans="1:11" x14ac:dyDescent="0.25">
      <c r="A445">
        <v>49</v>
      </c>
      <c r="B445" s="1" t="s">
        <v>2364</v>
      </c>
      <c r="C445" s="1" t="s">
        <v>2365</v>
      </c>
      <c r="D445">
        <v>32</v>
      </c>
      <c r="E445" s="1" t="s">
        <v>2961</v>
      </c>
      <c r="F445" s="1" t="s">
        <v>2962</v>
      </c>
      <c r="G445" s="1" t="s">
        <v>2963</v>
      </c>
      <c r="H445" s="1" t="s">
        <v>16</v>
      </c>
      <c r="I445">
        <v>1.06</v>
      </c>
      <c r="J445">
        <v>1.76</v>
      </c>
      <c r="K445" s="1" t="s">
        <v>2871</v>
      </c>
    </row>
    <row r="446" spans="1:11" x14ac:dyDescent="0.25">
      <c r="A446">
        <v>49</v>
      </c>
      <c r="B446" s="1" t="s">
        <v>2364</v>
      </c>
      <c r="C446" s="1" t="s">
        <v>2365</v>
      </c>
      <c r="D446">
        <v>32</v>
      </c>
      <c r="E446" s="1" t="s">
        <v>2961</v>
      </c>
      <c r="F446" s="1" t="s">
        <v>2962</v>
      </c>
      <c r="G446" s="1" t="s">
        <v>2963</v>
      </c>
      <c r="H446" s="1" t="s">
        <v>16</v>
      </c>
      <c r="I446">
        <v>1.06</v>
      </c>
      <c r="J446">
        <v>1.76</v>
      </c>
      <c r="K446" s="1" t="s">
        <v>3011</v>
      </c>
    </row>
    <row r="447" spans="1:11" x14ac:dyDescent="0.25">
      <c r="A447">
        <v>49</v>
      </c>
      <c r="B447" s="1" t="s">
        <v>2364</v>
      </c>
      <c r="C447" s="1" t="s">
        <v>2365</v>
      </c>
      <c r="D447">
        <v>38</v>
      </c>
      <c r="E447" s="1" t="s">
        <v>2980</v>
      </c>
      <c r="F447" s="1" t="s">
        <v>2981</v>
      </c>
      <c r="G447" s="1" t="s">
        <v>2982</v>
      </c>
      <c r="H447" s="1" t="s">
        <v>16</v>
      </c>
      <c r="I447">
        <v>1.81</v>
      </c>
      <c r="J447">
        <v>2.19</v>
      </c>
      <c r="K447" s="1" t="s">
        <v>2871</v>
      </c>
    </row>
    <row r="448" spans="1:11" x14ac:dyDescent="0.25">
      <c r="A448">
        <v>49</v>
      </c>
      <c r="B448" s="1" t="s">
        <v>2364</v>
      </c>
      <c r="C448" s="1" t="s">
        <v>2365</v>
      </c>
      <c r="D448">
        <v>38</v>
      </c>
      <c r="E448" s="1" t="s">
        <v>2980</v>
      </c>
      <c r="F448" s="1" t="s">
        <v>2981</v>
      </c>
      <c r="G448" s="1" t="s">
        <v>2982</v>
      </c>
      <c r="H448" s="1" t="s">
        <v>16</v>
      </c>
      <c r="I448">
        <v>1.81</v>
      </c>
      <c r="J448">
        <v>2.19</v>
      </c>
      <c r="K448" s="1" t="s">
        <v>3011</v>
      </c>
    </row>
    <row r="449" spans="1:11" x14ac:dyDescent="0.25">
      <c r="A449">
        <v>49</v>
      </c>
      <c r="B449" s="1" t="s">
        <v>2364</v>
      </c>
      <c r="C449" s="1" t="s">
        <v>2365</v>
      </c>
      <c r="D449">
        <v>40</v>
      </c>
      <c r="E449" s="1" t="s">
        <v>2987</v>
      </c>
      <c r="F449" s="1" t="s">
        <v>2988</v>
      </c>
      <c r="G449" s="1" t="s">
        <v>2989</v>
      </c>
      <c r="H449" s="1" t="s">
        <v>16</v>
      </c>
      <c r="I449">
        <v>1.3</v>
      </c>
      <c r="J449">
        <v>1.9</v>
      </c>
      <c r="K449" s="1" t="s">
        <v>2871</v>
      </c>
    </row>
    <row r="450" spans="1:11" x14ac:dyDescent="0.25">
      <c r="A450">
        <v>49</v>
      </c>
      <c r="B450" s="1" t="s">
        <v>2364</v>
      </c>
      <c r="C450" s="1" t="s">
        <v>2365</v>
      </c>
      <c r="D450">
        <v>40</v>
      </c>
      <c r="E450" s="1" t="s">
        <v>2987</v>
      </c>
      <c r="F450" s="1" t="s">
        <v>2988</v>
      </c>
      <c r="G450" s="1" t="s">
        <v>2989</v>
      </c>
      <c r="H450" s="1" t="s">
        <v>16</v>
      </c>
      <c r="I450">
        <v>1.3</v>
      </c>
      <c r="J450">
        <v>1.9</v>
      </c>
      <c r="K450" s="1" t="s">
        <v>3011</v>
      </c>
    </row>
    <row r="451" spans="1:11" x14ac:dyDescent="0.25">
      <c r="A451">
        <v>49</v>
      </c>
      <c r="B451" s="1" t="s">
        <v>2364</v>
      </c>
      <c r="C451" s="1" t="s">
        <v>2365</v>
      </c>
      <c r="D451">
        <v>41</v>
      </c>
      <c r="E451" s="1" t="s">
        <v>2990</v>
      </c>
      <c r="F451" s="1" t="s">
        <v>2991</v>
      </c>
      <c r="G451" s="1" t="s">
        <v>2992</v>
      </c>
      <c r="H451" s="1" t="s">
        <v>16</v>
      </c>
      <c r="I451">
        <v>1.57</v>
      </c>
      <c r="J451">
        <v>2.27</v>
      </c>
      <c r="K451" s="1" t="s">
        <v>2871</v>
      </c>
    </row>
    <row r="452" spans="1:11" x14ac:dyDescent="0.25">
      <c r="A452">
        <v>51</v>
      </c>
      <c r="B452" s="1" t="s">
        <v>2364</v>
      </c>
      <c r="C452" s="1" t="s">
        <v>2365</v>
      </c>
      <c r="D452">
        <v>1</v>
      </c>
      <c r="E452" s="1" t="s">
        <v>3008</v>
      </c>
      <c r="F452" s="1" t="s">
        <v>3009</v>
      </c>
      <c r="G452" s="1" t="s">
        <v>3010</v>
      </c>
      <c r="H452" s="1" t="s">
        <v>16</v>
      </c>
      <c r="I452">
        <v>1.6</v>
      </c>
      <c r="J452">
        <v>2.11</v>
      </c>
      <c r="K452" s="1" t="s">
        <v>3011</v>
      </c>
    </row>
    <row r="453" spans="1:11" x14ac:dyDescent="0.25">
      <c r="A453">
        <v>51</v>
      </c>
      <c r="B453" s="1" t="s">
        <v>2364</v>
      </c>
      <c r="C453" s="1" t="s">
        <v>2365</v>
      </c>
      <c r="D453">
        <v>4</v>
      </c>
      <c r="E453" s="1" t="s">
        <v>3021</v>
      </c>
      <c r="F453" s="1" t="s">
        <v>3022</v>
      </c>
      <c r="G453" s="1" t="s">
        <v>3023</v>
      </c>
      <c r="H453" s="1" t="s">
        <v>16</v>
      </c>
      <c r="I453">
        <v>1.42</v>
      </c>
      <c r="J453">
        <v>1.98</v>
      </c>
      <c r="K453" s="1" t="s">
        <v>2871</v>
      </c>
    </row>
    <row r="454" spans="1:11" x14ac:dyDescent="0.25">
      <c r="A454">
        <v>51</v>
      </c>
      <c r="B454" s="1" t="s">
        <v>2364</v>
      </c>
      <c r="C454" s="1" t="s">
        <v>2365</v>
      </c>
      <c r="D454">
        <v>4</v>
      </c>
      <c r="E454" s="1" t="s">
        <v>3021</v>
      </c>
      <c r="F454" s="1" t="s">
        <v>3022</v>
      </c>
      <c r="G454" s="1" t="s">
        <v>3023</v>
      </c>
      <c r="H454" s="1" t="s">
        <v>16</v>
      </c>
      <c r="I454">
        <v>1.42</v>
      </c>
      <c r="J454">
        <v>1.98</v>
      </c>
      <c r="K454" s="1" t="s">
        <v>3011</v>
      </c>
    </row>
    <row r="455" spans="1:11" x14ac:dyDescent="0.25">
      <c r="A455">
        <v>51</v>
      </c>
      <c r="B455" s="1" t="s">
        <v>2364</v>
      </c>
      <c r="C455" s="1" t="s">
        <v>2365</v>
      </c>
      <c r="D455">
        <v>5</v>
      </c>
      <c r="E455" s="1" t="s">
        <v>3024</v>
      </c>
      <c r="F455" s="1" t="s">
        <v>3025</v>
      </c>
      <c r="G455" s="1" t="s">
        <v>3026</v>
      </c>
      <c r="H455" s="1" t="s">
        <v>16</v>
      </c>
      <c r="I455">
        <v>0.3</v>
      </c>
      <c r="J455">
        <v>2.04</v>
      </c>
      <c r="K455" s="1" t="s">
        <v>2871</v>
      </c>
    </row>
    <row r="456" spans="1:11" x14ac:dyDescent="0.25">
      <c r="A456">
        <v>51</v>
      </c>
      <c r="B456" s="1" t="s">
        <v>2364</v>
      </c>
      <c r="C456" s="1" t="s">
        <v>2365</v>
      </c>
      <c r="D456">
        <v>5</v>
      </c>
      <c r="E456" s="1" t="s">
        <v>3024</v>
      </c>
      <c r="F456" s="1" t="s">
        <v>3025</v>
      </c>
      <c r="G456" s="1" t="s">
        <v>3026</v>
      </c>
      <c r="H456" s="1" t="s">
        <v>16</v>
      </c>
      <c r="I456">
        <v>0.3</v>
      </c>
      <c r="J456">
        <v>2.04</v>
      </c>
      <c r="K456" s="1" t="s">
        <v>3011</v>
      </c>
    </row>
    <row r="457" spans="1:11" x14ac:dyDescent="0.25">
      <c r="A457">
        <v>51</v>
      </c>
      <c r="B457" s="1" t="s">
        <v>2364</v>
      </c>
      <c r="C457" s="1" t="s">
        <v>2365</v>
      </c>
      <c r="D457">
        <v>5</v>
      </c>
      <c r="E457" s="1" t="s">
        <v>3024</v>
      </c>
      <c r="F457" s="1" t="s">
        <v>3025</v>
      </c>
      <c r="G457" s="1" t="s">
        <v>3026</v>
      </c>
      <c r="H457" s="1" t="s">
        <v>16</v>
      </c>
      <c r="I457">
        <v>0.3</v>
      </c>
      <c r="J457">
        <v>2.04</v>
      </c>
      <c r="K457" s="1" t="s">
        <v>1963</v>
      </c>
    </row>
    <row r="458" spans="1:11" x14ac:dyDescent="0.25">
      <c r="A458">
        <v>51</v>
      </c>
      <c r="B458" s="1" t="s">
        <v>2364</v>
      </c>
      <c r="C458" s="1" t="s">
        <v>2365</v>
      </c>
      <c r="D458">
        <v>5</v>
      </c>
      <c r="E458" s="1" t="s">
        <v>3024</v>
      </c>
      <c r="F458" s="1" t="s">
        <v>3025</v>
      </c>
      <c r="G458" s="1" t="s">
        <v>3026</v>
      </c>
      <c r="H458" s="1" t="s">
        <v>16</v>
      </c>
      <c r="I458">
        <v>0.3</v>
      </c>
      <c r="J458">
        <v>2.04</v>
      </c>
      <c r="K458" s="1" t="s">
        <v>3290</v>
      </c>
    </row>
    <row r="459" spans="1:11" x14ac:dyDescent="0.25">
      <c r="A459">
        <v>51</v>
      </c>
      <c r="B459" s="1" t="s">
        <v>2364</v>
      </c>
      <c r="C459" s="1" t="s">
        <v>2365</v>
      </c>
      <c r="D459">
        <v>5</v>
      </c>
      <c r="E459" s="1" t="s">
        <v>3024</v>
      </c>
      <c r="F459" s="1" t="s">
        <v>3025</v>
      </c>
      <c r="G459" s="1" t="s">
        <v>3026</v>
      </c>
      <c r="H459" s="1" t="s">
        <v>16</v>
      </c>
      <c r="I459">
        <v>0.3</v>
      </c>
      <c r="J459">
        <v>2.04</v>
      </c>
      <c r="K459" s="1" t="s">
        <v>7827</v>
      </c>
    </row>
    <row r="460" spans="1:11" x14ac:dyDescent="0.25">
      <c r="A460">
        <v>51</v>
      </c>
      <c r="B460" s="1" t="s">
        <v>2364</v>
      </c>
      <c r="C460" s="1" t="s">
        <v>2365</v>
      </c>
      <c r="D460">
        <v>6</v>
      </c>
      <c r="E460" s="1" t="s">
        <v>3028</v>
      </c>
      <c r="F460" s="1" t="s">
        <v>3029</v>
      </c>
      <c r="G460" s="1" t="s">
        <v>3030</v>
      </c>
      <c r="H460" s="1" t="s">
        <v>16</v>
      </c>
      <c r="I460">
        <v>1.38</v>
      </c>
      <c r="J460">
        <v>2.15</v>
      </c>
      <c r="K460" s="1" t="s">
        <v>3270</v>
      </c>
    </row>
    <row r="461" spans="1:11" x14ac:dyDescent="0.25">
      <c r="A461">
        <v>51</v>
      </c>
      <c r="B461" s="1" t="s">
        <v>2364</v>
      </c>
      <c r="C461" s="1" t="s">
        <v>2365</v>
      </c>
      <c r="D461">
        <v>6</v>
      </c>
      <c r="E461" s="1" t="s">
        <v>3028</v>
      </c>
      <c r="F461" s="1" t="s">
        <v>3029</v>
      </c>
      <c r="G461" s="1" t="s">
        <v>3030</v>
      </c>
      <c r="H461" s="1" t="s">
        <v>16</v>
      </c>
      <c r="I461">
        <v>1.38</v>
      </c>
      <c r="J461">
        <v>2.15</v>
      </c>
      <c r="K461" s="1" t="s">
        <v>2871</v>
      </c>
    </row>
    <row r="462" spans="1:11" x14ac:dyDescent="0.25">
      <c r="A462">
        <v>51</v>
      </c>
      <c r="B462" s="1" t="s">
        <v>2364</v>
      </c>
      <c r="C462" s="1" t="s">
        <v>2365</v>
      </c>
      <c r="D462">
        <v>6</v>
      </c>
      <c r="E462" s="1" t="s">
        <v>3028</v>
      </c>
      <c r="F462" s="1" t="s">
        <v>3029</v>
      </c>
      <c r="G462" s="1" t="s">
        <v>3030</v>
      </c>
      <c r="H462" s="1" t="s">
        <v>16</v>
      </c>
      <c r="I462">
        <v>1.38</v>
      </c>
      <c r="J462">
        <v>2.15</v>
      </c>
      <c r="K462" s="1" t="s">
        <v>3011</v>
      </c>
    </row>
    <row r="463" spans="1:11" x14ac:dyDescent="0.25">
      <c r="A463">
        <v>51</v>
      </c>
      <c r="B463" s="1" t="s">
        <v>2364</v>
      </c>
      <c r="C463" s="1" t="s">
        <v>2365</v>
      </c>
      <c r="D463">
        <v>7</v>
      </c>
      <c r="E463" s="1" t="s">
        <v>3031</v>
      </c>
      <c r="F463" s="1" t="s">
        <v>3032</v>
      </c>
      <c r="G463" s="1" t="s">
        <v>3033</v>
      </c>
      <c r="H463" s="1" t="s">
        <v>16</v>
      </c>
      <c r="I463">
        <v>1.54</v>
      </c>
      <c r="J463">
        <v>1.95</v>
      </c>
      <c r="K463" s="1" t="s">
        <v>2871</v>
      </c>
    </row>
    <row r="464" spans="1:11" x14ac:dyDescent="0.25">
      <c r="A464">
        <v>51</v>
      </c>
      <c r="B464" s="1" t="s">
        <v>2364</v>
      </c>
      <c r="C464" s="1" t="s">
        <v>2365</v>
      </c>
      <c r="D464">
        <v>7</v>
      </c>
      <c r="E464" s="1" t="s">
        <v>3031</v>
      </c>
      <c r="F464" s="1" t="s">
        <v>3032</v>
      </c>
      <c r="G464" s="1" t="s">
        <v>3033</v>
      </c>
      <c r="H464" s="1" t="s">
        <v>16</v>
      </c>
      <c r="I464">
        <v>1.54</v>
      </c>
      <c r="J464">
        <v>1.95</v>
      </c>
      <c r="K464" s="1" t="s">
        <v>3011</v>
      </c>
    </row>
    <row r="465" spans="1:11" x14ac:dyDescent="0.25">
      <c r="A465">
        <v>51</v>
      </c>
      <c r="B465" s="1" t="s">
        <v>2364</v>
      </c>
      <c r="C465" s="1" t="s">
        <v>2365</v>
      </c>
      <c r="D465">
        <v>8</v>
      </c>
      <c r="E465" s="1" t="s">
        <v>3034</v>
      </c>
      <c r="F465" s="1" t="s">
        <v>3035</v>
      </c>
      <c r="G465" s="1" t="s">
        <v>3036</v>
      </c>
      <c r="H465" s="1" t="s">
        <v>16</v>
      </c>
      <c r="I465">
        <v>1.38</v>
      </c>
      <c r="J465">
        <v>2.1</v>
      </c>
      <c r="K465" s="1" t="s">
        <v>3270</v>
      </c>
    </row>
    <row r="466" spans="1:11" x14ac:dyDescent="0.25">
      <c r="A466">
        <v>51</v>
      </c>
      <c r="B466" s="1" t="s">
        <v>2364</v>
      </c>
      <c r="C466" s="1" t="s">
        <v>2365</v>
      </c>
      <c r="D466">
        <v>8</v>
      </c>
      <c r="E466" s="1" t="s">
        <v>3034</v>
      </c>
      <c r="F466" s="1" t="s">
        <v>3035</v>
      </c>
      <c r="G466" s="1" t="s">
        <v>3036</v>
      </c>
      <c r="H466" s="1" t="s">
        <v>16</v>
      </c>
      <c r="I466">
        <v>1.38</v>
      </c>
      <c r="J466">
        <v>2.1</v>
      </c>
      <c r="K466" s="1" t="s">
        <v>2871</v>
      </c>
    </row>
    <row r="467" spans="1:11" x14ac:dyDescent="0.25">
      <c r="A467">
        <v>51</v>
      </c>
      <c r="B467" s="1" t="s">
        <v>2364</v>
      </c>
      <c r="C467" s="1" t="s">
        <v>2365</v>
      </c>
      <c r="D467">
        <v>8</v>
      </c>
      <c r="E467" s="1" t="s">
        <v>3034</v>
      </c>
      <c r="F467" s="1" t="s">
        <v>3035</v>
      </c>
      <c r="G467" s="1" t="s">
        <v>3036</v>
      </c>
      <c r="H467" s="1" t="s">
        <v>16</v>
      </c>
      <c r="I467">
        <v>1.38</v>
      </c>
      <c r="J467">
        <v>2.1</v>
      </c>
      <c r="K467" s="1" t="s">
        <v>3011</v>
      </c>
    </row>
    <row r="468" spans="1:11" x14ac:dyDescent="0.25">
      <c r="A468">
        <v>51</v>
      </c>
      <c r="B468" s="1" t="s">
        <v>2364</v>
      </c>
      <c r="C468" s="1" t="s">
        <v>2365</v>
      </c>
      <c r="D468">
        <v>9</v>
      </c>
      <c r="E468" s="1" t="s">
        <v>3037</v>
      </c>
      <c r="F468" s="1" t="s">
        <v>3038</v>
      </c>
      <c r="G468" s="1" t="s">
        <v>3039</v>
      </c>
      <c r="H468" s="1" t="s">
        <v>16</v>
      </c>
      <c r="I468">
        <v>0.63</v>
      </c>
      <c r="J468">
        <v>2.08</v>
      </c>
      <c r="K468" s="1" t="s">
        <v>2871</v>
      </c>
    </row>
    <row r="469" spans="1:11" x14ac:dyDescent="0.25">
      <c r="A469">
        <v>51</v>
      </c>
      <c r="B469" s="1" t="s">
        <v>2364</v>
      </c>
      <c r="C469" s="1" t="s">
        <v>2365</v>
      </c>
      <c r="D469">
        <v>9</v>
      </c>
      <c r="E469" s="1" t="s">
        <v>3037</v>
      </c>
      <c r="F469" s="1" t="s">
        <v>3038</v>
      </c>
      <c r="G469" s="1" t="s">
        <v>3039</v>
      </c>
      <c r="H469" s="1" t="s">
        <v>16</v>
      </c>
      <c r="I469">
        <v>0.63</v>
      </c>
      <c r="J469">
        <v>2.08</v>
      </c>
      <c r="K469" s="1" t="s">
        <v>3011</v>
      </c>
    </row>
    <row r="470" spans="1:11" x14ac:dyDescent="0.25">
      <c r="A470">
        <v>51</v>
      </c>
      <c r="B470" s="1" t="s">
        <v>2364</v>
      </c>
      <c r="C470" s="1" t="s">
        <v>2365</v>
      </c>
      <c r="D470">
        <v>9</v>
      </c>
      <c r="E470" s="1" t="s">
        <v>3037</v>
      </c>
      <c r="F470" s="1" t="s">
        <v>3038</v>
      </c>
      <c r="G470" s="1" t="s">
        <v>3039</v>
      </c>
      <c r="H470" s="1" t="s">
        <v>16</v>
      </c>
      <c r="I470">
        <v>0.63</v>
      </c>
      <c r="J470">
        <v>2.08</v>
      </c>
      <c r="K470" s="1" t="s">
        <v>1963</v>
      </c>
    </row>
    <row r="471" spans="1:11" x14ac:dyDescent="0.25">
      <c r="A471">
        <v>51</v>
      </c>
      <c r="B471" s="1" t="s">
        <v>2364</v>
      </c>
      <c r="C471" s="1" t="s">
        <v>2365</v>
      </c>
      <c r="D471">
        <v>9</v>
      </c>
      <c r="E471" s="1" t="s">
        <v>3037</v>
      </c>
      <c r="F471" s="1" t="s">
        <v>3038</v>
      </c>
      <c r="G471" s="1" t="s">
        <v>3039</v>
      </c>
      <c r="H471" s="1" t="s">
        <v>16</v>
      </c>
      <c r="I471">
        <v>0.63</v>
      </c>
      <c r="J471">
        <v>2.08</v>
      </c>
      <c r="K471" s="1" t="s">
        <v>3290</v>
      </c>
    </row>
    <row r="472" spans="1:11" x14ac:dyDescent="0.25">
      <c r="A472">
        <v>51</v>
      </c>
      <c r="B472" s="1" t="s">
        <v>2364</v>
      </c>
      <c r="C472" s="1" t="s">
        <v>2365</v>
      </c>
      <c r="D472">
        <v>11</v>
      </c>
      <c r="E472" s="1" t="s">
        <v>3044</v>
      </c>
      <c r="F472" s="1" t="s">
        <v>3045</v>
      </c>
      <c r="G472" s="1" t="s">
        <v>3046</v>
      </c>
      <c r="H472" s="1" t="s">
        <v>16</v>
      </c>
      <c r="I472">
        <v>1.5</v>
      </c>
      <c r="J472">
        <v>2.04</v>
      </c>
      <c r="K472" s="1" t="s">
        <v>2871</v>
      </c>
    </row>
    <row r="473" spans="1:11" x14ac:dyDescent="0.25">
      <c r="A473">
        <v>51</v>
      </c>
      <c r="B473" s="1" t="s">
        <v>2364</v>
      </c>
      <c r="C473" s="1" t="s">
        <v>2365</v>
      </c>
      <c r="D473">
        <v>11</v>
      </c>
      <c r="E473" s="1" t="s">
        <v>3044</v>
      </c>
      <c r="F473" s="1" t="s">
        <v>3045</v>
      </c>
      <c r="G473" s="1" t="s">
        <v>3046</v>
      </c>
      <c r="H473" s="1" t="s">
        <v>16</v>
      </c>
      <c r="I473">
        <v>1.5</v>
      </c>
      <c r="J473">
        <v>2.04</v>
      </c>
      <c r="K473" s="1" t="s">
        <v>3011</v>
      </c>
    </row>
    <row r="474" spans="1:11" x14ac:dyDescent="0.25">
      <c r="A474">
        <v>51</v>
      </c>
      <c r="B474" s="1" t="s">
        <v>2364</v>
      </c>
      <c r="C474" s="1" t="s">
        <v>2365</v>
      </c>
      <c r="D474">
        <v>12</v>
      </c>
      <c r="E474" s="1" t="s">
        <v>3047</v>
      </c>
      <c r="F474" s="1" t="s">
        <v>3048</v>
      </c>
      <c r="G474" s="1" t="s">
        <v>3049</v>
      </c>
      <c r="H474" s="1" t="s">
        <v>16</v>
      </c>
      <c r="I474">
        <v>1.25</v>
      </c>
      <c r="J474">
        <v>2.17</v>
      </c>
      <c r="K474" s="1" t="s">
        <v>2871</v>
      </c>
    </row>
    <row r="475" spans="1:11" x14ac:dyDescent="0.25">
      <c r="A475">
        <v>51</v>
      </c>
      <c r="B475" s="1" t="s">
        <v>2364</v>
      </c>
      <c r="C475" s="1" t="s">
        <v>2365</v>
      </c>
      <c r="D475">
        <v>12</v>
      </c>
      <c r="E475" s="1" t="s">
        <v>3047</v>
      </c>
      <c r="F475" s="1" t="s">
        <v>3048</v>
      </c>
      <c r="G475" s="1" t="s">
        <v>3049</v>
      </c>
      <c r="H475" s="1" t="s">
        <v>16</v>
      </c>
      <c r="I475">
        <v>1.25</v>
      </c>
      <c r="J475">
        <v>2.17</v>
      </c>
      <c r="K475" s="1" t="s">
        <v>3011</v>
      </c>
    </row>
    <row r="476" spans="1:11" x14ac:dyDescent="0.25">
      <c r="A476">
        <v>51</v>
      </c>
      <c r="B476" s="1" t="s">
        <v>2364</v>
      </c>
      <c r="C476" s="1" t="s">
        <v>2365</v>
      </c>
      <c r="D476">
        <v>12</v>
      </c>
      <c r="E476" s="1" t="s">
        <v>3047</v>
      </c>
      <c r="F476" s="1" t="s">
        <v>3048</v>
      </c>
      <c r="G476" s="1" t="s">
        <v>3049</v>
      </c>
      <c r="H476" s="1" t="s">
        <v>16</v>
      </c>
      <c r="I476">
        <v>1.25</v>
      </c>
      <c r="J476">
        <v>2.17</v>
      </c>
      <c r="K476" s="1" t="s">
        <v>1963</v>
      </c>
    </row>
    <row r="477" spans="1:11" x14ac:dyDescent="0.25">
      <c r="A477">
        <v>51</v>
      </c>
      <c r="B477" s="1" t="s">
        <v>2364</v>
      </c>
      <c r="C477" s="1" t="s">
        <v>2365</v>
      </c>
      <c r="D477">
        <v>13</v>
      </c>
      <c r="E477" s="1" t="s">
        <v>3051</v>
      </c>
      <c r="F477" s="1" t="s">
        <v>3052</v>
      </c>
      <c r="G477" s="1" t="s">
        <v>3053</v>
      </c>
      <c r="H477" s="1" t="s">
        <v>16</v>
      </c>
      <c r="I477">
        <v>1.25</v>
      </c>
      <c r="J477">
        <v>1.61</v>
      </c>
      <c r="K477" s="1" t="s">
        <v>3270</v>
      </c>
    </row>
    <row r="478" spans="1:11" x14ac:dyDescent="0.25">
      <c r="A478">
        <v>51</v>
      </c>
      <c r="B478" s="1" t="s">
        <v>2364</v>
      </c>
      <c r="C478" s="1" t="s">
        <v>2365</v>
      </c>
      <c r="D478">
        <v>13</v>
      </c>
      <c r="E478" s="1" t="s">
        <v>3051</v>
      </c>
      <c r="F478" s="1" t="s">
        <v>3052</v>
      </c>
      <c r="G478" s="1" t="s">
        <v>3053</v>
      </c>
      <c r="H478" s="1" t="s">
        <v>16</v>
      </c>
      <c r="I478">
        <v>1.25</v>
      </c>
      <c r="J478">
        <v>1.61</v>
      </c>
      <c r="K478" s="1" t="s">
        <v>2871</v>
      </c>
    </row>
    <row r="479" spans="1:11" x14ac:dyDescent="0.25">
      <c r="A479">
        <v>51</v>
      </c>
      <c r="B479" s="1" t="s">
        <v>2364</v>
      </c>
      <c r="C479" s="1" t="s">
        <v>2365</v>
      </c>
      <c r="D479">
        <v>13</v>
      </c>
      <c r="E479" s="1" t="s">
        <v>3051</v>
      </c>
      <c r="F479" s="1" t="s">
        <v>3052</v>
      </c>
      <c r="G479" s="1" t="s">
        <v>3053</v>
      </c>
      <c r="H479" s="1" t="s">
        <v>16</v>
      </c>
      <c r="I479">
        <v>1.25</v>
      </c>
      <c r="J479">
        <v>1.61</v>
      </c>
      <c r="K479" s="1" t="s">
        <v>3011</v>
      </c>
    </row>
    <row r="480" spans="1:11" x14ac:dyDescent="0.25">
      <c r="A480">
        <v>51</v>
      </c>
      <c r="B480" s="1" t="s">
        <v>2364</v>
      </c>
      <c r="C480" s="1" t="s">
        <v>2365</v>
      </c>
      <c r="D480">
        <v>16</v>
      </c>
      <c r="E480" s="1" t="s">
        <v>3060</v>
      </c>
      <c r="F480" s="1" t="s">
        <v>3061</v>
      </c>
      <c r="G480" s="1" t="s">
        <v>3062</v>
      </c>
      <c r="H480" s="1" t="s">
        <v>276</v>
      </c>
      <c r="I480">
        <v>0.61</v>
      </c>
      <c r="J480">
        <v>1.4</v>
      </c>
      <c r="K480" s="1" t="s">
        <v>3270</v>
      </c>
    </row>
    <row r="481" spans="1:11" x14ac:dyDescent="0.25">
      <c r="A481">
        <v>51</v>
      </c>
      <c r="B481" s="1" t="s">
        <v>2364</v>
      </c>
      <c r="C481" s="1" t="s">
        <v>2365</v>
      </c>
      <c r="D481">
        <v>16</v>
      </c>
      <c r="E481" s="1" t="s">
        <v>3060</v>
      </c>
      <c r="F481" s="1" t="s">
        <v>3061</v>
      </c>
      <c r="G481" s="1" t="s">
        <v>3062</v>
      </c>
      <c r="H481" s="1" t="s">
        <v>276</v>
      </c>
      <c r="I481">
        <v>0.61</v>
      </c>
      <c r="J481">
        <v>1.4</v>
      </c>
      <c r="K481" s="1" t="s">
        <v>2871</v>
      </c>
    </row>
    <row r="482" spans="1:11" x14ac:dyDescent="0.25">
      <c r="A482">
        <v>51</v>
      </c>
      <c r="B482" s="1" t="s">
        <v>2364</v>
      </c>
      <c r="C482" s="1" t="s">
        <v>2365</v>
      </c>
      <c r="D482">
        <v>16</v>
      </c>
      <c r="E482" s="1" t="s">
        <v>3060</v>
      </c>
      <c r="F482" s="1" t="s">
        <v>3061</v>
      </c>
      <c r="G482" s="1" t="s">
        <v>3062</v>
      </c>
      <c r="H482" s="1" t="s">
        <v>276</v>
      </c>
      <c r="I482">
        <v>0.61</v>
      </c>
      <c r="J482">
        <v>1.4</v>
      </c>
      <c r="K482" s="1" t="s">
        <v>3011</v>
      </c>
    </row>
    <row r="483" spans="1:11" x14ac:dyDescent="0.25">
      <c r="A483">
        <v>51</v>
      </c>
      <c r="B483" s="1" t="s">
        <v>2364</v>
      </c>
      <c r="C483" s="1" t="s">
        <v>2365</v>
      </c>
      <c r="D483">
        <v>16</v>
      </c>
      <c r="E483" s="1" t="s">
        <v>3060</v>
      </c>
      <c r="F483" s="1" t="s">
        <v>3061</v>
      </c>
      <c r="G483" s="1" t="s">
        <v>3062</v>
      </c>
      <c r="H483" s="1" t="s">
        <v>276</v>
      </c>
      <c r="I483">
        <v>0.61</v>
      </c>
      <c r="J483">
        <v>1.4</v>
      </c>
      <c r="K483" s="1" t="s">
        <v>7909</v>
      </c>
    </row>
    <row r="484" spans="1:11" x14ac:dyDescent="0.25">
      <c r="A484">
        <v>52</v>
      </c>
      <c r="B484" s="1" t="s">
        <v>2364</v>
      </c>
      <c r="C484" s="1" t="s">
        <v>2365</v>
      </c>
      <c r="D484">
        <v>1</v>
      </c>
      <c r="E484" s="1" t="s">
        <v>3064</v>
      </c>
      <c r="F484" s="1" t="s">
        <v>3065</v>
      </c>
      <c r="G484" s="1" t="s">
        <v>3066</v>
      </c>
      <c r="H484" s="1" t="s">
        <v>16</v>
      </c>
      <c r="I484">
        <v>1.19</v>
      </c>
      <c r="J484">
        <v>1.71</v>
      </c>
      <c r="K484" s="1" t="s">
        <v>2871</v>
      </c>
    </row>
    <row r="485" spans="1:11" x14ac:dyDescent="0.25">
      <c r="A485">
        <v>52</v>
      </c>
      <c r="B485" s="1" t="s">
        <v>2364</v>
      </c>
      <c r="C485" s="1" t="s">
        <v>2365</v>
      </c>
      <c r="D485">
        <v>1</v>
      </c>
      <c r="E485" s="1" t="s">
        <v>3064</v>
      </c>
      <c r="F485" s="1" t="s">
        <v>3065</v>
      </c>
      <c r="G485" s="1" t="s">
        <v>3066</v>
      </c>
      <c r="H485" s="1" t="s">
        <v>16</v>
      </c>
      <c r="I485">
        <v>1.19</v>
      </c>
      <c r="J485">
        <v>1.71</v>
      </c>
      <c r="K485" s="1" t="s">
        <v>3011</v>
      </c>
    </row>
    <row r="486" spans="1:11" x14ac:dyDescent="0.25">
      <c r="A486">
        <v>52</v>
      </c>
      <c r="B486" s="1" t="s">
        <v>2364</v>
      </c>
      <c r="C486" s="1" t="s">
        <v>2365</v>
      </c>
      <c r="D486">
        <v>2</v>
      </c>
      <c r="E486" s="1" t="s">
        <v>3067</v>
      </c>
      <c r="F486" s="1" t="s">
        <v>3068</v>
      </c>
      <c r="G486" s="1" t="s">
        <v>3069</v>
      </c>
      <c r="H486" s="1" t="s">
        <v>276</v>
      </c>
      <c r="I486">
        <v>0</v>
      </c>
      <c r="J486">
        <v>0</v>
      </c>
      <c r="K486" s="1" t="s">
        <v>2871</v>
      </c>
    </row>
    <row r="487" spans="1:11" x14ac:dyDescent="0.25">
      <c r="A487">
        <v>52</v>
      </c>
      <c r="B487" s="1" t="s">
        <v>2364</v>
      </c>
      <c r="C487" s="1" t="s">
        <v>2365</v>
      </c>
      <c r="D487">
        <v>2</v>
      </c>
      <c r="E487" s="1" t="s">
        <v>3067</v>
      </c>
      <c r="F487" s="1" t="s">
        <v>3068</v>
      </c>
      <c r="G487" s="1" t="s">
        <v>3069</v>
      </c>
      <c r="H487" s="1" t="s">
        <v>276</v>
      </c>
      <c r="I487">
        <v>0</v>
      </c>
      <c r="J487">
        <v>0</v>
      </c>
      <c r="K487" s="1" t="s">
        <v>3011</v>
      </c>
    </row>
    <row r="488" spans="1:11" x14ac:dyDescent="0.25">
      <c r="A488">
        <v>52</v>
      </c>
      <c r="B488" s="1" t="s">
        <v>2364</v>
      </c>
      <c r="C488" s="1" t="s">
        <v>2365</v>
      </c>
      <c r="D488">
        <v>2</v>
      </c>
      <c r="E488" s="1" t="s">
        <v>3067</v>
      </c>
      <c r="F488" s="1" t="s">
        <v>3068</v>
      </c>
      <c r="G488" s="1" t="s">
        <v>3069</v>
      </c>
      <c r="H488" s="1" t="s">
        <v>276</v>
      </c>
      <c r="I488">
        <v>0</v>
      </c>
      <c r="J488">
        <v>0</v>
      </c>
      <c r="K488" s="1" t="s">
        <v>7909</v>
      </c>
    </row>
    <row r="489" spans="1:11" x14ac:dyDescent="0.25">
      <c r="A489">
        <v>52</v>
      </c>
      <c r="B489" s="1" t="s">
        <v>2364</v>
      </c>
      <c r="C489" s="1" t="s">
        <v>2365</v>
      </c>
      <c r="D489">
        <v>2</v>
      </c>
      <c r="E489" s="1" t="s">
        <v>3067</v>
      </c>
      <c r="F489" s="1" t="s">
        <v>3068</v>
      </c>
      <c r="G489" s="1" t="s">
        <v>3069</v>
      </c>
      <c r="H489" s="1" t="s">
        <v>276</v>
      </c>
      <c r="I489">
        <v>0</v>
      </c>
      <c r="J489">
        <v>0</v>
      </c>
      <c r="K489" s="1" t="s">
        <v>1963</v>
      </c>
    </row>
    <row r="490" spans="1:11" x14ac:dyDescent="0.25">
      <c r="A490">
        <v>52</v>
      </c>
      <c r="B490" s="1" t="s">
        <v>2364</v>
      </c>
      <c r="C490" s="1" t="s">
        <v>2365</v>
      </c>
      <c r="D490">
        <v>2</v>
      </c>
      <c r="E490" s="1" t="s">
        <v>3067</v>
      </c>
      <c r="F490" s="1" t="s">
        <v>3068</v>
      </c>
      <c r="G490" s="1" t="s">
        <v>3069</v>
      </c>
      <c r="H490" s="1" t="s">
        <v>276</v>
      </c>
      <c r="I490">
        <v>0</v>
      </c>
      <c r="J490">
        <v>0</v>
      </c>
      <c r="K490" s="1" t="s">
        <v>7910</v>
      </c>
    </row>
    <row r="491" spans="1:11" x14ac:dyDescent="0.25">
      <c r="A491">
        <v>52</v>
      </c>
      <c r="B491" s="1" t="s">
        <v>2364</v>
      </c>
      <c r="C491" s="1" t="s">
        <v>2365</v>
      </c>
      <c r="D491">
        <v>2</v>
      </c>
      <c r="E491" s="1" t="s">
        <v>3067</v>
      </c>
      <c r="F491" s="1" t="s">
        <v>3068</v>
      </c>
      <c r="G491" s="1" t="s">
        <v>3069</v>
      </c>
      <c r="H491" s="1" t="s">
        <v>276</v>
      </c>
      <c r="I491">
        <v>0</v>
      </c>
      <c r="J491">
        <v>0</v>
      </c>
      <c r="K491" s="1" t="s">
        <v>7827</v>
      </c>
    </row>
    <row r="492" spans="1:11" x14ac:dyDescent="0.25">
      <c r="A492">
        <v>52</v>
      </c>
      <c r="B492" s="1" t="s">
        <v>2364</v>
      </c>
      <c r="C492" s="1" t="s">
        <v>2365</v>
      </c>
      <c r="D492">
        <v>3</v>
      </c>
      <c r="E492" s="1" t="s">
        <v>3071</v>
      </c>
      <c r="F492" s="1" t="s">
        <v>3072</v>
      </c>
      <c r="G492" s="1" t="s">
        <v>3073</v>
      </c>
      <c r="H492" s="1" t="s">
        <v>276</v>
      </c>
      <c r="I492">
        <v>0</v>
      </c>
      <c r="J492">
        <v>0</v>
      </c>
      <c r="K492" s="1" t="s">
        <v>2871</v>
      </c>
    </row>
    <row r="493" spans="1:11" x14ac:dyDescent="0.25">
      <c r="A493">
        <v>52</v>
      </c>
      <c r="B493" s="1" t="s">
        <v>2364</v>
      </c>
      <c r="C493" s="1" t="s">
        <v>2365</v>
      </c>
      <c r="D493">
        <v>3</v>
      </c>
      <c r="E493" s="1" t="s">
        <v>3071</v>
      </c>
      <c r="F493" s="1" t="s">
        <v>3072</v>
      </c>
      <c r="G493" s="1" t="s">
        <v>3073</v>
      </c>
      <c r="H493" s="1" t="s">
        <v>276</v>
      </c>
      <c r="I493">
        <v>0</v>
      </c>
      <c r="J493">
        <v>0</v>
      </c>
      <c r="K493" s="1" t="s">
        <v>3011</v>
      </c>
    </row>
    <row r="494" spans="1:11" x14ac:dyDescent="0.25">
      <c r="A494">
        <v>52</v>
      </c>
      <c r="B494" s="1" t="s">
        <v>2364</v>
      </c>
      <c r="C494" s="1" t="s">
        <v>2365</v>
      </c>
      <c r="D494">
        <v>3</v>
      </c>
      <c r="E494" s="1" t="s">
        <v>3071</v>
      </c>
      <c r="F494" s="1" t="s">
        <v>3072</v>
      </c>
      <c r="G494" s="1" t="s">
        <v>3073</v>
      </c>
      <c r="H494" s="1" t="s">
        <v>276</v>
      </c>
      <c r="I494">
        <v>0</v>
      </c>
      <c r="J494">
        <v>0</v>
      </c>
      <c r="K494" s="1" t="s">
        <v>7909</v>
      </c>
    </row>
    <row r="495" spans="1:11" x14ac:dyDescent="0.25">
      <c r="A495">
        <v>52</v>
      </c>
      <c r="B495" s="1" t="s">
        <v>2364</v>
      </c>
      <c r="C495" s="1" t="s">
        <v>2365</v>
      </c>
      <c r="D495">
        <v>3</v>
      </c>
      <c r="E495" s="1" t="s">
        <v>3071</v>
      </c>
      <c r="F495" s="1" t="s">
        <v>3072</v>
      </c>
      <c r="G495" s="1" t="s">
        <v>3073</v>
      </c>
      <c r="H495" s="1" t="s">
        <v>276</v>
      </c>
      <c r="I495">
        <v>0</v>
      </c>
      <c r="J495">
        <v>0</v>
      </c>
      <c r="K495" s="1" t="s">
        <v>1963</v>
      </c>
    </row>
    <row r="496" spans="1:11" x14ac:dyDescent="0.25">
      <c r="A496">
        <v>52</v>
      </c>
      <c r="B496" s="1" t="s">
        <v>2364</v>
      </c>
      <c r="C496" s="1" t="s">
        <v>2365</v>
      </c>
      <c r="D496">
        <v>3</v>
      </c>
      <c r="E496" s="1" t="s">
        <v>3071</v>
      </c>
      <c r="F496" s="1" t="s">
        <v>3072</v>
      </c>
      <c r="G496" s="1" t="s">
        <v>3073</v>
      </c>
      <c r="H496" s="1" t="s">
        <v>276</v>
      </c>
      <c r="I496">
        <v>0</v>
      </c>
      <c r="J496">
        <v>0</v>
      </c>
      <c r="K496" s="1" t="s">
        <v>7910</v>
      </c>
    </row>
    <row r="497" spans="1:11" x14ac:dyDescent="0.25">
      <c r="A497">
        <v>52</v>
      </c>
      <c r="B497" s="1" t="s">
        <v>2364</v>
      </c>
      <c r="C497" s="1" t="s">
        <v>2365</v>
      </c>
      <c r="D497">
        <v>3</v>
      </c>
      <c r="E497" s="1" t="s">
        <v>3071</v>
      </c>
      <c r="F497" s="1" t="s">
        <v>3072</v>
      </c>
      <c r="G497" s="1" t="s">
        <v>3073</v>
      </c>
      <c r="H497" s="1" t="s">
        <v>276</v>
      </c>
      <c r="I497">
        <v>0</v>
      </c>
      <c r="J497">
        <v>0</v>
      </c>
      <c r="K497" s="1" t="s">
        <v>7827</v>
      </c>
    </row>
    <row r="498" spans="1:11" x14ac:dyDescent="0.25">
      <c r="A498">
        <v>52</v>
      </c>
      <c r="B498" s="1" t="s">
        <v>2364</v>
      </c>
      <c r="C498" s="1" t="s">
        <v>2365</v>
      </c>
      <c r="D498">
        <v>4</v>
      </c>
      <c r="E498" s="1" t="s">
        <v>3074</v>
      </c>
      <c r="F498" s="1" t="s">
        <v>3075</v>
      </c>
      <c r="G498" s="1" t="s">
        <v>3076</v>
      </c>
      <c r="H498" s="1" t="s">
        <v>276</v>
      </c>
      <c r="I498">
        <v>0.27</v>
      </c>
      <c r="J498">
        <v>0.27</v>
      </c>
      <c r="K498" s="1" t="s">
        <v>2871</v>
      </c>
    </row>
    <row r="499" spans="1:11" x14ac:dyDescent="0.25">
      <c r="A499">
        <v>52</v>
      </c>
      <c r="B499" s="1" t="s">
        <v>2364</v>
      </c>
      <c r="C499" s="1" t="s">
        <v>2365</v>
      </c>
      <c r="D499">
        <v>4</v>
      </c>
      <c r="E499" s="1" t="s">
        <v>3074</v>
      </c>
      <c r="F499" s="1" t="s">
        <v>3075</v>
      </c>
      <c r="G499" s="1" t="s">
        <v>3076</v>
      </c>
      <c r="H499" s="1" t="s">
        <v>276</v>
      </c>
      <c r="I499">
        <v>0.27</v>
      </c>
      <c r="J499">
        <v>0.27</v>
      </c>
      <c r="K499" s="1" t="s">
        <v>3011</v>
      </c>
    </row>
    <row r="500" spans="1:11" x14ac:dyDescent="0.25">
      <c r="A500">
        <v>52</v>
      </c>
      <c r="B500" s="1" t="s">
        <v>2364</v>
      </c>
      <c r="C500" s="1" t="s">
        <v>2365</v>
      </c>
      <c r="D500">
        <v>4</v>
      </c>
      <c r="E500" s="1" t="s">
        <v>3074</v>
      </c>
      <c r="F500" s="1" t="s">
        <v>3075</v>
      </c>
      <c r="G500" s="1" t="s">
        <v>3076</v>
      </c>
      <c r="H500" s="1" t="s">
        <v>276</v>
      </c>
      <c r="I500">
        <v>0.27</v>
      </c>
      <c r="J500">
        <v>0.27</v>
      </c>
      <c r="K500" s="1" t="s">
        <v>7909</v>
      </c>
    </row>
    <row r="501" spans="1:11" x14ac:dyDescent="0.25">
      <c r="A501">
        <v>52</v>
      </c>
      <c r="B501" s="1" t="s">
        <v>2364</v>
      </c>
      <c r="C501" s="1" t="s">
        <v>2365</v>
      </c>
      <c r="D501">
        <v>4</v>
      </c>
      <c r="E501" s="1" t="s">
        <v>3074</v>
      </c>
      <c r="F501" s="1" t="s">
        <v>3075</v>
      </c>
      <c r="G501" s="1" t="s">
        <v>3076</v>
      </c>
      <c r="H501" s="1" t="s">
        <v>276</v>
      </c>
      <c r="I501">
        <v>0.27</v>
      </c>
      <c r="J501">
        <v>0.27</v>
      </c>
      <c r="K501" s="1" t="s">
        <v>1963</v>
      </c>
    </row>
    <row r="502" spans="1:11" x14ac:dyDescent="0.25">
      <c r="A502">
        <v>52</v>
      </c>
      <c r="B502" s="1" t="s">
        <v>2364</v>
      </c>
      <c r="C502" s="1" t="s">
        <v>2365</v>
      </c>
      <c r="D502">
        <v>4</v>
      </c>
      <c r="E502" s="1" t="s">
        <v>3074</v>
      </c>
      <c r="F502" s="1" t="s">
        <v>3075</v>
      </c>
      <c r="G502" s="1" t="s">
        <v>3076</v>
      </c>
      <c r="H502" s="1" t="s">
        <v>276</v>
      </c>
      <c r="I502">
        <v>0.27</v>
      </c>
      <c r="J502">
        <v>0.27</v>
      </c>
      <c r="K502" s="1" t="s">
        <v>3290</v>
      </c>
    </row>
    <row r="503" spans="1:11" x14ac:dyDescent="0.25">
      <c r="A503">
        <v>53</v>
      </c>
      <c r="B503" s="1" t="s">
        <v>2364</v>
      </c>
      <c r="C503" s="1" t="s">
        <v>2365</v>
      </c>
      <c r="D503">
        <v>1</v>
      </c>
      <c r="E503" s="1" t="s">
        <v>3078</v>
      </c>
      <c r="F503" s="1" t="s">
        <v>3079</v>
      </c>
      <c r="G503" s="1" t="s">
        <v>3080</v>
      </c>
      <c r="H503" s="1" t="s">
        <v>16</v>
      </c>
      <c r="I503">
        <v>0.92</v>
      </c>
      <c r="J503">
        <v>1.65</v>
      </c>
      <c r="K503" s="1" t="s">
        <v>3270</v>
      </c>
    </row>
    <row r="504" spans="1:11" x14ac:dyDescent="0.25">
      <c r="A504">
        <v>53</v>
      </c>
      <c r="B504" s="1" t="s">
        <v>2364</v>
      </c>
      <c r="C504" s="1" t="s">
        <v>2365</v>
      </c>
      <c r="D504">
        <v>1</v>
      </c>
      <c r="E504" s="1" t="s">
        <v>3078</v>
      </c>
      <c r="F504" s="1" t="s">
        <v>3079</v>
      </c>
      <c r="G504" s="1" t="s">
        <v>3080</v>
      </c>
      <c r="H504" s="1" t="s">
        <v>16</v>
      </c>
      <c r="I504">
        <v>0.92</v>
      </c>
      <c r="J504">
        <v>1.65</v>
      </c>
      <c r="K504" s="1" t="s">
        <v>3290</v>
      </c>
    </row>
    <row r="505" spans="1:11" x14ac:dyDescent="0.25">
      <c r="A505">
        <v>53</v>
      </c>
      <c r="B505" s="1" t="s">
        <v>2364</v>
      </c>
      <c r="C505" s="1" t="s">
        <v>2365</v>
      </c>
      <c r="D505">
        <v>2</v>
      </c>
      <c r="E505" s="1" t="s">
        <v>3082</v>
      </c>
      <c r="F505" s="1" t="s">
        <v>3083</v>
      </c>
      <c r="G505" s="1" t="s">
        <v>3084</v>
      </c>
      <c r="H505" s="1" t="s">
        <v>276</v>
      </c>
      <c r="I505">
        <v>0</v>
      </c>
      <c r="J505">
        <v>0</v>
      </c>
      <c r="K505" s="1" t="s">
        <v>2871</v>
      </c>
    </row>
    <row r="506" spans="1:11" x14ac:dyDescent="0.25">
      <c r="A506">
        <v>53</v>
      </c>
      <c r="B506" s="1" t="s">
        <v>2364</v>
      </c>
      <c r="C506" s="1" t="s">
        <v>2365</v>
      </c>
      <c r="D506">
        <v>2</v>
      </c>
      <c r="E506" s="1" t="s">
        <v>3082</v>
      </c>
      <c r="F506" s="1" t="s">
        <v>3083</v>
      </c>
      <c r="G506" s="1" t="s">
        <v>3084</v>
      </c>
      <c r="H506" s="1" t="s">
        <v>276</v>
      </c>
      <c r="I506">
        <v>0</v>
      </c>
      <c r="J506">
        <v>0</v>
      </c>
      <c r="K506" s="1" t="s">
        <v>3011</v>
      </c>
    </row>
    <row r="507" spans="1:11" x14ac:dyDescent="0.25">
      <c r="A507">
        <v>53</v>
      </c>
      <c r="B507" s="1" t="s">
        <v>2364</v>
      </c>
      <c r="C507" s="1" t="s">
        <v>2365</v>
      </c>
      <c r="D507">
        <v>2</v>
      </c>
      <c r="E507" s="1" t="s">
        <v>3082</v>
      </c>
      <c r="F507" s="1" t="s">
        <v>3083</v>
      </c>
      <c r="G507" s="1" t="s">
        <v>3084</v>
      </c>
      <c r="H507" s="1" t="s">
        <v>276</v>
      </c>
      <c r="I507">
        <v>0</v>
      </c>
      <c r="J507">
        <v>0</v>
      </c>
      <c r="K507" s="1" t="s">
        <v>7909</v>
      </c>
    </row>
    <row r="508" spans="1:11" x14ac:dyDescent="0.25">
      <c r="A508">
        <v>53</v>
      </c>
      <c r="B508" s="1" t="s">
        <v>2364</v>
      </c>
      <c r="C508" s="1" t="s">
        <v>2365</v>
      </c>
      <c r="D508">
        <v>2</v>
      </c>
      <c r="E508" s="1" t="s">
        <v>3082</v>
      </c>
      <c r="F508" s="1" t="s">
        <v>3083</v>
      </c>
      <c r="G508" s="1" t="s">
        <v>3084</v>
      </c>
      <c r="H508" s="1" t="s">
        <v>276</v>
      </c>
      <c r="I508">
        <v>0</v>
      </c>
      <c r="J508">
        <v>0</v>
      </c>
      <c r="K508" s="1" t="s">
        <v>1963</v>
      </c>
    </row>
    <row r="509" spans="1:11" x14ac:dyDescent="0.25">
      <c r="A509">
        <v>53</v>
      </c>
      <c r="B509" s="1" t="s">
        <v>2364</v>
      </c>
      <c r="C509" s="1" t="s">
        <v>2365</v>
      </c>
      <c r="D509">
        <v>2</v>
      </c>
      <c r="E509" s="1" t="s">
        <v>3082</v>
      </c>
      <c r="F509" s="1" t="s">
        <v>3083</v>
      </c>
      <c r="G509" s="1" t="s">
        <v>3084</v>
      </c>
      <c r="H509" s="1" t="s">
        <v>276</v>
      </c>
      <c r="I509">
        <v>0</v>
      </c>
      <c r="J509">
        <v>0</v>
      </c>
      <c r="K509" s="1" t="s">
        <v>7910</v>
      </c>
    </row>
    <row r="510" spans="1:11" x14ac:dyDescent="0.25">
      <c r="A510">
        <v>53</v>
      </c>
      <c r="B510" s="1" t="s">
        <v>2364</v>
      </c>
      <c r="C510" s="1" t="s">
        <v>2365</v>
      </c>
      <c r="D510">
        <v>2</v>
      </c>
      <c r="E510" s="1" t="s">
        <v>3082</v>
      </c>
      <c r="F510" s="1" t="s">
        <v>3083</v>
      </c>
      <c r="G510" s="1" t="s">
        <v>3084</v>
      </c>
      <c r="H510" s="1" t="s">
        <v>276</v>
      </c>
      <c r="I510">
        <v>0</v>
      </c>
      <c r="J510">
        <v>0</v>
      </c>
      <c r="K510" s="1" t="s">
        <v>7827</v>
      </c>
    </row>
    <row r="511" spans="1:11" x14ac:dyDescent="0.25">
      <c r="A511">
        <v>54</v>
      </c>
      <c r="B511" s="1" t="s">
        <v>2364</v>
      </c>
      <c r="C511" s="1" t="s">
        <v>2365</v>
      </c>
      <c r="D511">
        <v>1</v>
      </c>
      <c r="E511" s="1" t="s">
        <v>3085</v>
      </c>
      <c r="F511" s="1" t="s">
        <v>3086</v>
      </c>
      <c r="G511" s="1" t="s">
        <v>3087</v>
      </c>
      <c r="H511" s="1" t="s">
        <v>16</v>
      </c>
      <c r="I511">
        <v>1.82</v>
      </c>
      <c r="J511">
        <v>2.4900000000000002</v>
      </c>
      <c r="K511" s="1" t="s">
        <v>3098</v>
      </c>
    </row>
    <row r="512" spans="1:11" x14ac:dyDescent="0.25">
      <c r="A512">
        <v>54</v>
      </c>
      <c r="B512" s="1" t="s">
        <v>2364</v>
      </c>
      <c r="C512" s="1" t="s">
        <v>2365</v>
      </c>
      <c r="D512">
        <v>1</v>
      </c>
      <c r="E512" s="1" t="s">
        <v>3085</v>
      </c>
      <c r="F512" s="1" t="s">
        <v>3086</v>
      </c>
      <c r="G512" s="1" t="s">
        <v>3087</v>
      </c>
      <c r="H512" s="1" t="s">
        <v>16</v>
      </c>
      <c r="I512">
        <v>1.82</v>
      </c>
      <c r="J512">
        <v>2.4900000000000002</v>
      </c>
      <c r="K512" s="1" t="s">
        <v>469</v>
      </c>
    </row>
    <row r="513" spans="1:11" x14ac:dyDescent="0.25">
      <c r="A513">
        <v>54</v>
      </c>
      <c r="B513" s="1" t="s">
        <v>2364</v>
      </c>
      <c r="C513" s="1" t="s">
        <v>2365</v>
      </c>
      <c r="D513">
        <v>4</v>
      </c>
      <c r="E513" s="1" t="s">
        <v>3095</v>
      </c>
      <c r="F513" s="1" t="s">
        <v>3096</v>
      </c>
      <c r="G513" s="1" t="s">
        <v>3097</v>
      </c>
      <c r="H513" s="1" t="s">
        <v>16</v>
      </c>
      <c r="I513">
        <v>2.0699999999999998</v>
      </c>
      <c r="J513">
        <v>2.39</v>
      </c>
      <c r="K513" s="1" t="s">
        <v>3098</v>
      </c>
    </row>
    <row r="514" spans="1:11" x14ac:dyDescent="0.25">
      <c r="A514">
        <v>54</v>
      </c>
      <c r="B514" s="1" t="s">
        <v>2364</v>
      </c>
      <c r="C514" s="1" t="s">
        <v>2365</v>
      </c>
      <c r="D514">
        <v>5</v>
      </c>
      <c r="E514" s="1" t="s">
        <v>3099</v>
      </c>
      <c r="F514" s="1" t="s">
        <v>3100</v>
      </c>
      <c r="G514" s="1" t="s">
        <v>3101</v>
      </c>
      <c r="H514" s="1" t="s">
        <v>16</v>
      </c>
      <c r="I514">
        <v>2.61</v>
      </c>
      <c r="J514">
        <v>2.83</v>
      </c>
      <c r="K514" s="1" t="s">
        <v>3098</v>
      </c>
    </row>
    <row r="515" spans="1:11" x14ac:dyDescent="0.25">
      <c r="A515">
        <v>54</v>
      </c>
      <c r="B515" s="1" t="s">
        <v>2364</v>
      </c>
      <c r="C515" s="1" t="s">
        <v>2365</v>
      </c>
      <c r="D515">
        <v>6</v>
      </c>
      <c r="E515" s="1" t="s">
        <v>3102</v>
      </c>
      <c r="F515" s="1" t="s">
        <v>3103</v>
      </c>
      <c r="G515" s="1" t="s">
        <v>3104</v>
      </c>
      <c r="H515" s="1" t="s">
        <v>16</v>
      </c>
      <c r="I515">
        <v>2.09</v>
      </c>
      <c r="J515">
        <v>2.65</v>
      </c>
      <c r="K515" s="1" t="s">
        <v>3098</v>
      </c>
    </row>
    <row r="516" spans="1:11" x14ac:dyDescent="0.25">
      <c r="A516">
        <v>54</v>
      </c>
      <c r="B516" s="1" t="s">
        <v>2364</v>
      </c>
      <c r="C516" s="1" t="s">
        <v>2365</v>
      </c>
      <c r="D516">
        <v>6</v>
      </c>
      <c r="E516" s="1" t="s">
        <v>3102</v>
      </c>
      <c r="F516" s="1" t="s">
        <v>3103</v>
      </c>
      <c r="G516" s="1" t="s">
        <v>3104</v>
      </c>
      <c r="H516" s="1" t="s">
        <v>16</v>
      </c>
      <c r="I516">
        <v>2.09</v>
      </c>
      <c r="J516">
        <v>2.65</v>
      </c>
      <c r="K516" s="1" t="s">
        <v>469</v>
      </c>
    </row>
    <row r="517" spans="1:11" x14ac:dyDescent="0.25">
      <c r="A517">
        <v>54</v>
      </c>
      <c r="B517" s="1" t="s">
        <v>2364</v>
      </c>
      <c r="C517" s="1" t="s">
        <v>2365</v>
      </c>
      <c r="D517">
        <v>7</v>
      </c>
      <c r="E517" s="1" t="s">
        <v>3105</v>
      </c>
      <c r="F517" s="1" t="s">
        <v>3106</v>
      </c>
      <c r="G517" s="1" t="s">
        <v>3107</v>
      </c>
      <c r="H517" s="1" t="s">
        <v>16</v>
      </c>
      <c r="I517">
        <v>2.21</v>
      </c>
      <c r="J517">
        <v>2.5099999999999998</v>
      </c>
      <c r="K517" s="1" t="s">
        <v>3098</v>
      </c>
    </row>
    <row r="518" spans="1:11" x14ac:dyDescent="0.25">
      <c r="A518">
        <v>54</v>
      </c>
      <c r="B518" s="1" t="s">
        <v>2364</v>
      </c>
      <c r="C518" s="1" t="s">
        <v>2365</v>
      </c>
      <c r="D518">
        <v>8</v>
      </c>
      <c r="E518" s="1" t="s">
        <v>3108</v>
      </c>
      <c r="F518" s="1" t="s">
        <v>3109</v>
      </c>
      <c r="G518" s="1" t="s">
        <v>3110</v>
      </c>
      <c r="H518" s="1" t="s">
        <v>16</v>
      </c>
      <c r="I518">
        <v>2.4</v>
      </c>
      <c r="J518">
        <v>2.59</v>
      </c>
      <c r="K518" s="1" t="s">
        <v>3098</v>
      </c>
    </row>
    <row r="519" spans="1:11" x14ac:dyDescent="0.25">
      <c r="A519">
        <v>54</v>
      </c>
      <c r="B519" s="1" t="s">
        <v>2364</v>
      </c>
      <c r="C519" s="1" t="s">
        <v>2365</v>
      </c>
      <c r="D519">
        <v>9</v>
      </c>
      <c r="E519" s="1" t="s">
        <v>3111</v>
      </c>
      <c r="F519" s="1" t="s">
        <v>3112</v>
      </c>
      <c r="G519" s="1" t="s">
        <v>3113</v>
      </c>
      <c r="H519" s="1" t="s">
        <v>16</v>
      </c>
      <c r="I519">
        <v>2.34</v>
      </c>
      <c r="J519">
        <v>2.83</v>
      </c>
      <c r="K519" s="1" t="s">
        <v>3098</v>
      </c>
    </row>
    <row r="520" spans="1:11" x14ac:dyDescent="0.25">
      <c r="A520">
        <v>54</v>
      </c>
      <c r="B520" s="1" t="s">
        <v>2364</v>
      </c>
      <c r="C520" s="1" t="s">
        <v>2365</v>
      </c>
      <c r="D520">
        <v>10</v>
      </c>
      <c r="E520" s="1" t="s">
        <v>3114</v>
      </c>
      <c r="F520" s="1" t="s">
        <v>3115</v>
      </c>
      <c r="G520" s="1" t="s">
        <v>3116</v>
      </c>
      <c r="H520" s="1" t="s">
        <v>16</v>
      </c>
      <c r="I520">
        <v>2.62</v>
      </c>
      <c r="J520">
        <v>2.85</v>
      </c>
      <c r="K520" s="1" t="s">
        <v>3098</v>
      </c>
    </row>
    <row r="521" spans="1:11" x14ac:dyDescent="0.25">
      <c r="A521">
        <v>54</v>
      </c>
      <c r="B521" s="1" t="s">
        <v>2364</v>
      </c>
      <c r="C521" s="1" t="s">
        <v>2365</v>
      </c>
      <c r="D521">
        <v>12</v>
      </c>
      <c r="E521" s="1" t="s">
        <v>3120</v>
      </c>
      <c r="F521" s="1" t="s">
        <v>3121</v>
      </c>
      <c r="G521" s="1" t="s">
        <v>3122</v>
      </c>
      <c r="H521" s="1" t="s">
        <v>16</v>
      </c>
      <c r="I521">
        <v>1.1299999999999999</v>
      </c>
      <c r="J521">
        <v>1.81</v>
      </c>
      <c r="K521" s="1" t="s">
        <v>3098</v>
      </c>
    </row>
    <row r="522" spans="1:11" x14ac:dyDescent="0.25">
      <c r="A522">
        <v>54</v>
      </c>
      <c r="B522" s="1" t="s">
        <v>2364</v>
      </c>
      <c r="C522" s="1" t="s">
        <v>2365</v>
      </c>
      <c r="D522">
        <v>12</v>
      </c>
      <c r="E522" s="1" t="s">
        <v>3120</v>
      </c>
      <c r="F522" s="1" t="s">
        <v>3121</v>
      </c>
      <c r="G522" s="1" t="s">
        <v>3122</v>
      </c>
      <c r="H522" s="1" t="s">
        <v>16</v>
      </c>
      <c r="I522">
        <v>1.1299999999999999</v>
      </c>
      <c r="J522">
        <v>1.81</v>
      </c>
      <c r="K522" s="1" t="s">
        <v>4333</v>
      </c>
    </row>
    <row r="523" spans="1:11" x14ac:dyDescent="0.25">
      <c r="A523">
        <v>54</v>
      </c>
      <c r="B523" s="1" t="s">
        <v>2364</v>
      </c>
      <c r="C523" s="1" t="s">
        <v>2365</v>
      </c>
      <c r="D523">
        <v>12</v>
      </c>
      <c r="E523" s="1" t="s">
        <v>3120</v>
      </c>
      <c r="F523" s="1" t="s">
        <v>3121</v>
      </c>
      <c r="G523" s="1" t="s">
        <v>3122</v>
      </c>
      <c r="H523" s="1" t="s">
        <v>16</v>
      </c>
      <c r="I523">
        <v>1.1299999999999999</v>
      </c>
      <c r="J523">
        <v>1.81</v>
      </c>
      <c r="K523" s="1" t="s">
        <v>469</v>
      </c>
    </row>
    <row r="524" spans="1:11" x14ac:dyDescent="0.25">
      <c r="A524">
        <v>54</v>
      </c>
      <c r="B524" s="1" t="s">
        <v>2364</v>
      </c>
      <c r="C524" s="1" t="s">
        <v>2365</v>
      </c>
      <c r="D524">
        <v>13</v>
      </c>
      <c r="E524" s="1" t="s">
        <v>3124</v>
      </c>
      <c r="F524" s="1" t="s">
        <v>3125</v>
      </c>
      <c r="G524" s="1" t="s">
        <v>3126</v>
      </c>
      <c r="H524" s="1" t="s">
        <v>16</v>
      </c>
      <c r="I524">
        <v>2.5</v>
      </c>
      <c r="J524">
        <v>2.91</v>
      </c>
      <c r="K524" s="1" t="s">
        <v>3098</v>
      </c>
    </row>
    <row r="525" spans="1:11" x14ac:dyDescent="0.25">
      <c r="A525">
        <v>54</v>
      </c>
      <c r="B525" s="1" t="s">
        <v>2364</v>
      </c>
      <c r="C525" s="1" t="s">
        <v>2365</v>
      </c>
      <c r="D525">
        <v>14</v>
      </c>
      <c r="E525" s="1" t="s">
        <v>3127</v>
      </c>
      <c r="F525" s="1" t="s">
        <v>3128</v>
      </c>
      <c r="G525" s="1" t="s">
        <v>3129</v>
      </c>
      <c r="H525" s="1" t="s">
        <v>16</v>
      </c>
      <c r="I525">
        <v>2.0299999999999998</v>
      </c>
      <c r="J525">
        <v>2.62</v>
      </c>
      <c r="K525" s="1" t="s">
        <v>3098</v>
      </c>
    </row>
    <row r="526" spans="1:11" x14ac:dyDescent="0.25">
      <c r="A526">
        <v>54</v>
      </c>
      <c r="B526" s="1" t="s">
        <v>2364</v>
      </c>
      <c r="C526" s="1" t="s">
        <v>2365</v>
      </c>
      <c r="D526">
        <v>15</v>
      </c>
      <c r="E526" s="1" t="s">
        <v>3130</v>
      </c>
      <c r="F526" s="1" t="s">
        <v>3131</v>
      </c>
      <c r="G526" s="1" t="s">
        <v>3132</v>
      </c>
      <c r="H526" s="1" t="s">
        <v>16</v>
      </c>
      <c r="I526">
        <v>2.68</v>
      </c>
      <c r="J526">
        <v>3.02</v>
      </c>
      <c r="K526" s="1" t="s">
        <v>3098</v>
      </c>
    </row>
    <row r="527" spans="1:11" x14ac:dyDescent="0.25">
      <c r="A527">
        <v>54</v>
      </c>
      <c r="B527" s="1" t="s">
        <v>2364</v>
      </c>
      <c r="C527" s="1" t="s">
        <v>2365</v>
      </c>
      <c r="D527">
        <v>16</v>
      </c>
      <c r="E527" s="1" t="s">
        <v>3133</v>
      </c>
      <c r="F527" s="1" t="s">
        <v>3134</v>
      </c>
      <c r="G527" s="1" t="s">
        <v>3135</v>
      </c>
      <c r="H527" s="1" t="s">
        <v>16</v>
      </c>
      <c r="I527">
        <v>2.38</v>
      </c>
      <c r="J527">
        <v>2.67</v>
      </c>
      <c r="K527" s="1" t="s">
        <v>3098</v>
      </c>
    </row>
    <row r="528" spans="1:11" x14ac:dyDescent="0.25">
      <c r="A528">
        <v>54</v>
      </c>
      <c r="B528" s="1" t="s">
        <v>2364</v>
      </c>
      <c r="C528" s="1" t="s">
        <v>2365</v>
      </c>
      <c r="D528">
        <v>16</v>
      </c>
      <c r="E528" s="1" t="s">
        <v>3133</v>
      </c>
      <c r="F528" s="1" t="s">
        <v>3134</v>
      </c>
      <c r="G528" s="1" t="s">
        <v>3135</v>
      </c>
      <c r="H528" s="1" t="s">
        <v>16</v>
      </c>
      <c r="I528">
        <v>2.38</v>
      </c>
      <c r="J528">
        <v>2.67</v>
      </c>
      <c r="K528" s="1" t="s">
        <v>469</v>
      </c>
    </row>
    <row r="529" spans="1:11" x14ac:dyDescent="0.25">
      <c r="A529">
        <v>54</v>
      </c>
      <c r="B529" s="1" t="s">
        <v>2364</v>
      </c>
      <c r="C529" s="1" t="s">
        <v>2365</v>
      </c>
      <c r="D529">
        <v>18</v>
      </c>
      <c r="E529" s="1" t="s">
        <v>3139</v>
      </c>
      <c r="F529" s="1" t="s">
        <v>3140</v>
      </c>
      <c r="G529" s="1" t="s">
        <v>3141</v>
      </c>
      <c r="H529" s="1" t="s">
        <v>16</v>
      </c>
      <c r="I529">
        <v>2.38</v>
      </c>
      <c r="J529">
        <v>2.39</v>
      </c>
      <c r="K529" s="1" t="s">
        <v>3098</v>
      </c>
    </row>
    <row r="530" spans="1:11" x14ac:dyDescent="0.25">
      <c r="A530">
        <v>54</v>
      </c>
      <c r="B530" s="1" t="s">
        <v>2364</v>
      </c>
      <c r="C530" s="1" t="s">
        <v>2365</v>
      </c>
      <c r="D530">
        <v>20</v>
      </c>
      <c r="E530" s="1" t="s">
        <v>3145</v>
      </c>
      <c r="F530" s="1" t="s">
        <v>3146</v>
      </c>
      <c r="G530" s="1" t="s">
        <v>3147</v>
      </c>
      <c r="H530" s="1" t="s">
        <v>276</v>
      </c>
      <c r="I530">
        <v>1.1200000000000001</v>
      </c>
      <c r="J530">
        <v>1.34</v>
      </c>
      <c r="K530" s="1" t="s">
        <v>3270</v>
      </c>
    </row>
    <row r="531" spans="1:11" x14ac:dyDescent="0.25">
      <c r="A531">
        <v>54</v>
      </c>
      <c r="B531" s="1" t="s">
        <v>2364</v>
      </c>
      <c r="C531" s="1" t="s">
        <v>2365</v>
      </c>
      <c r="D531">
        <v>20</v>
      </c>
      <c r="E531" s="1" t="s">
        <v>3145</v>
      </c>
      <c r="F531" s="1" t="s">
        <v>3146</v>
      </c>
      <c r="G531" s="1" t="s">
        <v>3147</v>
      </c>
      <c r="H531" s="1" t="s">
        <v>276</v>
      </c>
      <c r="I531">
        <v>1.1200000000000001</v>
      </c>
      <c r="J531">
        <v>1.34</v>
      </c>
      <c r="K531" s="1" t="s">
        <v>3098</v>
      </c>
    </row>
    <row r="532" spans="1:11" x14ac:dyDescent="0.25">
      <c r="A532">
        <v>54</v>
      </c>
      <c r="B532" s="1" t="s">
        <v>2364</v>
      </c>
      <c r="C532" s="1" t="s">
        <v>2365</v>
      </c>
      <c r="D532">
        <v>20</v>
      </c>
      <c r="E532" s="1" t="s">
        <v>3145</v>
      </c>
      <c r="F532" s="1" t="s">
        <v>3146</v>
      </c>
      <c r="G532" s="1" t="s">
        <v>3147</v>
      </c>
      <c r="H532" s="1" t="s">
        <v>276</v>
      </c>
      <c r="I532">
        <v>1.1200000000000001</v>
      </c>
      <c r="J532">
        <v>1.34</v>
      </c>
      <c r="K532" s="1" t="s">
        <v>469</v>
      </c>
    </row>
    <row r="533" spans="1:11" x14ac:dyDescent="0.25">
      <c r="A533">
        <v>54</v>
      </c>
      <c r="B533" s="1" t="s">
        <v>2364</v>
      </c>
      <c r="C533" s="1" t="s">
        <v>2365</v>
      </c>
      <c r="D533">
        <v>21</v>
      </c>
      <c r="E533" s="1" t="s">
        <v>3149</v>
      </c>
      <c r="F533" s="1" t="s">
        <v>3150</v>
      </c>
      <c r="G533" s="1" t="s">
        <v>3151</v>
      </c>
      <c r="H533" s="1" t="s">
        <v>16</v>
      </c>
      <c r="I533">
        <v>1.75</v>
      </c>
      <c r="J533">
        <v>2.2799999999999998</v>
      </c>
      <c r="K533" s="1" t="s">
        <v>469</v>
      </c>
    </row>
    <row r="534" spans="1:11" x14ac:dyDescent="0.25">
      <c r="A534">
        <v>54</v>
      </c>
      <c r="B534" s="1" t="s">
        <v>2364</v>
      </c>
      <c r="C534" s="1" t="s">
        <v>2365</v>
      </c>
      <c r="D534">
        <v>22</v>
      </c>
      <c r="E534" s="1" t="s">
        <v>3152</v>
      </c>
      <c r="F534" s="1" t="s">
        <v>3153</v>
      </c>
      <c r="G534" s="1" t="s">
        <v>3154</v>
      </c>
      <c r="H534" s="1" t="s">
        <v>16</v>
      </c>
      <c r="I534">
        <v>1.61</v>
      </c>
      <c r="J534">
        <v>2.3199999999999998</v>
      </c>
      <c r="K534" s="1" t="s">
        <v>3098</v>
      </c>
    </row>
    <row r="535" spans="1:11" x14ac:dyDescent="0.25">
      <c r="A535">
        <v>54</v>
      </c>
      <c r="B535" s="1" t="s">
        <v>2364</v>
      </c>
      <c r="C535" s="1" t="s">
        <v>2365</v>
      </c>
      <c r="D535">
        <v>22</v>
      </c>
      <c r="E535" s="1" t="s">
        <v>3152</v>
      </c>
      <c r="F535" s="1" t="s">
        <v>3153</v>
      </c>
      <c r="G535" s="1" t="s">
        <v>3154</v>
      </c>
      <c r="H535" s="1" t="s">
        <v>16</v>
      </c>
      <c r="I535">
        <v>1.61</v>
      </c>
      <c r="J535">
        <v>2.3199999999999998</v>
      </c>
      <c r="K535" s="1" t="s">
        <v>469</v>
      </c>
    </row>
    <row r="536" spans="1:11" x14ac:dyDescent="0.25">
      <c r="A536">
        <v>54</v>
      </c>
      <c r="B536" s="1" t="s">
        <v>2364</v>
      </c>
      <c r="C536" s="1" t="s">
        <v>2365</v>
      </c>
      <c r="D536">
        <v>23</v>
      </c>
      <c r="E536" s="1" t="s">
        <v>3155</v>
      </c>
      <c r="F536" s="1" t="s">
        <v>3156</v>
      </c>
      <c r="G536" s="1" t="s">
        <v>3157</v>
      </c>
      <c r="H536" s="1" t="s">
        <v>16</v>
      </c>
      <c r="I536">
        <v>2.2400000000000002</v>
      </c>
      <c r="J536">
        <v>2.75</v>
      </c>
      <c r="K536" s="1" t="s">
        <v>3098</v>
      </c>
    </row>
    <row r="537" spans="1:11" x14ac:dyDescent="0.25">
      <c r="A537">
        <v>54</v>
      </c>
      <c r="B537" s="1" t="s">
        <v>2364</v>
      </c>
      <c r="C537" s="1" t="s">
        <v>2365</v>
      </c>
      <c r="D537">
        <v>23</v>
      </c>
      <c r="E537" s="1" t="s">
        <v>3155</v>
      </c>
      <c r="F537" s="1" t="s">
        <v>3156</v>
      </c>
      <c r="G537" s="1" t="s">
        <v>3157</v>
      </c>
      <c r="H537" s="1" t="s">
        <v>16</v>
      </c>
      <c r="I537">
        <v>2.2400000000000002</v>
      </c>
      <c r="J537">
        <v>2.75</v>
      </c>
      <c r="K537" s="1" t="s">
        <v>469</v>
      </c>
    </row>
    <row r="538" spans="1:11" x14ac:dyDescent="0.25">
      <c r="A538">
        <v>54</v>
      </c>
      <c r="B538" s="1" t="s">
        <v>2364</v>
      </c>
      <c r="C538" s="1" t="s">
        <v>2365</v>
      </c>
      <c r="D538">
        <v>24</v>
      </c>
      <c r="E538" s="1" t="s">
        <v>3158</v>
      </c>
      <c r="F538" s="1" t="s">
        <v>3159</v>
      </c>
      <c r="G538" s="1" t="s">
        <v>3160</v>
      </c>
      <c r="H538" s="1" t="s">
        <v>16</v>
      </c>
      <c r="I538">
        <v>2.59</v>
      </c>
      <c r="J538">
        <v>3.11</v>
      </c>
      <c r="K538" s="1" t="s">
        <v>3098</v>
      </c>
    </row>
    <row r="539" spans="1:11" x14ac:dyDescent="0.25">
      <c r="A539">
        <v>54</v>
      </c>
      <c r="B539" s="1" t="s">
        <v>2364</v>
      </c>
      <c r="C539" s="1" t="s">
        <v>2365</v>
      </c>
      <c r="D539">
        <v>26</v>
      </c>
      <c r="E539" s="1" t="s">
        <v>3164</v>
      </c>
      <c r="F539" s="1" t="s">
        <v>3165</v>
      </c>
      <c r="G539" s="1" t="s">
        <v>3166</v>
      </c>
      <c r="H539" s="1" t="s">
        <v>16</v>
      </c>
      <c r="I539">
        <v>2.11</v>
      </c>
      <c r="J539">
        <v>2.78</v>
      </c>
      <c r="K539" s="1" t="s">
        <v>3098</v>
      </c>
    </row>
    <row r="540" spans="1:11" x14ac:dyDescent="0.25">
      <c r="A540">
        <v>54</v>
      </c>
      <c r="B540" s="1" t="s">
        <v>2364</v>
      </c>
      <c r="C540" s="1" t="s">
        <v>2365</v>
      </c>
      <c r="D540">
        <v>26</v>
      </c>
      <c r="E540" s="1" t="s">
        <v>3164</v>
      </c>
      <c r="F540" s="1" t="s">
        <v>3165</v>
      </c>
      <c r="G540" s="1" t="s">
        <v>3166</v>
      </c>
      <c r="H540" s="1" t="s">
        <v>16</v>
      </c>
      <c r="I540">
        <v>2.11</v>
      </c>
      <c r="J540">
        <v>2.78</v>
      </c>
      <c r="K540" s="1" t="s">
        <v>469</v>
      </c>
    </row>
    <row r="541" spans="1:11" x14ac:dyDescent="0.25">
      <c r="A541">
        <v>54</v>
      </c>
      <c r="B541" s="1" t="s">
        <v>2364</v>
      </c>
      <c r="C541" s="1" t="s">
        <v>2365</v>
      </c>
      <c r="D541">
        <v>27</v>
      </c>
      <c r="E541" s="1" t="s">
        <v>3167</v>
      </c>
      <c r="F541" s="1" t="s">
        <v>3168</v>
      </c>
      <c r="G541" s="1" t="s">
        <v>3169</v>
      </c>
      <c r="H541" s="1" t="s">
        <v>16</v>
      </c>
      <c r="I541">
        <v>2.39</v>
      </c>
      <c r="J541">
        <v>2.93</v>
      </c>
      <c r="K541" s="1" t="s">
        <v>3098</v>
      </c>
    </row>
    <row r="542" spans="1:11" x14ac:dyDescent="0.25">
      <c r="A542">
        <v>54</v>
      </c>
      <c r="B542" s="1" t="s">
        <v>2364</v>
      </c>
      <c r="C542" s="1" t="s">
        <v>2365</v>
      </c>
      <c r="D542">
        <v>27</v>
      </c>
      <c r="E542" s="1" t="s">
        <v>3167</v>
      </c>
      <c r="F542" s="1" t="s">
        <v>3168</v>
      </c>
      <c r="G542" s="1" t="s">
        <v>3169</v>
      </c>
      <c r="H542" s="1" t="s">
        <v>16</v>
      </c>
      <c r="I542">
        <v>2.39</v>
      </c>
      <c r="J542">
        <v>2.93</v>
      </c>
      <c r="K542" s="1" t="s">
        <v>469</v>
      </c>
    </row>
    <row r="543" spans="1:11" x14ac:dyDescent="0.25">
      <c r="A543">
        <v>54</v>
      </c>
      <c r="B543" s="1" t="s">
        <v>2364</v>
      </c>
      <c r="C543" s="1" t="s">
        <v>2365</v>
      </c>
      <c r="D543">
        <v>28</v>
      </c>
      <c r="E543" s="1" t="s">
        <v>3170</v>
      </c>
      <c r="F543" s="1" t="s">
        <v>3171</v>
      </c>
      <c r="G543" s="1" t="s">
        <v>3172</v>
      </c>
      <c r="H543" s="1" t="s">
        <v>16</v>
      </c>
      <c r="I543">
        <v>1.76</v>
      </c>
      <c r="J543">
        <v>1.95</v>
      </c>
      <c r="K543" s="1" t="s">
        <v>3098</v>
      </c>
    </row>
    <row r="544" spans="1:11" x14ac:dyDescent="0.25">
      <c r="A544">
        <v>54</v>
      </c>
      <c r="B544" s="1" t="s">
        <v>2364</v>
      </c>
      <c r="C544" s="1" t="s">
        <v>2365</v>
      </c>
      <c r="D544">
        <v>28</v>
      </c>
      <c r="E544" s="1" t="s">
        <v>3170</v>
      </c>
      <c r="F544" s="1" t="s">
        <v>3171</v>
      </c>
      <c r="G544" s="1" t="s">
        <v>3172</v>
      </c>
      <c r="H544" s="1" t="s">
        <v>16</v>
      </c>
      <c r="I544">
        <v>1.76</v>
      </c>
      <c r="J544">
        <v>1.95</v>
      </c>
      <c r="K544" s="1" t="s">
        <v>469</v>
      </c>
    </row>
    <row r="545" spans="1:11" x14ac:dyDescent="0.25">
      <c r="A545">
        <v>54</v>
      </c>
      <c r="B545" s="1" t="s">
        <v>2364</v>
      </c>
      <c r="C545" s="1" t="s">
        <v>2365</v>
      </c>
      <c r="D545">
        <v>29</v>
      </c>
      <c r="E545" s="1" t="s">
        <v>3173</v>
      </c>
      <c r="F545" s="1" t="s">
        <v>3174</v>
      </c>
      <c r="G545" s="1" t="s">
        <v>3175</v>
      </c>
      <c r="H545" s="1" t="s">
        <v>16</v>
      </c>
      <c r="I545">
        <v>1.74</v>
      </c>
      <c r="J545">
        <v>2.14</v>
      </c>
      <c r="K545" s="1" t="s">
        <v>3098</v>
      </c>
    </row>
    <row r="546" spans="1:11" x14ac:dyDescent="0.25">
      <c r="A546">
        <v>54</v>
      </c>
      <c r="B546" s="1" t="s">
        <v>2364</v>
      </c>
      <c r="C546" s="1" t="s">
        <v>2365</v>
      </c>
      <c r="D546">
        <v>29</v>
      </c>
      <c r="E546" s="1" t="s">
        <v>3173</v>
      </c>
      <c r="F546" s="1" t="s">
        <v>3174</v>
      </c>
      <c r="G546" s="1" t="s">
        <v>3175</v>
      </c>
      <c r="H546" s="1" t="s">
        <v>16</v>
      </c>
      <c r="I546">
        <v>1.74</v>
      </c>
      <c r="J546">
        <v>2.14</v>
      </c>
      <c r="K546" s="1" t="s">
        <v>469</v>
      </c>
    </row>
    <row r="547" spans="1:11" x14ac:dyDescent="0.25">
      <c r="A547">
        <v>54</v>
      </c>
      <c r="B547" s="1" t="s">
        <v>2364</v>
      </c>
      <c r="C547" s="1" t="s">
        <v>2365</v>
      </c>
      <c r="D547">
        <v>30</v>
      </c>
      <c r="E547" s="1" t="s">
        <v>3176</v>
      </c>
      <c r="F547" s="1" t="s">
        <v>3177</v>
      </c>
      <c r="G547" s="1" t="s">
        <v>3178</v>
      </c>
      <c r="H547" s="1" t="s">
        <v>16</v>
      </c>
      <c r="I547">
        <v>2.09</v>
      </c>
      <c r="J547">
        <v>2.38</v>
      </c>
      <c r="K547" s="1" t="s">
        <v>3098</v>
      </c>
    </row>
    <row r="548" spans="1:11" x14ac:dyDescent="0.25">
      <c r="A548">
        <v>54</v>
      </c>
      <c r="B548" s="1" t="s">
        <v>2364</v>
      </c>
      <c r="C548" s="1" t="s">
        <v>2365</v>
      </c>
      <c r="D548">
        <v>31</v>
      </c>
      <c r="E548" s="1" t="s">
        <v>3179</v>
      </c>
      <c r="F548" s="1" t="s">
        <v>3180</v>
      </c>
      <c r="G548" s="1" t="s">
        <v>3181</v>
      </c>
      <c r="H548" s="1" t="s">
        <v>16</v>
      </c>
      <c r="I548">
        <v>2.27</v>
      </c>
      <c r="J548">
        <v>2.92</v>
      </c>
      <c r="K548" s="1" t="s">
        <v>3098</v>
      </c>
    </row>
    <row r="549" spans="1:11" x14ac:dyDescent="0.25">
      <c r="A549">
        <v>54</v>
      </c>
      <c r="B549" s="1" t="s">
        <v>2364</v>
      </c>
      <c r="C549" s="1" t="s">
        <v>2365</v>
      </c>
      <c r="D549">
        <v>31</v>
      </c>
      <c r="E549" s="1" t="s">
        <v>3179</v>
      </c>
      <c r="F549" s="1" t="s">
        <v>3180</v>
      </c>
      <c r="G549" s="1" t="s">
        <v>3181</v>
      </c>
      <c r="H549" s="1" t="s">
        <v>16</v>
      </c>
      <c r="I549">
        <v>2.27</v>
      </c>
      <c r="J549">
        <v>2.92</v>
      </c>
      <c r="K549" s="1" t="s">
        <v>469</v>
      </c>
    </row>
    <row r="550" spans="1:11" x14ac:dyDescent="0.25">
      <c r="A550">
        <v>54</v>
      </c>
      <c r="B550" s="1" t="s">
        <v>2364</v>
      </c>
      <c r="C550" s="1" t="s">
        <v>2365</v>
      </c>
      <c r="D550">
        <v>32</v>
      </c>
      <c r="E550" s="1" t="s">
        <v>3182</v>
      </c>
      <c r="F550" s="1" t="s">
        <v>3183</v>
      </c>
      <c r="G550" s="1" t="s">
        <v>3184</v>
      </c>
      <c r="H550" s="1" t="s">
        <v>16</v>
      </c>
      <c r="I550">
        <v>1.29</v>
      </c>
      <c r="J550">
        <v>1.61</v>
      </c>
      <c r="K550" s="1" t="s">
        <v>3098</v>
      </c>
    </row>
    <row r="551" spans="1:11" x14ac:dyDescent="0.25">
      <c r="A551">
        <v>54</v>
      </c>
      <c r="B551" s="1" t="s">
        <v>2364</v>
      </c>
      <c r="C551" s="1" t="s">
        <v>2365</v>
      </c>
      <c r="D551">
        <v>32</v>
      </c>
      <c r="E551" s="1" t="s">
        <v>3182</v>
      </c>
      <c r="F551" s="1" t="s">
        <v>3183</v>
      </c>
      <c r="G551" s="1" t="s">
        <v>3184</v>
      </c>
      <c r="H551" s="1" t="s">
        <v>16</v>
      </c>
      <c r="I551">
        <v>1.29</v>
      </c>
      <c r="J551">
        <v>1.61</v>
      </c>
      <c r="K551" s="1" t="s">
        <v>469</v>
      </c>
    </row>
    <row r="552" spans="1:11" x14ac:dyDescent="0.25">
      <c r="A552">
        <v>54</v>
      </c>
      <c r="B552" s="1" t="s">
        <v>2364</v>
      </c>
      <c r="C552" s="1" t="s">
        <v>2365</v>
      </c>
      <c r="D552">
        <v>33</v>
      </c>
      <c r="E552" s="1" t="s">
        <v>3185</v>
      </c>
      <c r="F552" s="1" t="s">
        <v>3186</v>
      </c>
      <c r="G552" s="1" t="s">
        <v>3187</v>
      </c>
      <c r="H552" s="1" t="s">
        <v>16</v>
      </c>
      <c r="I552">
        <v>1.72</v>
      </c>
      <c r="J552">
        <v>1.83</v>
      </c>
      <c r="K552" s="1" t="s">
        <v>3098</v>
      </c>
    </row>
    <row r="553" spans="1:11" x14ac:dyDescent="0.25">
      <c r="A553">
        <v>54</v>
      </c>
      <c r="B553" s="1" t="s">
        <v>2364</v>
      </c>
      <c r="C553" s="1" t="s">
        <v>2365</v>
      </c>
      <c r="D553">
        <v>33</v>
      </c>
      <c r="E553" s="1" t="s">
        <v>3185</v>
      </c>
      <c r="F553" s="1" t="s">
        <v>3186</v>
      </c>
      <c r="G553" s="1" t="s">
        <v>3187</v>
      </c>
      <c r="H553" s="1" t="s">
        <v>16</v>
      </c>
      <c r="I553">
        <v>1.72</v>
      </c>
      <c r="J553">
        <v>1.83</v>
      </c>
      <c r="K553" s="1" t="s">
        <v>469</v>
      </c>
    </row>
    <row r="554" spans="1:11" x14ac:dyDescent="0.25">
      <c r="A554">
        <v>54</v>
      </c>
      <c r="B554" s="1" t="s">
        <v>2364</v>
      </c>
      <c r="C554" s="1" t="s">
        <v>2365</v>
      </c>
      <c r="D554">
        <v>34</v>
      </c>
      <c r="E554" s="1" t="s">
        <v>3188</v>
      </c>
      <c r="F554" s="1" t="s">
        <v>3189</v>
      </c>
      <c r="G554" s="1" t="s">
        <v>3190</v>
      </c>
      <c r="H554" s="1" t="s">
        <v>16</v>
      </c>
      <c r="I554">
        <v>2.34</v>
      </c>
      <c r="J554">
        <v>2.96</v>
      </c>
      <c r="K554" s="1" t="s">
        <v>3098</v>
      </c>
    </row>
    <row r="555" spans="1:11" x14ac:dyDescent="0.25">
      <c r="A555">
        <v>54</v>
      </c>
      <c r="B555" s="1" t="s">
        <v>2364</v>
      </c>
      <c r="C555" s="1" t="s">
        <v>2365</v>
      </c>
      <c r="D555">
        <v>34</v>
      </c>
      <c r="E555" s="1" t="s">
        <v>3188</v>
      </c>
      <c r="F555" s="1" t="s">
        <v>3189</v>
      </c>
      <c r="G555" s="1" t="s">
        <v>3190</v>
      </c>
      <c r="H555" s="1" t="s">
        <v>16</v>
      </c>
      <c r="I555">
        <v>2.34</v>
      </c>
      <c r="J555">
        <v>2.96</v>
      </c>
      <c r="K555" s="1" t="s">
        <v>469</v>
      </c>
    </row>
    <row r="556" spans="1:11" x14ac:dyDescent="0.25">
      <c r="A556">
        <v>54</v>
      </c>
      <c r="B556" s="1" t="s">
        <v>2364</v>
      </c>
      <c r="C556" s="1" t="s">
        <v>2365</v>
      </c>
      <c r="D556">
        <v>35</v>
      </c>
      <c r="E556" s="1" t="s">
        <v>3191</v>
      </c>
      <c r="F556" s="1" t="s">
        <v>3192</v>
      </c>
      <c r="G556" s="1" t="s">
        <v>3193</v>
      </c>
      <c r="H556" s="1" t="s">
        <v>16</v>
      </c>
      <c r="I556">
        <v>1.95</v>
      </c>
      <c r="J556">
        <v>2.15</v>
      </c>
      <c r="K556" s="1" t="s">
        <v>3098</v>
      </c>
    </row>
    <row r="557" spans="1:11" x14ac:dyDescent="0.25">
      <c r="A557">
        <v>54</v>
      </c>
      <c r="B557" s="1" t="s">
        <v>2364</v>
      </c>
      <c r="C557" s="1" t="s">
        <v>2365</v>
      </c>
      <c r="D557">
        <v>35</v>
      </c>
      <c r="E557" s="1" t="s">
        <v>3191</v>
      </c>
      <c r="F557" s="1" t="s">
        <v>3192</v>
      </c>
      <c r="G557" s="1" t="s">
        <v>3193</v>
      </c>
      <c r="H557" s="1" t="s">
        <v>16</v>
      </c>
      <c r="I557">
        <v>1.95</v>
      </c>
      <c r="J557">
        <v>2.15</v>
      </c>
      <c r="K557" s="1" t="s">
        <v>469</v>
      </c>
    </row>
    <row r="558" spans="1:11" x14ac:dyDescent="0.25">
      <c r="A558">
        <v>54</v>
      </c>
      <c r="B558" s="1" t="s">
        <v>2364</v>
      </c>
      <c r="C558" s="1" t="s">
        <v>2365</v>
      </c>
      <c r="D558">
        <v>36</v>
      </c>
      <c r="E558" s="1" t="s">
        <v>3194</v>
      </c>
      <c r="F558" s="1" t="s">
        <v>3195</v>
      </c>
      <c r="G558" s="1" t="s">
        <v>3196</v>
      </c>
      <c r="H558" s="1" t="s">
        <v>16</v>
      </c>
      <c r="I558">
        <v>2.04</v>
      </c>
      <c r="J558">
        <v>2.62</v>
      </c>
      <c r="K558" s="1" t="s">
        <v>3098</v>
      </c>
    </row>
    <row r="559" spans="1:11" x14ac:dyDescent="0.25">
      <c r="A559">
        <v>54</v>
      </c>
      <c r="B559" s="1" t="s">
        <v>2364</v>
      </c>
      <c r="C559" s="1" t="s">
        <v>2365</v>
      </c>
      <c r="D559">
        <v>36</v>
      </c>
      <c r="E559" s="1" t="s">
        <v>3194</v>
      </c>
      <c r="F559" s="1" t="s">
        <v>3195</v>
      </c>
      <c r="G559" s="1" t="s">
        <v>3196</v>
      </c>
      <c r="H559" s="1" t="s">
        <v>16</v>
      </c>
      <c r="I559">
        <v>2.04</v>
      </c>
      <c r="J559">
        <v>2.62</v>
      </c>
      <c r="K559" s="1" t="s">
        <v>469</v>
      </c>
    </row>
    <row r="560" spans="1:11" x14ac:dyDescent="0.25">
      <c r="A560">
        <v>54</v>
      </c>
      <c r="B560" s="1" t="s">
        <v>2364</v>
      </c>
      <c r="C560" s="1" t="s">
        <v>2365</v>
      </c>
      <c r="D560">
        <v>37</v>
      </c>
      <c r="E560" s="1" t="s">
        <v>3197</v>
      </c>
      <c r="F560" s="1" t="s">
        <v>3198</v>
      </c>
      <c r="G560" s="1" t="s">
        <v>3199</v>
      </c>
      <c r="H560" s="1" t="s">
        <v>16</v>
      </c>
      <c r="I560">
        <v>2.09</v>
      </c>
      <c r="J560">
        <v>2.66</v>
      </c>
      <c r="K560" s="1" t="s">
        <v>3098</v>
      </c>
    </row>
    <row r="561" spans="1:11" x14ac:dyDescent="0.25">
      <c r="A561">
        <v>54</v>
      </c>
      <c r="B561" s="1" t="s">
        <v>2364</v>
      </c>
      <c r="C561" s="1" t="s">
        <v>2365</v>
      </c>
      <c r="D561">
        <v>37</v>
      </c>
      <c r="E561" s="1" t="s">
        <v>3197</v>
      </c>
      <c r="F561" s="1" t="s">
        <v>3198</v>
      </c>
      <c r="G561" s="1" t="s">
        <v>3199</v>
      </c>
      <c r="H561" s="1" t="s">
        <v>16</v>
      </c>
      <c r="I561">
        <v>2.09</v>
      </c>
      <c r="J561">
        <v>2.66</v>
      </c>
      <c r="K561" s="1" t="s">
        <v>469</v>
      </c>
    </row>
    <row r="562" spans="1:11" x14ac:dyDescent="0.25">
      <c r="A562">
        <v>54</v>
      </c>
      <c r="B562" s="1" t="s">
        <v>2364</v>
      </c>
      <c r="C562" s="1" t="s">
        <v>2365</v>
      </c>
      <c r="D562">
        <v>38</v>
      </c>
      <c r="E562" s="1" t="s">
        <v>3200</v>
      </c>
      <c r="F562" s="1" t="s">
        <v>3201</v>
      </c>
      <c r="G562" s="1" t="s">
        <v>3202</v>
      </c>
      <c r="H562" s="1" t="s">
        <v>16</v>
      </c>
      <c r="I562">
        <v>2.08</v>
      </c>
      <c r="J562">
        <v>2.69</v>
      </c>
      <c r="K562" s="1" t="s">
        <v>3098</v>
      </c>
    </row>
    <row r="563" spans="1:11" x14ac:dyDescent="0.25">
      <c r="A563">
        <v>54</v>
      </c>
      <c r="B563" s="1" t="s">
        <v>2364</v>
      </c>
      <c r="C563" s="1" t="s">
        <v>2365</v>
      </c>
      <c r="D563">
        <v>38</v>
      </c>
      <c r="E563" s="1" t="s">
        <v>3200</v>
      </c>
      <c r="F563" s="1" t="s">
        <v>3201</v>
      </c>
      <c r="G563" s="1" t="s">
        <v>3202</v>
      </c>
      <c r="H563" s="1" t="s">
        <v>16</v>
      </c>
      <c r="I563">
        <v>2.08</v>
      </c>
      <c r="J563">
        <v>2.69</v>
      </c>
      <c r="K563" s="1" t="s">
        <v>469</v>
      </c>
    </row>
    <row r="564" spans="1:11" x14ac:dyDescent="0.25">
      <c r="A564">
        <v>54</v>
      </c>
      <c r="B564" s="1" t="s">
        <v>2364</v>
      </c>
      <c r="C564" s="1" t="s">
        <v>2365</v>
      </c>
      <c r="D564">
        <v>39</v>
      </c>
      <c r="E564" s="1" t="s">
        <v>3203</v>
      </c>
      <c r="F564" s="1" t="s">
        <v>3204</v>
      </c>
      <c r="G564" s="1" t="s">
        <v>3205</v>
      </c>
      <c r="H564" s="1" t="s">
        <v>16</v>
      </c>
      <c r="I564">
        <v>1.33</v>
      </c>
      <c r="J564">
        <v>1.99</v>
      </c>
      <c r="K564" s="1" t="s">
        <v>3098</v>
      </c>
    </row>
    <row r="565" spans="1:11" x14ac:dyDescent="0.25">
      <c r="A565">
        <v>54</v>
      </c>
      <c r="B565" s="1" t="s">
        <v>2364</v>
      </c>
      <c r="C565" s="1" t="s">
        <v>2365</v>
      </c>
      <c r="D565">
        <v>39</v>
      </c>
      <c r="E565" s="1" t="s">
        <v>3203</v>
      </c>
      <c r="F565" s="1" t="s">
        <v>3204</v>
      </c>
      <c r="G565" s="1" t="s">
        <v>3205</v>
      </c>
      <c r="H565" s="1" t="s">
        <v>16</v>
      </c>
      <c r="I565">
        <v>1.33</v>
      </c>
      <c r="J565">
        <v>1.99</v>
      </c>
      <c r="K565" s="1" t="s">
        <v>469</v>
      </c>
    </row>
    <row r="566" spans="1:11" x14ac:dyDescent="0.25">
      <c r="A566">
        <v>54</v>
      </c>
      <c r="B566" s="1" t="s">
        <v>2364</v>
      </c>
      <c r="C566" s="1" t="s">
        <v>2365</v>
      </c>
      <c r="D566">
        <v>40</v>
      </c>
      <c r="E566" s="1" t="s">
        <v>3206</v>
      </c>
      <c r="F566" s="1" t="s">
        <v>3207</v>
      </c>
      <c r="G566" s="1" t="s">
        <v>3208</v>
      </c>
      <c r="H566" s="1" t="s">
        <v>16</v>
      </c>
      <c r="I566">
        <v>2.2599999999999998</v>
      </c>
      <c r="J566">
        <v>2.91</v>
      </c>
      <c r="K566" s="1" t="s">
        <v>3098</v>
      </c>
    </row>
    <row r="567" spans="1:11" x14ac:dyDescent="0.25">
      <c r="A567">
        <v>54</v>
      </c>
      <c r="B567" s="1" t="s">
        <v>2364</v>
      </c>
      <c r="C567" s="1" t="s">
        <v>2365</v>
      </c>
      <c r="D567">
        <v>40</v>
      </c>
      <c r="E567" s="1" t="s">
        <v>3206</v>
      </c>
      <c r="F567" s="1" t="s">
        <v>3207</v>
      </c>
      <c r="G567" s="1" t="s">
        <v>3208</v>
      </c>
      <c r="H567" s="1" t="s">
        <v>16</v>
      </c>
      <c r="I567">
        <v>2.2599999999999998</v>
      </c>
      <c r="J567">
        <v>2.91</v>
      </c>
      <c r="K567" s="1" t="s">
        <v>469</v>
      </c>
    </row>
    <row r="568" spans="1:11" x14ac:dyDescent="0.25">
      <c r="A568">
        <v>54</v>
      </c>
      <c r="B568" s="1" t="s">
        <v>2364</v>
      </c>
      <c r="C568" s="1" t="s">
        <v>2365</v>
      </c>
      <c r="D568">
        <v>41</v>
      </c>
      <c r="E568" s="1" t="s">
        <v>3209</v>
      </c>
      <c r="F568" s="1" t="s">
        <v>3210</v>
      </c>
      <c r="G568" s="1" t="s">
        <v>3211</v>
      </c>
      <c r="H568" s="1" t="s">
        <v>16</v>
      </c>
      <c r="I568">
        <v>1.79</v>
      </c>
      <c r="J568">
        <v>2.27</v>
      </c>
      <c r="K568" s="1" t="s">
        <v>3098</v>
      </c>
    </row>
    <row r="569" spans="1:11" x14ac:dyDescent="0.25">
      <c r="A569">
        <v>54</v>
      </c>
      <c r="B569" s="1" t="s">
        <v>2364</v>
      </c>
      <c r="C569" s="1" t="s">
        <v>2365</v>
      </c>
      <c r="D569">
        <v>41</v>
      </c>
      <c r="E569" s="1" t="s">
        <v>3209</v>
      </c>
      <c r="F569" s="1" t="s">
        <v>3210</v>
      </c>
      <c r="G569" s="1" t="s">
        <v>3211</v>
      </c>
      <c r="H569" s="1" t="s">
        <v>16</v>
      </c>
      <c r="I569">
        <v>1.79</v>
      </c>
      <c r="J569">
        <v>2.27</v>
      </c>
      <c r="K569" s="1" t="s">
        <v>469</v>
      </c>
    </row>
    <row r="570" spans="1:11" x14ac:dyDescent="0.25">
      <c r="A570">
        <v>54</v>
      </c>
      <c r="B570" s="1" t="s">
        <v>2364</v>
      </c>
      <c r="C570" s="1" t="s">
        <v>2365</v>
      </c>
      <c r="D570">
        <v>42</v>
      </c>
      <c r="E570" s="1" t="s">
        <v>3212</v>
      </c>
      <c r="F570" s="1" t="s">
        <v>3213</v>
      </c>
      <c r="G570" s="1" t="s">
        <v>3214</v>
      </c>
      <c r="H570" s="1" t="s">
        <v>16</v>
      </c>
      <c r="I570">
        <v>2.3199999999999998</v>
      </c>
      <c r="J570">
        <v>2.82</v>
      </c>
      <c r="K570" s="1" t="s">
        <v>3098</v>
      </c>
    </row>
    <row r="571" spans="1:11" x14ac:dyDescent="0.25">
      <c r="A571">
        <v>54</v>
      </c>
      <c r="B571" s="1" t="s">
        <v>2364</v>
      </c>
      <c r="C571" s="1" t="s">
        <v>2365</v>
      </c>
      <c r="D571">
        <v>42</v>
      </c>
      <c r="E571" s="1" t="s">
        <v>3212</v>
      </c>
      <c r="F571" s="1" t="s">
        <v>3213</v>
      </c>
      <c r="G571" s="1" t="s">
        <v>3214</v>
      </c>
      <c r="H571" s="1" t="s">
        <v>16</v>
      </c>
      <c r="I571">
        <v>2.3199999999999998</v>
      </c>
      <c r="J571">
        <v>2.82</v>
      </c>
      <c r="K571" s="1" t="s">
        <v>469</v>
      </c>
    </row>
    <row r="572" spans="1:11" x14ac:dyDescent="0.25">
      <c r="A572">
        <v>54</v>
      </c>
      <c r="B572" s="1" t="s">
        <v>2364</v>
      </c>
      <c r="C572" s="1" t="s">
        <v>2365</v>
      </c>
      <c r="D572">
        <v>43</v>
      </c>
      <c r="E572" s="1" t="s">
        <v>3215</v>
      </c>
      <c r="F572" s="1" t="s">
        <v>3216</v>
      </c>
      <c r="G572" s="1" t="s">
        <v>3217</v>
      </c>
      <c r="H572" s="1" t="s">
        <v>16</v>
      </c>
      <c r="I572">
        <v>2.19</v>
      </c>
      <c r="J572">
        <v>2.76</v>
      </c>
      <c r="K572" s="1" t="s">
        <v>3098</v>
      </c>
    </row>
    <row r="573" spans="1:11" x14ac:dyDescent="0.25">
      <c r="A573">
        <v>54</v>
      </c>
      <c r="B573" s="1" t="s">
        <v>2364</v>
      </c>
      <c r="C573" s="1" t="s">
        <v>2365</v>
      </c>
      <c r="D573">
        <v>43</v>
      </c>
      <c r="E573" s="1" t="s">
        <v>3215</v>
      </c>
      <c r="F573" s="1" t="s">
        <v>3216</v>
      </c>
      <c r="G573" s="1" t="s">
        <v>3217</v>
      </c>
      <c r="H573" s="1" t="s">
        <v>16</v>
      </c>
      <c r="I573">
        <v>2.19</v>
      </c>
      <c r="J573">
        <v>2.76</v>
      </c>
      <c r="K573" s="1" t="s">
        <v>469</v>
      </c>
    </row>
    <row r="574" spans="1:11" x14ac:dyDescent="0.25">
      <c r="A574">
        <v>54</v>
      </c>
      <c r="B574" s="1" t="s">
        <v>2364</v>
      </c>
      <c r="C574" s="1" t="s">
        <v>2365</v>
      </c>
      <c r="D574">
        <v>44</v>
      </c>
      <c r="E574" s="1" t="s">
        <v>3218</v>
      </c>
      <c r="F574" s="1" t="s">
        <v>3219</v>
      </c>
      <c r="G574" s="1" t="s">
        <v>3220</v>
      </c>
      <c r="H574" s="1" t="s">
        <v>16</v>
      </c>
      <c r="I574">
        <v>2.2599999999999998</v>
      </c>
      <c r="J574">
        <v>2.78</v>
      </c>
      <c r="K574" s="1" t="s">
        <v>3098</v>
      </c>
    </row>
    <row r="575" spans="1:11" x14ac:dyDescent="0.25">
      <c r="A575">
        <v>54</v>
      </c>
      <c r="B575" s="1" t="s">
        <v>2364</v>
      </c>
      <c r="C575" s="1" t="s">
        <v>2365</v>
      </c>
      <c r="D575">
        <v>44</v>
      </c>
      <c r="E575" s="1" t="s">
        <v>3218</v>
      </c>
      <c r="F575" s="1" t="s">
        <v>3219</v>
      </c>
      <c r="G575" s="1" t="s">
        <v>3220</v>
      </c>
      <c r="H575" s="1" t="s">
        <v>16</v>
      </c>
      <c r="I575">
        <v>2.2599999999999998</v>
      </c>
      <c r="J575">
        <v>2.78</v>
      </c>
      <c r="K575" s="1" t="s">
        <v>469</v>
      </c>
    </row>
    <row r="576" spans="1:11" x14ac:dyDescent="0.25">
      <c r="A576">
        <v>54</v>
      </c>
      <c r="B576" s="1" t="s">
        <v>2364</v>
      </c>
      <c r="C576" s="1" t="s">
        <v>2365</v>
      </c>
      <c r="D576">
        <v>45</v>
      </c>
      <c r="E576" s="1" t="s">
        <v>3221</v>
      </c>
      <c r="F576" s="1" t="s">
        <v>3222</v>
      </c>
      <c r="G576" s="1" t="s">
        <v>3223</v>
      </c>
      <c r="H576" s="1" t="s">
        <v>16</v>
      </c>
      <c r="I576">
        <v>2.5499999999999998</v>
      </c>
      <c r="J576">
        <v>2.83</v>
      </c>
      <c r="K576" s="1" t="s">
        <v>3098</v>
      </c>
    </row>
    <row r="577" spans="1:11" x14ac:dyDescent="0.25">
      <c r="A577">
        <v>55</v>
      </c>
      <c r="B577" s="1" t="s">
        <v>2364</v>
      </c>
      <c r="C577" s="1" t="s">
        <v>2365</v>
      </c>
      <c r="D577">
        <v>49</v>
      </c>
      <c r="E577" s="1" t="s">
        <v>3233</v>
      </c>
      <c r="F577" s="1" t="s">
        <v>3234</v>
      </c>
      <c r="G577" s="1" t="s">
        <v>3235</v>
      </c>
      <c r="H577" s="1" t="s">
        <v>16</v>
      </c>
      <c r="I577">
        <v>1.1599999999999999</v>
      </c>
      <c r="J577">
        <v>1.92</v>
      </c>
      <c r="K577" s="1" t="s">
        <v>3270</v>
      </c>
    </row>
    <row r="578" spans="1:11" x14ac:dyDescent="0.25">
      <c r="A578">
        <v>55</v>
      </c>
      <c r="B578" s="1" t="s">
        <v>2364</v>
      </c>
      <c r="C578" s="1" t="s">
        <v>2365</v>
      </c>
      <c r="D578">
        <v>49</v>
      </c>
      <c r="E578" s="1" t="s">
        <v>3233</v>
      </c>
      <c r="F578" s="1" t="s">
        <v>3234</v>
      </c>
      <c r="G578" s="1" t="s">
        <v>3235</v>
      </c>
      <c r="H578" s="1" t="s">
        <v>16</v>
      </c>
      <c r="I578">
        <v>1.1599999999999999</v>
      </c>
      <c r="J578">
        <v>1.92</v>
      </c>
      <c r="K578" s="1" t="s">
        <v>3098</v>
      </c>
    </row>
    <row r="579" spans="1:11" x14ac:dyDescent="0.25">
      <c r="A579">
        <v>55</v>
      </c>
      <c r="B579" s="1" t="s">
        <v>2364</v>
      </c>
      <c r="C579" s="1" t="s">
        <v>2365</v>
      </c>
      <c r="D579">
        <v>49</v>
      </c>
      <c r="E579" s="1" t="s">
        <v>3233</v>
      </c>
      <c r="F579" s="1" t="s">
        <v>3234</v>
      </c>
      <c r="G579" s="1" t="s">
        <v>3235</v>
      </c>
      <c r="H579" s="1" t="s">
        <v>16</v>
      </c>
      <c r="I579">
        <v>1.1599999999999999</v>
      </c>
      <c r="J579">
        <v>1.92</v>
      </c>
      <c r="K579" s="1" t="s">
        <v>469</v>
      </c>
    </row>
    <row r="580" spans="1:11" x14ac:dyDescent="0.25">
      <c r="A580">
        <v>55</v>
      </c>
      <c r="B580" s="1" t="s">
        <v>2364</v>
      </c>
      <c r="C580" s="1" t="s">
        <v>2365</v>
      </c>
      <c r="D580">
        <v>51</v>
      </c>
      <c r="E580" s="1" t="s">
        <v>3239</v>
      </c>
      <c r="F580" s="1" t="s">
        <v>3240</v>
      </c>
      <c r="G580" s="1" t="s">
        <v>3241</v>
      </c>
      <c r="H580" s="1" t="s">
        <v>16</v>
      </c>
      <c r="I580">
        <v>2.64</v>
      </c>
      <c r="J580">
        <v>2.82</v>
      </c>
      <c r="K580" s="1" t="s">
        <v>3098</v>
      </c>
    </row>
    <row r="581" spans="1:11" x14ac:dyDescent="0.25">
      <c r="A581">
        <v>55</v>
      </c>
      <c r="B581" s="1" t="s">
        <v>2364</v>
      </c>
      <c r="C581" s="1" t="s">
        <v>2365</v>
      </c>
      <c r="D581">
        <v>52</v>
      </c>
      <c r="E581" s="1" t="s">
        <v>3242</v>
      </c>
      <c r="F581" s="1" t="s">
        <v>3243</v>
      </c>
      <c r="G581" s="1" t="s">
        <v>3244</v>
      </c>
      <c r="H581" s="1" t="s">
        <v>16</v>
      </c>
      <c r="I581">
        <v>2.14</v>
      </c>
      <c r="J581">
        <v>2.66</v>
      </c>
      <c r="K581" s="1" t="s">
        <v>3098</v>
      </c>
    </row>
    <row r="582" spans="1:11" x14ac:dyDescent="0.25">
      <c r="A582">
        <v>55</v>
      </c>
      <c r="B582" s="1" t="s">
        <v>2364</v>
      </c>
      <c r="C582" s="1" t="s">
        <v>2365</v>
      </c>
      <c r="D582">
        <v>52</v>
      </c>
      <c r="E582" s="1" t="s">
        <v>3242</v>
      </c>
      <c r="F582" s="1" t="s">
        <v>3243</v>
      </c>
      <c r="G582" s="1" t="s">
        <v>3244</v>
      </c>
      <c r="H582" s="1" t="s">
        <v>16</v>
      </c>
      <c r="I582">
        <v>2.14</v>
      </c>
      <c r="J582">
        <v>2.66</v>
      </c>
      <c r="K582" s="1" t="s">
        <v>469</v>
      </c>
    </row>
    <row r="583" spans="1:11" x14ac:dyDescent="0.25">
      <c r="A583">
        <v>55</v>
      </c>
      <c r="B583" s="1" t="s">
        <v>2364</v>
      </c>
      <c r="C583" s="1" t="s">
        <v>2365</v>
      </c>
      <c r="D583">
        <v>53</v>
      </c>
      <c r="E583" s="1" t="s">
        <v>3245</v>
      </c>
      <c r="F583" s="1" t="s">
        <v>3246</v>
      </c>
      <c r="G583" s="1" t="s">
        <v>3247</v>
      </c>
      <c r="H583" s="1" t="s">
        <v>16</v>
      </c>
      <c r="I583">
        <v>2.15</v>
      </c>
      <c r="J583">
        <v>2.86</v>
      </c>
      <c r="K583" s="1" t="s">
        <v>3098</v>
      </c>
    </row>
    <row r="584" spans="1:11" x14ac:dyDescent="0.25">
      <c r="A584">
        <v>55</v>
      </c>
      <c r="B584" s="1" t="s">
        <v>2364</v>
      </c>
      <c r="C584" s="1" t="s">
        <v>2365</v>
      </c>
      <c r="D584">
        <v>53</v>
      </c>
      <c r="E584" s="1" t="s">
        <v>3245</v>
      </c>
      <c r="F584" s="1" t="s">
        <v>3246</v>
      </c>
      <c r="G584" s="1" t="s">
        <v>3247</v>
      </c>
      <c r="H584" s="1" t="s">
        <v>16</v>
      </c>
      <c r="I584">
        <v>2.15</v>
      </c>
      <c r="J584">
        <v>2.86</v>
      </c>
      <c r="K584" s="1" t="s">
        <v>469</v>
      </c>
    </row>
    <row r="585" spans="1:11" x14ac:dyDescent="0.25">
      <c r="A585">
        <v>55</v>
      </c>
      <c r="B585" s="1" t="s">
        <v>2364</v>
      </c>
      <c r="C585" s="1" t="s">
        <v>2365</v>
      </c>
      <c r="D585">
        <v>54</v>
      </c>
      <c r="E585" s="1" t="s">
        <v>3248</v>
      </c>
      <c r="F585" s="1" t="s">
        <v>3249</v>
      </c>
      <c r="G585" s="1" t="s">
        <v>3250</v>
      </c>
      <c r="H585" s="1" t="s">
        <v>16</v>
      </c>
      <c r="I585">
        <v>3.01</v>
      </c>
      <c r="J585">
        <v>3.37</v>
      </c>
      <c r="K585" s="1" t="s">
        <v>3098</v>
      </c>
    </row>
    <row r="586" spans="1:11" x14ac:dyDescent="0.25">
      <c r="A586">
        <v>55</v>
      </c>
      <c r="B586" s="1" t="s">
        <v>2364</v>
      </c>
      <c r="C586" s="1" t="s">
        <v>2365</v>
      </c>
      <c r="D586">
        <v>56</v>
      </c>
      <c r="E586" s="1" t="s">
        <v>3254</v>
      </c>
      <c r="F586" s="1" t="s">
        <v>3255</v>
      </c>
      <c r="G586" s="1" t="s">
        <v>3256</v>
      </c>
      <c r="H586" s="1" t="s">
        <v>16</v>
      </c>
      <c r="I586">
        <v>2.69</v>
      </c>
      <c r="J586">
        <v>3.03</v>
      </c>
      <c r="K586" s="1" t="s">
        <v>3098</v>
      </c>
    </row>
    <row r="587" spans="1:11" x14ac:dyDescent="0.25">
      <c r="A587">
        <v>55</v>
      </c>
      <c r="B587" s="1" t="s">
        <v>2364</v>
      </c>
      <c r="C587" s="1" t="s">
        <v>2365</v>
      </c>
      <c r="D587">
        <v>57</v>
      </c>
      <c r="E587" s="1" t="s">
        <v>3257</v>
      </c>
      <c r="F587" s="1" t="s">
        <v>3258</v>
      </c>
      <c r="G587" s="1" t="s">
        <v>3259</v>
      </c>
      <c r="H587" s="1" t="s">
        <v>16</v>
      </c>
      <c r="I587">
        <v>2.0699999999999998</v>
      </c>
      <c r="J587">
        <v>2.29</v>
      </c>
      <c r="K587" s="1" t="s">
        <v>3098</v>
      </c>
    </row>
    <row r="588" spans="1:11" x14ac:dyDescent="0.25">
      <c r="A588">
        <v>55</v>
      </c>
      <c r="B588" s="1" t="s">
        <v>2364</v>
      </c>
      <c r="C588" s="1" t="s">
        <v>2365</v>
      </c>
      <c r="D588">
        <v>57</v>
      </c>
      <c r="E588" s="1" t="s">
        <v>3257</v>
      </c>
      <c r="F588" s="1" t="s">
        <v>3258</v>
      </c>
      <c r="G588" s="1" t="s">
        <v>3259</v>
      </c>
      <c r="H588" s="1" t="s">
        <v>16</v>
      </c>
      <c r="I588">
        <v>2.0699999999999998</v>
      </c>
      <c r="J588">
        <v>2.29</v>
      </c>
      <c r="K588" s="1" t="s">
        <v>469</v>
      </c>
    </row>
    <row r="589" spans="1:11" x14ac:dyDescent="0.25">
      <c r="A589">
        <v>55</v>
      </c>
      <c r="B589" s="1" t="s">
        <v>2364</v>
      </c>
      <c r="C589" s="1" t="s">
        <v>2365</v>
      </c>
      <c r="D589">
        <v>58</v>
      </c>
      <c r="E589" s="1" t="s">
        <v>3260</v>
      </c>
      <c r="F589" s="1" t="s">
        <v>3261</v>
      </c>
      <c r="G589" s="1" t="s">
        <v>3262</v>
      </c>
      <c r="H589" s="1" t="s">
        <v>16</v>
      </c>
      <c r="I589">
        <v>1.85</v>
      </c>
      <c r="J589">
        <v>2.23</v>
      </c>
      <c r="K589" s="1" t="s">
        <v>3098</v>
      </c>
    </row>
    <row r="590" spans="1:11" x14ac:dyDescent="0.25">
      <c r="A590">
        <v>55</v>
      </c>
      <c r="B590" s="1" t="s">
        <v>2364</v>
      </c>
      <c r="C590" s="1" t="s">
        <v>2365</v>
      </c>
      <c r="D590">
        <v>58</v>
      </c>
      <c r="E590" s="1" t="s">
        <v>3260</v>
      </c>
      <c r="F590" s="1" t="s">
        <v>3261</v>
      </c>
      <c r="G590" s="1" t="s">
        <v>3262</v>
      </c>
      <c r="H590" s="1" t="s">
        <v>16</v>
      </c>
      <c r="I590">
        <v>1.85</v>
      </c>
      <c r="J590">
        <v>2.23</v>
      </c>
      <c r="K590" s="1" t="s">
        <v>469</v>
      </c>
    </row>
    <row r="591" spans="1:11" x14ac:dyDescent="0.25">
      <c r="A591">
        <v>56</v>
      </c>
      <c r="B591" s="1" t="s">
        <v>2364</v>
      </c>
      <c r="C591" s="1" t="s">
        <v>2365</v>
      </c>
      <c r="D591">
        <v>1</v>
      </c>
      <c r="E591" s="1" t="s">
        <v>3263</v>
      </c>
      <c r="F591" s="1" t="s">
        <v>3264</v>
      </c>
      <c r="G591" s="1" t="s">
        <v>3265</v>
      </c>
      <c r="H591" s="1" t="s">
        <v>276</v>
      </c>
      <c r="I591">
        <v>1.47</v>
      </c>
      <c r="J591">
        <v>1.47</v>
      </c>
      <c r="K591" s="1" t="s">
        <v>469</v>
      </c>
    </row>
    <row r="592" spans="1:11" x14ac:dyDescent="0.25">
      <c r="A592">
        <v>57</v>
      </c>
      <c r="B592" s="1" t="s">
        <v>2364</v>
      </c>
      <c r="C592" s="1" t="s">
        <v>3266</v>
      </c>
      <c r="D592">
        <v>1</v>
      </c>
      <c r="E592" s="1" t="s">
        <v>3267</v>
      </c>
      <c r="F592" s="1" t="s">
        <v>3268</v>
      </c>
      <c r="G592" s="1" t="s">
        <v>3269</v>
      </c>
      <c r="H592" s="1" t="s">
        <v>16</v>
      </c>
      <c r="I592">
        <v>1.92</v>
      </c>
      <c r="J592">
        <v>2.23</v>
      </c>
      <c r="K592" s="1" t="s">
        <v>3270</v>
      </c>
    </row>
    <row r="593" spans="1:11" x14ac:dyDescent="0.25">
      <c r="A593">
        <v>57</v>
      </c>
      <c r="B593" s="1" t="s">
        <v>2364</v>
      </c>
      <c r="C593" s="1" t="s">
        <v>3266</v>
      </c>
      <c r="D593">
        <v>2</v>
      </c>
      <c r="E593" s="1" t="s">
        <v>3271</v>
      </c>
      <c r="F593" s="1" t="s">
        <v>3272</v>
      </c>
      <c r="G593" s="1" t="s">
        <v>3273</v>
      </c>
      <c r="H593" s="1" t="s">
        <v>16</v>
      </c>
      <c r="I593">
        <v>1.71</v>
      </c>
      <c r="J593">
        <v>2.27</v>
      </c>
      <c r="K593" s="1" t="s">
        <v>3270</v>
      </c>
    </row>
    <row r="594" spans="1:11" x14ac:dyDescent="0.25">
      <c r="A594">
        <v>57</v>
      </c>
      <c r="B594" s="1" t="s">
        <v>2364</v>
      </c>
      <c r="C594" s="1" t="s">
        <v>3266</v>
      </c>
      <c r="D594">
        <v>2</v>
      </c>
      <c r="E594" s="1" t="s">
        <v>3271</v>
      </c>
      <c r="F594" s="1" t="s">
        <v>3272</v>
      </c>
      <c r="G594" s="1" t="s">
        <v>3273</v>
      </c>
      <c r="H594" s="1" t="s">
        <v>16</v>
      </c>
      <c r="I594">
        <v>1.71</v>
      </c>
      <c r="J594">
        <v>2.27</v>
      </c>
      <c r="K594" s="1" t="s">
        <v>3290</v>
      </c>
    </row>
    <row r="595" spans="1:11" x14ac:dyDescent="0.25">
      <c r="A595">
        <v>57</v>
      </c>
      <c r="B595" s="1" t="s">
        <v>2364</v>
      </c>
      <c r="C595" s="1" t="s">
        <v>3266</v>
      </c>
      <c r="D595">
        <v>4</v>
      </c>
      <c r="E595" s="1" t="s">
        <v>3277</v>
      </c>
      <c r="F595" s="1" t="s">
        <v>3278</v>
      </c>
      <c r="G595" s="1" t="s">
        <v>3279</v>
      </c>
      <c r="H595" s="1" t="s">
        <v>16</v>
      </c>
      <c r="I595">
        <v>2.3199999999999998</v>
      </c>
      <c r="J595">
        <v>2.81</v>
      </c>
      <c r="K595" s="1" t="s">
        <v>3270</v>
      </c>
    </row>
    <row r="596" spans="1:11" x14ac:dyDescent="0.25">
      <c r="A596">
        <v>57</v>
      </c>
      <c r="B596" s="1" t="s">
        <v>2364</v>
      </c>
      <c r="C596" s="1" t="s">
        <v>3266</v>
      </c>
      <c r="D596">
        <v>5</v>
      </c>
      <c r="E596" s="1" t="s">
        <v>3280</v>
      </c>
      <c r="F596" s="1" t="s">
        <v>3281</v>
      </c>
      <c r="G596" s="1" t="s">
        <v>3282</v>
      </c>
      <c r="H596" s="1" t="s">
        <v>16</v>
      </c>
      <c r="I596">
        <v>1.76</v>
      </c>
      <c r="J596">
        <v>1.99</v>
      </c>
      <c r="K596" s="1" t="s">
        <v>3270</v>
      </c>
    </row>
    <row r="597" spans="1:11" x14ac:dyDescent="0.25">
      <c r="A597">
        <v>57</v>
      </c>
      <c r="B597" s="1" t="s">
        <v>2364</v>
      </c>
      <c r="C597" s="1" t="s">
        <v>3266</v>
      </c>
      <c r="D597">
        <v>5</v>
      </c>
      <c r="E597" s="1" t="s">
        <v>3280</v>
      </c>
      <c r="F597" s="1" t="s">
        <v>3281</v>
      </c>
      <c r="G597" s="1" t="s">
        <v>3282</v>
      </c>
      <c r="H597" s="1" t="s">
        <v>16</v>
      </c>
      <c r="I597">
        <v>1.76</v>
      </c>
      <c r="J597">
        <v>1.99</v>
      </c>
      <c r="K597" s="1" t="s">
        <v>3290</v>
      </c>
    </row>
    <row r="598" spans="1:11" x14ac:dyDescent="0.25">
      <c r="A598">
        <v>57</v>
      </c>
      <c r="B598" s="1" t="s">
        <v>2364</v>
      </c>
      <c r="C598" s="1" t="s">
        <v>3266</v>
      </c>
      <c r="D598">
        <v>6</v>
      </c>
      <c r="E598" s="1" t="s">
        <v>3283</v>
      </c>
      <c r="F598" s="1" t="s">
        <v>3284</v>
      </c>
      <c r="G598" s="1" t="s">
        <v>3285</v>
      </c>
      <c r="H598" s="1" t="s">
        <v>16</v>
      </c>
      <c r="I598">
        <v>1.92</v>
      </c>
      <c r="J598">
        <v>2.2400000000000002</v>
      </c>
      <c r="K598" s="1" t="s">
        <v>3270</v>
      </c>
    </row>
    <row r="599" spans="1:11" x14ac:dyDescent="0.25">
      <c r="A599">
        <v>57</v>
      </c>
      <c r="B599" s="1" t="s">
        <v>2364</v>
      </c>
      <c r="C599" s="1" t="s">
        <v>3266</v>
      </c>
      <c r="D599">
        <v>6</v>
      </c>
      <c r="E599" s="1" t="s">
        <v>3283</v>
      </c>
      <c r="F599" s="1" t="s">
        <v>3284</v>
      </c>
      <c r="G599" s="1" t="s">
        <v>3285</v>
      </c>
      <c r="H599" s="1" t="s">
        <v>16</v>
      </c>
      <c r="I599">
        <v>1.92</v>
      </c>
      <c r="J599">
        <v>2.2400000000000002</v>
      </c>
      <c r="K599" s="1" t="s">
        <v>447</v>
      </c>
    </row>
    <row r="600" spans="1:11" x14ac:dyDescent="0.25">
      <c r="A600">
        <v>57</v>
      </c>
      <c r="B600" s="1" t="s">
        <v>2364</v>
      </c>
      <c r="C600" s="1" t="s">
        <v>3266</v>
      </c>
      <c r="D600">
        <v>7</v>
      </c>
      <c r="E600" s="1" t="s">
        <v>3287</v>
      </c>
      <c r="F600" s="1" t="s">
        <v>3288</v>
      </c>
      <c r="G600" s="1" t="s">
        <v>3289</v>
      </c>
      <c r="H600" s="1" t="s">
        <v>16</v>
      </c>
      <c r="I600">
        <v>2.12</v>
      </c>
      <c r="J600">
        <v>2.7</v>
      </c>
      <c r="K600" s="1" t="s">
        <v>3290</v>
      </c>
    </row>
    <row r="601" spans="1:11" x14ac:dyDescent="0.25">
      <c r="A601">
        <v>57</v>
      </c>
      <c r="B601" s="1" t="s">
        <v>2364</v>
      </c>
      <c r="C601" s="1" t="s">
        <v>3266</v>
      </c>
      <c r="D601">
        <v>9</v>
      </c>
      <c r="E601" s="1" t="s">
        <v>3294</v>
      </c>
      <c r="F601" s="1" t="s">
        <v>3295</v>
      </c>
      <c r="G601" s="1" t="s">
        <v>3296</v>
      </c>
      <c r="H601" s="1" t="s">
        <v>16</v>
      </c>
      <c r="I601">
        <v>1.59</v>
      </c>
      <c r="J601">
        <v>2.46</v>
      </c>
      <c r="K601" s="1" t="s">
        <v>3270</v>
      </c>
    </row>
    <row r="602" spans="1:11" x14ac:dyDescent="0.25">
      <c r="A602">
        <v>57</v>
      </c>
      <c r="B602" s="1" t="s">
        <v>2364</v>
      </c>
      <c r="C602" s="1" t="s">
        <v>3266</v>
      </c>
      <c r="D602">
        <v>9</v>
      </c>
      <c r="E602" s="1" t="s">
        <v>3294</v>
      </c>
      <c r="F602" s="1" t="s">
        <v>3295</v>
      </c>
      <c r="G602" s="1" t="s">
        <v>3296</v>
      </c>
      <c r="H602" s="1" t="s">
        <v>16</v>
      </c>
      <c r="I602">
        <v>1.59</v>
      </c>
      <c r="J602">
        <v>2.46</v>
      </c>
      <c r="K602" s="1" t="s">
        <v>447</v>
      </c>
    </row>
    <row r="603" spans="1:11" x14ac:dyDescent="0.25">
      <c r="A603">
        <v>57</v>
      </c>
      <c r="B603" s="1" t="s">
        <v>2364</v>
      </c>
      <c r="C603" s="1" t="s">
        <v>3266</v>
      </c>
      <c r="D603">
        <v>10</v>
      </c>
      <c r="E603" s="1" t="s">
        <v>3297</v>
      </c>
      <c r="F603" s="1" t="s">
        <v>3298</v>
      </c>
      <c r="G603" s="1" t="s">
        <v>3299</v>
      </c>
      <c r="H603" s="1" t="s">
        <v>16</v>
      </c>
      <c r="I603">
        <v>1.26</v>
      </c>
      <c r="J603">
        <v>1.55</v>
      </c>
      <c r="K603" s="1" t="s">
        <v>3270</v>
      </c>
    </row>
    <row r="604" spans="1:11" x14ac:dyDescent="0.25">
      <c r="A604">
        <v>57</v>
      </c>
      <c r="B604" s="1" t="s">
        <v>2364</v>
      </c>
      <c r="C604" s="1" t="s">
        <v>3266</v>
      </c>
      <c r="D604">
        <v>10</v>
      </c>
      <c r="E604" s="1" t="s">
        <v>3297</v>
      </c>
      <c r="F604" s="1" t="s">
        <v>3298</v>
      </c>
      <c r="G604" s="1" t="s">
        <v>3299</v>
      </c>
      <c r="H604" s="1" t="s">
        <v>16</v>
      </c>
      <c r="I604">
        <v>1.26</v>
      </c>
      <c r="J604">
        <v>1.55</v>
      </c>
      <c r="K604" s="1" t="s">
        <v>447</v>
      </c>
    </row>
    <row r="605" spans="1:11" x14ac:dyDescent="0.25">
      <c r="A605">
        <v>57</v>
      </c>
      <c r="B605" s="1" t="s">
        <v>2364</v>
      </c>
      <c r="C605" s="1" t="s">
        <v>3266</v>
      </c>
      <c r="D605">
        <v>15</v>
      </c>
      <c r="E605" s="1" t="s">
        <v>3312</v>
      </c>
      <c r="F605" s="1" t="s">
        <v>3313</v>
      </c>
      <c r="G605" s="1" t="s">
        <v>3314</v>
      </c>
      <c r="H605" s="1" t="s">
        <v>16</v>
      </c>
      <c r="I605">
        <v>2.36</v>
      </c>
      <c r="J605">
        <v>2.91</v>
      </c>
      <c r="K605" s="1" t="s">
        <v>447</v>
      </c>
    </row>
    <row r="606" spans="1:11" x14ac:dyDescent="0.25">
      <c r="A606">
        <v>61</v>
      </c>
      <c r="B606" s="1" t="s">
        <v>3330</v>
      </c>
      <c r="C606" s="1" t="s">
        <v>3331</v>
      </c>
      <c r="D606">
        <v>11</v>
      </c>
      <c r="E606" s="1" t="s">
        <v>3446</v>
      </c>
      <c r="F606" s="1" t="s">
        <v>3447</v>
      </c>
      <c r="G606" s="1" t="s">
        <v>3448</v>
      </c>
      <c r="H606" s="1" t="s">
        <v>16</v>
      </c>
      <c r="I606">
        <v>2.87</v>
      </c>
      <c r="J606">
        <v>2.39</v>
      </c>
      <c r="K606" s="1" t="s">
        <v>3449</v>
      </c>
    </row>
    <row r="607" spans="1:11" x14ac:dyDescent="0.25">
      <c r="A607">
        <v>64</v>
      </c>
      <c r="B607" s="1" t="s">
        <v>3330</v>
      </c>
      <c r="C607" s="1" t="s">
        <v>3331</v>
      </c>
      <c r="D607">
        <v>4</v>
      </c>
      <c r="E607" s="1" t="s">
        <v>3489</v>
      </c>
      <c r="F607" s="1" t="s">
        <v>3490</v>
      </c>
      <c r="G607" s="1" t="s">
        <v>3491</v>
      </c>
      <c r="H607" s="1" t="s">
        <v>16</v>
      </c>
      <c r="I607">
        <v>2.71</v>
      </c>
      <c r="J607">
        <v>2.93</v>
      </c>
      <c r="K607" s="1" t="s">
        <v>469</v>
      </c>
    </row>
    <row r="608" spans="1:11" x14ac:dyDescent="0.25">
      <c r="A608">
        <v>64</v>
      </c>
      <c r="B608" s="1" t="s">
        <v>3330</v>
      </c>
      <c r="C608" s="1" t="s">
        <v>3331</v>
      </c>
      <c r="D608">
        <v>6</v>
      </c>
      <c r="E608" s="1" t="s">
        <v>3495</v>
      </c>
      <c r="F608" s="1" t="s">
        <v>3496</v>
      </c>
      <c r="G608" s="1" t="s">
        <v>3497</v>
      </c>
      <c r="H608" s="1" t="s">
        <v>276</v>
      </c>
      <c r="I608">
        <v>0.87</v>
      </c>
      <c r="J608">
        <v>1.45</v>
      </c>
      <c r="K608" s="1" t="s">
        <v>7911</v>
      </c>
    </row>
    <row r="609" spans="1:11" x14ac:dyDescent="0.25">
      <c r="A609">
        <v>64</v>
      </c>
      <c r="B609" s="1" t="s">
        <v>3330</v>
      </c>
      <c r="C609" s="1" t="s">
        <v>3331</v>
      </c>
      <c r="D609">
        <v>6</v>
      </c>
      <c r="E609" s="1" t="s">
        <v>3495</v>
      </c>
      <c r="F609" s="1" t="s">
        <v>3496</v>
      </c>
      <c r="G609" s="1" t="s">
        <v>3497</v>
      </c>
      <c r="H609" s="1" t="s">
        <v>276</v>
      </c>
      <c r="I609">
        <v>0.87</v>
      </c>
      <c r="J609">
        <v>1.45</v>
      </c>
      <c r="K609" s="1" t="s">
        <v>7912</v>
      </c>
    </row>
    <row r="610" spans="1:11" x14ac:dyDescent="0.25">
      <c r="A610">
        <v>64</v>
      </c>
      <c r="B610" s="1" t="s">
        <v>3330</v>
      </c>
      <c r="C610" s="1" t="s">
        <v>3331</v>
      </c>
      <c r="D610">
        <v>6</v>
      </c>
      <c r="E610" s="1" t="s">
        <v>3495</v>
      </c>
      <c r="F610" s="1" t="s">
        <v>3496</v>
      </c>
      <c r="G610" s="1" t="s">
        <v>3497</v>
      </c>
      <c r="H610" s="1" t="s">
        <v>276</v>
      </c>
      <c r="I610">
        <v>0.87</v>
      </c>
      <c r="J610">
        <v>1.45</v>
      </c>
      <c r="K610" s="1" t="s">
        <v>7913</v>
      </c>
    </row>
    <row r="611" spans="1:11" x14ac:dyDescent="0.25">
      <c r="A611">
        <v>64</v>
      </c>
      <c r="B611" s="1" t="s">
        <v>3330</v>
      </c>
      <c r="C611" s="1" t="s">
        <v>3331</v>
      </c>
      <c r="D611">
        <v>6</v>
      </c>
      <c r="E611" s="1" t="s">
        <v>3495</v>
      </c>
      <c r="F611" s="1" t="s">
        <v>3496</v>
      </c>
      <c r="G611" s="1" t="s">
        <v>3497</v>
      </c>
      <c r="H611" s="1" t="s">
        <v>276</v>
      </c>
      <c r="I611">
        <v>0.87</v>
      </c>
      <c r="J611">
        <v>1.45</v>
      </c>
      <c r="K611" s="1" t="s">
        <v>7914</v>
      </c>
    </row>
    <row r="612" spans="1:11" x14ac:dyDescent="0.25">
      <c r="A612">
        <v>67</v>
      </c>
      <c r="B612" s="1" t="s">
        <v>3499</v>
      </c>
      <c r="C612" s="1" t="s">
        <v>3500</v>
      </c>
      <c r="D612">
        <v>12</v>
      </c>
      <c r="E612" s="1" t="s">
        <v>3540</v>
      </c>
      <c r="F612" s="1" t="s">
        <v>3541</v>
      </c>
      <c r="G612" s="1" t="s">
        <v>3542</v>
      </c>
      <c r="H612" s="1" t="s">
        <v>16</v>
      </c>
      <c r="I612">
        <v>0.8</v>
      </c>
      <c r="J612">
        <v>2.5099999999999998</v>
      </c>
      <c r="K612" s="1" t="s">
        <v>3556</v>
      </c>
    </row>
    <row r="613" spans="1:11" x14ac:dyDescent="0.25">
      <c r="A613">
        <v>67</v>
      </c>
      <c r="B613" s="1" t="s">
        <v>3499</v>
      </c>
      <c r="C613" s="1" t="s">
        <v>3500</v>
      </c>
      <c r="D613">
        <v>12</v>
      </c>
      <c r="E613" s="1" t="s">
        <v>3540</v>
      </c>
      <c r="F613" s="1" t="s">
        <v>3541</v>
      </c>
      <c r="G613" s="1" t="s">
        <v>3542</v>
      </c>
      <c r="H613" s="1" t="s">
        <v>16</v>
      </c>
      <c r="I613">
        <v>0.8</v>
      </c>
      <c r="J613">
        <v>2.5099999999999998</v>
      </c>
      <c r="K613" s="1" t="s">
        <v>3584</v>
      </c>
    </row>
    <row r="614" spans="1:11" x14ac:dyDescent="0.25">
      <c r="A614">
        <v>67</v>
      </c>
      <c r="B614" s="1" t="s">
        <v>3499</v>
      </c>
      <c r="C614" s="1" t="s">
        <v>3500</v>
      </c>
      <c r="D614">
        <v>12</v>
      </c>
      <c r="E614" s="1" t="s">
        <v>3540</v>
      </c>
      <c r="F614" s="1" t="s">
        <v>3541</v>
      </c>
      <c r="G614" s="1" t="s">
        <v>3542</v>
      </c>
      <c r="H614" s="1" t="s">
        <v>16</v>
      </c>
      <c r="I614">
        <v>0.8</v>
      </c>
      <c r="J614">
        <v>2.5099999999999998</v>
      </c>
      <c r="K614" s="1" t="s">
        <v>7915</v>
      </c>
    </row>
    <row r="615" spans="1:11" x14ac:dyDescent="0.25">
      <c r="A615">
        <v>67</v>
      </c>
      <c r="B615" s="1" t="s">
        <v>3499</v>
      </c>
      <c r="C615" s="1" t="s">
        <v>3500</v>
      </c>
      <c r="D615">
        <v>16</v>
      </c>
      <c r="E615" s="1" t="s">
        <v>3553</v>
      </c>
      <c r="F615" s="1" t="s">
        <v>3554</v>
      </c>
      <c r="G615" s="1" t="s">
        <v>3555</v>
      </c>
      <c r="H615" s="1" t="s">
        <v>16</v>
      </c>
      <c r="I615">
        <v>1.3</v>
      </c>
      <c r="J615">
        <v>2.98</v>
      </c>
      <c r="K615" s="1" t="s">
        <v>3556</v>
      </c>
    </row>
    <row r="616" spans="1:11" x14ac:dyDescent="0.25">
      <c r="A616">
        <v>67</v>
      </c>
      <c r="B616" s="1" t="s">
        <v>3499</v>
      </c>
      <c r="C616" s="1" t="s">
        <v>3500</v>
      </c>
      <c r="D616">
        <v>25</v>
      </c>
      <c r="E616" s="1" t="s">
        <v>3581</v>
      </c>
      <c r="F616" s="1" t="s">
        <v>3582</v>
      </c>
      <c r="G616" s="1" t="s">
        <v>3583</v>
      </c>
      <c r="H616" s="1" t="s">
        <v>16</v>
      </c>
      <c r="I616">
        <v>2.0699999999999998</v>
      </c>
      <c r="J616">
        <v>2.68</v>
      </c>
      <c r="K616" s="1" t="s">
        <v>3584</v>
      </c>
    </row>
    <row r="617" spans="1:11" x14ac:dyDescent="0.25">
      <c r="A617">
        <v>67</v>
      </c>
      <c r="B617" s="1" t="s">
        <v>3499</v>
      </c>
      <c r="C617" s="1" t="s">
        <v>3500</v>
      </c>
      <c r="D617">
        <v>28</v>
      </c>
      <c r="E617" s="1" t="s">
        <v>3591</v>
      </c>
      <c r="F617" s="1" t="s">
        <v>3592</v>
      </c>
      <c r="G617" s="1" t="s">
        <v>3593</v>
      </c>
      <c r="H617" s="1" t="s">
        <v>16</v>
      </c>
      <c r="I617">
        <v>2.19</v>
      </c>
      <c r="J617">
        <v>2.82</v>
      </c>
      <c r="K617" s="1" t="s">
        <v>3594</v>
      </c>
    </row>
    <row r="618" spans="1:11" x14ac:dyDescent="0.25">
      <c r="A618">
        <v>67</v>
      </c>
      <c r="B618" s="1" t="s">
        <v>3499</v>
      </c>
      <c r="C618" s="1" t="s">
        <v>3500</v>
      </c>
      <c r="D618">
        <v>37</v>
      </c>
      <c r="E618" s="1" t="s">
        <v>3619</v>
      </c>
      <c r="F618" s="1" t="s">
        <v>3620</v>
      </c>
      <c r="G618" s="1" t="s">
        <v>3621</v>
      </c>
      <c r="H618" s="1" t="s">
        <v>16</v>
      </c>
      <c r="I618">
        <v>1.94</v>
      </c>
      <c r="J618">
        <v>2.81</v>
      </c>
      <c r="K618" s="1" t="s">
        <v>3584</v>
      </c>
    </row>
    <row r="619" spans="1:11" x14ac:dyDescent="0.25">
      <c r="A619">
        <v>68</v>
      </c>
      <c r="B619" s="1" t="s">
        <v>3499</v>
      </c>
      <c r="C619" s="1" t="s">
        <v>3500</v>
      </c>
      <c r="D619">
        <v>4</v>
      </c>
      <c r="E619" s="1" t="s">
        <v>3631</v>
      </c>
      <c r="F619" s="1" t="s">
        <v>3632</v>
      </c>
      <c r="G619" s="1" t="s">
        <v>3633</v>
      </c>
      <c r="H619" s="1" t="s">
        <v>16</v>
      </c>
      <c r="I619">
        <v>2.42</v>
      </c>
      <c r="J619">
        <v>3</v>
      </c>
      <c r="K619" s="1" t="s">
        <v>3584</v>
      </c>
    </row>
    <row r="620" spans="1:11" x14ac:dyDescent="0.25">
      <c r="A620">
        <v>68</v>
      </c>
      <c r="B620" s="1" t="s">
        <v>3499</v>
      </c>
      <c r="C620" s="1" t="s">
        <v>3500</v>
      </c>
      <c r="D620">
        <v>13</v>
      </c>
      <c r="E620" s="1" t="s">
        <v>3658</v>
      </c>
      <c r="F620" s="1" t="s">
        <v>3659</v>
      </c>
      <c r="G620" s="1" t="s">
        <v>3660</v>
      </c>
      <c r="H620" s="1" t="s">
        <v>16</v>
      </c>
      <c r="I620">
        <v>1.99</v>
      </c>
      <c r="J620">
        <v>2.37</v>
      </c>
      <c r="K620" s="1" t="s">
        <v>3594</v>
      </c>
    </row>
    <row r="621" spans="1:11" x14ac:dyDescent="0.25">
      <c r="A621">
        <v>69</v>
      </c>
      <c r="B621" s="1" t="s">
        <v>3499</v>
      </c>
      <c r="C621" s="1" t="s">
        <v>3500</v>
      </c>
      <c r="D621">
        <v>1</v>
      </c>
      <c r="E621" s="1" t="s">
        <v>3664</v>
      </c>
      <c r="F621" s="1" t="s">
        <v>3665</v>
      </c>
      <c r="G621" s="1" t="s">
        <v>3666</v>
      </c>
      <c r="H621" s="1" t="s">
        <v>16</v>
      </c>
      <c r="I621">
        <v>1.53</v>
      </c>
      <c r="J621">
        <v>2.3199999999999998</v>
      </c>
      <c r="K621" s="1" t="s">
        <v>3584</v>
      </c>
    </row>
    <row r="622" spans="1:11" x14ac:dyDescent="0.25">
      <c r="A622">
        <v>69</v>
      </c>
      <c r="B622" s="1" t="s">
        <v>3499</v>
      </c>
      <c r="C622" s="1" t="s">
        <v>3500</v>
      </c>
      <c r="D622">
        <v>1</v>
      </c>
      <c r="E622" s="1" t="s">
        <v>3664</v>
      </c>
      <c r="F622" s="1" t="s">
        <v>3665</v>
      </c>
      <c r="G622" s="1" t="s">
        <v>3666</v>
      </c>
      <c r="H622" s="1" t="s">
        <v>16</v>
      </c>
      <c r="I622">
        <v>1.53</v>
      </c>
      <c r="J622">
        <v>2.3199999999999998</v>
      </c>
      <c r="K622" s="1" t="s">
        <v>3594</v>
      </c>
    </row>
    <row r="623" spans="1:11" x14ac:dyDescent="0.25">
      <c r="A623">
        <v>70</v>
      </c>
      <c r="B623" s="1" t="s">
        <v>3499</v>
      </c>
      <c r="C623" s="1" t="s">
        <v>3500</v>
      </c>
      <c r="D623">
        <v>2</v>
      </c>
      <c r="E623" s="1" t="s">
        <v>3671</v>
      </c>
      <c r="F623" s="1" t="s">
        <v>3672</v>
      </c>
      <c r="G623" s="1" t="s">
        <v>3673</v>
      </c>
      <c r="H623" s="1" t="s">
        <v>16</v>
      </c>
      <c r="I623">
        <v>2.25</v>
      </c>
      <c r="J623">
        <v>2.48</v>
      </c>
      <c r="K623" s="1" t="s">
        <v>3674</v>
      </c>
    </row>
    <row r="624" spans="1:11" x14ac:dyDescent="0.25">
      <c r="A624">
        <v>70</v>
      </c>
      <c r="B624" s="1" t="s">
        <v>3499</v>
      </c>
      <c r="C624" s="1" t="s">
        <v>3500</v>
      </c>
      <c r="D624">
        <v>4</v>
      </c>
      <c r="E624" s="1" t="s">
        <v>3678</v>
      </c>
      <c r="F624" s="1" t="s">
        <v>3679</v>
      </c>
      <c r="G624" s="1" t="s">
        <v>3680</v>
      </c>
      <c r="H624" s="1" t="s">
        <v>16</v>
      </c>
      <c r="I624">
        <v>2.5099999999999998</v>
      </c>
      <c r="J624">
        <v>3.12</v>
      </c>
      <c r="K624" s="1" t="s">
        <v>3681</v>
      </c>
    </row>
    <row r="625" spans="1:11" x14ac:dyDescent="0.25">
      <c r="A625">
        <v>70</v>
      </c>
      <c r="B625" s="1" t="s">
        <v>3499</v>
      </c>
      <c r="C625" s="1" t="s">
        <v>3500</v>
      </c>
      <c r="D625">
        <v>5</v>
      </c>
      <c r="E625" s="1" t="s">
        <v>3682</v>
      </c>
      <c r="F625" s="1" t="s">
        <v>3683</v>
      </c>
      <c r="G625" s="1" t="s">
        <v>3684</v>
      </c>
      <c r="H625" s="1" t="s">
        <v>16</v>
      </c>
      <c r="I625">
        <v>2.54</v>
      </c>
      <c r="J625">
        <v>3.1</v>
      </c>
      <c r="K625" s="1" t="s">
        <v>3674</v>
      </c>
    </row>
    <row r="626" spans="1:11" x14ac:dyDescent="0.25">
      <c r="A626">
        <v>70</v>
      </c>
      <c r="B626" s="1" t="s">
        <v>3499</v>
      </c>
      <c r="C626" s="1" t="s">
        <v>3500</v>
      </c>
      <c r="D626">
        <v>9</v>
      </c>
      <c r="E626" s="1" t="s">
        <v>3694</v>
      </c>
      <c r="F626" s="1" t="s">
        <v>3695</v>
      </c>
      <c r="G626" s="1" t="s">
        <v>3696</v>
      </c>
      <c r="H626" s="1" t="s">
        <v>16</v>
      </c>
      <c r="I626">
        <v>2.65</v>
      </c>
      <c r="J626">
        <v>2.85</v>
      </c>
      <c r="K626" s="1" t="s">
        <v>3674</v>
      </c>
    </row>
    <row r="627" spans="1:11" x14ac:dyDescent="0.25">
      <c r="A627">
        <v>70</v>
      </c>
      <c r="B627" s="1" t="s">
        <v>3499</v>
      </c>
      <c r="C627" s="1" t="s">
        <v>3500</v>
      </c>
      <c r="D627">
        <v>13</v>
      </c>
      <c r="E627" s="1" t="s">
        <v>3705</v>
      </c>
      <c r="F627" s="1" t="s">
        <v>3706</v>
      </c>
      <c r="G627" s="1" t="s">
        <v>3707</v>
      </c>
      <c r="H627" s="1" t="s">
        <v>16</v>
      </c>
      <c r="I627">
        <v>2.59</v>
      </c>
      <c r="J627">
        <v>2.78</v>
      </c>
      <c r="K627" s="1" t="s">
        <v>3681</v>
      </c>
    </row>
    <row r="628" spans="1:11" x14ac:dyDescent="0.25">
      <c r="A628">
        <v>70</v>
      </c>
      <c r="B628" s="1" t="s">
        <v>3499</v>
      </c>
      <c r="C628" s="1" t="s">
        <v>3500</v>
      </c>
      <c r="D628">
        <v>16</v>
      </c>
      <c r="E628" s="1" t="s">
        <v>3714</v>
      </c>
      <c r="F628" s="1" t="s">
        <v>3715</v>
      </c>
      <c r="G628" s="1" t="s">
        <v>3716</v>
      </c>
      <c r="H628" s="1" t="s">
        <v>16</v>
      </c>
      <c r="I628">
        <v>1.46</v>
      </c>
      <c r="J628">
        <v>1.99</v>
      </c>
      <c r="K628" s="1" t="s">
        <v>7638</v>
      </c>
    </row>
    <row r="629" spans="1:11" x14ac:dyDescent="0.25">
      <c r="A629">
        <v>70</v>
      </c>
      <c r="B629" s="1" t="s">
        <v>3499</v>
      </c>
      <c r="C629" s="1" t="s">
        <v>3500</v>
      </c>
      <c r="D629">
        <v>16</v>
      </c>
      <c r="E629" s="1" t="s">
        <v>3714</v>
      </c>
      <c r="F629" s="1" t="s">
        <v>3715</v>
      </c>
      <c r="G629" s="1" t="s">
        <v>3716</v>
      </c>
      <c r="H629" s="1" t="s">
        <v>16</v>
      </c>
      <c r="I629">
        <v>1.46</v>
      </c>
      <c r="J629">
        <v>1.99</v>
      </c>
      <c r="K629" s="1" t="s">
        <v>3681</v>
      </c>
    </row>
    <row r="630" spans="1:11" x14ac:dyDescent="0.25">
      <c r="A630">
        <v>70</v>
      </c>
      <c r="B630" s="1" t="s">
        <v>3499</v>
      </c>
      <c r="C630" s="1" t="s">
        <v>3500</v>
      </c>
      <c r="D630">
        <v>16</v>
      </c>
      <c r="E630" s="1" t="s">
        <v>3714</v>
      </c>
      <c r="F630" s="1" t="s">
        <v>3715</v>
      </c>
      <c r="G630" s="1" t="s">
        <v>3716</v>
      </c>
      <c r="H630" s="1" t="s">
        <v>16</v>
      </c>
      <c r="I630">
        <v>1.46</v>
      </c>
      <c r="J630">
        <v>1.99</v>
      </c>
      <c r="K630" s="1" t="s">
        <v>3674</v>
      </c>
    </row>
    <row r="631" spans="1:11" x14ac:dyDescent="0.25">
      <c r="A631">
        <v>70</v>
      </c>
      <c r="B631" s="1" t="s">
        <v>3499</v>
      </c>
      <c r="C631" s="1" t="s">
        <v>3500</v>
      </c>
      <c r="D631">
        <v>17</v>
      </c>
      <c r="E631" s="1" t="s">
        <v>3718</v>
      </c>
      <c r="F631" s="1" t="s">
        <v>3719</v>
      </c>
      <c r="G631" s="1" t="s">
        <v>3720</v>
      </c>
      <c r="H631" s="1" t="s">
        <v>16</v>
      </c>
      <c r="I631">
        <v>1.92</v>
      </c>
      <c r="J631">
        <v>2.11</v>
      </c>
      <c r="K631" s="1" t="s">
        <v>3681</v>
      </c>
    </row>
    <row r="632" spans="1:11" x14ac:dyDescent="0.25">
      <c r="A632">
        <v>70</v>
      </c>
      <c r="B632" s="1" t="s">
        <v>3499</v>
      </c>
      <c r="C632" s="1" t="s">
        <v>3500</v>
      </c>
      <c r="D632">
        <v>17</v>
      </c>
      <c r="E632" s="1" t="s">
        <v>3718</v>
      </c>
      <c r="F632" s="1" t="s">
        <v>3719</v>
      </c>
      <c r="G632" s="1" t="s">
        <v>3720</v>
      </c>
      <c r="H632" s="1" t="s">
        <v>16</v>
      </c>
      <c r="I632">
        <v>1.92</v>
      </c>
      <c r="J632">
        <v>2.11</v>
      </c>
      <c r="K632" s="1" t="s">
        <v>3674</v>
      </c>
    </row>
    <row r="633" spans="1:11" x14ac:dyDescent="0.25">
      <c r="A633">
        <v>70</v>
      </c>
      <c r="B633" s="1" t="s">
        <v>3499</v>
      </c>
      <c r="C633" s="1" t="s">
        <v>3500</v>
      </c>
      <c r="D633">
        <v>18</v>
      </c>
      <c r="E633" s="1" t="s">
        <v>3722</v>
      </c>
      <c r="F633" s="1" t="s">
        <v>3723</v>
      </c>
      <c r="G633" s="1" t="s">
        <v>3724</v>
      </c>
      <c r="H633" s="1" t="s">
        <v>16</v>
      </c>
      <c r="I633">
        <v>2.91</v>
      </c>
      <c r="J633">
        <v>3.39</v>
      </c>
      <c r="K633" s="1" t="s">
        <v>3681</v>
      </c>
    </row>
    <row r="634" spans="1:11" x14ac:dyDescent="0.25">
      <c r="A634">
        <v>70</v>
      </c>
      <c r="B634" s="1" t="s">
        <v>3499</v>
      </c>
      <c r="C634" s="1" t="s">
        <v>3500</v>
      </c>
      <c r="D634">
        <v>24</v>
      </c>
      <c r="E634" s="1" t="s">
        <v>3740</v>
      </c>
      <c r="F634" s="1" t="s">
        <v>3741</v>
      </c>
      <c r="G634" s="1" t="s">
        <v>3742</v>
      </c>
      <c r="H634" s="1" t="s">
        <v>16</v>
      </c>
      <c r="I634">
        <v>2.58</v>
      </c>
      <c r="J634">
        <v>2.68</v>
      </c>
      <c r="K634" s="1" t="s">
        <v>3681</v>
      </c>
    </row>
    <row r="635" spans="1:11" x14ac:dyDescent="0.25">
      <c r="A635">
        <v>70</v>
      </c>
      <c r="B635" s="1" t="s">
        <v>3499</v>
      </c>
      <c r="C635" s="1" t="s">
        <v>3500</v>
      </c>
      <c r="D635">
        <v>26</v>
      </c>
      <c r="E635" s="1" t="s">
        <v>3746</v>
      </c>
      <c r="F635" s="1" t="s">
        <v>3747</v>
      </c>
      <c r="G635" s="1" t="s">
        <v>3748</v>
      </c>
      <c r="H635" s="1" t="s">
        <v>16</v>
      </c>
      <c r="I635">
        <v>2.37</v>
      </c>
      <c r="J635">
        <v>2.66</v>
      </c>
      <c r="K635" s="1" t="s">
        <v>3681</v>
      </c>
    </row>
    <row r="636" spans="1:11" x14ac:dyDescent="0.25">
      <c r="A636">
        <v>70</v>
      </c>
      <c r="B636" s="1" t="s">
        <v>3499</v>
      </c>
      <c r="C636" s="1" t="s">
        <v>3500</v>
      </c>
      <c r="D636">
        <v>26</v>
      </c>
      <c r="E636" s="1" t="s">
        <v>3746</v>
      </c>
      <c r="F636" s="1" t="s">
        <v>3747</v>
      </c>
      <c r="G636" s="1" t="s">
        <v>3748</v>
      </c>
      <c r="H636" s="1" t="s">
        <v>16</v>
      </c>
      <c r="I636">
        <v>2.37</v>
      </c>
      <c r="J636">
        <v>2.66</v>
      </c>
      <c r="K636" s="1" t="s">
        <v>3674</v>
      </c>
    </row>
    <row r="637" spans="1:11" x14ac:dyDescent="0.25">
      <c r="A637">
        <v>70</v>
      </c>
      <c r="B637" s="1" t="s">
        <v>3499</v>
      </c>
      <c r="C637" s="1" t="s">
        <v>3500</v>
      </c>
      <c r="D637">
        <v>28</v>
      </c>
      <c r="E637" s="1" t="s">
        <v>3752</v>
      </c>
      <c r="F637" s="1" t="s">
        <v>3753</v>
      </c>
      <c r="G637" s="1" t="s">
        <v>3754</v>
      </c>
      <c r="H637" s="1" t="s">
        <v>16</v>
      </c>
      <c r="I637">
        <v>1.89</v>
      </c>
      <c r="J637">
        <v>2.1</v>
      </c>
      <c r="K637" s="1" t="s">
        <v>3681</v>
      </c>
    </row>
    <row r="638" spans="1:11" x14ac:dyDescent="0.25">
      <c r="A638">
        <v>70</v>
      </c>
      <c r="B638" s="1" t="s">
        <v>3499</v>
      </c>
      <c r="C638" s="1" t="s">
        <v>3500</v>
      </c>
      <c r="D638">
        <v>28</v>
      </c>
      <c r="E638" s="1" t="s">
        <v>3752</v>
      </c>
      <c r="F638" s="1" t="s">
        <v>3753</v>
      </c>
      <c r="G638" s="1" t="s">
        <v>3754</v>
      </c>
      <c r="H638" s="1" t="s">
        <v>16</v>
      </c>
      <c r="I638">
        <v>1.89</v>
      </c>
      <c r="J638">
        <v>2.1</v>
      </c>
      <c r="K638" s="1" t="s">
        <v>3674</v>
      </c>
    </row>
    <row r="639" spans="1:11" x14ac:dyDescent="0.25">
      <c r="A639">
        <v>70</v>
      </c>
      <c r="B639" s="1" t="s">
        <v>3499</v>
      </c>
      <c r="C639" s="1" t="s">
        <v>3500</v>
      </c>
      <c r="D639">
        <v>29</v>
      </c>
      <c r="E639" s="1" t="s">
        <v>3755</v>
      </c>
      <c r="F639" s="1" t="s">
        <v>3756</v>
      </c>
      <c r="G639" s="1" t="s">
        <v>3757</v>
      </c>
      <c r="H639" s="1" t="s">
        <v>16</v>
      </c>
      <c r="I639">
        <v>2.46</v>
      </c>
      <c r="J639">
        <v>2.61</v>
      </c>
      <c r="K639" s="1" t="s">
        <v>3681</v>
      </c>
    </row>
    <row r="640" spans="1:11" x14ac:dyDescent="0.25">
      <c r="A640">
        <v>70</v>
      </c>
      <c r="B640" s="1" t="s">
        <v>3499</v>
      </c>
      <c r="C640" s="1" t="s">
        <v>3500</v>
      </c>
      <c r="D640">
        <v>31</v>
      </c>
      <c r="E640" s="1" t="s">
        <v>3761</v>
      </c>
      <c r="F640" s="1" t="s">
        <v>3762</v>
      </c>
      <c r="G640" s="1" t="s">
        <v>3763</v>
      </c>
      <c r="H640" s="1" t="s">
        <v>16</v>
      </c>
      <c r="I640">
        <v>2.48</v>
      </c>
      <c r="J640">
        <v>2.66</v>
      </c>
      <c r="K640" s="1" t="s">
        <v>3681</v>
      </c>
    </row>
    <row r="641" spans="1:11" x14ac:dyDescent="0.25">
      <c r="A641">
        <v>70</v>
      </c>
      <c r="B641" s="1" t="s">
        <v>3499</v>
      </c>
      <c r="C641" s="1" t="s">
        <v>3500</v>
      </c>
      <c r="D641">
        <v>31</v>
      </c>
      <c r="E641" s="1" t="s">
        <v>3761</v>
      </c>
      <c r="F641" s="1" t="s">
        <v>3762</v>
      </c>
      <c r="G641" s="1" t="s">
        <v>3763</v>
      </c>
      <c r="H641" s="1" t="s">
        <v>16</v>
      </c>
      <c r="I641">
        <v>2.48</v>
      </c>
      <c r="J641">
        <v>2.66</v>
      </c>
      <c r="K641" s="1" t="s">
        <v>3674</v>
      </c>
    </row>
    <row r="642" spans="1:11" x14ac:dyDescent="0.25">
      <c r="A642">
        <v>70</v>
      </c>
      <c r="B642" s="1" t="s">
        <v>3499</v>
      </c>
      <c r="C642" s="1" t="s">
        <v>3500</v>
      </c>
      <c r="D642">
        <v>32</v>
      </c>
      <c r="E642" s="1" t="s">
        <v>3764</v>
      </c>
      <c r="F642" s="1" t="s">
        <v>3765</v>
      </c>
      <c r="G642" s="1" t="s">
        <v>3766</v>
      </c>
      <c r="H642" s="1" t="s">
        <v>16</v>
      </c>
      <c r="I642">
        <v>2.7</v>
      </c>
      <c r="J642">
        <v>2.6</v>
      </c>
      <c r="K642" s="1" t="s">
        <v>3681</v>
      </c>
    </row>
    <row r="643" spans="1:11" x14ac:dyDescent="0.25">
      <c r="A643">
        <v>70</v>
      </c>
      <c r="B643" s="1" t="s">
        <v>3499</v>
      </c>
      <c r="C643" s="1" t="s">
        <v>3500</v>
      </c>
      <c r="D643">
        <v>34</v>
      </c>
      <c r="E643" s="1" t="s">
        <v>3770</v>
      </c>
      <c r="F643" s="1" t="s">
        <v>3771</v>
      </c>
      <c r="G643" s="1" t="s">
        <v>3772</v>
      </c>
      <c r="H643" s="1" t="s">
        <v>16</v>
      </c>
      <c r="I643">
        <v>2.2599999999999998</v>
      </c>
      <c r="J643">
        <v>2.79</v>
      </c>
      <c r="K643" s="1" t="s">
        <v>3681</v>
      </c>
    </row>
    <row r="644" spans="1:11" x14ac:dyDescent="0.25">
      <c r="A644">
        <v>70</v>
      </c>
      <c r="B644" s="1" t="s">
        <v>3499</v>
      </c>
      <c r="C644" s="1" t="s">
        <v>3500</v>
      </c>
      <c r="D644">
        <v>34</v>
      </c>
      <c r="E644" s="1" t="s">
        <v>3770</v>
      </c>
      <c r="F644" s="1" t="s">
        <v>3771</v>
      </c>
      <c r="G644" s="1" t="s">
        <v>3772</v>
      </c>
      <c r="H644" s="1" t="s">
        <v>16</v>
      </c>
      <c r="I644">
        <v>2.2599999999999998</v>
      </c>
      <c r="J644">
        <v>2.79</v>
      </c>
      <c r="K644" s="1" t="s">
        <v>3674</v>
      </c>
    </row>
    <row r="645" spans="1:11" x14ac:dyDescent="0.25">
      <c r="A645">
        <v>72</v>
      </c>
      <c r="B645" s="1" t="s">
        <v>3499</v>
      </c>
      <c r="C645" s="1" t="s">
        <v>3500</v>
      </c>
      <c r="D645">
        <v>4</v>
      </c>
      <c r="E645" s="1" t="s">
        <v>3866</v>
      </c>
      <c r="F645" s="1" t="s">
        <v>3867</v>
      </c>
      <c r="G645" s="1" t="s">
        <v>3868</v>
      </c>
      <c r="H645" s="1" t="s">
        <v>16</v>
      </c>
      <c r="I645">
        <v>2.1</v>
      </c>
      <c r="J645">
        <v>2.19</v>
      </c>
      <c r="K645" s="1" t="s">
        <v>3869</v>
      </c>
    </row>
    <row r="646" spans="1:11" x14ac:dyDescent="0.25">
      <c r="A646">
        <v>72</v>
      </c>
      <c r="B646" s="1" t="s">
        <v>3499</v>
      </c>
      <c r="C646" s="1" t="s">
        <v>3500</v>
      </c>
      <c r="D646">
        <v>5</v>
      </c>
      <c r="E646" s="1" t="s">
        <v>3870</v>
      </c>
      <c r="F646" s="1" t="s">
        <v>3871</v>
      </c>
      <c r="G646" s="1" t="s">
        <v>3872</v>
      </c>
      <c r="H646" s="1" t="s">
        <v>16</v>
      </c>
      <c r="I646">
        <v>2.39</v>
      </c>
      <c r="J646">
        <v>2.44</v>
      </c>
      <c r="K646" s="1" t="s">
        <v>3873</v>
      </c>
    </row>
    <row r="647" spans="1:11" x14ac:dyDescent="0.25">
      <c r="A647">
        <v>73</v>
      </c>
      <c r="B647" s="1" t="s">
        <v>3907</v>
      </c>
      <c r="C647" s="1" t="s">
        <v>3908</v>
      </c>
      <c r="D647">
        <v>1</v>
      </c>
      <c r="E647" s="1" t="s">
        <v>3909</v>
      </c>
      <c r="F647" s="1" t="s">
        <v>3910</v>
      </c>
      <c r="G647" s="1" t="s">
        <v>3911</v>
      </c>
      <c r="H647" s="1" t="s">
        <v>16</v>
      </c>
      <c r="I647">
        <v>0</v>
      </c>
      <c r="J647">
        <v>2.71</v>
      </c>
      <c r="K647" s="1" t="s">
        <v>3912</v>
      </c>
    </row>
    <row r="648" spans="1:11" x14ac:dyDescent="0.25">
      <c r="A648">
        <v>75</v>
      </c>
      <c r="B648" s="1" t="s">
        <v>3907</v>
      </c>
      <c r="C648" s="1" t="s">
        <v>3908</v>
      </c>
      <c r="D648">
        <v>3</v>
      </c>
      <c r="E648" s="1" t="s">
        <v>3922</v>
      </c>
      <c r="F648" s="1" t="s">
        <v>3923</v>
      </c>
      <c r="G648" s="1" t="s">
        <v>3924</v>
      </c>
      <c r="H648" s="1" t="s">
        <v>16</v>
      </c>
      <c r="I648">
        <v>2.4500000000000002</v>
      </c>
      <c r="J648">
        <v>2.2999999999999998</v>
      </c>
      <c r="K648" s="1" t="s">
        <v>3912</v>
      </c>
    </row>
    <row r="649" spans="1:11" x14ac:dyDescent="0.25">
      <c r="A649">
        <v>76</v>
      </c>
      <c r="B649" s="1" t="s">
        <v>3907</v>
      </c>
      <c r="C649" s="1" t="s">
        <v>3908</v>
      </c>
      <c r="D649">
        <v>1</v>
      </c>
      <c r="E649" s="1" t="s">
        <v>3925</v>
      </c>
      <c r="F649" s="1" t="s">
        <v>3926</v>
      </c>
      <c r="G649" s="1" t="s">
        <v>3927</v>
      </c>
      <c r="H649" s="1" t="s">
        <v>16</v>
      </c>
      <c r="I649">
        <v>1.79</v>
      </c>
      <c r="J649">
        <v>2.17</v>
      </c>
      <c r="K649" s="1" t="s">
        <v>3928</v>
      </c>
    </row>
    <row r="650" spans="1:11" x14ac:dyDescent="0.25">
      <c r="A650">
        <v>76</v>
      </c>
      <c r="B650" s="1" t="s">
        <v>3907</v>
      </c>
      <c r="C650" s="1" t="s">
        <v>3908</v>
      </c>
      <c r="D650">
        <v>8</v>
      </c>
      <c r="E650" s="1" t="s">
        <v>3947</v>
      </c>
      <c r="F650" s="1" t="s">
        <v>3948</v>
      </c>
      <c r="G650" s="1" t="s">
        <v>3949</v>
      </c>
      <c r="H650" s="1" t="s">
        <v>16</v>
      </c>
      <c r="I650">
        <v>2.5499999999999998</v>
      </c>
      <c r="J650">
        <v>2.5</v>
      </c>
      <c r="K650" s="1" t="s">
        <v>3950</v>
      </c>
    </row>
    <row r="651" spans="1:11" x14ac:dyDescent="0.25">
      <c r="A651">
        <v>80</v>
      </c>
      <c r="B651" s="1" t="s">
        <v>3907</v>
      </c>
      <c r="C651" s="1" t="s">
        <v>3908</v>
      </c>
      <c r="D651">
        <v>14</v>
      </c>
      <c r="E651" s="1" t="s">
        <v>4134</v>
      </c>
      <c r="F651" s="1" t="s">
        <v>4135</v>
      </c>
      <c r="G651" s="1" t="s">
        <v>4136</v>
      </c>
      <c r="H651" s="1" t="s">
        <v>16</v>
      </c>
      <c r="I651">
        <v>2.1800000000000002</v>
      </c>
      <c r="J651">
        <v>1.76</v>
      </c>
      <c r="K651" s="1" t="s">
        <v>4137</v>
      </c>
    </row>
    <row r="652" spans="1:11" x14ac:dyDescent="0.25">
      <c r="A652">
        <v>82</v>
      </c>
      <c r="B652" s="1" t="s">
        <v>3907</v>
      </c>
      <c r="C652" s="1" t="s">
        <v>3908</v>
      </c>
      <c r="D652">
        <v>30</v>
      </c>
      <c r="E652" s="1" t="s">
        <v>4234</v>
      </c>
      <c r="F652" s="1" t="s">
        <v>4235</v>
      </c>
      <c r="G652" s="1" t="s">
        <v>4236</v>
      </c>
      <c r="H652" s="1" t="s">
        <v>16</v>
      </c>
      <c r="I652">
        <v>1.4</v>
      </c>
      <c r="J652">
        <v>1.68</v>
      </c>
      <c r="K652" s="1" t="s">
        <v>7916</v>
      </c>
    </row>
    <row r="653" spans="1:11" x14ac:dyDescent="0.25">
      <c r="A653">
        <v>82</v>
      </c>
      <c r="B653" s="1" t="s">
        <v>3907</v>
      </c>
      <c r="C653" s="1" t="s">
        <v>3908</v>
      </c>
      <c r="D653">
        <v>30</v>
      </c>
      <c r="E653" s="1" t="s">
        <v>4234</v>
      </c>
      <c r="F653" s="1" t="s">
        <v>4235</v>
      </c>
      <c r="G653" s="1" t="s">
        <v>4236</v>
      </c>
      <c r="H653" s="1" t="s">
        <v>16</v>
      </c>
      <c r="I653">
        <v>1.4</v>
      </c>
      <c r="J653">
        <v>1.68</v>
      </c>
      <c r="K653" s="1" t="s">
        <v>4254</v>
      </c>
    </row>
    <row r="654" spans="1:11" x14ac:dyDescent="0.25">
      <c r="A654">
        <v>83</v>
      </c>
      <c r="B654" s="1" t="s">
        <v>3907</v>
      </c>
      <c r="C654" s="1" t="s">
        <v>3908</v>
      </c>
      <c r="D654">
        <v>3</v>
      </c>
      <c r="E654" s="1" t="s">
        <v>4247</v>
      </c>
      <c r="F654" s="1" t="s">
        <v>4248</v>
      </c>
      <c r="G654" s="1" t="s">
        <v>4249</v>
      </c>
      <c r="H654" s="1" t="s">
        <v>276</v>
      </c>
      <c r="I654">
        <v>0.5</v>
      </c>
      <c r="J654">
        <v>1.46</v>
      </c>
      <c r="K654" s="1" t="s">
        <v>7917</v>
      </c>
    </row>
    <row r="655" spans="1:11" x14ac:dyDescent="0.25">
      <c r="A655">
        <v>83</v>
      </c>
      <c r="B655" s="1" t="s">
        <v>3907</v>
      </c>
      <c r="C655" s="1" t="s">
        <v>3908</v>
      </c>
      <c r="D655">
        <v>3</v>
      </c>
      <c r="E655" s="1" t="s">
        <v>4247</v>
      </c>
      <c r="F655" s="1" t="s">
        <v>4248</v>
      </c>
      <c r="G655" s="1" t="s">
        <v>4249</v>
      </c>
      <c r="H655" s="1" t="s">
        <v>276</v>
      </c>
      <c r="I655">
        <v>0.5</v>
      </c>
      <c r="J655">
        <v>1.46</v>
      </c>
      <c r="K655" s="1" t="s">
        <v>7916</v>
      </c>
    </row>
    <row r="656" spans="1:11" x14ac:dyDescent="0.25">
      <c r="A656">
        <v>83</v>
      </c>
      <c r="B656" s="1" t="s">
        <v>3907</v>
      </c>
      <c r="C656" s="1" t="s">
        <v>3908</v>
      </c>
      <c r="D656">
        <v>3</v>
      </c>
      <c r="E656" s="1" t="s">
        <v>4247</v>
      </c>
      <c r="F656" s="1" t="s">
        <v>4248</v>
      </c>
      <c r="G656" s="1" t="s">
        <v>4249</v>
      </c>
      <c r="H656" s="1" t="s">
        <v>276</v>
      </c>
      <c r="I656">
        <v>0.5</v>
      </c>
      <c r="J656">
        <v>1.46</v>
      </c>
      <c r="K656" s="1" t="s">
        <v>3928</v>
      </c>
    </row>
    <row r="657" spans="1:11" x14ac:dyDescent="0.25">
      <c r="A657">
        <v>83</v>
      </c>
      <c r="B657" s="1" t="s">
        <v>3907</v>
      </c>
      <c r="C657" s="1" t="s">
        <v>3908</v>
      </c>
      <c r="D657">
        <v>3</v>
      </c>
      <c r="E657" s="1" t="s">
        <v>4247</v>
      </c>
      <c r="F657" s="1" t="s">
        <v>4248</v>
      </c>
      <c r="G657" s="1" t="s">
        <v>4249</v>
      </c>
      <c r="H657" s="1" t="s">
        <v>276</v>
      </c>
      <c r="I657">
        <v>0.5</v>
      </c>
      <c r="J657">
        <v>1.46</v>
      </c>
      <c r="K657" s="1" t="s">
        <v>7918</v>
      </c>
    </row>
    <row r="658" spans="1:11" x14ac:dyDescent="0.25">
      <c r="A658">
        <v>83</v>
      </c>
      <c r="B658" s="1" t="s">
        <v>3907</v>
      </c>
      <c r="C658" s="1" t="s">
        <v>3908</v>
      </c>
      <c r="D658">
        <v>4</v>
      </c>
      <c r="E658" s="1" t="s">
        <v>4251</v>
      </c>
      <c r="F658" s="1" t="s">
        <v>4252</v>
      </c>
      <c r="G658" s="1" t="s">
        <v>4253</v>
      </c>
      <c r="H658" s="1" t="s">
        <v>16</v>
      </c>
      <c r="I658">
        <v>2.08</v>
      </c>
      <c r="J658">
        <v>2.09</v>
      </c>
      <c r="K658" s="1" t="s">
        <v>4254</v>
      </c>
    </row>
    <row r="659" spans="1:11" x14ac:dyDescent="0.25">
      <c r="A659">
        <v>84</v>
      </c>
      <c r="B659" s="1" t="s">
        <v>3907</v>
      </c>
      <c r="C659" s="1" t="s">
        <v>3908</v>
      </c>
      <c r="D659">
        <v>4</v>
      </c>
      <c r="E659" s="1" t="s">
        <v>4264</v>
      </c>
      <c r="F659" s="1" t="s">
        <v>4265</v>
      </c>
      <c r="G659" s="1" t="s">
        <v>4266</v>
      </c>
      <c r="H659" s="1" t="s">
        <v>16</v>
      </c>
      <c r="I659">
        <v>2.27</v>
      </c>
      <c r="J659">
        <v>2.12</v>
      </c>
      <c r="K659" s="1" t="s">
        <v>469</v>
      </c>
    </row>
    <row r="660" spans="1:11" x14ac:dyDescent="0.25">
      <c r="A660">
        <v>84</v>
      </c>
      <c r="B660" s="1" t="s">
        <v>3907</v>
      </c>
      <c r="C660" s="1" t="s">
        <v>3908</v>
      </c>
      <c r="D660">
        <v>5</v>
      </c>
      <c r="E660" s="1" t="s">
        <v>4267</v>
      </c>
      <c r="F660" s="1" t="s">
        <v>4268</v>
      </c>
      <c r="G660" s="1" t="s">
        <v>4269</v>
      </c>
      <c r="H660" s="1" t="s">
        <v>16</v>
      </c>
      <c r="I660">
        <v>2.69</v>
      </c>
      <c r="J660">
        <v>2.57</v>
      </c>
      <c r="K660" s="1" t="s">
        <v>469</v>
      </c>
    </row>
    <row r="661" spans="1:11" x14ac:dyDescent="0.25">
      <c r="A661">
        <v>84</v>
      </c>
      <c r="B661" s="1" t="s">
        <v>3907</v>
      </c>
      <c r="C661" s="1" t="s">
        <v>3908</v>
      </c>
      <c r="D661">
        <v>7</v>
      </c>
      <c r="E661" s="1" t="s">
        <v>4273</v>
      </c>
      <c r="F661" s="1" t="s">
        <v>4274</v>
      </c>
      <c r="G661" s="1" t="s">
        <v>4275</v>
      </c>
      <c r="H661" s="1" t="s">
        <v>16</v>
      </c>
      <c r="I661">
        <v>2.09</v>
      </c>
      <c r="J661">
        <v>1.81</v>
      </c>
      <c r="K661" s="1" t="s">
        <v>4333</v>
      </c>
    </row>
    <row r="662" spans="1:11" x14ac:dyDescent="0.25">
      <c r="A662">
        <v>84</v>
      </c>
      <c r="B662" s="1" t="s">
        <v>3907</v>
      </c>
      <c r="C662" s="1" t="s">
        <v>3908</v>
      </c>
      <c r="D662">
        <v>7</v>
      </c>
      <c r="E662" s="1" t="s">
        <v>4273</v>
      </c>
      <c r="F662" s="1" t="s">
        <v>4274</v>
      </c>
      <c r="G662" s="1" t="s">
        <v>4275</v>
      </c>
      <c r="H662" s="1" t="s">
        <v>16</v>
      </c>
      <c r="I662">
        <v>2.09</v>
      </c>
      <c r="J662">
        <v>1.81</v>
      </c>
      <c r="K662" s="1" t="s">
        <v>469</v>
      </c>
    </row>
    <row r="663" spans="1:11" x14ac:dyDescent="0.25">
      <c r="A663">
        <v>84</v>
      </c>
      <c r="B663" s="1" t="s">
        <v>3907</v>
      </c>
      <c r="C663" s="1" t="s">
        <v>3908</v>
      </c>
      <c r="D663">
        <v>26</v>
      </c>
      <c r="E663" s="1" t="s">
        <v>4330</v>
      </c>
      <c r="F663" s="1" t="s">
        <v>4331</v>
      </c>
      <c r="G663" s="1" t="s">
        <v>4332</v>
      </c>
      <c r="H663" s="1" t="s">
        <v>16</v>
      </c>
      <c r="I663">
        <v>2.15</v>
      </c>
      <c r="J663">
        <v>1.83</v>
      </c>
      <c r="K663" s="1" t="s">
        <v>4333</v>
      </c>
    </row>
    <row r="664" spans="1:11" x14ac:dyDescent="0.25">
      <c r="A664">
        <v>84</v>
      </c>
      <c r="B664" s="1" t="s">
        <v>3907</v>
      </c>
      <c r="C664" s="1" t="s">
        <v>3908</v>
      </c>
      <c r="D664">
        <v>33</v>
      </c>
      <c r="E664" s="1" t="s">
        <v>4352</v>
      </c>
      <c r="F664" s="1" t="s">
        <v>4353</v>
      </c>
      <c r="G664" s="1" t="s">
        <v>4354</v>
      </c>
      <c r="H664" s="1" t="s">
        <v>276</v>
      </c>
      <c r="I664">
        <v>0.56999999999999995</v>
      </c>
      <c r="J664">
        <v>1.4</v>
      </c>
      <c r="K664" s="1" t="s">
        <v>4359</v>
      </c>
    </row>
    <row r="665" spans="1:11" x14ac:dyDescent="0.25">
      <c r="A665">
        <v>84</v>
      </c>
      <c r="B665" s="1" t="s">
        <v>3907</v>
      </c>
      <c r="C665" s="1" t="s">
        <v>3908</v>
      </c>
      <c r="D665">
        <v>33</v>
      </c>
      <c r="E665" s="1" t="s">
        <v>4352</v>
      </c>
      <c r="F665" s="1" t="s">
        <v>4353</v>
      </c>
      <c r="G665" s="1" t="s">
        <v>4354</v>
      </c>
      <c r="H665" s="1" t="s">
        <v>276</v>
      </c>
      <c r="I665">
        <v>0.56999999999999995</v>
      </c>
      <c r="J665">
        <v>1.4</v>
      </c>
      <c r="K665" s="1" t="s">
        <v>4333</v>
      </c>
    </row>
    <row r="666" spans="1:11" x14ac:dyDescent="0.25">
      <c r="A666">
        <v>84</v>
      </c>
      <c r="B666" s="1" t="s">
        <v>3907</v>
      </c>
      <c r="C666" s="1" t="s">
        <v>3908</v>
      </c>
      <c r="D666">
        <v>33</v>
      </c>
      <c r="E666" s="1" t="s">
        <v>4352</v>
      </c>
      <c r="F666" s="1" t="s">
        <v>4353</v>
      </c>
      <c r="G666" s="1" t="s">
        <v>4354</v>
      </c>
      <c r="H666" s="1" t="s">
        <v>276</v>
      </c>
      <c r="I666">
        <v>0.56999999999999995</v>
      </c>
      <c r="J666">
        <v>1.4</v>
      </c>
      <c r="K666" s="1" t="s">
        <v>912</v>
      </c>
    </row>
    <row r="667" spans="1:11" x14ac:dyDescent="0.25">
      <c r="A667">
        <v>84</v>
      </c>
      <c r="B667" s="1" t="s">
        <v>3907</v>
      </c>
      <c r="C667" s="1" t="s">
        <v>3908</v>
      </c>
      <c r="D667">
        <v>33</v>
      </c>
      <c r="E667" s="1" t="s">
        <v>4352</v>
      </c>
      <c r="F667" s="1" t="s">
        <v>4353</v>
      </c>
      <c r="G667" s="1" t="s">
        <v>4354</v>
      </c>
      <c r="H667" s="1" t="s">
        <v>276</v>
      </c>
      <c r="I667">
        <v>0.56999999999999995</v>
      </c>
      <c r="J667">
        <v>1.4</v>
      </c>
      <c r="K667" s="1" t="s">
        <v>469</v>
      </c>
    </row>
    <row r="668" spans="1:11" x14ac:dyDescent="0.25">
      <c r="A668">
        <v>84</v>
      </c>
      <c r="B668" s="1" t="s">
        <v>3907</v>
      </c>
      <c r="C668" s="1" t="s">
        <v>3908</v>
      </c>
      <c r="D668">
        <v>33</v>
      </c>
      <c r="E668" s="1" t="s">
        <v>4352</v>
      </c>
      <c r="F668" s="1" t="s">
        <v>4353</v>
      </c>
      <c r="G668" s="1" t="s">
        <v>4354</v>
      </c>
      <c r="H668" s="1" t="s">
        <v>276</v>
      </c>
      <c r="I668">
        <v>0.56999999999999995</v>
      </c>
      <c r="J668">
        <v>1.4</v>
      </c>
      <c r="K668" s="1" t="s">
        <v>3290</v>
      </c>
    </row>
    <row r="669" spans="1:11" x14ac:dyDescent="0.25">
      <c r="A669">
        <v>84</v>
      </c>
      <c r="B669" s="1" t="s">
        <v>3907</v>
      </c>
      <c r="C669" s="1" t="s">
        <v>3908</v>
      </c>
      <c r="D669">
        <v>34</v>
      </c>
      <c r="E669" s="1" t="s">
        <v>4356</v>
      </c>
      <c r="F669" s="1" t="s">
        <v>4357</v>
      </c>
      <c r="G669" s="1" t="s">
        <v>4358</v>
      </c>
      <c r="H669" s="1" t="s">
        <v>16</v>
      </c>
      <c r="I669">
        <v>1.88</v>
      </c>
      <c r="J669">
        <v>1.91</v>
      </c>
      <c r="K669" s="1" t="s">
        <v>4359</v>
      </c>
    </row>
    <row r="670" spans="1:11" x14ac:dyDescent="0.25">
      <c r="A670">
        <v>84</v>
      </c>
      <c r="B670" s="1" t="s">
        <v>3907</v>
      </c>
      <c r="C670" s="1" t="s">
        <v>3908</v>
      </c>
      <c r="D670">
        <v>44</v>
      </c>
      <c r="E670" s="1" t="s">
        <v>4387</v>
      </c>
      <c r="F670" s="1" t="s">
        <v>4388</v>
      </c>
      <c r="G670" s="1" t="s">
        <v>4389</v>
      </c>
      <c r="H670" s="1" t="s">
        <v>16</v>
      </c>
      <c r="I670">
        <v>2.59</v>
      </c>
      <c r="J670">
        <v>2.29</v>
      </c>
      <c r="K670" s="1" t="s">
        <v>469</v>
      </c>
    </row>
    <row r="671" spans="1:11" x14ac:dyDescent="0.25">
      <c r="A671">
        <v>85</v>
      </c>
      <c r="B671" s="1" t="s">
        <v>3907</v>
      </c>
      <c r="C671" s="1" t="s">
        <v>3908</v>
      </c>
      <c r="D671">
        <v>50</v>
      </c>
      <c r="E671" s="1" t="s">
        <v>4405</v>
      </c>
      <c r="F671" s="1" t="s">
        <v>4406</v>
      </c>
      <c r="G671" s="1" t="s">
        <v>4407</v>
      </c>
      <c r="H671" s="1" t="s">
        <v>16</v>
      </c>
      <c r="I671">
        <v>2.56</v>
      </c>
      <c r="J671">
        <v>2.16</v>
      </c>
      <c r="K671" s="1" t="s">
        <v>469</v>
      </c>
    </row>
    <row r="672" spans="1:11" x14ac:dyDescent="0.25">
      <c r="A672">
        <v>85</v>
      </c>
      <c r="B672" s="1" t="s">
        <v>3907</v>
      </c>
      <c r="C672" s="1" t="s">
        <v>3908</v>
      </c>
      <c r="D672">
        <v>51</v>
      </c>
      <c r="E672" s="1" t="s">
        <v>4408</v>
      </c>
      <c r="F672" s="1" t="s">
        <v>4409</v>
      </c>
      <c r="G672" s="1" t="s">
        <v>4410</v>
      </c>
      <c r="H672" s="1" t="s">
        <v>16</v>
      </c>
      <c r="I672">
        <v>2.3199999999999998</v>
      </c>
      <c r="J672">
        <v>2.2599999999999998</v>
      </c>
      <c r="K672" s="1" t="s">
        <v>469</v>
      </c>
    </row>
    <row r="673" spans="1:11" x14ac:dyDescent="0.25">
      <c r="A673">
        <v>85</v>
      </c>
      <c r="B673" s="1" t="s">
        <v>3907</v>
      </c>
      <c r="C673" s="1" t="s">
        <v>3908</v>
      </c>
      <c r="D673">
        <v>53</v>
      </c>
      <c r="E673" s="1" t="s">
        <v>4414</v>
      </c>
      <c r="F673" s="1" t="s">
        <v>4415</v>
      </c>
      <c r="G673" s="1" t="s">
        <v>4416</v>
      </c>
      <c r="H673" s="1" t="s">
        <v>16</v>
      </c>
      <c r="I673">
        <v>1.79</v>
      </c>
      <c r="J673">
        <v>1.96</v>
      </c>
      <c r="K673" s="1" t="s">
        <v>469</v>
      </c>
    </row>
    <row r="674" spans="1:11" x14ac:dyDescent="0.25">
      <c r="A674">
        <v>92</v>
      </c>
      <c r="B674" s="1" t="s">
        <v>4420</v>
      </c>
      <c r="C674" s="1" t="s">
        <v>4421</v>
      </c>
      <c r="D674">
        <v>4</v>
      </c>
      <c r="E674" s="1" t="s">
        <v>4458</v>
      </c>
      <c r="F674" s="1" t="s">
        <v>4459</v>
      </c>
      <c r="G674" s="1" t="s">
        <v>4460</v>
      </c>
      <c r="H674" s="1" t="s">
        <v>16</v>
      </c>
      <c r="I674">
        <v>3.17</v>
      </c>
      <c r="J674">
        <v>3.34</v>
      </c>
      <c r="K674" s="1" t="s">
        <v>4461</v>
      </c>
    </row>
    <row r="675" spans="1:11" x14ac:dyDescent="0.25">
      <c r="A675">
        <v>93</v>
      </c>
      <c r="B675" s="1" t="s">
        <v>4420</v>
      </c>
      <c r="C675" s="1" t="s">
        <v>4421</v>
      </c>
      <c r="D675">
        <v>9</v>
      </c>
      <c r="E675" s="1" t="s">
        <v>4498</v>
      </c>
      <c r="F675" s="1" t="s">
        <v>4499</v>
      </c>
      <c r="G675" s="1" t="s">
        <v>4500</v>
      </c>
      <c r="H675" s="1" t="s">
        <v>16</v>
      </c>
      <c r="I675">
        <v>0</v>
      </c>
      <c r="J675">
        <v>2.08</v>
      </c>
      <c r="K675" s="1" t="s">
        <v>7919</v>
      </c>
    </row>
    <row r="676" spans="1:11" x14ac:dyDescent="0.25">
      <c r="A676">
        <v>93</v>
      </c>
      <c r="B676" s="1" t="s">
        <v>4420</v>
      </c>
      <c r="C676" s="1" t="s">
        <v>4421</v>
      </c>
      <c r="D676">
        <v>9</v>
      </c>
      <c r="E676" s="1" t="s">
        <v>4498</v>
      </c>
      <c r="F676" s="1" t="s">
        <v>4499</v>
      </c>
      <c r="G676" s="1" t="s">
        <v>4500</v>
      </c>
      <c r="H676" s="1" t="s">
        <v>16</v>
      </c>
      <c r="I676">
        <v>0</v>
      </c>
      <c r="J676">
        <v>2.08</v>
      </c>
      <c r="K676" s="1" t="s">
        <v>7920</v>
      </c>
    </row>
    <row r="677" spans="1:11" x14ac:dyDescent="0.25">
      <c r="A677">
        <v>93</v>
      </c>
      <c r="B677" s="1" t="s">
        <v>4420</v>
      </c>
      <c r="C677" s="1" t="s">
        <v>4421</v>
      </c>
      <c r="D677">
        <v>9</v>
      </c>
      <c r="E677" s="1" t="s">
        <v>4498</v>
      </c>
      <c r="F677" s="1" t="s">
        <v>4499</v>
      </c>
      <c r="G677" s="1" t="s">
        <v>4500</v>
      </c>
      <c r="H677" s="1" t="s">
        <v>16</v>
      </c>
      <c r="I677">
        <v>0</v>
      </c>
      <c r="J677">
        <v>2.08</v>
      </c>
      <c r="K677" s="1" t="s">
        <v>7921</v>
      </c>
    </row>
    <row r="678" spans="1:11" x14ac:dyDescent="0.25">
      <c r="A678">
        <v>93</v>
      </c>
      <c r="B678" s="1" t="s">
        <v>4420</v>
      </c>
      <c r="C678" s="1" t="s">
        <v>4421</v>
      </c>
      <c r="D678">
        <v>9</v>
      </c>
      <c r="E678" s="1" t="s">
        <v>4498</v>
      </c>
      <c r="F678" s="1" t="s">
        <v>4499</v>
      </c>
      <c r="G678" s="1" t="s">
        <v>4500</v>
      </c>
      <c r="H678" s="1" t="s">
        <v>16</v>
      </c>
      <c r="I678">
        <v>0</v>
      </c>
      <c r="J678">
        <v>2.08</v>
      </c>
      <c r="K678" s="1" t="s">
        <v>7922</v>
      </c>
    </row>
    <row r="679" spans="1:11" x14ac:dyDescent="0.25">
      <c r="A679">
        <v>93</v>
      </c>
      <c r="B679" s="1" t="s">
        <v>4420</v>
      </c>
      <c r="C679" s="1" t="s">
        <v>4421</v>
      </c>
      <c r="D679">
        <v>9</v>
      </c>
      <c r="E679" s="1" t="s">
        <v>4498</v>
      </c>
      <c r="F679" s="1" t="s">
        <v>4499</v>
      </c>
      <c r="G679" s="1" t="s">
        <v>4500</v>
      </c>
      <c r="H679" s="1" t="s">
        <v>16</v>
      </c>
      <c r="I679">
        <v>0</v>
      </c>
      <c r="J679">
        <v>2.08</v>
      </c>
      <c r="K679" s="1" t="s">
        <v>7923</v>
      </c>
    </row>
    <row r="680" spans="1:11" x14ac:dyDescent="0.25">
      <c r="A680">
        <v>93</v>
      </c>
      <c r="B680" s="1" t="s">
        <v>4420</v>
      </c>
      <c r="C680" s="1" t="s">
        <v>4421</v>
      </c>
      <c r="D680">
        <v>9</v>
      </c>
      <c r="E680" s="1" t="s">
        <v>4498</v>
      </c>
      <c r="F680" s="1" t="s">
        <v>4499</v>
      </c>
      <c r="G680" s="1" t="s">
        <v>4500</v>
      </c>
      <c r="H680" s="1" t="s">
        <v>16</v>
      </c>
      <c r="I680">
        <v>0</v>
      </c>
      <c r="J680">
        <v>2.08</v>
      </c>
      <c r="K680" s="1" t="s">
        <v>7924</v>
      </c>
    </row>
    <row r="681" spans="1:11" x14ac:dyDescent="0.25">
      <c r="A681">
        <v>93</v>
      </c>
      <c r="B681" s="1" t="s">
        <v>4420</v>
      </c>
      <c r="C681" s="1" t="s">
        <v>4421</v>
      </c>
      <c r="D681">
        <v>9</v>
      </c>
      <c r="E681" s="1" t="s">
        <v>4498</v>
      </c>
      <c r="F681" s="1" t="s">
        <v>4499</v>
      </c>
      <c r="G681" s="1" t="s">
        <v>4500</v>
      </c>
      <c r="H681" s="1" t="s">
        <v>16</v>
      </c>
      <c r="I681">
        <v>0</v>
      </c>
      <c r="J681">
        <v>2.08</v>
      </c>
      <c r="K681" s="1" t="s">
        <v>4461</v>
      </c>
    </row>
    <row r="682" spans="1:11" x14ac:dyDescent="0.25">
      <c r="A682">
        <v>93</v>
      </c>
      <c r="B682" s="1" t="s">
        <v>4420</v>
      </c>
      <c r="C682" s="1" t="s">
        <v>4421</v>
      </c>
      <c r="D682">
        <v>19</v>
      </c>
      <c r="E682" s="1" t="s">
        <v>4529</v>
      </c>
      <c r="F682" s="1" t="s">
        <v>4530</v>
      </c>
      <c r="G682" s="1" t="s">
        <v>4531</v>
      </c>
      <c r="H682" s="1" t="s">
        <v>16</v>
      </c>
      <c r="I682">
        <v>2.77</v>
      </c>
      <c r="J682">
        <v>2.87</v>
      </c>
      <c r="K682" s="1" t="s">
        <v>4461</v>
      </c>
    </row>
    <row r="683" spans="1:11" x14ac:dyDescent="0.25">
      <c r="A683">
        <v>93</v>
      </c>
      <c r="B683" s="1" t="s">
        <v>4420</v>
      </c>
      <c r="C683" s="1" t="s">
        <v>4421</v>
      </c>
      <c r="D683">
        <v>20</v>
      </c>
      <c r="E683" s="1" t="s">
        <v>4532</v>
      </c>
      <c r="F683" s="1" t="s">
        <v>4533</v>
      </c>
      <c r="G683" s="1" t="s">
        <v>4534</v>
      </c>
      <c r="H683" s="1" t="s">
        <v>16</v>
      </c>
      <c r="I683">
        <v>3.16</v>
      </c>
      <c r="J683">
        <v>2.82</v>
      </c>
      <c r="K683" s="1" t="s">
        <v>4461</v>
      </c>
    </row>
    <row r="684" spans="1:11" x14ac:dyDescent="0.25">
      <c r="A684">
        <v>94</v>
      </c>
      <c r="B684" s="1" t="s">
        <v>4420</v>
      </c>
      <c r="C684" s="1" t="s">
        <v>4421</v>
      </c>
      <c r="D684">
        <v>1</v>
      </c>
      <c r="E684" s="1" t="s">
        <v>4559</v>
      </c>
      <c r="F684" s="1" t="s">
        <v>4560</v>
      </c>
      <c r="G684" s="1" t="s">
        <v>4561</v>
      </c>
      <c r="H684" s="1" t="s">
        <v>16</v>
      </c>
      <c r="I684">
        <v>3.07</v>
      </c>
      <c r="J684">
        <v>2.64</v>
      </c>
      <c r="K684" s="1" t="s">
        <v>4461</v>
      </c>
    </row>
    <row r="685" spans="1:11" x14ac:dyDescent="0.25">
      <c r="A685">
        <v>95</v>
      </c>
      <c r="B685" s="1" t="s">
        <v>4420</v>
      </c>
      <c r="C685" s="1" t="s">
        <v>4421</v>
      </c>
      <c r="D685">
        <v>7</v>
      </c>
      <c r="E685" s="1" t="s">
        <v>4589</v>
      </c>
      <c r="F685" s="1" t="s">
        <v>4590</v>
      </c>
      <c r="G685" s="1" t="s">
        <v>4591</v>
      </c>
      <c r="H685" s="1" t="s">
        <v>16</v>
      </c>
      <c r="I685">
        <v>3.09</v>
      </c>
      <c r="J685">
        <v>3.21</v>
      </c>
      <c r="K685" s="1" t="s">
        <v>469</v>
      </c>
    </row>
    <row r="686" spans="1:11" x14ac:dyDescent="0.25">
      <c r="A686">
        <v>95</v>
      </c>
      <c r="B686" s="1" t="s">
        <v>4420</v>
      </c>
      <c r="C686" s="1" t="s">
        <v>4421</v>
      </c>
      <c r="D686">
        <v>12</v>
      </c>
      <c r="E686" s="1" t="s">
        <v>4604</v>
      </c>
      <c r="F686" s="1" t="s">
        <v>4605</v>
      </c>
      <c r="G686" s="1" t="s">
        <v>4606</v>
      </c>
      <c r="H686" s="1" t="s">
        <v>16</v>
      </c>
      <c r="I686">
        <v>2.64</v>
      </c>
      <c r="J686">
        <v>2.91</v>
      </c>
      <c r="K686" s="1" t="s">
        <v>2696</v>
      </c>
    </row>
    <row r="687" spans="1:11" x14ac:dyDescent="0.25">
      <c r="A687">
        <v>96</v>
      </c>
      <c r="B687" s="1" t="s">
        <v>4420</v>
      </c>
      <c r="C687" s="1" t="s">
        <v>4421</v>
      </c>
      <c r="D687">
        <v>6</v>
      </c>
      <c r="E687" s="1" t="s">
        <v>4634</v>
      </c>
      <c r="F687" s="1" t="s">
        <v>4635</v>
      </c>
      <c r="G687" s="1" t="s">
        <v>4636</v>
      </c>
      <c r="H687" s="1" t="s">
        <v>16</v>
      </c>
      <c r="I687">
        <v>2.46</v>
      </c>
      <c r="J687">
        <v>2.21</v>
      </c>
      <c r="K687" s="1" t="s">
        <v>447</v>
      </c>
    </row>
    <row r="688" spans="1:11" x14ac:dyDescent="0.25">
      <c r="A688">
        <v>97</v>
      </c>
      <c r="B688" s="1" t="s">
        <v>4420</v>
      </c>
      <c r="C688" s="1" t="s">
        <v>4421</v>
      </c>
      <c r="D688">
        <v>1</v>
      </c>
      <c r="E688" s="1" t="s">
        <v>4673</v>
      </c>
      <c r="F688" s="1" t="s">
        <v>4674</v>
      </c>
      <c r="G688" s="1" t="s">
        <v>4675</v>
      </c>
      <c r="H688" s="1" t="s">
        <v>16</v>
      </c>
      <c r="I688">
        <v>1.81</v>
      </c>
      <c r="J688">
        <v>2.1</v>
      </c>
      <c r="K688" s="1" t="s">
        <v>7925</v>
      </c>
    </row>
    <row r="689" spans="1:11" x14ac:dyDescent="0.25">
      <c r="A689">
        <v>97</v>
      </c>
      <c r="B689" s="1" t="s">
        <v>4420</v>
      </c>
      <c r="C689" s="1" t="s">
        <v>4421</v>
      </c>
      <c r="D689">
        <v>1</v>
      </c>
      <c r="E689" s="1" t="s">
        <v>4673</v>
      </c>
      <c r="F689" s="1" t="s">
        <v>4674</v>
      </c>
      <c r="G689" s="1" t="s">
        <v>4675</v>
      </c>
      <c r="H689" s="1" t="s">
        <v>16</v>
      </c>
      <c r="I689">
        <v>1.81</v>
      </c>
      <c r="J689">
        <v>2.1</v>
      </c>
      <c r="K689" s="1" t="s">
        <v>7926</v>
      </c>
    </row>
    <row r="690" spans="1:11" x14ac:dyDescent="0.25">
      <c r="A690">
        <v>98</v>
      </c>
      <c r="B690" s="1" t="s">
        <v>4420</v>
      </c>
      <c r="C690" s="1" t="s">
        <v>4421</v>
      </c>
      <c r="D690">
        <v>1</v>
      </c>
      <c r="E690" s="1" t="s">
        <v>4677</v>
      </c>
      <c r="F690" s="1" t="s">
        <v>4678</v>
      </c>
      <c r="G690" s="1" t="s">
        <v>4679</v>
      </c>
      <c r="H690" s="1" t="s">
        <v>16</v>
      </c>
      <c r="I690">
        <v>3.1</v>
      </c>
      <c r="J690">
        <v>3.13</v>
      </c>
      <c r="K690" s="1" t="s">
        <v>469</v>
      </c>
    </row>
    <row r="691" spans="1:11" x14ac:dyDescent="0.25">
      <c r="A691">
        <v>98</v>
      </c>
      <c r="B691" s="1" t="s">
        <v>4420</v>
      </c>
      <c r="C691" s="1" t="s">
        <v>4421</v>
      </c>
      <c r="D691">
        <v>2</v>
      </c>
      <c r="E691" s="1" t="s">
        <v>4680</v>
      </c>
      <c r="F691" s="1" t="s">
        <v>4681</v>
      </c>
      <c r="G691" s="1" t="s">
        <v>4682</v>
      </c>
      <c r="H691" s="1" t="s">
        <v>16</v>
      </c>
      <c r="I691">
        <v>2.5299999999999998</v>
      </c>
      <c r="J691">
        <v>2.85</v>
      </c>
      <c r="K691" s="1" t="s">
        <v>469</v>
      </c>
    </row>
    <row r="692" spans="1:11" x14ac:dyDescent="0.25">
      <c r="A692">
        <v>98</v>
      </c>
      <c r="B692" s="1" t="s">
        <v>4420</v>
      </c>
      <c r="C692" s="1" t="s">
        <v>4421</v>
      </c>
      <c r="D692">
        <v>4</v>
      </c>
      <c r="E692" s="1" t="s">
        <v>4686</v>
      </c>
      <c r="F692" s="1" t="s">
        <v>4687</v>
      </c>
      <c r="G692" s="1" t="s">
        <v>4688</v>
      </c>
      <c r="H692" s="1" t="s">
        <v>16</v>
      </c>
      <c r="I692">
        <v>1.84</v>
      </c>
      <c r="J692">
        <v>2.2400000000000002</v>
      </c>
      <c r="K692" s="1" t="s">
        <v>4333</v>
      </c>
    </row>
    <row r="693" spans="1:11" x14ac:dyDescent="0.25">
      <c r="A693">
        <v>98</v>
      </c>
      <c r="B693" s="1" t="s">
        <v>4420</v>
      </c>
      <c r="C693" s="1" t="s">
        <v>4421</v>
      </c>
      <c r="D693">
        <v>4</v>
      </c>
      <c r="E693" s="1" t="s">
        <v>4686</v>
      </c>
      <c r="F693" s="1" t="s">
        <v>4687</v>
      </c>
      <c r="G693" s="1" t="s">
        <v>4688</v>
      </c>
      <c r="H693" s="1" t="s">
        <v>16</v>
      </c>
      <c r="I693">
        <v>1.84</v>
      </c>
      <c r="J693">
        <v>2.2400000000000002</v>
      </c>
      <c r="K693" s="1" t="s">
        <v>469</v>
      </c>
    </row>
    <row r="694" spans="1:11" x14ac:dyDescent="0.25">
      <c r="A694">
        <v>98</v>
      </c>
      <c r="B694" s="1" t="s">
        <v>4420</v>
      </c>
      <c r="C694" s="1" t="s">
        <v>4421</v>
      </c>
      <c r="D694">
        <v>7</v>
      </c>
      <c r="E694" s="1" t="s">
        <v>4695</v>
      </c>
      <c r="F694" s="1" t="s">
        <v>4696</v>
      </c>
      <c r="G694" s="1" t="s">
        <v>4697</v>
      </c>
      <c r="H694" s="1" t="s">
        <v>16</v>
      </c>
      <c r="I694">
        <v>1.76</v>
      </c>
      <c r="J694">
        <v>1.94</v>
      </c>
      <c r="K694" s="1" t="s">
        <v>469</v>
      </c>
    </row>
    <row r="695" spans="1:11" x14ac:dyDescent="0.25">
      <c r="A695">
        <v>98</v>
      </c>
      <c r="B695" s="1" t="s">
        <v>4420</v>
      </c>
      <c r="C695" s="1" t="s">
        <v>4421</v>
      </c>
      <c r="D695">
        <v>7</v>
      </c>
      <c r="E695" s="1" t="s">
        <v>4695</v>
      </c>
      <c r="F695" s="1" t="s">
        <v>4696</v>
      </c>
      <c r="G695" s="1" t="s">
        <v>4697</v>
      </c>
      <c r="H695" s="1" t="s">
        <v>16</v>
      </c>
      <c r="I695">
        <v>1.76</v>
      </c>
      <c r="J695">
        <v>1.94</v>
      </c>
      <c r="K695" s="1" t="s">
        <v>7927</v>
      </c>
    </row>
    <row r="696" spans="1:11" x14ac:dyDescent="0.25">
      <c r="A696">
        <v>98</v>
      </c>
      <c r="B696" s="1" t="s">
        <v>4420</v>
      </c>
      <c r="C696" s="1" t="s">
        <v>4421</v>
      </c>
      <c r="D696">
        <v>13</v>
      </c>
      <c r="E696" s="1" t="s">
        <v>4714</v>
      </c>
      <c r="F696" s="1" t="s">
        <v>4715</v>
      </c>
      <c r="G696" s="1" t="s">
        <v>4716</v>
      </c>
      <c r="H696" s="1" t="s">
        <v>16</v>
      </c>
      <c r="I696">
        <v>2.04</v>
      </c>
      <c r="J696">
        <v>2.16</v>
      </c>
      <c r="K696" s="1" t="s">
        <v>469</v>
      </c>
    </row>
    <row r="697" spans="1:11" x14ac:dyDescent="0.25">
      <c r="A697">
        <v>98</v>
      </c>
      <c r="B697" s="1" t="s">
        <v>4420</v>
      </c>
      <c r="C697" s="1" t="s">
        <v>4421</v>
      </c>
      <c r="D697">
        <v>17</v>
      </c>
      <c r="E697" s="1" t="s">
        <v>4726</v>
      </c>
      <c r="F697" s="1" t="s">
        <v>4727</v>
      </c>
      <c r="G697" s="1" t="s">
        <v>4728</v>
      </c>
      <c r="H697" s="1" t="s">
        <v>16</v>
      </c>
      <c r="I697">
        <v>2.89</v>
      </c>
      <c r="J697">
        <v>3.2</v>
      </c>
      <c r="K697" s="1" t="s">
        <v>469</v>
      </c>
    </row>
    <row r="698" spans="1:11" x14ac:dyDescent="0.25">
      <c r="A698">
        <v>98</v>
      </c>
      <c r="B698" s="1" t="s">
        <v>4420</v>
      </c>
      <c r="C698" s="1" t="s">
        <v>4421</v>
      </c>
      <c r="D698">
        <v>21</v>
      </c>
      <c r="E698" s="1" t="s">
        <v>4738</v>
      </c>
      <c r="F698" s="1" t="s">
        <v>4739</v>
      </c>
      <c r="G698" s="1" t="s">
        <v>4740</v>
      </c>
      <c r="H698" s="1" t="s">
        <v>16</v>
      </c>
      <c r="I698">
        <v>2.87</v>
      </c>
      <c r="J698">
        <v>3.22</v>
      </c>
      <c r="K698" s="1" t="s">
        <v>469</v>
      </c>
    </row>
    <row r="699" spans="1:11" x14ac:dyDescent="0.25">
      <c r="A699">
        <v>98</v>
      </c>
      <c r="B699" s="1" t="s">
        <v>4420</v>
      </c>
      <c r="C699" s="1" t="s">
        <v>4421</v>
      </c>
      <c r="D699">
        <v>23</v>
      </c>
      <c r="E699" s="1" t="s">
        <v>4744</v>
      </c>
      <c r="F699" s="1" t="s">
        <v>4745</v>
      </c>
      <c r="G699" s="1" t="s">
        <v>4746</v>
      </c>
      <c r="H699" s="1" t="s">
        <v>16</v>
      </c>
      <c r="I699">
        <v>2.35</v>
      </c>
      <c r="J699">
        <v>2.78</v>
      </c>
      <c r="K699" s="1" t="s">
        <v>469</v>
      </c>
    </row>
    <row r="700" spans="1:11" x14ac:dyDescent="0.25">
      <c r="A700">
        <v>98</v>
      </c>
      <c r="B700" s="1" t="s">
        <v>4420</v>
      </c>
      <c r="C700" s="1" t="s">
        <v>4421</v>
      </c>
      <c r="D700">
        <v>24</v>
      </c>
      <c r="E700" s="1" t="s">
        <v>4747</v>
      </c>
      <c r="F700" s="1" t="s">
        <v>4748</v>
      </c>
      <c r="G700" s="1" t="s">
        <v>4749</v>
      </c>
      <c r="H700" s="1" t="s">
        <v>16</v>
      </c>
      <c r="I700">
        <v>2.48</v>
      </c>
      <c r="J700">
        <v>2.81</v>
      </c>
      <c r="K700" s="1" t="s">
        <v>469</v>
      </c>
    </row>
    <row r="701" spans="1:11" x14ac:dyDescent="0.25">
      <c r="A701">
        <v>98</v>
      </c>
      <c r="B701" s="1" t="s">
        <v>4420</v>
      </c>
      <c r="C701" s="1" t="s">
        <v>4421</v>
      </c>
      <c r="D701">
        <v>26</v>
      </c>
      <c r="E701" s="1" t="s">
        <v>4753</v>
      </c>
      <c r="F701" s="1" t="s">
        <v>4754</v>
      </c>
      <c r="G701" s="1" t="s">
        <v>4755</v>
      </c>
      <c r="H701" s="1" t="s">
        <v>16</v>
      </c>
      <c r="I701">
        <v>1.06</v>
      </c>
      <c r="J701">
        <v>1.71</v>
      </c>
      <c r="K701" s="1" t="s">
        <v>4333</v>
      </c>
    </row>
    <row r="702" spans="1:11" x14ac:dyDescent="0.25">
      <c r="A702">
        <v>98</v>
      </c>
      <c r="B702" s="1" t="s">
        <v>4420</v>
      </c>
      <c r="C702" s="1" t="s">
        <v>4421</v>
      </c>
      <c r="D702">
        <v>26</v>
      </c>
      <c r="E702" s="1" t="s">
        <v>4753</v>
      </c>
      <c r="F702" s="1" t="s">
        <v>4754</v>
      </c>
      <c r="G702" s="1" t="s">
        <v>4755</v>
      </c>
      <c r="H702" s="1" t="s">
        <v>16</v>
      </c>
      <c r="I702">
        <v>1.06</v>
      </c>
      <c r="J702">
        <v>1.71</v>
      </c>
      <c r="K702" s="1" t="s">
        <v>912</v>
      </c>
    </row>
    <row r="703" spans="1:11" x14ac:dyDescent="0.25">
      <c r="A703">
        <v>98</v>
      </c>
      <c r="B703" s="1" t="s">
        <v>4420</v>
      </c>
      <c r="C703" s="1" t="s">
        <v>4421</v>
      </c>
      <c r="D703">
        <v>26</v>
      </c>
      <c r="E703" s="1" t="s">
        <v>4753</v>
      </c>
      <c r="F703" s="1" t="s">
        <v>4754</v>
      </c>
      <c r="G703" s="1" t="s">
        <v>4755</v>
      </c>
      <c r="H703" s="1" t="s">
        <v>16</v>
      </c>
      <c r="I703">
        <v>1.06</v>
      </c>
      <c r="J703">
        <v>1.71</v>
      </c>
      <c r="K703" s="1" t="s">
        <v>469</v>
      </c>
    </row>
    <row r="704" spans="1:11" x14ac:dyDescent="0.25">
      <c r="A704">
        <v>98</v>
      </c>
      <c r="B704" s="1" t="s">
        <v>4420</v>
      </c>
      <c r="C704" s="1" t="s">
        <v>4421</v>
      </c>
      <c r="D704">
        <v>26</v>
      </c>
      <c r="E704" s="1" t="s">
        <v>4753</v>
      </c>
      <c r="F704" s="1" t="s">
        <v>4754</v>
      </c>
      <c r="G704" s="1" t="s">
        <v>4755</v>
      </c>
      <c r="H704" s="1" t="s">
        <v>16</v>
      </c>
      <c r="I704">
        <v>1.06</v>
      </c>
      <c r="J704">
        <v>1.71</v>
      </c>
      <c r="K704" s="1" t="s">
        <v>7927</v>
      </c>
    </row>
    <row r="705" spans="1:11" x14ac:dyDescent="0.25">
      <c r="A705">
        <v>98</v>
      </c>
      <c r="B705" s="1" t="s">
        <v>4420</v>
      </c>
      <c r="C705" s="1" t="s">
        <v>4421</v>
      </c>
      <c r="D705">
        <v>29</v>
      </c>
      <c r="E705" s="1" t="s">
        <v>4763</v>
      </c>
      <c r="F705" s="1" t="s">
        <v>4764</v>
      </c>
      <c r="G705" s="1" t="s">
        <v>4765</v>
      </c>
      <c r="H705" s="1" t="s">
        <v>16</v>
      </c>
      <c r="I705">
        <v>2.19</v>
      </c>
      <c r="J705">
        <v>2.7</v>
      </c>
      <c r="K705" s="1" t="s">
        <v>469</v>
      </c>
    </row>
    <row r="706" spans="1:11" x14ac:dyDescent="0.25">
      <c r="A706">
        <v>98</v>
      </c>
      <c r="B706" s="1" t="s">
        <v>4420</v>
      </c>
      <c r="C706" s="1" t="s">
        <v>4421</v>
      </c>
      <c r="D706">
        <v>30</v>
      </c>
      <c r="E706" s="1" t="s">
        <v>4766</v>
      </c>
      <c r="F706" s="1" t="s">
        <v>4767</v>
      </c>
      <c r="G706" s="1" t="s">
        <v>4768</v>
      </c>
      <c r="H706" s="1" t="s">
        <v>16</v>
      </c>
      <c r="I706">
        <v>2.4</v>
      </c>
      <c r="J706">
        <v>3.01</v>
      </c>
      <c r="K706" s="1" t="s">
        <v>912</v>
      </c>
    </row>
    <row r="707" spans="1:11" x14ac:dyDescent="0.25">
      <c r="A707">
        <v>98</v>
      </c>
      <c r="B707" s="1" t="s">
        <v>4420</v>
      </c>
      <c r="C707" s="1" t="s">
        <v>4421</v>
      </c>
      <c r="D707">
        <v>30</v>
      </c>
      <c r="E707" s="1" t="s">
        <v>4766</v>
      </c>
      <c r="F707" s="1" t="s">
        <v>4767</v>
      </c>
      <c r="G707" s="1" t="s">
        <v>4768</v>
      </c>
      <c r="H707" s="1" t="s">
        <v>16</v>
      </c>
      <c r="I707">
        <v>2.4</v>
      </c>
      <c r="J707">
        <v>3.01</v>
      </c>
      <c r="K707" s="1" t="s">
        <v>469</v>
      </c>
    </row>
    <row r="708" spans="1:11" x14ac:dyDescent="0.25">
      <c r="A708">
        <v>98</v>
      </c>
      <c r="B708" s="1" t="s">
        <v>4420</v>
      </c>
      <c r="C708" s="1" t="s">
        <v>4421</v>
      </c>
      <c r="D708">
        <v>31</v>
      </c>
      <c r="E708" s="1" t="s">
        <v>4770</v>
      </c>
      <c r="F708" s="1" t="s">
        <v>4771</v>
      </c>
      <c r="G708" s="1" t="s">
        <v>4772</v>
      </c>
      <c r="H708" s="1" t="s">
        <v>16</v>
      </c>
      <c r="I708">
        <v>1.8</v>
      </c>
      <c r="J708">
        <v>2.36</v>
      </c>
      <c r="K708" s="1" t="s">
        <v>912</v>
      </c>
    </row>
    <row r="709" spans="1:11" x14ac:dyDescent="0.25">
      <c r="A709">
        <v>98</v>
      </c>
      <c r="B709" s="1" t="s">
        <v>4420</v>
      </c>
      <c r="C709" s="1" t="s">
        <v>4421</v>
      </c>
      <c r="D709">
        <v>31</v>
      </c>
      <c r="E709" s="1" t="s">
        <v>4770</v>
      </c>
      <c r="F709" s="1" t="s">
        <v>4771</v>
      </c>
      <c r="G709" s="1" t="s">
        <v>4772</v>
      </c>
      <c r="H709" s="1" t="s">
        <v>16</v>
      </c>
      <c r="I709">
        <v>1.8</v>
      </c>
      <c r="J709">
        <v>2.36</v>
      </c>
      <c r="K709" s="1" t="s">
        <v>469</v>
      </c>
    </row>
    <row r="710" spans="1:11" x14ac:dyDescent="0.25">
      <c r="A710">
        <v>98</v>
      </c>
      <c r="B710" s="1" t="s">
        <v>4420</v>
      </c>
      <c r="C710" s="1" t="s">
        <v>4421</v>
      </c>
      <c r="D710">
        <v>32</v>
      </c>
      <c r="E710" s="1" t="s">
        <v>4773</v>
      </c>
      <c r="F710" s="1" t="s">
        <v>4774</v>
      </c>
      <c r="G710" s="1" t="s">
        <v>4775</v>
      </c>
      <c r="H710" s="1" t="s">
        <v>16</v>
      </c>
      <c r="I710">
        <v>2.52</v>
      </c>
      <c r="J710">
        <v>2.72</v>
      </c>
      <c r="K710" s="1" t="s">
        <v>912</v>
      </c>
    </row>
    <row r="711" spans="1:11" x14ac:dyDescent="0.25">
      <c r="A711">
        <v>98</v>
      </c>
      <c r="B711" s="1" t="s">
        <v>4420</v>
      </c>
      <c r="C711" s="1" t="s">
        <v>4421</v>
      </c>
      <c r="D711">
        <v>32</v>
      </c>
      <c r="E711" s="1" t="s">
        <v>4773</v>
      </c>
      <c r="F711" s="1" t="s">
        <v>4774</v>
      </c>
      <c r="G711" s="1" t="s">
        <v>4775</v>
      </c>
      <c r="H711" s="1" t="s">
        <v>16</v>
      </c>
      <c r="I711">
        <v>2.52</v>
      </c>
      <c r="J711">
        <v>2.72</v>
      </c>
      <c r="K711" s="1" t="s">
        <v>469</v>
      </c>
    </row>
    <row r="712" spans="1:11" x14ac:dyDescent="0.25">
      <c r="A712">
        <v>99</v>
      </c>
      <c r="B712" s="1" t="s">
        <v>4420</v>
      </c>
      <c r="C712" s="1" t="s">
        <v>4421</v>
      </c>
      <c r="D712">
        <v>1</v>
      </c>
      <c r="E712" s="1" t="s">
        <v>4776</v>
      </c>
      <c r="F712" s="1" t="s">
        <v>4777</v>
      </c>
      <c r="G712" s="1" t="s">
        <v>4778</v>
      </c>
      <c r="H712" s="1" t="s">
        <v>16</v>
      </c>
      <c r="I712">
        <v>2</v>
      </c>
      <c r="J712">
        <v>2</v>
      </c>
      <c r="K712" s="1" t="s">
        <v>912</v>
      </c>
    </row>
    <row r="713" spans="1:11" x14ac:dyDescent="0.25">
      <c r="A713">
        <v>99</v>
      </c>
      <c r="B713" s="1" t="s">
        <v>4420</v>
      </c>
      <c r="C713" s="1" t="s">
        <v>4421</v>
      </c>
      <c r="D713">
        <v>1</v>
      </c>
      <c r="E713" s="1" t="s">
        <v>4776</v>
      </c>
      <c r="F713" s="1" t="s">
        <v>4777</v>
      </c>
      <c r="G713" s="1" t="s">
        <v>4778</v>
      </c>
      <c r="H713" s="1" t="s">
        <v>16</v>
      </c>
      <c r="I713">
        <v>2</v>
      </c>
      <c r="J713">
        <v>2</v>
      </c>
      <c r="K713" s="1" t="s">
        <v>469</v>
      </c>
    </row>
    <row r="714" spans="1:11" x14ac:dyDescent="0.25">
      <c r="A714">
        <v>101</v>
      </c>
      <c r="B714" s="1" t="s">
        <v>4779</v>
      </c>
      <c r="C714" s="1" t="s">
        <v>4780</v>
      </c>
      <c r="D714">
        <v>2</v>
      </c>
      <c r="E714" s="1" t="s">
        <v>4787</v>
      </c>
      <c r="F714" s="1" t="s">
        <v>4788</v>
      </c>
      <c r="G714" s="1" t="s">
        <v>4789</v>
      </c>
      <c r="H714" s="1" t="s">
        <v>16</v>
      </c>
      <c r="I714">
        <v>0</v>
      </c>
      <c r="J714">
        <v>2.42</v>
      </c>
      <c r="K714" s="1" t="s">
        <v>4790</v>
      </c>
    </row>
    <row r="715" spans="1:11" x14ac:dyDescent="0.25">
      <c r="A715">
        <v>101</v>
      </c>
      <c r="B715" s="1" t="s">
        <v>4779</v>
      </c>
      <c r="C715" s="1" t="s">
        <v>4780</v>
      </c>
      <c r="D715">
        <v>5</v>
      </c>
      <c r="E715" s="1" t="s">
        <v>4797</v>
      </c>
      <c r="F715" s="1" t="s">
        <v>4798</v>
      </c>
      <c r="G715" s="1" t="s">
        <v>4799</v>
      </c>
      <c r="H715" s="1" t="s">
        <v>16</v>
      </c>
      <c r="I715">
        <v>1.97</v>
      </c>
      <c r="J715">
        <v>2.52</v>
      </c>
      <c r="K715" s="1" t="s">
        <v>4790</v>
      </c>
    </row>
    <row r="716" spans="1:11" x14ac:dyDescent="0.25">
      <c r="A716">
        <v>101</v>
      </c>
      <c r="B716" s="1" t="s">
        <v>4779</v>
      </c>
      <c r="C716" s="1" t="s">
        <v>4780</v>
      </c>
      <c r="D716">
        <v>6</v>
      </c>
      <c r="E716" s="1" t="s">
        <v>4800</v>
      </c>
      <c r="F716" s="1" t="s">
        <v>4801</v>
      </c>
      <c r="G716" s="1" t="s">
        <v>4802</v>
      </c>
      <c r="H716" s="1" t="s">
        <v>16</v>
      </c>
      <c r="I716">
        <v>2.3199999999999998</v>
      </c>
      <c r="J716">
        <v>2.2799999999999998</v>
      </c>
      <c r="K716" s="1" t="s">
        <v>4803</v>
      </c>
    </row>
    <row r="717" spans="1:11" x14ac:dyDescent="0.25">
      <c r="A717">
        <v>104</v>
      </c>
      <c r="B717" s="1" t="s">
        <v>4779</v>
      </c>
      <c r="C717" s="1" t="s">
        <v>4780</v>
      </c>
      <c r="D717">
        <v>13</v>
      </c>
      <c r="E717" s="1" t="s">
        <v>4861</v>
      </c>
      <c r="F717" s="1" t="s">
        <v>4862</v>
      </c>
      <c r="G717" s="1" t="s">
        <v>4863</v>
      </c>
      <c r="H717" s="1" t="s">
        <v>16</v>
      </c>
      <c r="I717">
        <v>2.67</v>
      </c>
      <c r="J717">
        <v>2.2000000000000002</v>
      </c>
      <c r="K717" s="1" t="s">
        <v>4803</v>
      </c>
    </row>
    <row r="718" spans="1:11" x14ac:dyDescent="0.25">
      <c r="A718">
        <v>106</v>
      </c>
      <c r="B718" s="1" t="s">
        <v>4779</v>
      </c>
      <c r="C718" s="1" t="s">
        <v>4780</v>
      </c>
      <c r="D718">
        <v>4</v>
      </c>
      <c r="E718" s="1" t="s">
        <v>4981</v>
      </c>
      <c r="F718" s="1" t="s">
        <v>4982</v>
      </c>
      <c r="G718" s="1" t="s">
        <v>4983</v>
      </c>
      <c r="H718" s="1" t="s">
        <v>16</v>
      </c>
      <c r="I718">
        <v>1.67</v>
      </c>
      <c r="J718">
        <v>2.34</v>
      </c>
      <c r="K718" s="1" t="s">
        <v>4984</v>
      </c>
    </row>
    <row r="719" spans="1:11" x14ac:dyDescent="0.25">
      <c r="A719">
        <v>106</v>
      </c>
      <c r="B719" s="1" t="s">
        <v>4779</v>
      </c>
      <c r="C719" s="1" t="s">
        <v>4780</v>
      </c>
      <c r="D719">
        <v>5</v>
      </c>
      <c r="E719" s="1" t="s">
        <v>4985</v>
      </c>
      <c r="F719" s="1" t="s">
        <v>4986</v>
      </c>
      <c r="G719" s="1" t="s">
        <v>4987</v>
      </c>
      <c r="H719" s="1" t="s">
        <v>16</v>
      </c>
      <c r="I719">
        <v>0</v>
      </c>
      <c r="J719">
        <v>2.4300000000000002</v>
      </c>
      <c r="K719" s="1" t="s">
        <v>7928</v>
      </c>
    </row>
    <row r="720" spans="1:11" x14ac:dyDescent="0.25">
      <c r="A720">
        <v>106</v>
      </c>
      <c r="B720" s="1" t="s">
        <v>4779</v>
      </c>
      <c r="C720" s="1" t="s">
        <v>4780</v>
      </c>
      <c r="D720">
        <v>5</v>
      </c>
      <c r="E720" s="1" t="s">
        <v>4985</v>
      </c>
      <c r="F720" s="1" t="s">
        <v>4986</v>
      </c>
      <c r="G720" s="1" t="s">
        <v>4987</v>
      </c>
      <c r="H720" s="1" t="s">
        <v>16</v>
      </c>
      <c r="I720">
        <v>0</v>
      </c>
      <c r="J720">
        <v>2.4300000000000002</v>
      </c>
      <c r="K720" s="1" t="s">
        <v>4984</v>
      </c>
    </row>
    <row r="721" spans="1:11" x14ac:dyDescent="0.25">
      <c r="A721">
        <v>106</v>
      </c>
      <c r="B721" s="1" t="s">
        <v>4779</v>
      </c>
      <c r="C721" s="1" t="s">
        <v>4780</v>
      </c>
      <c r="D721">
        <v>5</v>
      </c>
      <c r="E721" s="1" t="s">
        <v>4985</v>
      </c>
      <c r="F721" s="1" t="s">
        <v>4986</v>
      </c>
      <c r="G721" s="1" t="s">
        <v>4987</v>
      </c>
      <c r="H721" s="1" t="s">
        <v>16</v>
      </c>
      <c r="I721">
        <v>0</v>
      </c>
      <c r="J721">
        <v>2.4300000000000002</v>
      </c>
      <c r="K721" s="1" t="s">
        <v>7929</v>
      </c>
    </row>
    <row r="722" spans="1:11" x14ac:dyDescent="0.25">
      <c r="A722">
        <v>106</v>
      </c>
      <c r="B722" s="1" t="s">
        <v>4779</v>
      </c>
      <c r="C722" s="1" t="s">
        <v>4780</v>
      </c>
      <c r="D722">
        <v>5</v>
      </c>
      <c r="E722" s="1" t="s">
        <v>4985</v>
      </c>
      <c r="F722" s="1" t="s">
        <v>4986</v>
      </c>
      <c r="G722" s="1" t="s">
        <v>4987</v>
      </c>
      <c r="H722" s="1" t="s">
        <v>16</v>
      </c>
      <c r="I722">
        <v>0</v>
      </c>
      <c r="J722">
        <v>2.4300000000000002</v>
      </c>
      <c r="K722" s="1" t="s">
        <v>7930</v>
      </c>
    </row>
    <row r="723" spans="1:11" x14ac:dyDescent="0.25">
      <c r="A723">
        <v>106</v>
      </c>
      <c r="B723" s="1" t="s">
        <v>4779</v>
      </c>
      <c r="C723" s="1" t="s">
        <v>4780</v>
      </c>
      <c r="D723">
        <v>5</v>
      </c>
      <c r="E723" s="1" t="s">
        <v>4985</v>
      </c>
      <c r="F723" s="1" t="s">
        <v>4986</v>
      </c>
      <c r="G723" s="1" t="s">
        <v>4987</v>
      </c>
      <c r="H723" s="1" t="s">
        <v>16</v>
      </c>
      <c r="I723">
        <v>0</v>
      </c>
      <c r="J723">
        <v>2.4300000000000002</v>
      </c>
      <c r="K723" s="1" t="s">
        <v>7931</v>
      </c>
    </row>
    <row r="724" spans="1:11" x14ac:dyDescent="0.25">
      <c r="A724">
        <v>106</v>
      </c>
      <c r="B724" s="1" t="s">
        <v>4779</v>
      </c>
      <c r="C724" s="1" t="s">
        <v>4780</v>
      </c>
      <c r="D724">
        <v>5</v>
      </c>
      <c r="E724" s="1" t="s">
        <v>4985</v>
      </c>
      <c r="F724" s="1" t="s">
        <v>4986</v>
      </c>
      <c r="G724" s="1" t="s">
        <v>4987</v>
      </c>
      <c r="H724" s="1" t="s">
        <v>16</v>
      </c>
      <c r="I724">
        <v>0</v>
      </c>
      <c r="J724">
        <v>2.4300000000000002</v>
      </c>
      <c r="K724" s="1" t="s">
        <v>7932</v>
      </c>
    </row>
    <row r="725" spans="1:11" x14ac:dyDescent="0.25">
      <c r="A725">
        <v>106</v>
      </c>
      <c r="B725" s="1" t="s">
        <v>4779</v>
      </c>
      <c r="C725" s="1" t="s">
        <v>4780</v>
      </c>
      <c r="D725">
        <v>14</v>
      </c>
      <c r="E725" s="1" t="s">
        <v>5013</v>
      </c>
      <c r="F725" s="1" t="s">
        <v>5014</v>
      </c>
      <c r="G725" s="1" t="s">
        <v>5015</v>
      </c>
      <c r="H725" s="1" t="s">
        <v>276</v>
      </c>
      <c r="I725">
        <v>0.93</v>
      </c>
      <c r="J725">
        <v>1.41</v>
      </c>
      <c r="K725" s="1" t="s">
        <v>7928</v>
      </c>
    </row>
    <row r="726" spans="1:11" x14ac:dyDescent="0.25">
      <c r="A726">
        <v>106</v>
      </c>
      <c r="B726" s="1" t="s">
        <v>4779</v>
      </c>
      <c r="C726" s="1" t="s">
        <v>4780</v>
      </c>
      <c r="D726">
        <v>14</v>
      </c>
      <c r="E726" s="1" t="s">
        <v>5013</v>
      </c>
      <c r="F726" s="1" t="s">
        <v>5014</v>
      </c>
      <c r="G726" s="1" t="s">
        <v>5015</v>
      </c>
      <c r="H726" s="1" t="s">
        <v>276</v>
      </c>
      <c r="I726">
        <v>0.93</v>
      </c>
      <c r="J726">
        <v>1.41</v>
      </c>
      <c r="K726" s="1" t="s">
        <v>4984</v>
      </c>
    </row>
    <row r="727" spans="1:11" x14ac:dyDescent="0.25">
      <c r="A727">
        <v>106</v>
      </c>
      <c r="B727" s="1" t="s">
        <v>4779</v>
      </c>
      <c r="C727" s="1" t="s">
        <v>4780</v>
      </c>
      <c r="D727">
        <v>14</v>
      </c>
      <c r="E727" s="1" t="s">
        <v>5013</v>
      </c>
      <c r="F727" s="1" t="s">
        <v>5014</v>
      </c>
      <c r="G727" s="1" t="s">
        <v>5015</v>
      </c>
      <c r="H727" s="1" t="s">
        <v>276</v>
      </c>
      <c r="I727">
        <v>0.93</v>
      </c>
      <c r="J727">
        <v>1.41</v>
      </c>
      <c r="K727" s="1" t="s">
        <v>7932</v>
      </c>
    </row>
    <row r="728" spans="1:11" x14ac:dyDescent="0.25">
      <c r="A728">
        <v>106</v>
      </c>
      <c r="B728" s="1" t="s">
        <v>4779</v>
      </c>
      <c r="C728" s="1" t="s">
        <v>4780</v>
      </c>
      <c r="D728">
        <v>15</v>
      </c>
      <c r="E728" s="1" t="s">
        <v>5017</v>
      </c>
      <c r="F728" s="1" t="s">
        <v>5018</v>
      </c>
      <c r="G728" s="1" t="s">
        <v>5019</v>
      </c>
      <c r="H728" s="1" t="s">
        <v>16</v>
      </c>
      <c r="I728">
        <v>0</v>
      </c>
      <c r="J728">
        <v>1.54</v>
      </c>
      <c r="K728" s="1" t="s">
        <v>5024</v>
      </c>
    </row>
    <row r="729" spans="1:11" x14ac:dyDescent="0.25">
      <c r="A729">
        <v>106</v>
      </c>
      <c r="B729" s="1" t="s">
        <v>4779</v>
      </c>
      <c r="C729" s="1" t="s">
        <v>4780</v>
      </c>
      <c r="D729">
        <v>15</v>
      </c>
      <c r="E729" s="1" t="s">
        <v>5017</v>
      </c>
      <c r="F729" s="1" t="s">
        <v>5018</v>
      </c>
      <c r="G729" s="1" t="s">
        <v>5019</v>
      </c>
      <c r="H729" s="1" t="s">
        <v>16</v>
      </c>
      <c r="I729">
        <v>0</v>
      </c>
      <c r="J729">
        <v>1.54</v>
      </c>
      <c r="K729" s="1" t="s">
        <v>7928</v>
      </c>
    </row>
    <row r="730" spans="1:11" x14ac:dyDescent="0.25">
      <c r="A730">
        <v>106</v>
      </c>
      <c r="B730" s="1" t="s">
        <v>4779</v>
      </c>
      <c r="C730" s="1" t="s">
        <v>4780</v>
      </c>
      <c r="D730">
        <v>15</v>
      </c>
      <c r="E730" s="1" t="s">
        <v>5017</v>
      </c>
      <c r="F730" s="1" t="s">
        <v>5018</v>
      </c>
      <c r="G730" s="1" t="s">
        <v>5019</v>
      </c>
      <c r="H730" s="1" t="s">
        <v>16</v>
      </c>
      <c r="I730">
        <v>0</v>
      </c>
      <c r="J730">
        <v>1.54</v>
      </c>
      <c r="K730" s="1" t="s">
        <v>4984</v>
      </c>
    </row>
    <row r="731" spans="1:11" x14ac:dyDescent="0.25">
      <c r="A731">
        <v>106</v>
      </c>
      <c r="B731" s="1" t="s">
        <v>4779</v>
      </c>
      <c r="C731" s="1" t="s">
        <v>4780</v>
      </c>
      <c r="D731">
        <v>15</v>
      </c>
      <c r="E731" s="1" t="s">
        <v>5017</v>
      </c>
      <c r="F731" s="1" t="s">
        <v>5018</v>
      </c>
      <c r="G731" s="1" t="s">
        <v>5019</v>
      </c>
      <c r="H731" s="1" t="s">
        <v>16</v>
      </c>
      <c r="I731">
        <v>0</v>
      </c>
      <c r="J731">
        <v>1.54</v>
      </c>
      <c r="K731" s="1" t="s">
        <v>7929</v>
      </c>
    </row>
    <row r="732" spans="1:11" x14ac:dyDescent="0.25">
      <c r="A732">
        <v>106</v>
      </c>
      <c r="B732" s="1" t="s">
        <v>4779</v>
      </c>
      <c r="C732" s="1" t="s">
        <v>4780</v>
      </c>
      <c r="D732">
        <v>15</v>
      </c>
      <c r="E732" s="1" t="s">
        <v>5017</v>
      </c>
      <c r="F732" s="1" t="s">
        <v>5018</v>
      </c>
      <c r="G732" s="1" t="s">
        <v>5019</v>
      </c>
      <c r="H732" s="1" t="s">
        <v>16</v>
      </c>
      <c r="I732">
        <v>0</v>
      </c>
      <c r="J732">
        <v>1.54</v>
      </c>
      <c r="K732" s="1" t="s">
        <v>7930</v>
      </c>
    </row>
    <row r="733" spans="1:11" x14ac:dyDescent="0.25">
      <c r="A733">
        <v>106</v>
      </c>
      <c r="B733" s="1" t="s">
        <v>4779</v>
      </c>
      <c r="C733" s="1" t="s">
        <v>4780</v>
      </c>
      <c r="D733">
        <v>15</v>
      </c>
      <c r="E733" s="1" t="s">
        <v>5017</v>
      </c>
      <c r="F733" s="1" t="s">
        <v>5018</v>
      </c>
      <c r="G733" s="1" t="s">
        <v>5019</v>
      </c>
      <c r="H733" s="1" t="s">
        <v>16</v>
      </c>
      <c r="I733">
        <v>0</v>
      </c>
      <c r="J733">
        <v>1.54</v>
      </c>
      <c r="K733" s="1" t="s">
        <v>7931</v>
      </c>
    </row>
    <row r="734" spans="1:11" x14ac:dyDescent="0.25">
      <c r="A734">
        <v>106</v>
      </c>
      <c r="B734" s="1" t="s">
        <v>4779</v>
      </c>
      <c r="C734" s="1" t="s">
        <v>4780</v>
      </c>
      <c r="D734">
        <v>15</v>
      </c>
      <c r="E734" s="1" t="s">
        <v>5017</v>
      </c>
      <c r="F734" s="1" t="s">
        <v>5018</v>
      </c>
      <c r="G734" s="1" t="s">
        <v>5019</v>
      </c>
      <c r="H734" s="1" t="s">
        <v>16</v>
      </c>
      <c r="I734">
        <v>0</v>
      </c>
      <c r="J734">
        <v>1.54</v>
      </c>
      <c r="K734" s="1" t="s">
        <v>7932</v>
      </c>
    </row>
    <row r="735" spans="1:11" x14ac:dyDescent="0.25">
      <c r="A735">
        <v>106</v>
      </c>
      <c r="B735" s="1" t="s">
        <v>4779</v>
      </c>
      <c r="C735" s="1" t="s">
        <v>4780</v>
      </c>
      <c r="D735">
        <v>16</v>
      </c>
      <c r="E735" s="1" t="s">
        <v>5021</v>
      </c>
      <c r="F735" s="1" t="s">
        <v>5022</v>
      </c>
      <c r="G735" s="1" t="s">
        <v>5023</v>
      </c>
      <c r="H735" s="1" t="s">
        <v>16</v>
      </c>
      <c r="I735">
        <v>1.84</v>
      </c>
      <c r="J735">
        <v>2.59</v>
      </c>
      <c r="K735" s="1" t="s">
        <v>5024</v>
      </c>
    </row>
    <row r="736" spans="1:11" x14ac:dyDescent="0.25">
      <c r="A736">
        <v>108</v>
      </c>
      <c r="B736" s="1" t="s">
        <v>4779</v>
      </c>
      <c r="C736" s="1" t="s">
        <v>4780</v>
      </c>
      <c r="D736">
        <v>11</v>
      </c>
      <c r="E736" s="1" t="s">
        <v>5085</v>
      </c>
      <c r="F736" s="1" t="s">
        <v>5086</v>
      </c>
      <c r="G736" s="1" t="s">
        <v>5087</v>
      </c>
      <c r="H736" s="1" t="s">
        <v>16</v>
      </c>
      <c r="I736">
        <v>2.66</v>
      </c>
      <c r="J736">
        <v>2.4500000000000002</v>
      </c>
      <c r="K736" s="1" t="s">
        <v>5088</v>
      </c>
    </row>
    <row r="737" spans="1:11" x14ac:dyDescent="0.25">
      <c r="A737">
        <v>109</v>
      </c>
      <c r="B737" s="1" t="s">
        <v>4779</v>
      </c>
      <c r="C737" s="1" t="s">
        <v>4780</v>
      </c>
      <c r="D737">
        <v>1</v>
      </c>
      <c r="E737" s="1" t="s">
        <v>5155</v>
      </c>
      <c r="F737" s="1" t="s">
        <v>5156</v>
      </c>
      <c r="G737" s="1" t="s">
        <v>5157</v>
      </c>
      <c r="H737" s="1" t="s">
        <v>16</v>
      </c>
      <c r="I737">
        <v>2.2599999999999998</v>
      </c>
      <c r="J737">
        <v>2.4500000000000002</v>
      </c>
      <c r="K737" s="1" t="s">
        <v>5088</v>
      </c>
    </row>
    <row r="738" spans="1:11" x14ac:dyDescent="0.25">
      <c r="A738">
        <v>110</v>
      </c>
      <c r="B738" s="1" t="s">
        <v>4779</v>
      </c>
      <c r="C738" s="1" t="s">
        <v>4780</v>
      </c>
      <c r="D738">
        <v>1</v>
      </c>
      <c r="E738" s="1" t="s">
        <v>5164</v>
      </c>
      <c r="F738" s="1" t="s">
        <v>5165</v>
      </c>
      <c r="G738" s="1" t="s">
        <v>5166</v>
      </c>
      <c r="H738" s="1" t="s">
        <v>16</v>
      </c>
      <c r="I738">
        <v>1.87</v>
      </c>
      <c r="J738">
        <v>2.4900000000000002</v>
      </c>
      <c r="K738" s="1" t="s">
        <v>5024</v>
      </c>
    </row>
    <row r="739" spans="1:11" x14ac:dyDescent="0.25">
      <c r="A739">
        <v>110</v>
      </c>
      <c r="B739" s="1" t="s">
        <v>4779</v>
      </c>
      <c r="C739" s="1" t="s">
        <v>4780</v>
      </c>
      <c r="D739">
        <v>2</v>
      </c>
      <c r="E739" s="1" t="s">
        <v>5167</v>
      </c>
      <c r="F739" s="1" t="s">
        <v>5168</v>
      </c>
      <c r="G739" s="1" t="s">
        <v>5169</v>
      </c>
      <c r="H739" s="1" t="s">
        <v>276</v>
      </c>
      <c r="I739">
        <v>1.07</v>
      </c>
      <c r="J739">
        <v>1.48</v>
      </c>
      <c r="K739" s="1" t="s">
        <v>1697</v>
      </c>
    </row>
    <row r="740" spans="1:11" x14ac:dyDescent="0.25">
      <c r="A740">
        <v>110</v>
      </c>
      <c r="B740" s="1" t="s">
        <v>4779</v>
      </c>
      <c r="C740" s="1" t="s">
        <v>4780</v>
      </c>
      <c r="D740">
        <v>2</v>
      </c>
      <c r="E740" s="1" t="s">
        <v>5167</v>
      </c>
      <c r="F740" s="1" t="s">
        <v>5168</v>
      </c>
      <c r="G740" s="1" t="s">
        <v>5169</v>
      </c>
      <c r="H740" s="1" t="s">
        <v>276</v>
      </c>
      <c r="I740">
        <v>1.07</v>
      </c>
      <c r="J740">
        <v>1.48</v>
      </c>
      <c r="K740" s="1" t="s">
        <v>469</v>
      </c>
    </row>
    <row r="741" spans="1:11" x14ac:dyDescent="0.25">
      <c r="A741">
        <v>110</v>
      </c>
      <c r="B741" s="1" t="s">
        <v>4779</v>
      </c>
      <c r="C741" s="1" t="s">
        <v>4780</v>
      </c>
      <c r="D741">
        <v>2</v>
      </c>
      <c r="E741" s="1" t="s">
        <v>5167</v>
      </c>
      <c r="F741" s="1" t="s">
        <v>5168</v>
      </c>
      <c r="G741" s="1" t="s">
        <v>5169</v>
      </c>
      <c r="H741" s="1" t="s">
        <v>276</v>
      </c>
      <c r="I741">
        <v>1.07</v>
      </c>
      <c r="J741">
        <v>1.48</v>
      </c>
      <c r="K741" s="1" t="s">
        <v>5024</v>
      </c>
    </row>
    <row r="742" spans="1:11" x14ac:dyDescent="0.25">
      <c r="A742">
        <v>110</v>
      </c>
      <c r="B742" s="1" t="s">
        <v>4779</v>
      </c>
      <c r="C742" s="1" t="s">
        <v>4780</v>
      </c>
      <c r="D742">
        <v>6</v>
      </c>
      <c r="E742" s="1" t="s">
        <v>5180</v>
      </c>
      <c r="F742" s="1" t="s">
        <v>5181</v>
      </c>
      <c r="G742" s="1" t="s">
        <v>5182</v>
      </c>
      <c r="H742" s="1" t="s">
        <v>16</v>
      </c>
      <c r="I742">
        <v>2.54</v>
      </c>
      <c r="J742">
        <v>3.06</v>
      </c>
      <c r="K742" s="1" t="s">
        <v>469</v>
      </c>
    </row>
    <row r="743" spans="1:11" x14ac:dyDescent="0.25">
      <c r="A743">
        <v>110</v>
      </c>
      <c r="B743" s="1" t="s">
        <v>4779</v>
      </c>
      <c r="C743" s="1" t="s">
        <v>4780</v>
      </c>
      <c r="D743">
        <v>10</v>
      </c>
      <c r="E743" s="1" t="s">
        <v>5192</v>
      </c>
      <c r="F743" s="1" t="s">
        <v>5193</v>
      </c>
      <c r="G743" s="1" t="s">
        <v>5194</v>
      </c>
      <c r="H743" s="1" t="s">
        <v>16</v>
      </c>
      <c r="I743">
        <v>2.2599999999999998</v>
      </c>
      <c r="J743">
        <v>2.79</v>
      </c>
      <c r="K743" s="1" t="s">
        <v>469</v>
      </c>
    </row>
    <row r="744" spans="1:11" x14ac:dyDescent="0.25">
      <c r="A744">
        <v>110</v>
      </c>
      <c r="B744" s="1" t="s">
        <v>4779</v>
      </c>
      <c r="C744" s="1" t="s">
        <v>4780</v>
      </c>
      <c r="D744">
        <v>11</v>
      </c>
      <c r="E744" s="1" t="s">
        <v>5195</v>
      </c>
      <c r="F744" s="1" t="s">
        <v>5196</v>
      </c>
      <c r="G744" s="1" t="s">
        <v>5197</v>
      </c>
      <c r="H744" s="1" t="s">
        <v>16</v>
      </c>
      <c r="I744">
        <v>2.15</v>
      </c>
      <c r="J744">
        <v>2.66</v>
      </c>
      <c r="K744" s="1" t="s">
        <v>5024</v>
      </c>
    </row>
    <row r="745" spans="1:11" x14ac:dyDescent="0.25">
      <c r="A745">
        <v>110</v>
      </c>
      <c r="B745" s="1" t="s">
        <v>4779</v>
      </c>
      <c r="C745" s="1" t="s">
        <v>4780</v>
      </c>
      <c r="D745">
        <v>12</v>
      </c>
      <c r="E745" s="1" t="s">
        <v>5198</v>
      </c>
      <c r="F745" s="1" t="s">
        <v>5199</v>
      </c>
      <c r="G745" s="1" t="s">
        <v>5200</v>
      </c>
      <c r="H745" s="1" t="s">
        <v>16</v>
      </c>
      <c r="I745">
        <v>1.67</v>
      </c>
      <c r="J745">
        <v>2.27</v>
      </c>
      <c r="K745" s="1" t="s">
        <v>5024</v>
      </c>
    </row>
    <row r="746" spans="1:11" x14ac:dyDescent="0.25">
      <c r="A746">
        <v>110</v>
      </c>
      <c r="B746" s="1" t="s">
        <v>4779</v>
      </c>
      <c r="C746" s="1" t="s">
        <v>4780</v>
      </c>
      <c r="D746">
        <v>12</v>
      </c>
      <c r="E746" s="1" t="s">
        <v>5198</v>
      </c>
      <c r="F746" s="1" t="s">
        <v>5199</v>
      </c>
      <c r="G746" s="1" t="s">
        <v>5200</v>
      </c>
      <c r="H746" s="1" t="s">
        <v>16</v>
      </c>
      <c r="I746">
        <v>1.67</v>
      </c>
      <c r="J746">
        <v>2.27</v>
      </c>
      <c r="K746" s="1" t="s">
        <v>5205</v>
      </c>
    </row>
    <row r="747" spans="1:11" x14ac:dyDescent="0.25">
      <c r="A747">
        <v>110</v>
      </c>
      <c r="B747" s="1" t="s">
        <v>4779</v>
      </c>
      <c r="C747" s="1" t="s">
        <v>4780</v>
      </c>
      <c r="D747">
        <v>13</v>
      </c>
      <c r="E747" s="1" t="s">
        <v>5202</v>
      </c>
      <c r="F747" s="1" t="s">
        <v>5203</v>
      </c>
      <c r="G747" s="1" t="s">
        <v>5204</v>
      </c>
      <c r="H747" s="1" t="s">
        <v>16</v>
      </c>
      <c r="I747">
        <v>2.06</v>
      </c>
      <c r="J747">
        <v>2.34</v>
      </c>
      <c r="K747" s="1" t="s">
        <v>5205</v>
      </c>
    </row>
    <row r="748" spans="1:11" x14ac:dyDescent="0.25">
      <c r="A748">
        <v>110</v>
      </c>
      <c r="B748" s="1" t="s">
        <v>4779</v>
      </c>
      <c r="C748" s="1" t="s">
        <v>4780</v>
      </c>
      <c r="D748">
        <v>14</v>
      </c>
      <c r="E748" s="1" t="s">
        <v>5206</v>
      </c>
      <c r="F748" s="1" t="s">
        <v>5207</v>
      </c>
      <c r="G748" s="1" t="s">
        <v>5208</v>
      </c>
      <c r="H748" s="1" t="s">
        <v>16</v>
      </c>
      <c r="I748">
        <v>1.68</v>
      </c>
      <c r="J748">
        <v>1.62</v>
      </c>
      <c r="K748" s="1" t="s">
        <v>5024</v>
      </c>
    </row>
    <row r="749" spans="1:11" x14ac:dyDescent="0.25">
      <c r="A749">
        <v>110</v>
      </c>
      <c r="B749" s="1" t="s">
        <v>4779</v>
      </c>
      <c r="C749" s="1" t="s">
        <v>4780</v>
      </c>
      <c r="D749">
        <v>16</v>
      </c>
      <c r="E749" s="1" t="s">
        <v>5212</v>
      </c>
      <c r="F749" s="1" t="s">
        <v>5213</v>
      </c>
      <c r="G749" s="1" t="s">
        <v>5214</v>
      </c>
      <c r="H749" s="1" t="s">
        <v>16</v>
      </c>
      <c r="I749">
        <v>2.09</v>
      </c>
      <c r="J749">
        <v>2.4300000000000002</v>
      </c>
      <c r="K749" s="1" t="s">
        <v>5205</v>
      </c>
    </row>
    <row r="750" spans="1:11" x14ac:dyDescent="0.25">
      <c r="A750">
        <v>110</v>
      </c>
      <c r="B750" s="1" t="s">
        <v>4779</v>
      </c>
      <c r="C750" s="1" t="s">
        <v>4780</v>
      </c>
      <c r="D750">
        <v>17</v>
      </c>
      <c r="E750" s="1" t="s">
        <v>5215</v>
      </c>
      <c r="F750" s="1" t="s">
        <v>5216</v>
      </c>
      <c r="G750" s="1" t="s">
        <v>5217</v>
      </c>
      <c r="H750" s="1" t="s">
        <v>16</v>
      </c>
      <c r="I750">
        <v>2.62</v>
      </c>
      <c r="J750">
        <v>2.27</v>
      </c>
      <c r="K750" s="1" t="s">
        <v>5024</v>
      </c>
    </row>
    <row r="751" spans="1:11" x14ac:dyDescent="0.25">
      <c r="A751">
        <v>111</v>
      </c>
      <c r="B751" s="1" t="s">
        <v>5224</v>
      </c>
      <c r="C751" s="1" t="s">
        <v>5225</v>
      </c>
      <c r="D751">
        <v>1</v>
      </c>
      <c r="E751" s="1" t="s">
        <v>5226</v>
      </c>
      <c r="F751" s="1" t="s">
        <v>5227</v>
      </c>
      <c r="G751" s="1" t="s">
        <v>5228</v>
      </c>
      <c r="H751" s="1" t="s">
        <v>16</v>
      </c>
      <c r="I751">
        <v>2.2000000000000002</v>
      </c>
      <c r="J751">
        <v>2.66</v>
      </c>
      <c r="K751" s="1" t="s">
        <v>5229</v>
      </c>
    </row>
    <row r="752" spans="1:11" x14ac:dyDescent="0.25">
      <c r="A752">
        <v>111</v>
      </c>
      <c r="B752" s="1" t="s">
        <v>5224</v>
      </c>
      <c r="C752" s="1" t="s">
        <v>5225</v>
      </c>
      <c r="D752">
        <v>3</v>
      </c>
      <c r="E752" s="1" t="s">
        <v>5233</v>
      </c>
      <c r="F752" s="1" t="s">
        <v>5234</v>
      </c>
      <c r="G752" s="1" t="s">
        <v>5235</v>
      </c>
      <c r="H752" s="1" t="s">
        <v>16</v>
      </c>
      <c r="I752">
        <v>0</v>
      </c>
      <c r="J752">
        <v>1.85</v>
      </c>
      <c r="K752" s="1" t="s">
        <v>7933</v>
      </c>
    </row>
    <row r="753" spans="1:11" x14ac:dyDescent="0.25">
      <c r="A753">
        <v>111</v>
      </c>
      <c r="B753" s="1" t="s">
        <v>5224</v>
      </c>
      <c r="C753" s="1" t="s">
        <v>5225</v>
      </c>
      <c r="D753">
        <v>3</v>
      </c>
      <c r="E753" s="1" t="s">
        <v>5233</v>
      </c>
      <c r="F753" s="1" t="s">
        <v>5234</v>
      </c>
      <c r="G753" s="1" t="s">
        <v>5235</v>
      </c>
      <c r="H753" s="1" t="s">
        <v>16</v>
      </c>
      <c r="I753">
        <v>0</v>
      </c>
      <c r="J753">
        <v>1.85</v>
      </c>
      <c r="K753" s="1" t="s">
        <v>7934</v>
      </c>
    </row>
    <row r="754" spans="1:11" x14ac:dyDescent="0.25">
      <c r="A754">
        <v>111</v>
      </c>
      <c r="B754" s="1" t="s">
        <v>5224</v>
      </c>
      <c r="C754" s="1" t="s">
        <v>5225</v>
      </c>
      <c r="D754">
        <v>3</v>
      </c>
      <c r="E754" s="1" t="s">
        <v>5233</v>
      </c>
      <c r="F754" s="1" t="s">
        <v>5234</v>
      </c>
      <c r="G754" s="1" t="s">
        <v>5235</v>
      </c>
      <c r="H754" s="1" t="s">
        <v>16</v>
      </c>
      <c r="I754">
        <v>0</v>
      </c>
      <c r="J754">
        <v>1.85</v>
      </c>
      <c r="K754" s="1" t="s">
        <v>7935</v>
      </c>
    </row>
    <row r="755" spans="1:11" x14ac:dyDescent="0.25">
      <c r="A755">
        <v>111</v>
      </c>
      <c r="B755" s="1" t="s">
        <v>5224</v>
      </c>
      <c r="C755" s="1" t="s">
        <v>5225</v>
      </c>
      <c r="D755">
        <v>3</v>
      </c>
      <c r="E755" s="1" t="s">
        <v>5233</v>
      </c>
      <c r="F755" s="1" t="s">
        <v>5234</v>
      </c>
      <c r="G755" s="1" t="s">
        <v>5235</v>
      </c>
      <c r="H755" s="1" t="s">
        <v>16</v>
      </c>
      <c r="I755">
        <v>0</v>
      </c>
      <c r="J755">
        <v>1.85</v>
      </c>
      <c r="K755" s="1" t="s">
        <v>7936</v>
      </c>
    </row>
    <row r="756" spans="1:11" x14ac:dyDescent="0.25">
      <c r="A756">
        <v>111</v>
      </c>
      <c r="B756" s="1" t="s">
        <v>5224</v>
      </c>
      <c r="C756" s="1" t="s">
        <v>5225</v>
      </c>
      <c r="D756">
        <v>3</v>
      </c>
      <c r="E756" s="1" t="s">
        <v>5233</v>
      </c>
      <c r="F756" s="1" t="s">
        <v>5234</v>
      </c>
      <c r="G756" s="1" t="s">
        <v>5235</v>
      </c>
      <c r="H756" s="1" t="s">
        <v>16</v>
      </c>
      <c r="I756">
        <v>0</v>
      </c>
      <c r="J756">
        <v>1.85</v>
      </c>
      <c r="K756" s="1" t="s">
        <v>7937</v>
      </c>
    </row>
    <row r="757" spans="1:11" x14ac:dyDescent="0.25">
      <c r="A757">
        <v>111</v>
      </c>
      <c r="B757" s="1" t="s">
        <v>5224</v>
      </c>
      <c r="C757" s="1" t="s">
        <v>5225</v>
      </c>
      <c r="D757">
        <v>3</v>
      </c>
      <c r="E757" s="1" t="s">
        <v>5233</v>
      </c>
      <c r="F757" s="1" t="s">
        <v>5234</v>
      </c>
      <c r="G757" s="1" t="s">
        <v>5235</v>
      </c>
      <c r="H757" s="1" t="s">
        <v>16</v>
      </c>
      <c r="I757">
        <v>0</v>
      </c>
      <c r="J757">
        <v>1.85</v>
      </c>
      <c r="K757" s="1" t="s">
        <v>5259</v>
      </c>
    </row>
    <row r="758" spans="1:11" x14ac:dyDescent="0.25">
      <c r="A758">
        <v>111</v>
      </c>
      <c r="B758" s="1" t="s">
        <v>5224</v>
      </c>
      <c r="C758" s="1" t="s">
        <v>5225</v>
      </c>
      <c r="D758">
        <v>3</v>
      </c>
      <c r="E758" s="1" t="s">
        <v>5233</v>
      </c>
      <c r="F758" s="1" t="s">
        <v>5234</v>
      </c>
      <c r="G758" s="1" t="s">
        <v>5235</v>
      </c>
      <c r="H758" s="1" t="s">
        <v>16</v>
      </c>
      <c r="I758">
        <v>0</v>
      </c>
      <c r="J758">
        <v>1.85</v>
      </c>
      <c r="K758" s="1" t="s">
        <v>7938</v>
      </c>
    </row>
    <row r="759" spans="1:11" x14ac:dyDescent="0.25">
      <c r="A759">
        <v>111</v>
      </c>
      <c r="B759" s="1" t="s">
        <v>5224</v>
      </c>
      <c r="C759" s="1" t="s">
        <v>5225</v>
      </c>
      <c r="D759">
        <v>4</v>
      </c>
      <c r="E759" s="1" t="s">
        <v>5237</v>
      </c>
      <c r="F759" s="1" t="s">
        <v>5238</v>
      </c>
      <c r="G759" s="1" t="s">
        <v>5239</v>
      </c>
      <c r="H759" s="1" t="s">
        <v>16</v>
      </c>
      <c r="I759">
        <v>0</v>
      </c>
      <c r="J759">
        <v>2.7</v>
      </c>
      <c r="K759" s="1" t="s">
        <v>5229</v>
      </c>
    </row>
    <row r="760" spans="1:11" x14ac:dyDescent="0.25">
      <c r="A760">
        <v>113</v>
      </c>
      <c r="B760" s="1" t="s">
        <v>5224</v>
      </c>
      <c r="C760" s="1" t="s">
        <v>5225</v>
      </c>
      <c r="D760">
        <v>1</v>
      </c>
      <c r="E760" s="1" t="s">
        <v>5249</v>
      </c>
      <c r="F760" s="1" t="s">
        <v>5250</v>
      </c>
      <c r="G760" s="1" t="s">
        <v>5251</v>
      </c>
      <c r="H760" s="1" t="s">
        <v>16</v>
      </c>
      <c r="I760">
        <v>2.14</v>
      </c>
      <c r="J760">
        <v>2.4700000000000002</v>
      </c>
      <c r="K760" s="1" t="s">
        <v>5252</v>
      </c>
    </row>
    <row r="761" spans="1:11" x14ac:dyDescent="0.25">
      <c r="A761">
        <v>114</v>
      </c>
      <c r="B761" s="1" t="s">
        <v>5224</v>
      </c>
      <c r="C761" s="1" t="s">
        <v>5225</v>
      </c>
      <c r="D761">
        <v>2</v>
      </c>
      <c r="E761" s="1" t="s">
        <v>5256</v>
      </c>
      <c r="F761" s="1" t="s">
        <v>5257</v>
      </c>
      <c r="G761" s="1" t="s">
        <v>5258</v>
      </c>
      <c r="H761" s="1" t="s">
        <v>16</v>
      </c>
      <c r="I761">
        <v>2.48</v>
      </c>
      <c r="J761">
        <v>2.94</v>
      </c>
      <c r="K761" s="1" t="s">
        <v>5259</v>
      </c>
    </row>
    <row r="762" spans="1:11" x14ac:dyDescent="0.25">
      <c r="A762">
        <v>115</v>
      </c>
      <c r="B762" s="1" t="s">
        <v>5224</v>
      </c>
      <c r="C762" s="1" t="s">
        <v>5225</v>
      </c>
      <c r="D762">
        <v>1</v>
      </c>
      <c r="E762" s="1" t="s">
        <v>5266</v>
      </c>
      <c r="F762" s="1" t="s">
        <v>5267</v>
      </c>
      <c r="G762" s="1" t="s">
        <v>5268</v>
      </c>
      <c r="H762" s="1" t="s">
        <v>16</v>
      </c>
      <c r="I762">
        <v>1.98</v>
      </c>
      <c r="J762">
        <v>2.08</v>
      </c>
      <c r="K762" s="1" t="s">
        <v>5252</v>
      </c>
    </row>
    <row r="763" spans="1:11" x14ac:dyDescent="0.25">
      <c r="A763">
        <v>117</v>
      </c>
      <c r="B763" s="1" t="s">
        <v>5224</v>
      </c>
      <c r="C763" s="1" t="s">
        <v>5225</v>
      </c>
      <c r="D763">
        <v>5</v>
      </c>
      <c r="E763" s="1" t="s">
        <v>5284</v>
      </c>
      <c r="F763" s="1" t="s">
        <v>5285</v>
      </c>
      <c r="G763" s="1" t="s">
        <v>5286</v>
      </c>
      <c r="H763" s="1" t="s">
        <v>16</v>
      </c>
      <c r="I763">
        <v>2.7</v>
      </c>
      <c r="J763">
        <v>2.79</v>
      </c>
      <c r="K763" s="1" t="s">
        <v>5252</v>
      </c>
    </row>
    <row r="764" spans="1:11" x14ac:dyDescent="0.25">
      <c r="A764">
        <v>118</v>
      </c>
      <c r="B764" s="1" t="s">
        <v>5224</v>
      </c>
      <c r="C764" s="1" t="s">
        <v>5225</v>
      </c>
      <c r="D764">
        <v>11</v>
      </c>
      <c r="E764" s="1" t="s">
        <v>5341</v>
      </c>
      <c r="F764" s="1" t="s">
        <v>5342</v>
      </c>
      <c r="G764" s="1" t="s">
        <v>5343</v>
      </c>
      <c r="H764" s="1" t="s">
        <v>16</v>
      </c>
      <c r="I764">
        <v>1.7</v>
      </c>
      <c r="J764">
        <v>2.62</v>
      </c>
      <c r="K764" s="1" t="s">
        <v>5229</v>
      </c>
    </row>
    <row r="765" spans="1:11" x14ac:dyDescent="0.25">
      <c r="A765">
        <v>118</v>
      </c>
      <c r="B765" s="1" t="s">
        <v>5224</v>
      </c>
      <c r="C765" s="1" t="s">
        <v>5225</v>
      </c>
      <c r="D765">
        <v>11</v>
      </c>
      <c r="E765" s="1" t="s">
        <v>5341</v>
      </c>
      <c r="F765" s="1" t="s">
        <v>5342</v>
      </c>
      <c r="G765" s="1" t="s">
        <v>5343</v>
      </c>
      <c r="H765" s="1" t="s">
        <v>16</v>
      </c>
      <c r="I765">
        <v>1.7</v>
      </c>
      <c r="J765">
        <v>2.62</v>
      </c>
      <c r="K765" s="1" t="s">
        <v>7935</v>
      </c>
    </row>
    <row r="766" spans="1:11" x14ac:dyDescent="0.25">
      <c r="A766">
        <v>118</v>
      </c>
      <c r="B766" s="1" t="s">
        <v>5224</v>
      </c>
      <c r="C766" s="1" t="s">
        <v>5225</v>
      </c>
      <c r="D766">
        <v>11</v>
      </c>
      <c r="E766" s="1" t="s">
        <v>5341</v>
      </c>
      <c r="F766" s="1" t="s">
        <v>5342</v>
      </c>
      <c r="G766" s="1" t="s">
        <v>5343</v>
      </c>
      <c r="H766" s="1" t="s">
        <v>16</v>
      </c>
      <c r="I766">
        <v>1.7</v>
      </c>
      <c r="J766">
        <v>2.62</v>
      </c>
      <c r="K766" s="1" t="s">
        <v>5259</v>
      </c>
    </row>
    <row r="767" spans="1:11" x14ac:dyDescent="0.25">
      <c r="A767">
        <v>118</v>
      </c>
      <c r="B767" s="1" t="s">
        <v>5224</v>
      </c>
      <c r="C767" s="1" t="s">
        <v>5225</v>
      </c>
      <c r="D767">
        <v>19</v>
      </c>
      <c r="E767" s="1" t="s">
        <v>5366</v>
      </c>
      <c r="F767" s="1" t="s">
        <v>5367</v>
      </c>
      <c r="G767" s="1" t="s">
        <v>5368</v>
      </c>
      <c r="H767" s="1" t="s">
        <v>16</v>
      </c>
      <c r="I767">
        <v>3.39</v>
      </c>
      <c r="J767">
        <v>2.88</v>
      </c>
      <c r="K767" s="1" t="s">
        <v>5369</v>
      </c>
    </row>
    <row r="768" spans="1:11" x14ac:dyDescent="0.25">
      <c r="A768">
        <v>119</v>
      </c>
      <c r="B768" s="1" t="s">
        <v>5224</v>
      </c>
      <c r="C768" s="1" t="s">
        <v>5225</v>
      </c>
      <c r="D768">
        <v>1</v>
      </c>
      <c r="E768" s="1" t="s">
        <v>5436</v>
      </c>
      <c r="F768" s="1" t="s">
        <v>5437</v>
      </c>
      <c r="G768" s="1" t="s">
        <v>5438</v>
      </c>
      <c r="H768" s="1" t="s">
        <v>16</v>
      </c>
      <c r="I768">
        <v>2.4</v>
      </c>
      <c r="J768">
        <v>1.99</v>
      </c>
      <c r="K768" s="1" t="s">
        <v>5369</v>
      </c>
    </row>
    <row r="769" spans="1:11" x14ac:dyDescent="0.25">
      <c r="A769">
        <v>122</v>
      </c>
      <c r="B769" s="1" t="s">
        <v>5224</v>
      </c>
      <c r="C769" s="1" t="s">
        <v>5225</v>
      </c>
      <c r="D769">
        <v>1</v>
      </c>
      <c r="E769" s="1" t="s">
        <v>5523</v>
      </c>
      <c r="F769" s="1" t="s">
        <v>5524</v>
      </c>
      <c r="G769" s="1" t="s">
        <v>5525</v>
      </c>
      <c r="H769" s="1" t="s">
        <v>16</v>
      </c>
      <c r="I769">
        <v>1.64</v>
      </c>
      <c r="J769">
        <v>1.99</v>
      </c>
      <c r="K769" s="1" t="s">
        <v>5526</v>
      </c>
    </row>
    <row r="770" spans="1:11" x14ac:dyDescent="0.25">
      <c r="A770">
        <v>122</v>
      </c>
      <c r="B770" s="1" t="s">
        <v>5224</v>
      </c>
      <c r="C770" s="1" t="s">
        <v>5225</v>
      </c>
      <c r="D770">
        <v>7</v>
      </c>
      <c r="E770" s="1" t="s">
        <v>5542</v>
      </c>
      <c r="F770" s="1" t="s">
        <v>5543</v>
      </c>
      <c r="G770" s="1" t="s">
        <v>5544</v>
      </c>
      <c r="H770" s="1" t="s">
        <v>16</v>
      </c>
      <c r="I770">
        <v>1.46</v>
      </c>
      <c r="J770">
        <v>1.58</v>
      </c>
      <c r="K770" s="1" t="s">
        <v>5526</v>
      </c>
    </row>
    <row r="771" spans="1:11" x14ac:dyDescent="0.25">
      <c r="A771">
        <v>122</v>
      </c>
      <c r="B771" s="1" t="s">
        <v>5224</v>
      </c>
      <c r="C771" s="1" t="s">
        <v>5225</v>
      </c>
      <c r="D771">
        <v>7</v>
      </c>
      <c r="E771" s="1" t="s">
        <v>5542</v>
      </c>
      <c r="F771" s="1" t="s">
        <v>5543</v>
      </c>
      <c r="G771" s="1" t="s">
        <v>5544</v>
      </c>
      <c r="H771" s="1" t="s">
        <v>16</v>
      </c>
      <c r="I771">
        <v>1.46</v>
      </c>
      <c r="J771">
        <v>1.58</v>
      </c>
      <c r="K771" s="1" t="s">
        <v>5615</v>
      </c>
    </row>
    <row r="772" spans="1:11" x14ac:dyDescent="0.25">
      <c r="A772">
        <v>122</v>
      </c>
      <c r="B772" s="1" t="s">
        <v>5224</v>
      </c>
      <c r="C772" s="1" t="s">
        <v>5225</v>
      </c>
      <c r="D772">
        <v>11</v>
      </c>
      <c r="E772" s="1" t="s">
        <v>5555</v>
      </c>
      <c r="F772" s="1" t="s">
        <v>5556</v>
      </c>
      <c r="G772" s="1" t="s">
        <v>5557</v>
      </c>
      <c r="H772" s="1" t="s">
        <v>276</v>
      </c>
      <c r="I772">
        <v>0</v>
      </c>
      <c r="J772">
        <v>1.48</v>
      </c>
      <c r="K772" s="1" t="s">
        <v>7913</v>
      </c>
    </row>
    <row r="773" spans="1:11" x14ac:dyDescent="0.25">
      <c r="A773">
        <v>122</v>
      </c>
      <c r="B773" s="1" t="s">
        <v>5224</v>
      </c>
      <c r="C773" s="1" t="s">
        <v>5225</v>
      </c>
      <c r="D773">
        <v>11</v>
      </c>
      <c r="E773" s="1" t="s">
        <v>5555</v>
      </c>
      <c r="F773" s="1" t="s">
        <v>5556</v>
      </c>
      <c r="G773" s="1" t="s">
        <v>5557</v>
      </c>
      <c r="H773" s="1" t="s">
        <v>276</v>
      </c>
      <c r="I773">
        <v>0</v>
      </c>
      <c r="J773">
        <v>1.48</v>
      </c>
      <c r="K773" s="1" t="s">
        <v>469</v>
      </c>
    </row>
    <row r="774" spans="1:11" x14ac:dyDescent="0.25">
      <c r="A774">
        <v>122</v>
      </c>
      <c r="B774" s="1" t="s">
        <v>5224</v>
      </c>
      <c r="C774" s="1" t="s">
        <v>5225</v>
      </c>
      <c r="D774">
        <v>11</v>
      </c>
      <c r="E774" s="1" t="s">
        <v>5555</v>
      </c>
      <c r="F774" s="1" t="s">
        <v>5556</v>
      </c>
      <c r="G774" s="1" t="s">
        <v>5557</v>
      </c>
      <c r="H774" s="1" t="s">
        <v>276</v>
      </c>
      <c r="I774">
        <v>0</v>
      </c>
      <c r="J774">
        <v>1.48</v>
      </c>
      <c r="K774" s="1" t="s">
        <v>3290</v>
      </c>
    </row>
    <row r="775" spans="1:11" x14ac:dyDescent="0.25">
      <c r="A775">
        <v>122</v>
      </c>
      <c r="B775" s="1" t="s">
        <v>5224</v>
      </c>
      <c r="C775" s="1" t="s">
        <v>5225</v>
      </c>
      <c r="D775">
        <v>11</v>
      </c>
      <c r="E775" s="1" t="s">
        <v>5555</v>
      </c>
      <c r="F775" s="1" t="s">
        <v>5556</v>
      </c>
      <c r="G775" s="1" t="s">
        <v>5557</v>
      </c>
      <c r="H775" s="1" t="s">
        <v>276</v>
      </c>
      <c r="I775">
        <v>0</v>
      </c>
      <c r="J775">
        <v>1.48</v>
      </c>
      <c r="K775" s="1" t="s">
        <v>5088</v>
      </c>
    </row>
    <row r="776" spans="1:11" x14ac:dyDescent="0.25">
      <c r="A776">
        <v>122</v>
      </c>
      <c r="B776" s="1" t="s">
        <v>5224</v>
      </c>
      <c r="C776" s="1" t="s">
        <v>5225</v>
      </c>
      <c r="D776">
        <v>11</v>
      </c>
      <c r="E776" s="1" t="s">
        <v>5555</v>
      </c>
      <c r="F776" s="1" t="s">
        <v>5556</v>
      </c>
      <c r="G776" s="1" t="s">
        <v>5557</v>
      </c>
      <c r="H776" s="1" t="s">
        <v>276</v>
      </c>
      <c r="I776">
        <v>0</v>
      </c>
      <c r="J776">
        <v>1.48</v>
      </c>
      <c r="K776" s="1" t="s">
        <v>7939</v>
      </c>
    </row>
    <row r="777" spans="1:11" x14ac:dyDescent="0.25">
      <c r="A777">
        <v>122</v>
      </c>
      <c r="B777" s="1" t="s">
        <v>5224</v>
      </c>
      <c r="C777" s="1" t="s">
        <v>5225</v>
      </c>
      <c r="D777">
        <v>11</v>
      </c>
      <c r="E777" s="1" t="s">
        <v>5555</v>
      </c>
      <c r="F777" s="1" t="s">
        <v>5556</v>
      </c>
      <c r="G777" s="1" t="s">
        <v>5557</v>
      </c>
      <c r="H777" s="1" t="s">
        <v>276</v>
      </c>
      <c r="I777">
        <v>0</v>
      </c>
      <c r="J777">
        <v>1.48</v>
      </c>
      <c r="K777" s="1" t="s">
        <v>7940</v>
      </c>
    </row>
    <row r="778" spans="1:11" x14ac:dyDescent="0.25">
      <c r="A778">
        <v>122</v>
      </c>
      <c r="B778" s="1" t="s">
        <v>5224</v>
      </c>
      <c r="C778" s="1" t="s">
        <v>5225</v>
      </c>
      <c r="D778">
        <v>11</v>
      </c>
      <c r="E778" s="1" t="s">
        <v>5555</v>
      </c>
      <c r="F778" s="1" t="s">
        <v>5556</v>
      </c>
      <c r="G778" s="1" t="s">
        <v>5557</v>
      </c>
      <c r="H778" s="1" t="s">
        <v>276</v>
      </c>
      <c r="I778">
        <v>0</v>
      </c>
      <c r="J778">
        <v>1.48</v>
      </c>
      <c r="K778" s="1" t="s">
        <v>5615</v>
      </c>
    </row>
    <row r="779" spans="1:11" x14ac:dyDescent="0.25">
      <c r="A779">
        <v>122</v>
      </c>
      <c r="B779" s="1" t="s">
        <v>5224</v>
      </c>
      <c r="C779" s="1" t="s">
        <v>5225</v>
      </c>
      <c r="D779">
        <v>12</v>
      </c>
      <c r="E779" s="1" t="s">
        <v>5559</v>
      </c>
      <c r="F779" s="1" t="s">
        <v>5560</v>
      </c>
      <c r="G779" s="1" t="s">
        <v>5561</v>
      </c>
      <c r="H779" s="1" t="s">
        <v>16</v>
      </c>
      <c r="I779">
        <v>1.88</v>
      </c>
      <c r="J779">
        <v>2.06</v>
      </c>
      <c r="K779" s="1" t="s">
        <v>469</v>
      </c>
    </row>
    <row r="780" spans="1:11" x14ac:dyDescent="0.25">
      <c r="A780">
        <v>122</v>
      </c>
      <c r="B780" s="1" t="s">
        <v>5224</v>
      </c>
      <c r="C780" s="1" t="s">
        <v>5225</v>
      </c>
      <c r="D780">
        <v>12</v>
      </c>
      <c r="E780" s="1" t="s">
        <v>5559</v>
      </c>
      <c r="F780" s="1" t="s">
        <v>5560</v>
      </c>
      <c r="G780" s="1" t="s">
        <v>5561</v>
      </c>
      <c r="H780" s="1" t="s">
        <v>16</v>
      </c>
      <c r="I780">
        <v>1.88</v>
      </c>
      <c r="J780">
        <v>2.06</v>
      </c>
      <c r="K780" s="1" t="s">
        <v>7940</v>
      </c>
    </row>
    <row r="781" spans="1:11" x14ac:dyDescent="0.25">
      <c r="A781">
        <v>122</v>
      </c>
      <c r="B781" s="1" t="s">
        <v>5224</v>
      </c>
      <c r="C781" s="1" t="s">
        <v>5225</v>
      </c>
      <c r="D781">
        <v>15</v>
      </c>
      <c r="E781" s="1" t="s">
        <v>5569</v>
      </c>
      <c r="F781" s="1" t="s">
        <v>5570</v>
      </c>
      <c r="G781" s="1" t="s">
        <v>5571</v>
      </c>
      <c r="H781" s="1" t="s">
        <v>16</v>
      </c>
      <c r="I781">
        <v>2.34</v>
      </c>
      <c r="J781">
        <v>2.15</v>
      </c>
      <c r="K781" s="1" t="s">
        <v>5088</v>
      </c>
    </row>
    <row r="782" spans="1:11" x14ac:dyDescent="0.25">
      <c r="A782">
        <v>122</v>
      </c>
      <c r="B782" s="1" t="s">
        <v>5224</v>
      </c>
      <c r="C782" s="1" t="s">
        <v>5225</v>
      </c>
      <c r="D782">
        <v>19</v>
      </c>
      <c r="E782" s="1" t="s">
        <v>5581</v>
      </c>
      <c r="F782" s="1" t="s">
        <v>5582</v>
      </c>
      <c r="G782" s="1" t="s">
        <v>5583</v>
      </c>
      <c r="H782" s="1" t="s">
        <v>16</v>
      </c>
      <c r="I782">
        <v>1.92</v>
      </c>
      <c r="J782">
        <v>2.11</v>
      </c>
      <c r="K782" s="1" t="s">
        <v>5088</v>
      </c>
    </row>
    <row r="783" spans="1:11" x14ac:dyDescent="0.25">
      <c r="A783">
        <v>122</v>
      </c>
      <c r="B783" s="1" t="s">
        <v>5224</v>
      </c>
      <c r="C783" s="1" t="s">
        <v>5225</v>
      </c>
      <c r="D783">
        <v>20</v>
      </c>
      <c r="E783" s="1" t="s">
        <v>5584</v>
      </c>
      <c r="F783" s="1" t="s">
        <v>5585</v>
      </c>
      <c r="G783" s="1" t="s">
        <v>5586</v>
      </c>
      <c r="H783" s="1" t="s">
        <v>16</v>
      </c>
      <c r="I783">
        <v>1.53</v>
      </c>
      <c r="J783">
        <v>1.65</v>
      </c>
      <c r="K783" s="1" t="s">
        <v>5088</v>
      </c>
    </row>
    <row r="784" spans="1:11" x14ac:dyDescent="0.25">
      <c r="A784">
        <v>122</v>
      </c>
      <c r="B784" s="1" t="s">
        <v>5224</v>
      </c>
      <c r="C784" s="1" t="s">
        <v>5225</v>
      </c>
      <c r="D784">
        <v>20</v>
      </c>
      <c r="E784" s="1" t="s">
        <v>5584</v>
      </c>
      <c r="F784" s="1" t="s">
        <v>5585</v>
      </c>
      <c r="G784" s="1" t="s">
        <v>5586</v>
      </c>
      <c r="H784" s="1" t="s">
        <v>16</v>
      </c>
      <c r="I784">
        <v>1.53</v>
      </c>
      <c r="J784">
        <v>1.65</v>
      </c>
      <c r="K784" s="1" t="s">
        <v>5526</v>
      </c>
    </row>
    <row r="785" spans="1:11" x14ac:dyDescent="0.25">
      <c r="A785">
        <v>122</v>
      </c>
      <c r="B785" s="1" t="s">
        <v>5224</v>
      </c>
      <c r="C785" s="1" t="s">
        <v>5225</v>
      </c>
      <c r="D785">
        <v>20</v>
      </c>
      <c r="E785" s="1" t="s">
        <v>5584</v>
      </c>
      <c r="F785" s="1" t="s">
        <v>5585</v>
      </c>
      <c r="G785" s="1" t="s">
        <v>5586</v>
      </c>
      <c r="H785" s="1" t="s">
        <v>16</v>
      </c>
      <c r="I785">
        <v>1.53</v>
      </c>
      <c r="J785">
        <v>1.65</v>
      </c>
      <c r="K785" s="1" t="s">
        <v>5615</v>
      </c>
    </row>
    <row r="786" spans="1:11" x14ac:dyDescent="0.25">
      <c r="A786">
        <v>122</v>
      </c>
      <c r="B786" s="1" t="s">
        <v>5224</v>
      </c>
      <c r="C786" s="1" t="s">
        <v>5225</v>
      </c>
      <c r="D786">
        <v>25</v>
      </c>
      <c r="E786" s="1" t="s">
        <v>5600</v>
      </c>
      <c r="F786" s="1" t="s">
        <v>5601</v>
      </c>
      <c r="G786" s="1" t="s">
        <v>5602</v>
      </c>
      <c r="H786" s="1" t="s">
        <v>16</v>
      </c>
      <c r="I786">
        <v>1.07</v>
      </c>
      <c r="J786">
        <v>1.54</v>
      </c>
      <c r="K786" s="1" t="s">
        <v>5526</v>
      </c>
    </row>
    <row r="787" spans="1:11" x14ac:dyDescent="0.25">
      <c r="A787">
        <v>122</v>
      </c>
      <c r="B787" s="1" t="s">
        <v>5224</v>
      </c>
      <c r="C787" s="1" t="s">
        <v>5225</v>
      </c>
      <c r="D787">
        <v>25</v>
      </c>
      <c r="E787" s="1" t="s">
        <v>5600</v>
      </c>
      <c r="F787" s="1" t="s">
        <v>5601</v>
      </c>
      <c r="G787" s="1" t="s">
        <v>5602</v>
      </c>
      <c r="H787" s="1" t="s">
        <v>16</v>
      </c>
      <c r="I787">
        <v>1.07</v>
      </c>
      <c r="J787">
        <v>1.54</v>
      </c>
      <c r="K787" s="1" t="s">
        <v>5615</v>
      </c>
    </row>
    <row r="788" spans="1:11" x14ac:dyDescent="0.25">
      <c r="A788">
        <v>123</v>
      </c>
      <c r="B788" s="1" t="s">
        <v>5224</v>
      </c>
      <c r="C788" s="1" t="s">
        <v>5225</v>
      </c>
      <c r="D788">
        <v>1</v>
      </c>
      <c r="E788" s="1" t="s">
        <v>5612</v>
      </c>
      <c r="F788" s="1" t="s">
        <v>5613</v>
      </c>
      <c r="G788" s="1" t="s">
        <v>5614</v>
      </c>
      <c r="H788" s="1" t="s">
        <v>16</v>
      </c>
      <c r="I788">
        <v>1.67</v>
      </c>
      <c r="J788">
        <v>1.67</v>
      </c>
      <c r="K788" s="1" t="s">
        <v>5615</v>
      </c>
    </row>
    <row r="789" spans="1:11" x14ac:dyDescent="0.25">
      <c r="A789">
        <v>124</v>
      </c>
      <c r="B789" s="1" t="s">
        <v>5224</v>
      </c>
      <c r="C789" s="1" t="s">
        <v>5225</v>
      </c>
      <c r="D789">
        <v>2</v>
      </c>
      <c r="E789" s="1" t="s">
        <v>5619</v>
      </c>
      <c r="F789" s="1" t="s">
        <v>5620</v>
      </c>
      <c r="G789" s="1" t="s">
        <v>5621</v>
      </c>
      <c r="H789" s="1" t="s">
        <v>16</v>
      </c>
      <c r="I789">
        <v>2.94</v>
      </c>
      <c r="J789">
        <v>2.34</v>
      </c>
      <c r="K789" s="1" t="s">
        <v>5622</v>
      </c>
    </row>
    <row r="790" spans="1:11" x14ac:dyDescent="0.25">
      <c r="A790">
        <v>124</v>
      </c>
      <c r="B790" s="1" t="s">
        <v>5224</v>
      </c>
      <c r="C790" s="1" t="s">
        <v>5225</v>
      </c>
      <c r="D790">
        <v>6</v>
      </c>
      <c r="E790" s="1" t="s">
        <v>5632</v>
      </c>
      <c r="F790" s="1" t="s">
        <v>5633</v>
      </c>
      <c r="G790" s="1" t="s">
        <v>5634</v>
      </c>
      <c r="H790" s="1" t="s">
        <v>16</v>
      </c>
      <c r="I790">
        <v>2.15</v>
      </c>
      <c r="J790">
        <v>1.99</v>
      </c>
      <c r="K790" s="1" t="s">
        <v>1963</v>
      </c>
    </row>
    <row r="791" spans="1:11" x14ac:dyDescent="0.25">
      <c r="A791">
        <v>124</v>
      </c>
      <c r="B791" s="1" t="s">
        <v>5224</v>
      </c>
      <c r="C791" s="1" t="s">
        <v>5225</v>
      </c>
      <c r="D791">
        <v>6</v>
      </c>
      <c r="E791" s="1" t="s">
        <v>5632</v>
      </c>
      <c r="F791" s="1" t="s">
        <v>5633</v>
      </c>
      <c r="G791" s="1" t="s">
        <v>5634</v>
      </c>
      <c r="H791" s="1" t="s">
        <v>16</v>
      </c>
      <c r="I791">
        <v>2.15</v>
      </c>
      <c r="J791">
        <v>1.99</v>
      </c>
      <c r="K791" s="1" t="s">
        <v>5622</v>
      </c>
    </row>
    <row r="792" spans="1:11" x14ac:dyDescent="0.25">
      <c r="A792">
        <v>124</v>
      </c>
      <c r="B792" s="1" t="s">
        <v>5224</v>
      </c>
      <c r="C792" s="1" t="s">
        <v>5225</v>
      </c>
      <c r="D792">
        <v>8</v>
      </c>
      <c r="E792" s="1" t="s">
        <v>5639</v>
      </c>
      <c r="F792" s="1" t="s">
        <v>5640</v>
      </c>
      <c r="G792" s="1" t="s">
        <v>5641</v>
      </c>
      <c r="H792" s="1" t="s">
        <v>16</v>
      </c>
      <c r="I792">
        <v>3.1</v>
      </c>
      <c r="J792">
        <v>2.65</v>
      </c>
      <c r="K792" s="1" t="s">
        <v>5622</v>
      </c>
    </row>
    <row r="793" spans="1:11" x14ac:dyDescent="0.25">
      <c r="A793">
        <v>124</v>
      </c>
      <c r="B793" s="1" t="s">
        <v>5224</v>
      </c>
      <c r="C793" s="1" t="s">
        <v>5225</v>
      </c>
      <c r="D793">
        <v>10</v>
      </c>
      <c r="E793" s="1" t="s">
        <v>5645</v>
      </c>
      <c r="F793" s="1" t="s">
        <v>5646</v>
      </c>
      <c r="G793" s="1" t="s">
        <v>5647</v>
      </c>
      <c r="H793" s="1" t="s">
        <v>16</v>
      </c>
      <c r="I793">
        <v>2.83</v>
      </c>
      <c r="J793">
        <v>2.89</v>
      </c>
      <c r="K793" s="1" t="s">
        <v>5622</v>
      </c>
    </row>
    <row r="794" spans="1:11" x14ac:dyDescent="0.25">
      <c r="A794">
        <v>124</v>
      </c>
      <c r="B794" s="1" t="s">
        <v>5224</v>
      </c>
      <c r="C794" s="1" t="s">
        <v>5225</v>
      </c>
      <c r="D794">
        <v>17</v>
      </c>
      <c r="E794" s="1" t="s">
        <v>5666</v>
      </c>
      <c r="F794" s="1" t="s">
        <v>5667</v>
      </c>
      <c r="G794" s="1" t="s">
        <v>5668</v>
      </c>
      <c r="H794" s="1" t="s">
        <v>16</v>
      </c>
      <c r="I794">
        <v>2.5299999999999998</v>
      </c>
      <c r="J794">
        <v>2.29</v>
      </c>
      <c r="K794" s="1" t="s">
        <v>5622</v>
      </c>
    </row>
    <row r="795" spans="1:11" x14ac:dyDescent="0.25">
      <c r="A795">
        <v>124</v>
      </c>
      <c r="B795" s="1" t="s">
        <v>5224</v>
      </c>
      <c r="C795" s="1" t="s">
        <v>5225</v>
      </c>
      <c r="D795">
        <v>18</v>
      </c>
      <c r="E795" s="1" t="s">
        <v>5669</v>
      </c>
      <c r="F795" s="1" t="s">
        <v>5670</v>
      </c>
      <c r="G795" s="1" t="s">
        <v>5671</v>
      </c>
      <c r="H795" s="1" t="s">
        <v>16</v>
      </c>
      <c r="I795">
        <v>2.4900000000000002</v>
      </c>
      <c r="J795">
        <v>2.1800000000000002</v>
      </c>
      <c r="K795" s="1" t="s">
        <v>469</v>
      </c>
    </row>
    <row r="796" spans="1:11" x14ac:dyDescent="0.25">
      <c r="A796">
        <v>124</v>
      </c>
      <c r="B796" s="1" t="s">
        <v>5224</v>
      </c>
      <c r="C796" s="1" t="s">
        <v>5225</v>
      </c>
      <c r="D796">
        <v>18</v>
      </c>
      <c r="E796" s="1" t="s">
        <v>5669</v>
      </c>
      <c r="F796" s="1" t="s">
        <v>5670</v>
      </c>
      <c r="G796" s="1" t="s">
        <v>5671</v>
      </c>
      <c r="H796" s="1" t="s">
        <v>16</v>
      </c>
      <c r="I796">
        <v>2.4900000000000002</v>
      </c>
      <c r="J796">
        <v>2.1800000000000002</v>
      </c>
      <c r="K796" s="1" t="s">
        <v>5622</v>
      </c>
    </row>
    <row r="797" spans="1:11" x14ac:dyDescent="0.25">
      <c r="A797">
        <v>124</v>
      </c>
      <c r="B797" s="1" t="s">
        <v>5224</v>
      </c>
      <c r="C797" s="1" t="s">
        <v>5225</v>
      </c>
      <c r="D797">
        <v>19</v>
      </c>
      <c r="E797" s="1" t="s">
        <v>5673</v>
      </c>
      <c r="F797" s="1" t="s">
        <v>5674</v>
      </c>
      <c r="G797" s="1" t="s">
        <v>5675</v>
      </c>
      <c r="H797" s="1" t="s">
        <v>16</v>
      </c>
      <c r="I797">
        <v>2.54</v>
      </c>
      <c r="J797">
        <v>2.44</v>
      </c>
      <c r="K797" s="1" t="s">
        <v>5622</v>
      </c>
    </row>
    <row r="798" spans="1:11" x14ac:dyDescent="0.25">
      <c r="A798">
        <v>124</v>
      </c>
      <c r="B798" s="1" t="s">
        <v>5224</v>
      </c>
      <c r="C798" s="1" t="s">
        <v>5225</v>
      </c>
      <c r="D798">
        <v>21</v>
      </c>
      <c r="E798" s="1" t="s">
        <v>5679</v>
      </c>
      <c r="F798" s="1" t="s">
        <v>5680</v>
      </c>
      <c r="G798" s="1" t="s">
        <v>5681</v>
      </c>
      <c r="H798" s="1" t="s">
        <v>16</v>
      </c>
      <c r="I798">
        <v>2.69</v>
      </c>
      <c r="J798">
        <v>2.62</v>
      </c>
      <c r="K798" s="1" t="s">
        <v>5622</v>
      </c>
    </row>
    <row r="799" spans="1:11" x14ac:dyDescent="0.25">
      <c r="A799">
        <v>124</v>
      </c>
      <c r="B799" s="1" t="s">
        <v>5224</v>
      </c>
      <c r="C799" s="1" t="s">
        <v>5225</v>
      </c>
      <c r="D799">
        <v>23</v>
      </c>
      <c r="E799" s="1" t="s">
        <v>5685</v>
      </c>
      <c r="F799" s="1" t="s">
        <v>5686</v>
      </c>
      <c r="G799" s="1" t="s">
        <v>5687</v>
      </c>
      <c r="H799" s="1" t="s">
        <v>16</v>
      </c>
      <c r="I799">
        <v>2.42</v>
      </c>
      <c r="J799">
        <v>2.02</v>
      </c>
      <c r="K799" s="1" t="s">
        <v>469</v>
      </c>
    </row>
    <row r="800" spans="1:11" x14ac:dyDescent="0.25">
      <c r="A800">
        <v>124</v>
      </c>
      <c r="B800" s="1" t="s">
        <v>5224</v>
      </c>
      <c r="C800" s="1" t="s">
        <v>5225</v>
      </c>
      <c r="D800">
        <v>24</v>
      </c>
      <c r="E800" s="1" t="s">
        <v>5688</v>
      </c>
      <c r="F800" s="1" t="s">
        <v>5689</v>
      </c>
      <c r="G800" s="1" t="s">
        <v>5690</v>
      </c>
      <c r="H800" s="1" t="s">
        <v>16</v>
      </c>
      <c r="I800">
        <v>2.95</v>
      </c>
      <c r="J800">
        <v>2.56</v>
      </c>
      <c r="K800" s="1" t="s">
        <v>469</v>
      </c>
    </row>
    <row r="801" spans="1:11" x14ac:dyDescent="0.25">
      <c r="A801">
        <v>125</v>
      </c>
      <c r="B801" s="1" t="s">
        <v>5224</v>
      </c>
      <c r="C801" s="1" t="s">
        <v>5225</v>
      </c>
      <c r="D801">
        <v>1</v>
      </c>
      <c r="E801" s="1" t="s">
        <v>5706</v>
      </c>
      <c r="F801" s="1" t="s">
        <v>5707</v>
      </c>
      <c r="G801" s="1" t="s">
        <v>5708</v>
      </c>
      <c r="H801" s="1" t="s">
        <v>16</v>
      </c>
      <c r="I801">
        <v>1.94</v>
      </c>
      <c r="J801">
        <v>1.94</v>
      </c>
      <c r="K801" s="1" t="s">
        <v>469</v>
      </c>
    </row>
    <row r="802" spans="1:11" x14ac:dyDescent="0.25">
      <c r="A802">
        <v>125</v>
      </c>
      <c r="B802" s="1" t="s">
        <v>5224</v>
      </c>
      <c r="C802" s="1" t="s">
        <v>5225</v>
      </c>
      <c r="D802">
        <v>1</v>
      </c>
      <c r="E802" s="1" t="s">
        <v>5706</v>
      </c>
      <c r="F802" s="1" t="s">
        <v>5707</v>
      </c>
      <c r="G802" s="1" t="s">
        <v>5708</v>
      </c>
      <c r="H802" s="1" t="s">
        <v>16</v>
      </c>
      <c r="I802">
        <v>1.94</v>
      </c>
      <c r="J802">
        <v>1.94</v>
      </c>
      <c r="K802" s="1" t="s">
        <v>5622</v>
      </c>
    </row>
    <row r="803" spans="1:11" x14ac:dyDescent="0.25">
      <c r="A803">
        <v>125</v>
      </c>
      <c r="B803" s="1" t="s">
        <v>5224</v>
      </c>
      <c r="C803" s="1" t="s">
        <v>5225</v>
      </c>
      <c r="D803">
        <v>2</v>
      </c>
      <c r="E803" s="1" t="s">
        <v>5709</v>
      </c>
      <c r="F803" s="1" t="s">
        <v>5710</v>
      </c>
      <c r="G803" s="1" t="s">
        <v>5711</v>
      </c>
      <c r="H803" s="1" t="s">
        <v>276</v>
      </c>
      <c r="I803">
        <v>1.28</v>
      </c>
      <c r="J803">
        <v>1.28</v>
      </c>
      <c r="K803" s="1" t="s">
        <v>912</v>
      </c>
    </row>
    <row r="804" spans="1:11" x14ac:dyDescent="0.25">
      <c r="A804">
        <v>125</v>
      </c>
      <c r="B804" s="1" t="s">
        <v>5224</v>
      </c>
      <c r="C804" s="1" t="s">
        <v>5225</v>
      </c>
      <c r="D804">
        <v>2</v>
      </c>
      <c r="E804" s="1" t="s">
        <v>5709</v>
      </c>
      <c r="F804" s="1" t="s">
        <v>5710</v>
      </c>
      <c r="G804" s="1" t="s">
        <v>5711</v>
      </c>
      <c r="H804" s="1" t="s">
        <v>276</v>
      </c>
      <c r="I804">
        <v>1.28</v>
      </c>
      <c r="J804">
        <v>1.28</v>
      </c>
      <c r="K804" s="1" t="s">
        <v>7913</v>
      </c>
    </row>
    <row r="805" spans="1:11" x14ac:dyDescent="0.25">
      <c r="A805">
        <v>125</v>
      </c>
      <c r="B805" s="1" t="s">
        <v>5224</v>
      </c>
      <c r="C805" s="1" t="s">
        <v>5225</v>
      </c>
      <c r="D805">
        <v>2</v>
      </c>
      <c r="E805" s="1" t="s">
        <v>5709</v>
      </c>
      <c r="F805" s="1" t="s">
        <v>5710</v>
      </c>
      <c r="G805" s="1" t="s">
        <v>5711</v>
      </c>
      <c r="H805" s="1" t="s">
        <v>276</v>
      </c>
      <c r="I805">
        <v>1.28</v>
      </c>
      <c r="J805">
        <v>1.28</v>
      </c>
      <c r="K805" s="1" t="s">
        <v>469</v>
      </c>
    </row>
    <row r="806" spans="1:11" x14ac:dyDescent="0.25">
      <c r="A806">
        <v>125</v>
      </c>
      <c r="B806" s="1" t="s">
        <v>5224</v>
      </c>
      <c r="C806" s="1" t="s">
        <v>5225</v>
      </c>
      <c r="D806">
        <v>2</v>
      </c>
      <c r="E806" s="1" t="s">
        <v>5709</v>
      </c>
      <c r="F806" s="1" t="s">
        <v>5710</v>
      </c>
      <c r="G806" s="1" t="s">
        <v>5711</v>
      </c>
      <c r="H806" s="1" t="s">
        <v>276</v>
      </c>
      <c r="I806">
        <v>1.28</v>
      </c>
      <c r="J806">
        <v>1.28</v>
      </c>
      <c r="K806" s="1" t="s">
        <v>5622</v>
      </c>
    </row>
    <row r="807" spans="1:11" x14ac:dyDescent="0.25">
      <c r="A807">
        <v>127</v>
      </c>
      <c r="B807" s="1" t="s">
        <v>5713</v>
      </c>
      <c r="C807" s="1" t="s">
        <v>5714</v>
      </c>
      <c r="D807">
        <v>1</v>
      </c>
      <c r="E807" s="1" t="s">
        <v>5724</v>
      </c>
      <c r="F807" s="1" t="s">
        <v>5725</v>
      </c>
      <c r="G807" s="1" t="s">
        <v>5726</v>
      </c>
      <c r="H807" s="1" t="s">
        <v>16</v>
      </c>
      <c r="I807">
        <v>3.03</v>
      </c>
      <c r="J807">
        <v>2.52</v>
      </c>
      <c r="K807" s="1" t="s">
        <v>5727</v>
      </c>
    </row>
    <row r="808" spans="1:11" x14ac:dyDescent="0.25">
      <c r="A808">
        <v>128</v>
      </c>
      <c r="B808" s="1" t="s">
        <v>5713</v>
      </c>
      <c r="C808" s="1" t="s">
        <v>5714</v>
      </c>
      <c r="D808">
        <v>11</v>
      </c>
      <c r="E808" s="1" t="s">
        <v>5758</v>
      </c>
      <c r="F808" s="1" t="s">
        <v>5759</v>
      </c>
      <c r="G808" s="1" t="s">
        <v>5760</v>
      </c>
      <c r="H808" s="1" t="s">
        <v>16</v>
      </c>
      <c r="I808">
        <v>2.4500000000000002</v>
      </c>
      <c r="J808">
        <v>2.17</v>
      </c>
      <c r="K808" s="1" t="s">
        <v>5761</v>
      </c>
    </row>
    <row r="809" spans="1:11" x14ac:dyDescent="0.25">
      <c r="A809">
        <v>128</v>
      </c>
      <c r="B809" s="1" t="s">
        <v>5713</v>
      </c>
      <c r="C809" s="1" t="s">
        <v>5714</v>
      </c>
      <c r="D809">
        <v>16</v>
      </c>
      <c r="E809" s="1" t="s">
        <v>5774</v>
      </c>
      <c r="F809" s="1" t="s">
        <v>5775</v>
      </c>
      <c r="G809" s="1" t="s">
        <v>5776</v>
      </c>
      <c r="H809" s="1" t="s">
        <v>16</v>
      </c>
      <c r="I809">
        <v>2.37</v>
      </c>
      <c r="J809">
        <v>2.75</v>
      </c>
      <c r="K809" s="1" t="s">
        <v>5777</v>
      </c>
    </row>
    <row r="810" spans="1:11" x14ac:dyDescent="0.25">
      <c r="A810">
        <v>129</v>
      </c>
      <c r="B810" s="1" t="s">
        <v>5713</v>
      </c>
      <c r="C810" s="1" t="s">
        <v>5714</v>
      </c>
      <c r="D810">
        <v>2</v>
      </c>
      <c r="E810" s="1" t="s">
        <v>5784</v>
      </c>
      <c r="F810" s="1" t="s">
        <v>5785</v>
      </c>
      <c r="G810" s="1" t="s">
        <v>5786</v>
      </c>
      <c r="H810" s="1" t="s">
        <v>16</v>
      </c>
      <c r="I810">
        <v>1.36</v>
      </c>
      <c r="J810">
        <v>2.34</v>
      </c>
      <c r="K810" s="1" t="s">
        <v>7941</v>
      </c>
    </row>
    <row r="811" spans="1:11" x14ac:dyDescent="0.25">
      <c r="A811">
        <v>129</v>
      </c>
      <c r="B811" s="1" t="s">
        <v>5713</v>
      </c>
      <c r="C811" s="1" t="s">
        <v>5714</v>
      </c>
      <c r="D811">
        <v>2</v>
      </c>
      <c r="E811" s="1" t="s">
        <v>5784</v>
      </c>
      <c r="F811" s="1" t="s">
        <v>5785</v>
      </c>
      <c r="G811" s="1" t="s">
        <v>5786</v>
      </c>
      <c r="H811" s="1" t="s">
        <v>16</v>
      </c>
      <c r="I811">
        <v>1.36</v>
      </c>
      <c r="J811">
        <v>2.34</v>
      </c>
      <c r="K811" s="1" t="s">
        <v>5813</v>
      </c>
    </row>
    <row r="812" spans="1:11" x14ac:dyDescent="0.25">
      <c r="A812">
        <v>129</v>
      </c>
      <c r="B812" s="1" t="s">
        <v>5713</v>
      </c>
      <c r="C812" s="1" t="s">
        <v>5714</v>
      </c>
      <c r="D812">
        <v>6</v>
      </c>
      <c r="E812" s="1" t="s">
        <v>5797</v>
      </c>
      <c r="F812" s="1" t="s">
        <v>5798</v>
      </c>
      <c r="G812" s="1" t="s">
        <v>5799</v>
      </c>
      <c r="H812" s="1" t="s">
        <v>16</v>
      </c>
      <c r="I812">
        <v>2.27</v>
      </c>
      <c r="J812">
        <v>2.58</v>
      </c>
      <c r="K812" s="1" t="s">
        <v>5800</v>
      </c>
    </row>
    <row r="813" spans="1:11" x14ac:dyDescent="0.25">
      <c r="A813">
        <v>129</v>
      </c>
      <c r="B813" s="1" t="s">
        <v>5713</v>
      </c>
      <c r="C813" s="1" t="s">
        <v>5714</v>
      </c>
      <c r="D813">
        <v>10</v>
      </c>
      <c r="E813" s="1" t="s">
        <v>5810</v>
      </c>
      <c r="F813" s="1" t="s">
        <v>5811</v>
      </c>
      <c r="G813" s="1" t="s">
        <v>5812</v>
      </c>
      <c r="H813" s="1" t="s">
        <v>16</v>
      </c>
      <c r="I813">
        <v>2</v>
      </c>
      <c r="J813">
        <v>2.39</v>
      </c>
      <c r="K813" s="1" t="s">
        <v>5813</v>
      </c>
    </row>
    <row r="814" spans="1:11" x14ac:dyDescent="0.25">
      <c r="A814">
        <v>132</v>
      </c>
      <c r="B814" s="1" t="s">
        <v>5713</v>
      </c>
      <c r="C814" s="1" t="s">
        <v>5714</v>
      </c>
      <c r="D814">
        <v>4</v>
      </c>
      <c r="E814" s="1" t="s">
        <v>5973</v>
      </c>
      <c r="F814" s="1" t="s">
        <v>5974</v>
      </c>
      <c r="G814" s="1" t="s">
        <v>5975</v>
      </c>
      <c r="H814" s="1" t="s">
        <v>16</v>
      </c>
      <c r="I814">
        <v>2.15</v>
      </c>
      <c r="J814">
        <v>2.3199999999999998</v>
      </c>
      <c r="K814" s="1" t="s">
        <v>4333</v>
      </c>
    </row>
    <row r="815" spans="1:11" x14ac:dyDescent="0.25">
      <c r="A815">
        <v>133</v>
      </c>
      <c r="B815" s="1" t="s">
        <v>5976</v>
      </c>
      <c r="C815" s="1" t="s">
        <v>5714</v>
      </c>
      <c r="D815">
        <v>5</v>
      </c>
      <c r="E815" s="1" t="s">
        <v>5989</v>
      </c>
      <c r="F815" s="1" t="s">
        <v>5990</v>
      </c>
      <c r="G815" s="1" t="s">
        <v>5991</v>
      </c>
      <c r="H815" s="1" t="s">
        <v>16</v>
      </c>
      <c r="I815">
        <v>1.84</v>
      </c>
      <c r="J815">
        <v>2.4700000000000002</v>
      </c>
      <c r="K815" s="1" t="s">
        <v>1697</v>
      </c>
    </row>
    <row r="816" spans="1:11" x14ac:dyDescent="0.25">
      <c r="A816">
        <v>133</v>
      </c>
      <c r="B816" s="1" t="s">
        <v>5976</v>
      </c>
      <c r="C816" s="1" t="s">
        <v>5714</v>
      </c>
      <c r="D816">
        <v>5</v>
      </c>
      <c r="E816" s="1" t="s">
        <v>5989</v>
      </c>
      <c r="F816" s="1" t="s">
        <v>5990</v>
      </c>
      <c r="G816" s="1" t="s">
        <v>5991</v>
      </c>
      <c r="H816" s="1" t="s">
        <v>16</v>
      </c>
      <c r="I816">
        <v>1.84</v>
      </c>
      <c r="J816">
        <v>2.4700000000000002</v>
      </c>
      <c r="K816" s="1" t="s">
        <v>2696</v>
      </c>
    </row>
    <row r="817" spans="1:11" x14ac:dyDescent="0.25">
      <c r="A817">
        <v>133</v>
      </c>
      <c r="B817" s="1" t="s">
        <v>5976</v>
      </c>
      <c r="C817" s="1" t="s">
        <v>5714</v>
      </c>
      <c r="D817">
        <v>5</v>
      </c>
      <c r="E817" s="1" t="s">
        <v>5989</v>
      </c>
      <c r="F817" s="1" t="s">
        <v>5990</v>
      </c>
      <c r="G817" s="1" t="s">
        <v>5991</v>
      </c>
      <c r="H817" s="1" t="s">
        <v>16</v>
      </c>
      <c r="I817">
        <v>1.84</v>
      </c>
      <c r="J817">
        <v>2.4700000000000002</v>
      </c>
      <c r="K817" s="1" t="s">
        <v>3290</v>
      </c>
    </row>
    <row r="818" spans="1:11" x14ac:dyDescent="0.25">
      <c r="A818">
        <v>133</v>
      </c>
      <c r="B818" s="1" t="s">
        <v>5976</v>
      </c>
      <c r="C818" s="1" t="s">
        <v>5714</v>
      </c>
      <c r="D818">
        <v>21</v>
      </c>
      <c r="E818" s="1" t="s">
        <v>6038</v>
      </c>
      <c r="F818" s="1" t="s">
        <v>6039</v>
      </c>
      <c r="G818" s="1" t="s">
        <v>6040</v>
      </c>
      <c r="H818" s="1" t="s">
        <v>276</v>
      </c>
      <c r="I818">
        <v>1.1299999999999999</v>
      </c>
      <c r="J818">
        <v>1.48</v>
      </c>
      <c r="K818" s="1" t="s">
        <v>3290</v>
      </c>
    </row>
    <row r="819" spans="1:11" x14ac:dyDescent="0.25">
      <c r="A819">
        <v>133</v>
      </c>
      <c r="B819" s="1" t="s">
        <v>5976</v>
      </c>
      <c r="C819" s="1" t="s">
        <v>5714</v>
      </c>
      <c r="D819">
        <v>21</v>
      </c>
      <c r="E819" s="1" t="s">
        <v>6038</v>
      </c>
      <c r="F819" s="1" t="s">
        <v>6039</v>
      </c>
      <c r="G819" s="1" t="s">
        <v>6040</v>
      </c>
      <c r="H819" s="1" t="s">
        <v>276</v>
      </c>
      <c r="I819">
        <v>1.1299999999999999</v>
      </c>
      <c r="J819">
        <v>1.48</v>
      </c>
      <c r="K819" s="1" t="s">
        <v>7942</v>
      </c>
    </row>
    <row r="820" spans="1:11" x14ac:dyDescent="0.25">
      <c r="A820">
        <v>133</v>
      </c>
      <c r="B820" s="1" t="s">
        <v>5976</v>
      </c>
      <c r="C820" s="1" t="s">
        <v>5714</v>
      </c>
      <c r="D820">
        <v>25</v>
      </c>
      <c r="E820" s="1" t="s">
        <v>6051</v>
      </c>
      <c r="F820" s="1" t="s">
        <v>6052</v>
      </c>
      <c r="G820" s="1" t="s">
        <v>6053</v>
      </c>
      <c r="H820" s="1" t="s">
        <v>16</v>
      </c>
      <c r="I820">
        <v>0</v>
      </c>
      <c r="J820">
        <v>1.92</v>
      </c>
      <c r="K820" s="1" t="s">
        <v>1697</v>
      </c>
    </row>
    <row r="821" spans="1:11" x14ac:dyDescent="0.25">
      <c r="A821">
        <v>133</v>
      </c>
      <c r="B821" s="1" t="s">
        <v>5976</v>
      </c>
      <c r="C821" s="1" t="s">
        <v>5714</v>
      </c>
      <c r="D821">
        <v>25</v>
      </c>
      <c r="E821" s="1" t="s">
        <v>6051</v>
      </c>
      <c r="F821" s="1" t="s">
        <v>6052</v>
      </c>
      <c r="G821" s="1" t="s">
        <v>6053</v>
      </c>
      <c r="H821" s="1" t="s">
        <v>16</v>
      </c>
      <c r="I821">
        <v>0</v>
      </c>
      <c r="J821">
        <v>1.92</v>
      </c>
      <c r="K821" s="1" t="s">
        <v>7902</v>
      </c>
    </row>
    <row r="822" spans="1:11" x14ac:dyDescent="0.25">
      <c r="A822">
        <v>133</v>
      </c>
      <c r="B822" s="1" t="s">
        <v>5976</v>
      </c>
      <c r="C822" s="1" t="s">
        <v>5714</v>
      </c>
      <c r="D822">
        <v>25</v>
      </c>
      <c r="E822" s="1" t="s">
        <v>6051</v>
      </c>
      <c r="F822" s="1" t="s">
        <v>6052</v>
      </c>
      <c r="G822" s="1" t="s">
        <v>6053</v>
      </c>
      <c r="H822" s="1" t="s">
        <v>16</v>
      </c>
      <c r="I822">
        <v>0</v>
      </c>
      <c r="J822">
        <v>1.92</v>
      </c>
      <c r="K822" s="1" t="s">
        <v>3290</v>
      </c>
    </row>
    <row r="823" spans="1:11" x14ac:dyDescent="0.25">
      <c r="A823">
        <v>133</v>
      </c>
      <c r="B823" s="1" t="s">
        <v>5976</v>
      </c>
      <c r="C823" s="1" t="s">
        <v>5714</v>
      </c>
      <c r="D823">
        <v>25</v>
      </c>
      <c r="E823" s="1" t="s">
        <v>6051</v>
      </c>
      <c r="F823" s="1" t="s">
        <v>6052</v>
      </c>
      <c r="G823" s="1" t="s">
        <v>6053</v>
      </c>
      <c r="H823" s="1" t="s">
        <v>16</v>
      </c>
      <c r="I823">
        <v>0</v>
      </c>
      <c r="J823">
        <v>1.92</v>
      </c>
      <c r="K823" s="1" t="s">
        <v>6068</v>
      </c>
    </row>
    <row r="824" spans="1:11" x14ac:dyDescent="0.25">
      <c r="A824">
        <v>133</v>
      </c>
      <c r="B824" s="1" t="s">
        <v>5976</v>
      </c>
      <c r="C824" s="1" t="s">
        <v>5714</v>
      </c>
      <c r="D824">
        <v>25</v>
      </c>
      <c r="E824" s="1" t="s">
        <v>6051</v>
      </c>
      <c r="F824" s="1" t="s">
        <v>6052</v>
      </c>
      <c r="G824" s="1" t="s">
        <v>6053</v>
      </c>
      <c r="H824" s="1" t="s">
        <v>16</v>
      </c>
      <c r="I824">
        <v>0</v>
      </c>
      <c r="J824">
        <v>1.92</v>
      </c>
      <c r="K824" s="1" t="s">
        <v>7943</v>
      </c>
    </row>
    <row r="825" spans="1:11" x14ac:dyDescent="0.25">
      <c r="A825">
        <v>133</v>
      </c>
      <c r="B825" s="1" t="s">
        <v>5976</v>
      </c>
      <c r="C825" s="1" t="s">
        <v>5714</v>
      </c>
      <c r="D825">
        <v>25</v>
      </c>
      <c r="E825" s="1" t="s">
        <v>6051</v>
      </c>
      <c r="F825" s="1" t="s">
        <v>6052</v>
      </c>
      <c r="G825" s="1" t="s">
        <v>6053</v>
      </c>
      <c r="H825" s="1" t="s">
        <v>16</v>
      </c>
      <c r="I825">
        <v>0</v>
      </c>
      <c r="J825">
        <v>1.92</v>
      </c>
      <c r="K825" s="1" t="s">
        <v>7942</v>
      </c>
    </row>
    <row r="826" spans="1:11" x14ac:dyDescent="0.25">
      <c r="A826">
        <v>133</v>
      </c>
      <c r="B826" s="1" t="s">
        <v>5976</v>
      </c>
      <c r="C826" s="1" t="s">
        <v>5714</v>
      </c>
      <c r="D826">
        <v>26</v>
      </c>
      <c r="E826" s="1" t="s">
        <v>6055</v>
      </c>
      <c r="F826" s="1" t="s">
        <v>6056</v>
      </c>
      <c r="G826" s="1" t="s">
        <v>6057</v>
      </c>
      <c r="H826" s="1" t="s">
        <v>16</v>
      </c>
      <c r="I826">
        <v>0</v>
      </c>
      <c r="J826">
        <v>1.53</v>
      </c>
      <c r="K826" s="1" t="s">
        <v>1697</v>
      </c>
    </row>
    <row r="827" spans="1:11" x14ac:dyDescent="0.25">
      <c r="A827">
        <v>133</v>
      </c>
      <c r="B827" s="1" t="s">
        <v>5976</v>
      </c>
      <c r="C827" s="1" t="s">
        <v>5714</v>
      </c>
      <c r="D827">
        <v>26</v>
      </c>
      <c r="E827" s="1" t="s">
        <v>6055</v>
      </c>
      <c r="F827" s="1" t="s">
        <v>6056</v>
      </c>
      <c r="G827" s="1" t="s">
        <v>6057</v>
      </c>
      <c r="H827" s="1" t="s">
        <v>16</v>
      </c>
      <c r="I827">
        <v>0</v>
      </c>
      <c r="J827">
        <v>1.53</v>
      </c>
      <c r="K827" s="1" t="s">
        <v>2696</v>
      </c>
    </row>
    <row r="828" spans="1:11" x14ac:dyDescent="0.25">
      <c r="A828">
        <v>133</v>
      </c>
      <c r="B828" s="1" t="s">
        <v>5976</v>
      </c>
      <c r="C828" s="1" t="s">
        <v>5714</v>
      </c>
      <c r="D828">
        <v>26</v>
      </c>
      <c r="E828" s="1" t="s">
        <v>6055</v>
      </c>
      <c r="F828" s="1" t="s">
        <v>6056</v>
      </c>
      <c r="G828" s="1" t="s">
        <v>6057</v>
      </c>
      <c r="H828" s="1" t="s">
        <v>16</v>
      </c>
      <c r="I828">
        <v>0</v>
      </c>
      <c r="J828">
        <v>1.53</v>
      </c>
      <c r="K828" s="1" t="s">
        <v>7902</v>
      </c>
    </row>
    <row r="829" spans="1:11" x14ac:dyDescent="0.25">
      <c r="A829">
        <v>133</v>
      </c>
      <c r="B829" s="1" t="s">
        <v>5976</v>
      </c>
      <c r="C829" s="1" t="s">
        <v>5714</v>
      </c>
      <c r="D829">
        <v>26</v>
      </c>
      <c r="E829" s="1" t="s">
        <v>6055</v>
      </c>
      <c r="F829" s="1" t="s">
        <v>6056</v>
      </c>
      <c r="G829" s="1" t="s">
        <v>6057</v>
      </c>
      <c r="H829" s="1" t="s">
        <v>16</v>
      </c>
      <c r="I829">
        <v>0</v>
      </c>
      <c r="J829">
        <v>1.53</v>
      </c>
      <c r="K829" s="1" t="s">
        <v>3290</v>
      </c>
    </row>
    <row r="830" spans="1:11" x14ac:dyDescent="0.25">
      <c r="A830">
        <v>133</v>
      </c>
      <c r="B830" s="1" t="s">
        <v>5976</v>
      </c>
      <c r="C830" s="1" t="s">
        <v>5714</v>
      </c>
      <c r="D830">
        <v>26</v>
      </c>
      <c r="E830" s="1" t="s">
        <v>6055</v>
      </c>
      <c r="F830" s="1" t="s">
        <v>6056</v>
      </c>
      <c r="G830" s="1" t="s">
        <v>6057</v>
      </c>
      <c r="H830" s="1" t="s">
        <v>16</v>
      </c>
      <c r="I830">
        <v>0</v>
      </c>
      <c r="J830">
        <v>1.53</v>
      </c>
      <c r="K830" s="1" t="s">
        <v>6068</v>
      </c>
    </row>
    <row r="831" spans="1:11" x14ac:dyDescent="0.25">
      <c r="A831">
        <v>133</v>
      </c>
      <c r="B831" s="1" t="s">
        <v>5976</v>
      </c>
      <c r="C831" s="1" t="s">
        <v>5714</v>
      </c>
      <c r="D831">
        <v>26</v>
      </c>
      <c r="E831" s="1" t="s">
        <v>6055</v>
      </c>
      <c r="F831" s="1" t="s">
        <v>6056</v>
      </c>
      <c r="G831" s="1" t="s">
        <v>6057</v>
      </c>
      <c r="H831" s="1" t="s">
        <v>16</v>
      </c>
      <c r="I831">
        <v>0</v>
      </c>
      <c r="J831">
        <v>1.53</v>
      </c>
      <c r="K831" s="1" t="s">
        <v>7943</v>
      </c>
    </row>
    <row r="832" spans="1:11" x14ac:dyDescent="0.25">
      <c r="A832">
        <v>133</v>
      </c>
      <c r="B832" s="1" t="s">
        <v>5976</v>
      </c>
      <c r="C832" s="1" t="s">
        <v>5714</v>
      </c>
      <c r="D832">
        <v>26</v>
      </c>
      <c r="E832" s="1" t="s">
        <v>6055</v>
      </c>
      <c r="F832" s="1" t="s">
        <v>6056</v>
      </c>
      <c r="G832" s="1" t="s">
        <v>6057</v>
      </c>
      <c r="H832" s="1" t="s">
        <v>16</v>
      </c>
      <c r="I832">
        <v>0</v>
      </c>
      <c r="J832">
        <v>1.53</v>
      </c>
      <c r="K832" s="1" t="s">
        <v>7942</v>
      </c>
    </row>
    <row r="833" spans="1:11" x14ac:dyDescent="0.25">
      <c r="A833">
        <v>133</v>
      </c>
      <c r="B833" s="1" t="s">
        <v>5976</v>
      </c>
      <c r="C833" s="1" t="s">
        <v>5714</v>
      </c>
      <c r="D833">
        <v>29</v>
      </c>
      <c r="E833" s="1" t="s">
        <v>6065</v>
      </c>
      <c r="F833" s="1" t="s">
        <v>6066</v>
      </c>
      <c r="G833" s="1" t="s">
        <v>6067</v>
      </c>
      <c r="H833" s="1" t="s">
        <v>16</v>
      </c>
      <c r="I833">
        <v>1.89</v>
      </c>
      <c r="J833">
        <v>1.72</v>
      </c>
      <c r="K833" s="1" t="s">
        <v>6068</v>
      </c>
    </row>
    <row r="834" spans="1:11" x14ac:dyDescent="0.25">
      <c r="A834">
        <v>133</v>
      </c>
      <c r="B834" s="1" t="s">
        <v>5976</v>
      </c>
      <c r="C834" s="1" t="s">
        <v>5714</v>
      </c>
      <c r="D834">
        <v>31</v>
      </c>
      <c r="E834" s="1" t="s">
        <v>6072</v>
      </c>
      <c r="F834" s="1" t="s">
        <v>6073</v>
      </c>
      <c r="G834" s="1" t="s">
        <v>6074</v>
      </c>
      <c r="H834" s="1" t="s">
        <v>16</v>
      </c>
      <c r="I834">
        <v>1.43</v>
      </c>
      <c r="J834">
        <v>2.08</v>
      </c>
      <c r="K834" s="1" t="s">
        <v>1697</v>
      </c>
    </row>
    <row r="835" spans="1:11" x14ac:dyDescent="0.25">
      <c r="A835">
        <v>133</v>
      </c>
      <c r="B835" s="1" t="s">
        <v>5976</v>
      </c>
      <c r="C835" s="1" t="s">
        <v>5714</v>
      </c>
      <c r="D835">
        <v>31</v>
      </c>
      <c r="E835" s="1" t="s">
        <v>6072</v>
      </c>
      <c r="F835" s="1" t="s">
        <v>6073</v>
      </c>
      <c r="G835" s="1" t="s">
        <v>6074</v>
      </c>
      <c r="H835" s="1" t="s">
        <v>16</v>
      </c>
      <c r="I835">
        <v>1.43</v>
      </c>
      <c r="J835">
        <v>2.08</v>
      </c>
      <c r="K835" s="1" t="s">
        <v>7943</v>
      </c>
    </row>
    <row r="836" spans="1:11" x14ac:dyDescent="0.25">
      <c r="A836">
        <v>134</v>
      </c>
      <c r="B836" s="1" t="s">
        <v>5976</v>
      </c>
      <c r="C836" s="1" t="s">
        <v>5714</v>
      </c>
      <c r="D836">
        <v>1</v>
      </c>
      <c r="E836" s="1" t="s">
        <v>6076</v>
      </c>
      <c r="F836" s="1" t="s">
        <v>6077</v>
      </c>
      <c r="G836" s="1" t="s">
        <v>6078</v>
      </c>
      <c r="H836" s="1" t="s">
        <v>16</v>
      </c>
      <c r="I836">
        <v>2.0499999999999998</v>
      </c>
      <c r="J836">
        <v>2.0499999999999998</v>
      </c>
      <c r="K836" s="1" t="s">
        <v>3290</v>
      </c>
    </row>
    <row r="837" spans="1:11" x14ac:dyDescent="0.25">
      <c r="A837">
        <v>135</v>
      </c>
      <c r="B837" s="1" t="s">
        <v>5976</v>
      </c>
      <c r="C837" s="1" t="s">
        <v>5714</v>
      </c>
      <c r="D837">
        <v>18</v>
      </c>
      <c r="E837" s="1" t="s">
        <v>6130</v>
      </c>
      <c r="F837" s="1" t="s">
        <v>6131</v>
      </c>
      <c r="G837" s="1" t="s">
        <v>6132</v>
      </c>
      <c r="H837" s="1" t="s">
        <v>16</v>
      </c>
      <c r="I837">
        <v>2.5099999999999998</v>
      </c>
      <c r="J837">
        <v>2.0299999999999998</v>
      </c>
      <c r="K837" s="1" t="s">
        <v>1697</v>
      </c>
    </row>
    <row r="838" spans="1:11" x14ac:dyDescent="0.25">
      <c r="A838">
        <v>136</v>
      </c>
      <c r="B838" s="1" t="s">
        <v>5976</v>
      </c>
      <c r="C838" s="1" t="s">
        <v>5714</v>
      </c>
      <c r="D838">
        <v>1</v>
      </c>
      <c r="E838" s="1" t="s">
        <v>6136</v>
      </c>
      <c r="F838" s="1" t="s">
        <v>6137</v>
      </c>
      <c r="G838" s="1" t="s">
        <v>6138</v>
      </c>
      <c r="H838" s="1" t="s">
        <v>16</v>
      </c>
      <c r="I838">
        <v>2.2999999999999998</v>
      </c>
      <c r="J838">
        <v>2.2999999999999998</v>
      </c>
      <c r="K838" s="1" t="s">
        <v>912</v>
      </c>
    </row>
    <row r="839" spans="1:11" x14ac:dyDescent="0.25">
      <c r="A839">
        <v>136</v>
      </c>
      <c r="B839" s="1" t="s">
        <v>5976</v>
      </c>
      <c r="C839" s="1" t="s">
        <v>5714</v>
      </c>
      <c r="D839">
        <v>2</v>
      </c>
      <c r="E839" s="1" t="s">
        <v>6139</v>
      </c>
      <c r="F839" s="1" t="s">
        <v>6140</v>
      </c>
      <c r="G839" s="1" t="s">
        <v>6141</v>
      </c>
      <c r="H839" s="1" t="s">
        <v>16</v>
      </c>
      <c r="I839">
        <v>2.1800000000000002</v>
      </c>
      <c r="J839">
        <v>2.17</v>
      </c>
      <c r="K839" s="1" t="s">
        <v>912</v>
      </c>
    </row>
    <row r="840" spans="1:11" x14ac:dyDescent="0.25">
      <c r="A840">
        <v>136</v>
      </c>
      <c r="B840" s="1" t="s">
        <v>5976</v>
      </c>
      <c r="C840" s="1" t="s">
        <v>5714</v>
      </c>
      <c r="D840">
        <v>4</v>
      </c>
      <c r="E840" s="1" t="s">
        <v>6145</v>
      </c>
      <c r="F840" s="1" t="s">
        <v>6146</v>
      </c>
      <c r="G840" s="1" t="s">
        <v>6147</v>
      </c>
      <c r="H840" s="1" t="s">
        <v>16</v>
      </c>
      <c r="I840">
        <v>2.68</v>
      </c>
      <c r="J840">
        <v>2.68</v>
      </c>
      <c r="K840" s="1" t="s">
        <v>6148</v>
      </c>
    </row>
    <row r="841" spans="1:11" x14ac:dyDescent="0.25">
      <c r="A841">
        <v>138</v>
      </c>
      <c r="B841" s="1" t="s">
        <v>2040</v>
      </c>
      <c r="C841" s="1" t="s">
        <v>2041</v>
      </c>
      <c r="D841">
        <v>14</v>
      </c>
      <c r="E841" s="1" t="s">
        <v>6206</v>
      </c>
      <c r="F841" s="1" t="s">
        <v>6207</v>
      </c>
      <c r="G841" s="1" t="s">
        <v>6208</v>
      </c>
      <c r="H841" s="1" t="s">
        <v>16</v>
      </c>
      <c r="I841">
        <v>1.54</v>
      </c>
      <c r="J841">
        <v>1.98</v>
      </c>
      <c r="K841" s="1" t="s">
        <v>7944</v>
      </c>
    </row>
    <row r="842" spans="1:11" x14ac:dyDescent="0.25">
      <c r="A842">
        <v>138</v>
      </c>
      <c r="B842" s="1" t="s">
        <v>2040</v>
      </c>
      <c r="C842" s="1" t="s">
        <v>2041</v>
      </c>
      <c r="D842">
        <v>14</v>
      </c>
      <c r="E842" s="1" t="s">
        <v>6206</v>
      </c>
      <c r="F842" s="1" t="s">
        <v>6207</v>
      </c>
      <c r="G842" s="1" t="s">
        <v>6208</v>
      </c>
      <c r="H842" s="1" t="s">
        <v>16</v>
      </c>
      <c r="I842">
        <v>1.54</v>
      </c>
      <c r="J842">
        <v>1.98</v>
      </c>
      <c r="K842" s="1" t="s">
        <v>6431</v>
      </c>
    </row>
    <row r="843" spans="1:11" x14ac:dyDescent="0.25">
      <c r="A843">
        <v>138</v>
      </c>
      <c r="B843" s="1" t="s">
        <v>2040</v>
      </c>
      <c r="C843" s="1" t="s">
        <v>2041</v>
      </c>
      <c r="D843">
        <v>14</v>
      </c>
      <c r="E843" s="1" t="s">
        <v>6206</v>
      </c>
      <c r="F843" s="1" t="s">
        <v>6207</v>
      </c>
      <c r="G843" s="1" t="s">
        <v>6208</v>
      </c>
      <c r="H843" s="1" t="s">
        <v>16</v>
      </c>
      <c r="I843">
        <v>1.54</v>
      </c>
      <c r="J843">
        <v>1.98</v>
      </c>
      <c r="K843" s="1" t="s">
        <v>6286</v>
      </c>
    </row>
    <row r="844" spans="1:11" x14ac:dyDescent="0.25">
      <c r="A844">
        <v>138</v>
      </c>
      <c r="B844" s="1" t="s">
        <v>2040</v>
      </c>
      <c r="C844" s="1" t="s">
        <v>2041</v>
      </c>
      <c r="D844">
        <v>20</v>
      </c>
      <c r="E844" s="1" t="s">
        <v>6225</v>
      </c>
      <c r="F844" s="1" t="s">
        <v>6226</v>
      </c>
      <c r="G844" s="1" t="s">
        <v>6227</v>
      </c>
      <c r="H844" s="1" t="s">
        <v>16</v>
      </c>
      <c r="I844">
        <v>0.75</v>
      </c>
      <c r="J844">
        <v>2.36</v>
      </c>
      <c r="K844" s="1" t="s">
        <v>7945</v>
      </c>
    </row>
    <row r="845" spans="1:11" x14ac:dyDescent="0.25">
      <c r="A845">
        <v>138</v>
      </c>
      <c r="B845" s="1" t="s">
        <v>2040</v>
      </c>
      <c r="C845" s="1" t="s">
        <v>2041</v>
      </c>
      <c r="D845">
        <v>20</v>
      </c>
      <c r="E845" s="1" t="s">
        <v>6225</v>
      </c>
      <c r="F845" s="1" t="s">
        <v>6226</v>
      </c>
      <c r="G845" s="1" t="s">
        <v>6227</v>
      </c>
      <c r="H845" s="1" t="s">
        <v>16</v>
      </c>
      <c r="I845">
        <v>0.75</v>
      </c>
      <c r="J845">
        <v>2.36</v>
      </c>
      <c r="K845" s="1" t="s">
        <v>7946</v>
      </c>
    </row>
    <row r="846" spans="1:11" x14ac:dyDescent="0.25">
      <c r="A846">
        <v>138</v>
      </c>
      <c r="B846" s="1" t="s">
        <v>2040</v>
      </c>
      <c r="C846" s="1" t="s">
        <v>2041</v>
      </c>
      <c r="D846">
        <v>20</v>
      </c>
      <c r="E846" s="1" t="s">
        <v>6225</v>
      </c>
      <c r="F846" s="1" t="s">
        <v>6226</v>
      </c>
      <c r="G846" s="1" t="s">
        <v>6227</v>
      </c>
      <c r="H846" s="1" t="s">
        <v>16</v>
      </c>
      <c r="I846">
        <v>0.75</v>
      </c>
      <c r="J846">
        <v>2.36</v>
      </c>
      <c r="K846" s="1" t="s">
        <v>7947</v>
      </c>
    </row>
    <row r="847" spans="1:11" x14ac:dyDescent="0.25">
      <c r="A847">
        <v>138</v>
      </c>
      <c r="B847" s="1" t="s">
        <v>2040</v>
      </c>
      <c r="C847" s="1" t="s">
        <v>2041</v>
      </c>
      <c r="D847">
        <v>20</v>
      </c>
      <c r="E847" s="1" t="s">
        <v>6225</v>
      </c>
      <c r="F847" s="1" t="s">
        <v>6226</v>
      </c>
      <c r="G847" s="1" t="s">
        <v>6227</v>
      </c>
      <c r="H847" s="1" t="s">
        <v>16</v>
      </c>
      <c r="I847">
        <v>0.75</v>
      </c>
      <c r="J847">
        <v>2.36</v>
      </c>
      <c r="K847" s="1" t="s">
        <v>7948</v>
      </c>
    </row>
    <row r="848" spans="1:11" x14ac:dyDescent="0.25">
      <c r="A848">
        <v>138</v>
      </c>
      <c r="B848" s="1" t="s">
        <v>2040</v>
      </c>
      <c r="C848" s="1" t="s">
        <v>2041</v>
      </c>
      <c r="D848">
        <v>39</v>
      </c>
      <c r="E848" s="1" t="s">
        <v>6283</v>
      </c>
      <c r="F848" s="1" t="s">
        <v>6284</v>
      </c>
      <c r="G848" s="1" t="s">
        <v>6285</v>
      </c>
      <c r="H848" s="1" t="s">
        <v>16</v>
      </c>
      <c r="I848">
        <v>2.4</v>
      </c>
      <c r="J848">
        <v>2</v>
      </c>
      <c r="K848" s="1" t="s">
        <v>6286</v>
      </c>
    </row>
    <row r="849" spans="1:11" x14ac:dyDescent="0.25">
      <c r="A849">
        <v>138</v>
      </c>
      <c r="B849" s="1" t="s">
        <v>2040</v>
      </c>
      <c r="C849" s="1" t="s">
        <v>2041</v>
      </c>
      <c r="D849">
        <v>42</v>
      </c>
      <c r="E849" s="1" t="s">
        <v>6293</v>
      </c>
      <c r="F849" s="1" t="s">
        <v>6294</v>
      </c>
      <c r="G849" s="1" t="s">
        <v>6295</v>
      </c>
      <c r="H849" s="1" t="s">
        <v>16</v>
      </c>
      <c r="I849">
        <v>1.86</v>
      </c>
      <c r="J849">
        <v>2.11</v>
      </c>
      <c r="K849" s="1" t="s">
        <v>6286</v>
      </c>
    </row>
    <row r="850" spans="1:11" x14ac:dyDescent="0.25">
      <c r="A850">
        <v>142</v>
      </c>
      <c r="B850" s="1" t="s">
        <v>2040</v>
      </c>
      <c r="C850" s="1" t="s">
        <v>2041</v>
      </c>
      <c r="D850">
        <v>23</v>
      </c>
      <c r="E850" s="1" t="s">
        <v>6428</v>
      </c>
      <c r="F850" s="1" t="s">
        <v>6429</v>
      </c>
      <c r="G850" s="1" t="s">
        <v>6430</v>
      </c>
      <c r="H850" s="1" t="s">
        <v>16</v>
      </c>
      <c r="I850">
        <v>1.5</v>
      </c>
      <c r="J850">
        <v>1.67</v>
      </c>
      <c r="K850" s="1" t="s">
        <v>6431</v>
      </c>
    </row>
    <row r="851" spans="1:11" x14ac:dyDescent="0.25">
      <c r="A851">
        <v>142</v>
      </c>
      <c r="B851" s="1" t="s">
        <v>2040</v>
      </c>
      <c r="C851" s="1" t="s">
        <v>2041</v>
      </c>
      <c r="D851">
        <v>30</v>
      </c>
      <c r="E851" s="1" t="s">
        <v>6450</v>
      </c>
      <c r="F851" s="1" t="s">
        <v>6451</v>
      </c>
      <c r="G851" s="1" t="s">
        <v>6452</v>
      </c>
      <c r="H851" s="1" t="s">
        <v>16</v>
      </c>
      <c r="I851">
        <v>2</v>
      </c>
      <c r="J851">
        <v>2.14</v>
      </c>
      <c r="K851" s="1" t="s">
        <v>6453</v>
      </c>
    </row>
    <row r="852" spans="1:11" x14ac:dyDescent="0.25">
      <c r="A852">
        <v>144</v>
      </c>
      <c r="B852" s="1" t="s">
        <v>2040</v>
      </c>
      <c r="C852" s="1" t="s">
        <v>2041</v>
      </c>
      <c r="D852">
        <v>7</v>
      </c>
      <c r="E852" s="1" t="s">
        <v>6481</v>
      </c>
      <c r="F852" s="1" t="s">
        <v>6482</v>
      </c>
      <c r="G852" s="1" t="s">
        <v>6483</v>
      </c>
      <c r="H852" s="1" t="s">
        <v>16</v>
      </c>
      <c r="I852">
        <v>1.17</v>
      </c>
      <c r="J852">
        <v>1.93</v>
      </c>
      <c r="K852" s="1" t="s">
        <v>7949</v>
      </c>
    </row>
    <row r="853" spans="1:11" x14ac:dyDescent="0.25">
      <c r="A853">
        <v>144</v>
      </c>
      <c r="B853" s="1" t="s">
        <v>2040</v>
      </c>
      <c r="C853" s="1" t="s">
        <v>2041</v>
      </c>
      <c r="D853">
        <v>7</v>
      </c>
      <c r="E853" s="1" t="s">
        <v>6481</v>
      </c>
      <c r="F853" s="1" t="s">
        <v>6482</v>
      </c>
      <c r="G853" s="1" t="s">
        <v>6483</v>
      </c>
      <c r="H853" s="1" t="s">
        <v>16</v>
      </c>
      <c r="I853">
        <v>1.17</v>
      </c>
      <c r="J853">
        <v>1.93</v>
      </c>
      <c r="K853" s="1" t="s">
        <v>7944</v>
      </c>
    </row>
    <row r="854" spans="1:11" x14ac:dyDescent="0.25">
      <c r="A854">
        <v>144</v>
      </c>
      <c r="B854" s="1" t="s">
        <v>2040</v>
      </c>
      <c r="C854" s="1" t="s">
        <v>2041</v>
      </c>
      <c r="D854">
        <v>13</v>
      </c>
      <c r="E854" s="1" t="s">
        <v>6500</v>
      </c>
      <c r="F854" s="1" t="s">
        <v>6501</v>
      </c>
      <c r="G854" s="1" t="s">
        <v>6502</v>
      </c>
      <c r="H854" s="1" t="s">
        <v>16</v>
      </c>
      <c r="I854">
        <v>1.58</v>
      </c>
      <c r="J854">
        <v>2</v>
      </c>
      <c r="K854" s="1" t="s">
        <v>6503</v>
      </c>
    </row>
    <row r="855" spans="1:11" x14ac:dyDescent="0.25">
      <c r="A855">
        <v>144</v>
      </c>
      <c r="B855" s="1" t="s">
        <v>2040</v>
      </c>
      <c r="C855" s="1" t="s">
        <v>2041</v>
      </c>
      <c r="D855">
        <v>19</v>
      </c>
      <c r="E855" s="1" t="s">
        <v>6519</v>
      </c>
      <c r="F855" s="1" t="s">
        <v>6520</v>
      </c>
      <c r="G855" s="1" t="s">
        <v>6521</v>
      </c>
      <c r="H855" s="1" t="s">
        <v>276</v>
      </c>
      <c r="I855">
        <v>0</v>
      </c>
      <c r="J855">
        <v>1.49</v>
      </c>
      <c r="K855" s="1" t="s">
        <v>7950</v>
      </c>
    </row>
    <row r="856" spans="1:11" x14ac:dyDescent="0.25">
      <c r="A856">
        <v>144</v>
      </c>
      <c r="B856" s="1" t="s">
        <v>2040</v>
      </c>
      <c r="C856" s="1" t="s">
        <v>2041</v>
      </c>
      <c r="D856">
        <v>19</v>
      </c>
      <c r="E856" s="1" t="s">
        <v>6519</v>
      </c>
      <c r="F856" s="1" t="s">
        <v>6520</v>
      </c>
      <c r="G856" s="1" t="s">
        <v>6521</v>
      </c>
      <c r="H856" s="1" t="s">
        <v>276</v>
      </c>
      <c r="I856">
        <v>0</v>
      </c>
      <c r="J856">
        <v>1.49</v>
      </c>
      <c r="K856" s="1" t="s">
        <v>6553</v>
      </c>
    </row>
    <row r="857" spans="1:11" x14ac:dyDescent="0.25">
      <c r="A857">
        <v>144</v>
      </c>
      <c r="B857" s="1" t="s">
        <v>2040</v>
      </c>
      <c r="C857" s="1" t="s">
        <v>2041</v>
      </c>
      <c r="D857">
        <v>19</v>
      </c>
      <c r="E857" s="1" t="s">
        <v>6519</v>
      </c>
      <c r="F857" s="1" t="s">
        <v>6520</v>
      </c>
      <c r="G857" s="1" t="s">
        <v>6521</v>
      </c>
      <c r="H857" s="1" t="s">
        <v>276</v>
      </c>
      <c r="I857">
        <v>0</v>
      </c>
      <c r="J857">
        <v>1.49</v>
      </c>
      <c r="K857" s="1" t="s">
        <v>7949</v>
      </c>
    </row>
    <row r="858" spans="1:11" x14ac:dyDescent="0.25">
      <c r="A858">
        <v>144</v>
      </c>
      <c r="B858" s="1" t="s">
        <v>2040</v>
      </c>
      <c r="C858" s="1" t="s">
        <v>2041</v>
      </c>
      <c r="D858">
        <v>19</v>
      </c>
      <c r="E858" s="1" t="s">
        <v>6519</v>
      </c>
      <c r="F858" s="1" t="s">
        <v>6520</v>
      </c>
      <c r="G858" s="1" t="s">
        <v>6521</v>
      </c>
      <c r="H858" s="1" t="s">
        <v>276</v>
      </c>
      <c r="I858">
        <v>0</v>
      </c>
      <c r="J858">
        <v>1.49</v>
      </c>
      <c r="K858" s="1" t="s">
        <v>7944</v>
      </c>
    </row>
    <row r="859" spans="1:11" x14ac:dyDescent="0.25">
      <c r="A859">
        <v>144</v>
      </c>
      <c r="B859" s="1" t="s">
        <v>2040</v>
      </c>
      <c r="C859" s="1" t="s">
        <v>2041</v>
      </c>
      <c r="D859">
        <v>19</v>
      </c>
      <c r="E859" s="1" t="s">
        <v>6519</v>
      </c>
      <c r="F859" s="1" t="s">
        <v>6520</v>
      </c>
      <c r="G859" s="1" t="s">
        <v>6521</v>
      </c>
      <c r="H859" s="1" t="s">
        <v>276</v>
      </c>
      <c r="I859">
        <v>0</v>
      </c>
      <c r="J859">
        <v>1.49</v>
      </c>
      <c r="K859" s="1" t="s">
        <v>6503</v>
      </c>
    </row>
    <row r="860" spans="1:11" x14ac:dyDescent="0.25">
      <c r="A860">
        <v>144</v>
      </c>
      <c r="B860" s="1" t="s">
        <v>2040</v>
      </c>
      <c r="C860" s="1" t="s">
        <v>2041</v>
      </c>
      <c r="D860">
        <v>19</v>
      </c>
      <c r="E860" s="1" t="s">
        <v>6519</v>
      </c>
      <c r="F860" s="1" t="s">
        <v>6520</v>
      </c>
      <c r="G860" s="1" t="s">
        <v>6521</v>
      </c>
      <c r="H860" s="1" t="s">
        <v>276</v>
      </c>
      <c r="I860">
        <v>0</v>
      </c>
      <c r="J860">
        <v>1.49</v>
      </c>
      <c r="K860" s="1" t="s">
        <v>7951</v>
      </c>
    </row>
    <row r="861" spans="1:11" x14ac:dyDescent="0.25">
      <c r="A861">
        <v>144</v>
      </c>
      <c r="B861" s="1" t="s">
        <v>2040</v>
      </c>
      <c r="C861" s="1" t="s">
        <v>2041</v>
      </c>
      <c r="D861">
        <v>29</v>
      </c>
      <c r="E861" s="1" t="s">
        <v>6550</v>
      </c>
      <c r="F861" s="1" t="s">
        <v>6551</v>
      </c>
      <c r="G861" s="1" t="s">
        <v>6552</v>
      </c>
      <c r="H861" s="1" t="s">
        <v>16</v>
      </c>
      <c r="I861">
        <v>3.28</v>
      </c>
      <c r="J861">
        <v>3.3</v>
      </c>
      <c r="K861" s="1" t="s">
        <v>6553</v>
      </c>
    </row>
    <row r="862" spans="1:11" x14ac:dyDescent="0.25">
      <c r="A862">
        <v>144</v>
      </c>
      <c r="B862" s="1" t="s">
        <v>2040</v>
      </c>
      <c r="C862" s="1" t="s">
        <v>2041</v>
      </c>
      <c r="D862">
        <v>36</v>
      </c>
      <c r="E862" s="1" t="s">
        <v>6572</v>
      </c>
      <c r="F862" s="1" t="s">
        <v>6573</v>
      </c>
      <c r="G862" s="1" t="s">
        <v>6574</v>
      </c>
      <c r="H862" s="1" t="s">
        <v>16</v>
      </c>
      <c r="I862">
        <v>1.86</v>
      </c>
      <c r="J862">
        <v>2.1</v>
      </c>
      <c r="K862" s="1" t="s">
        <v>4333</v>
      </c>
    </row>
    <row r="863" spans="1:11" x14ac:dyDescent="0.25">
      <c r="A863">
        <v>144</v>
      </c>
      <c r="B863" s="1" t="s">
        <v>2040</v>
      </c>
      <c r="C863" s="1" t="s">
        <v>2041</v>
      </c>
      <c r="D863">
        <v>44</v>
      </c>
      <c r="E863" s="1" t="s">
        <v>6596</v>
      </c>
      <c r="F863" s="1" t="s">
        <v>6597</v>
      </c>
      <c r="G863" s="1" t="s">
        <v>6598</v>
      </c>
      <c r="H863" s="1" t="s">
        <v>16</v>
      </c>
      <c r="I863">
        <v>1.29</v>
      </c>
      <c r="J863">
        <v>1.82</v>
      </c>
      <c r="K863" s="1" t="s">
        <v>7950</v>
      </c>
    </row>
    <row r="864" spans="1:11" x14ac:dyDescent="0.25">
      <c r="A864">
        <v>144</v>
      </c>
      <c r="B864" s="1" t="s">
        <v>2040</v>
      </c>
      <c r="C864" s="1" t="s">
        <v>2041</v>
      </c>
      <c r="D864">
        <v>44</v>
      </c>
      <c r="E864" s="1" t="s">
        <v>6596</v>
      </c>
      <c r="F864" s="1" t="s">
        <v>6597</v>
      </c>
      <c r="G864" s="1" t="s">
        <v>6598</v>
      </c>
      <c r="H864" s="1" t="s">
        <v>16</v>
      </c>
      <c r="I864">
        <v>1.29</v>
      </c>
      <c r="J864">
        <v>1.82</v>
      </c>
      <c r="K864" s="1" t="s">
        <v>7944</v>
      </c>
    </row>
    <row r="865" spans="1:11" x14ac:dyDescent="0.25">
      <c r="A865">
        <v>148</v>
      </c>
      <c r="B865" s="1" t="s">
        <v>2040</v>
      </c>
      <c r="C865" s="1" t="s">
        <v>2041</v>
      </c>
      <c r="D865">
        <v>4</v>
      </c>
      <c r="E865" s="1" t="s">
        <v>6645</v>
      </c>
      <c r="F865" s="1" t="s">
        <v>6646</v>
      </c>
      <c r="G865" s="1" t="s">
        <v>6647</v>
      </c>
      <c r="H865" s="1" t="s">
        <v>276</v>
      </c>
      <c r="I865">
        <v>1.29</v>
      </c>
      <c r="J865">
        <v>1.49</v>
      </c>
      <c r="K865" s="1" t="s">
        <v>6648</v>
      </c>
    </row>
    <row r="866" spans="1:11" x14ac:dyDescent="0.25">
      <c r="A866">
        <v>148</v>
      </c>
      <c r="B866" s="1" t="s">
        <v>2040</v>
      </c>
      <c r="C866" s="1" t="s">
        <v>2041</v>
      </c>
      <c r="D866">
        <v>5</v>
      </c>
      <c r="E866" s="1" t="s">
        <v>6649</v>
      </c>
      <c r="F866" s="1" t="s">
        <v>6650</v>
      </c>
      <c r="G866" s="1" t="s">
        <v>6651</v>
      </c>
      <c r="H866" s="1" t="s">
        <v>16</v>
      </c>
      <c r="I866">
        <v>1.64</v>
      </c>
      <c r="J866">
        <v>2.11</v>
      </c>
      <c r="K866" s="1" t="s">
        <v>912</v>
      </c>
    </row>
    <row r="867" spans="1:11" x14ac:dyDescent="0.25">
      <c r="A867">
        <v>148</v>
      </c>
      <c r="B867" s="1" t="s">
        <v>2040</v>
      </c>
      <c r="C867" s="1" t="s">
        <v>2041</v>
      </c>
      <c r="D867">
        <v>5</v>
      </c>
      <c r="E867" s="1" t="s">
        <v>6649</v>
      </c>
      <c r="F867" s="1" t="s">
        <v>6650</v>
      </c>
      <c r="G867" s="1" t="s">
        <v>6651</v>
      </c>
      <c r="H867" s="1" t="s">
        <v>16</v>
      </c>
      <c r="I867">
        <v>1.64</v>
      </c>
      <c r="J867">
        <v>2.11</v>
      </c>
      <c r="K867" s="1" t="s">
        <v>6648</v>
      </c>
    </row>
    <row r="868" spans="1:11" x14ac:dyDescent="0.25">
      <c r="A868">
        <v>148</v>
      </c>
      <c r="B868" s="1" t="s">
        <v>2040</v>
      </c>
      <c r="C868" s="1" t="s">
        <v>2041</v>
      </c>
      <c r="D868">
        <v>8</v>
      </c>
      <c r="E868" s="1" t="s">
        <v>6659</v>
      </c>
      <c r="F868" s="1" t="s">
        <v>6660</v>
      </c>
      <c r="G868" s="1" t="s">
        <v>6661</v>
      </c>
      <c r="H868" s="1" t="s">
        <v>16</v>
      </c>
      <c r="I868">
        <v>2.2599999999999998</v>
      </c>
      <c r="J868">
        <v>2.4</v>
      </c>
      <c r="K868" s="1" t="s">
        <v>912</v>
      </c>
    </row>
    <row r="869" spans="1:11" x14ac:dyDescent="0.25">
      <c r="A869">
        <v>148</v>
      </c>
      <c r="B869" s="1" t="s">
        <v>2040</v>
      </c>
      <c r="C869" s="1" t="s">
        <v>2041</v>
      </c>
      <c r="D869">
        <v>8</v>
      </c>
      <c r="E869" s="1" t="s">
        <v>6659</v>
      </c>
      <c r="F869" s="1" t="s">
        <v>6660</v>
      </c>
      <c r="G869" s="1" t="s">
        <v>6661</v>
      </c>
      <c r="H869" s="1" t="s">
        <v>16</v>
      </c>
      <c r="I869">
        <v>2.2599999999999998</v>
      </c>
      <c r="J869">
        <v>2.4</v>
      </c>
      <c r="K869" s="1" t="s">
        <v>6648</v>
      </c>
    </row>
    <row r="870" spans="1:11" x14ac:dyDescent="0.25">
      <c r="A870">
        <v>148</v>
      </c>
      <c r="B870" s="1" t="s">
        <v>2040</v>
      </c>
      <c r="C870" s="1" t="s">
        <v>2041</v>
      </c>
      <c r="D870">
        <v>12</v>
      </c>
      <c r="E870" s="1" t="s">
        <v>6671</v>
      </c>
      <c r="F870" s="1" t="s">
        <v>6672</v>
      </c>
      <c r="G870" s="1" t="s">
        <v>6673</v>
      </c>
      <c r="H870" s="1" t="s">
        <v>16</v>
      </c>
      <c r="I870">
        <v>2.65</v>
      </c>
      <c r="J870">
        <v>2.6</v>
      </c>
      <c r="K870" s="1" t="s">
        <v>6648</v>
      </c>
    </row>
    <row r="871" spans="1:11" x14ac:dyDescent="0.25">
      <c r="A871">
        <v>148</v>
      </c>
      <c r="B871" s="1" t="s">
        <v>2040</v>
      </c>
      <c r="C871" s="1" t="s">
        <v>2041</v>
      </c>
      <c r="D871">
        <v>14</v>
      </c>
      <c r="E871" s="1" t="s">
        <v>6677</v>
      </c>
      <c r="F871" s="1" t="s">
        <v>6678</v>
      </c>
      <c r="G871" s="1" t="s">
        <v>6679</v>
      </c>
      <c r="H871" s="1" t="s">
        <v>16</v>
      </c>
      <c r="I871">
        <v>2.2799999999999998</v>
      </c>
      <c r="J871">
        <v>2.31</v>
      </c>
      <c r="K871" s="1" t="s">
        <v>6648</v>
      </c>
    </row>
    <row r="872" spans="1:11" x14ac:dyDescent="0.25">
      <c r="A872">
        <v>148</v>
      </c>
      <c r="B872" s="1" t="s">
        <v>2040</v>
      </c>
      <c r="C872" s="1" t="s">
        <v>2041</v>
      </c>
      <c r="D872">
        <v>16</v>
      </c>
      <c r="E872" s="1" t="s">
        <v>6683</v>
      </c>
      <c r="F872" s="1" t="s">
        <v>6684</v>
      </c>
      <c r="G872" s="1" t="s">
        <v>6685</v>
      </c>
      <c r="H872" s="1" t="s">
        <v>16</v>
      </c>
      <c r="I872">
        <v>2.2799999999999998</v>
      </c>
      <c r="J872">
        <v>2.3199999999999998</v>
      </c>
      <c r="K872" s="1" t="s">
        <v>912</v>
      </c>
    </row>
    <row r="873" spans="1:11" x14ac:dyDescent="0.25">
      <c r="A873">
        <v>148</v>
      </c>
      <c r="B873" s="1" t="s">
        <v>2040</v>
      </c>
      <c r="C873" s="1" t="s">
        <v>2041</v>
      </c>
      <c r="D873">
        <v>18</v>
      </c>
      <c r="E873" s="1" t="s">
        <v>6689</v>
      </c>
      <c r="F873" s="1" t="s">
        <v>6690</v>
      </c>
      <c r="G873" s="1" t="s">
        <v>6691</v>
      </c>
      <c r="H873" s="1" t="s">
        <v>276</v>
      </c>
      <c r="I873">
        <v>1.27</v>
      </c>
      <c r="J873">
        <v>1.45</v>
      </c>
      <c r="K873" s="1" t="s">
        <v>912</v>
      </c>
    </row>
    <row r="874" spans="1:11" x14ac:dyDescent="0.25">
      <c r="A874">
        <v>148</v>
      </c>
      <c r="B874" s="1" t="s">
        <v>2040</v>
      </c>
      <c r="C874" s="1" t="s">
        <v>2041</v>
      </c>
      <c r="D874">
        <v>18</v>
      </c>
      <c r="E874" s="1" t="s">
        <v>6689</v>
      </c>
      <c r="F874" s="1" t="s">
        <v>6690</v>
      </c>
      <c r="G874" s="1" t="s">
        <v>6691</v>
      </c>
      <c r="H874" s="1" t="s">
        <v>276</v>
      </c>
      <c r="I874">
        <v>1.27</v>
      </c>
      <c r="J874">
        <v>1.45</v>
      </c>
      <c r="K874" s="1" t="s">
        <v>6648</v>
      </c>
    </row>
    <row r="875" spans="1:11" x14ac:dyDescent="0.25">
      <c r="A875">
        <v>148</v>
      </c>
      <c r="B875" s="1" t="s">
        <v>2040</v>
      </c>
      <c r="C875" s="1" t="s">
        <v>2041</v>
      </c>
      <c r="D875">
        <v>18</v>
      </c>
      <c r="E875" s="1" t="s">
        <v>6689</v>
      </c>
      <c r="F875" s="1" t="s">
        <v>6690</v>
      </c>
      <c r="G875" s="1" t="s">
        <v>6691</v>
      </c>
      <c r="H875" s="1" t="s">
        <v>276</v>
      </c>
      <c r="I875">
        <v>1.27</v>
      </c>
      <c r="J875">
        <v>1.45</v>
      </c>
      <c r="K875" s="1" t="s">
        <v>7942</v>
      </c>
    </row>
    <row r="876" spans="1:11" x14ac:dyDescent="0.25">
      <c r="A876">
        <v>148</v>
      </c>
      <c r="B876" s="1" t="s">
        <v>2040</v>
      </c>
      <c r="C876" s="1" t="s">
        <v>2041</v>
      </c>
      <c r="D876">
        <v>19</v>
      </c>
      <c r="E876" s="1" t="s">
        <v>6693</v>
      </c>
      <c r="F876" s="1" t="s">
        <v>6694</v>
      </c>
      <c r="G876" s="1" t="s">
        <v>6695</v>
      </c>
      <c r="H876" s="1" t="s">
        <v>16</v>
      </c>
      <c r="I876">
        <v>1.89</v>
      </c>
      <c r="J876">
        <v>1.98</v>
      </c>
      <c r="K876" s="1" t="s">
        <v>912</v>
      </c>
    </row>
    <row r="877" spans="1:11" x14ac:dyDescent="0.25">
      <c r="A877">
        <v>148</v>
      </c>
      <c r="B877" s="1" t="s">
        <v>2040</v>
      </c>
      <c r="C877" s="1" t="s">
        <v>2041</v>
      </c>
      <c r="D877">
        <v>19</v>
      </c>
      <c r="E877" s="1" t="s">
        <v>6693</v>
      </c>
      <c r="F877" s="1" t="s">
        <v>6694</v>
      </c>
      <c r="G877" s="1" t="s">
        <v>6695</v>
      </c>
      <c r="H877" s="1" t="s">
        <v>16</v>
      </c>
      <c r="I877">
        <v>1.89</v>
      </c>
      <c r="J877">
        <v>1.98</v>
      </c>
      <c r="K877" s="1" t="s">
        <v>6648</v>
      </c>
    </row>
    <row r="878" spans="1:11" x14ac:dyDescent="0.25">
      <c r="A878">
        <v>148</v>
      </c>
      <c r="B878" s="1" t="s">
        <v>2040</v>
      </c>
      <c r="C878" s="1" t="s">
        <v>2041</v>
      </c>
      <c r="D878">
        <v>21</v>
      </c>
      <c r="E878" s="1" t="s">
        <v>6698</v>
      </c>
      <c r="F878" s="1" t="s">
        <v>6699</v>
      </c>
      <c r="G878" s="1" t="s">
        <v>6700</v>
      </c>
      <c r="H878" s="1" t="s">
        <v>16</v>
      </c>
      <c r="I878">
        <v>2.7</v>
      </c>
      <c r="J878">
        <v>2.96</v>
      </c>
      <c r="K878" s="1" t="s">
        <v>6648</v>
      </c>
    </row>
    <row r="879" spans="1:11" x14ac:dyDescent="0.25">
      <c r="A879">
        <v>148</v>
      </c>
      <c r="B879" s="1" t="s">
        <v>2040</v>
      </c>
      <c r="C879" s="1" t="s">
        <v>2041</v>
      </c>
      <c r="D879">
        <v>23</v>
      </c>
      <c r="E879" s="1" t="s">
        <v>6704</v>
      </c>
      <c r="F879" s="1" t="s">
        <v>6705</v>
      </c>
      <c r="G879" s="1" t="s">
        <v>6706</v>
      </c>
      <c r="H879" s="1" t="s">
        <v>16</v>
      </c>
      <c r="I879">
        <v>2.2400000000000002</v>
      </c>
      <c r="J879">
        <v>2.63</v>
      </c>
      <c r="K879" s="1" t="s">
        <v>6648</v>
      </c>
    </row>
    <row r="880" spans="1:11" x14ac:dyDescent="0.25">
      <c r="A880">
        <v>148</v>
      </c>
      <c r="B880" s="1" t="s">
        <v>2040</v>
      </c>
      <c r="C880" s="1" t="s">
        <v>2041</v>
      </c>
      <c r="D880">
        <v>24</v>
      </c>
      <c r="E880" s="1" t="s">
        <v>6707</v>
      </c>
      <c r="F880" s="1" t="s">
        <v>6708</v>
      </c>
      <c r="G880" s="1" t="s">
        <v>6709</v>
      </c>
      <c r="H880" s="1" t="s">
        <v>16</v>
      </c>
      <c r="I880">
        <v>2.37</v>
      </c>
      <c r="J880">
        <v>2.25</v>
      </c>
      <c r="K880" s="1" t="s">
        <v>6648</v>
      </c>
    </row>
    <row r="881" spans="1:11" x14ac:dyDescent="0.25">
      <c r="A881">
        <v>148</v>
      </c>
      <c r="B881" s="1" t="s">
        <v>2040</v>
      </c>
      <c r="C881" s="1" t="s">
        <v>2041</v>
      </c>
      <c r="D881">
        <v>28</v>
      </c>
      <c r="E881" s="1" t="s">
        <v>6719</v>
      </c>
      <c r="F881" s="1" t="s">
        <v>6720</v>
      </c>
      <c r="G881" s="1" t="s">
        <v>6721</v>
      </c>
      <c r="H881" s="1" t="s">
        <v>16</v>
      </c>
      <c r="I881">
        <v>2.5299999999999998</v>
      </c>
      <c r="J881">
        <v>2.31</v>
      </c>
      <c r="K881" s="1" t="s">
        <v>6648</v>
      </c>
    </row>
    <row r="882" spans="1:11" x14ac:dyDescent="0.25">
      <c r="A882">
        <v>148</v>
      </c>
      <c r="B882" s="1" t="s">
        <v>2040</v>
      </c>
      <c r="C882" s="1" t="s">
        <v>2041</v>
      </c>
      <c r="D882">
        <v>29</v>
      </c>
      <c r="E882" s="1" t="s">
        <v>6722</v>
      </c>
      <c r="F882" s="1" t="s">
        <v>6723</v>
      </c>
      <c r="G882" s="1" t="s">
        <v>6724</v>
      </c>
      <c r="H882" s="1" t="s">
        <v>16</v>
      </c>
      <c r="I882">
        <v>1.84</v>
      </c>
      <c r="J882">
        <v>1.86</v>
      </c>
      <c r="K882" s="1" t="s">
        <v>912</v>
      </c>
    </row>
    <row r="883" spans="1:11" x14ac:dyDescent="0.25">
      <c r="A883">
        <v>148</v>
      </c>
      <c r="B883" s="1" t="s">
        <v>2040</v>
      </c>
      <c r="C883" s="1" t="s">
        <v>2041</v>
      </c>
      <c r="D883">
        <v>29</v>
      </c>
      <c r="E883" s="1" t="s">
        <v>6722</v>
      </c>
      <c r="F883" s="1" t="s">
        <v>6723</v>
      </c>
      <c r="G883" s="1" t="s">
        <v>6724</v>
      </c>
      <c r="H883" s="1" t="s">
        <v>16</v>
      </c>
      <c r="I883">
        <v>1.84</v>
      </c>
      <c r="J883">
        <v>1.86</v>
      </c>
      <c r="K883" s="1" t="s">
        <v>6648</v>
      </c>
    </row>
    <row r="884" spans="1:11" x14ac:dyDescent="0.25">
      <c r="A884">
        <v>148</v>
      </c>
      <c r="B884" s="1" t="s">
        <v>2040</v>
      </c>
      <c r="C884" s="1" t="s">
        <v>2041</v>
      </c>
      <c r="D884">
        <v>30</v>
      </c>
      <c r="E884" s="1" t="s">
        <v>6725</v>
      </c>
      <c r="F884" s="1" t="s">
        <v>6726</v>
      </c>
      <c r="G884" s="1" t="s">
        <v>6727</v>
      </c>
      <c r="H884" s="1" t="s">
        <v>16</v>
      </c>
      <c r="I884">
        <v>2.1800000000000002</v>
      </c>
      <c r="J884">
        <v>2.2799999999999998</v>
      </c>
      <c r="K884" s="1" t="s">
        <v>6648</v>
      </c>
    </row>
    <row r="885" spans="1:11" x14ac:dyDescent="0.25">
      <c r="A885">
        <v>148</v>
      </c>
      <c r="B885" s="1" t="s">
        <v>2040</v>
      </c>
      <c r="C885" s="1" t="s">
        <v>2041</v>
      </c>
      <c r="D885">
        <v>32</v>
      </c>
      <c r="E885" s="1" t="s">
        <v>6731</v>
      </c>
      <c r="F885" s="1" t="s">
        <v>6732</v>
      </c>
      <c r="G885" s="1" t="s">
        <v>6733</v>
      </c>
      <c r="H885" s="1" t="s">
        <v>16</v>
      </c>
      <c r="I885">
        <v>1.98</v>
      </c>
      <c r="J885">
        <v>1.96</v>
      </c>
      <c r="K885" s="1" t="s">
        <v>6648</v>
      </c>
    </row>
    <row r="886" spans="1:11" x14ac:dyDescent="0.25">
      <c r="A886">
        <v>148</v>
      </c>
      <c r="B886" s="1" t="s">
        <v>2040</v>
      </c>
      <c r="C886" s="1" t="s">
        <v>2041</v>
      </c>
      <c r="D886">
        <v>34</v>
      </c>
      <c r="E886" s="1" t="s">
        <v>6737</v>
      </c>
      <c r="F886" s="1" t="s">
        <v>6738</v>
      </c>
      <c r="G886" s="1" t="s">
        <v>6739</v>
      </c>
      <c r="H886" s="1" t="s">
        <v>16</v>
      </c>
      <c r="I886">
        <v>2.25</v>
      </c>
      <c r="J886">
        <v>2.2200000000000002</v>
      </c>
      <c r="K886" s="1" t="s">
        <v>912</v>
      </c>
    </row>
    <row r="887" spans="1:11" x14ac:dyDescent="0.25">
      <c r="A887">
        <v>148</v>
      </c>
      <c r="B887" s="1" t="s">
        <v>2040</v>
      </c>
      <c r="C887" s="1" t="s">
        <v>2041</v>
      </c>
      <c r="D887">
        <v>34</v>
      </c>
      <c r="E887" s="1" t="s">
        <v>6737</v>
      </c>
      <c r="F887" s="1" t="s">
        <v>6738</v>
      </c>
      <c r="G887" s="1" t="s">
        <v>6739</v>
      </c>
      <c r="H887" s="1" t="s">
        <v>16</v>
      </c>
      <c r="I887">
        <v>2.25</v>
      </c>
      <c r="J887">
        <v>2.2200000000000002</v>
      </c>
      <c r="K887" s="1" t="s">
        <v>6648</v>
      </c>
    </row>
    <row r="888" spans="1:11" x14ac:dyDescent="0.25">
      <c r="A888">
        <v>148</v>
      </c>
      <c r="B888" s="1" t="s">
        <v>2040</v>
      </c>
      <c r="C888" s="1" t="s">
        <v>2041</v>
      </c>
      <c r="D888">
        <v>35</v>
      </c>
      <c r="E888" s="1" t="s">
        <v>6740</v>
      </c>
      <c r="F888" s="1" t="s">
        <v>6741</v>
      </c>
      <c r="G888" s="1" t="s">
        <v>6742</v>
      </c>
      <c r="H888" s="1" t="s">
        <v>16</v>
      </c>
      <c r="I888">
        <v>2.38</v>
      </c>
      <c r="J888">
        <v>2.66</v>
      </c>
      <c r="K888" s="1" t="s">
        <v>6648</v>
      </c>
    </row>
    <row r="889" spans="1:11" x14ac:dyDescent="0.25">
      <c r="A889">
        <v>148</v>
      </c>
      <c r="B889" s="1" t="s">
        <v>2040</v>
      </c>
      <c r="C889" s="1" t="s">
        <v>2041</v>
      </c>
      <c r="D889">
        <v>39</v>
      </c>
      <c r="E889" s="1" t="s">
        <v>6752</v>
      </c>
      <c r="F889" s="1" t="s">
        <v>6753</v>
      </c>
      <c r="G889" s="1" t="s">
        <v>6754</v>
      </c>
      <c r="H889" s="1" t="s">
        <v>16</v>
      </c>
      <c r="I889">
        <v>2.04</v>
      </c>
      <c r="J889">
        <v>1.94</v>
      </c>
      <c r="K889" s="1" t="s">
        <v>6648</v>
      </c>
    </row>
    <row r="890" spans="1:11" x14ac:dyDescent="0.25">
      <c r="A890">
        <v>148</v>
      </c>
      <c r="B890" s="1" t="s">
        <v>2040</v>
      </c>
      <c r="C890" s="1" t="s">
        <v>2041</v>
      </c>
      <c r="D890">
        <v>40</v>
      </c>
      <c r="E890" s="1" t="s">
        <v>6755</v>
      </c>
      <c r="F890" s="1" t="s">
        <v>6756</v>
      </c>
      <c r="G890" s="1" t="s">
        <v>6757</v>
      </c>
      <c r="H890" s="1" t="s">
        <v>16</v>
      </c>
      <c r="I890">
        <v>1.92</v>
      </c>
      <c r="J890">
        <v>1.94</v>
      </c>
      <c r="K890" s="1" t="s">
        <v>912</v>
      </c>
    </row>
    <row r="891" spans="1:11" x14ac:dyDescent="0.25">
      <c r="A891">
        <v>148</v>
      </c>
      <c r="B891" s="1" t="s">
        <v>2040</v>
      </c>
      <c r="C891" s="1" t="s">
        <v>2041</v>
      </c>
      <c r="D891">
        <v>40</v>
      </c>
      <c r="E891" s="1" t="s">
        <v>6755</v>
      </c>
      <c r="F891" s="1" t="s">
        <v>6756</v>
      </c>
      <c r="G891" s="1" t="s">
        <v>6757</v>
      </c>
      <c r="H891" s="1" t="s">
        <v>16</v>
      </c>
      <c r="I891">
        <v>1.92</v>
      </c>
      <c r="J891">
        <v>1.94</v>
      </c>
      <c r="K891" s="1" t="s">
        <v>6648</v>
      </c>
    </row>
    <row r="892" spans="1:11" x14ac:dyDescent="0.25">
      <c r="A892">
        <v>148</v>
      </c>
      <c r="B892" s="1" t="s">
        <v>2040</v>
      </c>
      <c r="C892" s="1" t="s">
        <v>2041</v>
      </c>
      <c r="D892">
        <v>46</v>
      </c>
      <c r="E892" s="1" t="s">
        <v>6773</v>
      </c>
      <c r="F892" s="1" t="s">
        <v>6774</v>
      </c>
      <c r="G892" s="1" t="s">
        <v>6775</v>
      </c>
      <c r="H892" s="1" t="s">
        <v>16</v>
      </c>
      <c r="I892">
        <v>1.92</v>
      </c>
      <c r="J892">
        <v>1.76</v>
      </c>
      <c r="K892" s="1" t="s">
        <v>6648</v>
      </c>
    </row>
    <row r="893" spans="1:11" x14ac:dyDescent="0.25">
      <c r="A893">
        <v>149</v>
      </c>
      <c r="B893" s="1" t="s">
        <v>2040</v>
      </c>
      <c r="C893" s="1" t="s">
        <v>2041</v>
      </c>
      <c r="D893">
        <v>51</v>
      </c>
      <c r="E893" s="1" t="s">
        <v>6788</v>
      </c>
      <c r="F893" s="1" t="s">
        <v>6789</v>
      </c>
      <c r="G893" s="1" t="s">
        <v>6790</v>
      </c>
      <c r="H893" s="1" t="s">
        <v>16</v>
      </c>
      <c r="I893">
        <v>2.4700000000000002</v>
      </c>
      <c r="J893">
        <v>2.64</v>
      </c>
      <c r="K893" s="1" t="s">
        <v>6648</v>
      </c>
    </row>
    <row r="894" spans="1:11" x14ac:dyDescent="0.25">
      <c r="A894">
        <v>149</v>
      </c>
      <c r="B894" s="1" t="s">
        <v>2040</v>
      </c>
      <c r="C894" s="1" t="s">
        <v>2041</v>
      </c>
      <c r="D894">
        <v>52</v>
      </c>
      <c r="E894" s="1" t="s">
        <v>6791</v>
      </c>
      <c r="F894" s="1" t="s">
        <v>6792</v>
      </c>
      <c r="G894" s="1" t="s">
        <v>6793</v>
      </c>
      <c r="H894" s="1" t="s">
        <v>16</v>
      </c>
      <c r="I894">
        <v>2.4900000000000002</v>
      </c>
      <c r="J894">
        <v>2.41</v>
      </c>
      <c r="K894" s="1" t="s">
        <v>6648</v>
      </c>
    </row>
    <row r="895" spans="1:11" x14ac:dyDescent="0.25">
      <c r="A895">
        <v>149</v>
      </c>
      <c r="B895" s="1" t="s">
        <v>2040</v>
      </c>
      <c r="C895" s="1" t="s">
        <v>2041</v>
      </c>
      <c r="D895">
        <v>56</v>
      </c>
      <c r="E895" s="1" t="s">
        <v>6803</v>
      </c>
      <c r="F895" s="1" t="s">
        <v>6804</v>
      </c>
      <c r="G895" s="1" t="s">
        <v>6805</v>
      </c>
      <c r="H895" s="1" t="s">
        <v>16</v>
      </c>
      <c r="I895">
        <v>2.0099999999999998</v>
      </c>
      <c r="J895">
        <v>2.38</v>
      </c>
      <c r="K895" s="1" t="s">
        <v>6648</v>
      </c>
    </row>
    <row r="896" spans="1:11" x14ac:dyDescent="0.25">
      <c r="A896">
        <v>149</v>
      </c>
      <c r="B896" s="1" t="s">
        <v>2040</v>
      </c>
      <c r="C896" s="1" t="s">
        <v>2041</v>
      </c>
      <c r="D896">
        <v>59</v>
      </c>
      <c r="E896" s="1" t="s">
        <v>6812</v>
      </c>
      <c r="F896" s="1" t="s">
        <v>6813</v>
      </c>
      <c r="G896" s="1" t="s">
        <v>6814</v>
      </c>
      <c r="H896" s="1" t="s">
        <v>16</v>
      </c>
      <c r="I896">
        <v>2.77</v>
      </c>
      <c r="J896">
        <v>2.56</v>
      </c>
      <c r="K896" s="1" t="s">
        <v>6648</v>
      </c>
    </row>
    <row r="897" spans="1:11" x14ac:dyDescent="0.25">
      <c r="A897">
        <v>149</v>
      </c>
      <c r="B897" s="1" t="s">
        <v>2040</v>
      </c>
      <c r="C897" s="1" t="s">
        <v>2041</v>
      </c>
      <c r="D897">
        <v>60</v>
      </c>
      <c r="E897" s="1" t="s">
        <v>6815</v>
      </c>
      <c r="F897" s="1" t="s">
        <v>6816</v>
      </c>
      <c r="G897" s="1" t="s">
        <v>6817</v>
      </c>
      <c r="H897" s="1" t="s">
        <v>16</v>
      </c>
      <c r="I897">
        <v>2.3199999999999998</v>
      </c>
      <c r="J897">
        <v>2.02</v>
      </c>
      <c r="K897" s="1" t="s">
        <v>6648</v>
      </c>
    </row>
    <row r="898" spans="1:11" x14ac:dyDescent="0.25">
      <c r="A898">
        <v>149</v>
      </c>
      <c r="B898" s="1" t="s">
        <v>2040</v>
      </c>
      <c r="C898" s="1" t="s">
        <v>2041</v>
      </c>
      <c r="D898">
        <v>61</v>
      </c>
      <c r="E898" s="1" t="s">
        <v>6818</v>
      </c>
      <c r="F898" s="1" t="s">
        <v>6819</v>
      </c>
      <c r="G898" s="1" t="s">
        <v>6820</v>
      </c>
      <c r="H898" s="1" t="s">
        <v>16</v>
      </c>
      <c r="I898">
        <v>2.76</v>
      </c>
      <c r="J898">
        <v>2.52</v>
      </c>
      <c r="K898" s="1" t="s">
        <v>912</v>
      </c>
    </row>
    <row r="899" spans="1:11" x14ac:dyDescent="0.25">
      <c r="A899">
        <v>149</v>
      </c>
      <c r="B899" s="1" t="s">
        <v>2040</v>
      </c>
      <c r="C899" s="1" t="s">
        <v>2041</v>
      </c>
      <c r="D899">
        <v>62</v>
      </c>
      <c r="E899" s="1" t="s">
        <v>6821</v>
      </c>
      <c r="F899" s="1" t="s">
        <v>6822</v>
      </c>
      <c r="G899" s="1" t="s">
        <v>6823</v>
      </c>
      <c r="H899" s="1" t="s">
        <v>16</v>
      </c>
      <c r="I899">
        <v>1.38</v>
      </c>
      <c r="J899">
        <v>1.55</v>
      </c>
      <c r="K899" s="1" t="s">
        <v>912</v>
      </c>
    </row>
    <row r="900" spans="1:11" x14ac:dyDescent="0.25">
      <c r="A900">
        <v>149</v>
      </c>
      <c r="B900" s="1" t="s">
        <v>2040</v>
      </c>
      <c r="C900" s="1" t="s">
        <v>2041</v>
      </c>
      <c r="D900">
        <v>62</v>
      </c>
      <c r="E900" s="1" t="s">
        <v>6821</v>
      </c>
      <c r="F900" s="1" t="s">
        <v>6822</v>
      </c>
      <c r="G900" s="1" t="s">
        <v>6823</v>
      </c>
      <c r="H900" s="1" t="s">
        <v>16</v>
      </c>
      <c r="I900">
        <v>1.38</v>
      </c>
      <c r="J900">
        <v>1.55</v>
      </c>
      <c r="K900" s="1" t="s">
        <v>6648</v>
      </c>
    </row>
    <row r="901" spans="1:11" x14ac:dyDescent="0.25">
      <c r="A901">
        <v>149</v>
      </c>
      <c r="B901" s="1" t="s">
        <v>2040</v>
      </c>
      <c r="C901" s="1" t="s">
        <v>2041</v>
      </c>
      <c r="D901">
        <v>62</v>
      </c>
      <c r="E901" s="1" t="s">
        <v>6821</v>
      </c>
      <c r="F901" s="1" t="s">
        <v>6822</v>
      </c>
      <c r="G901" s="1" t="s">
        <v>6823</v>
      </c>
      <c r="H901" s="1" t="s">
        <v>16</v>
      </c>
      <c r="I901">
        <v>1.38</v>
      </c>
      <c r="J901">
        <v>1.55</v>
      </c>
      <c r="K901" s="1" t="s">
        <v>7942</v>
      </c>
    </row>
    <row r="902" spans="1:11" x14ac:dyDescent="0.25">
      <c r="A902">
        <v>150</v>
      </c>
      <c r="B902" s="1" t="s">
        <v>2040</v>
      </c>
      <c r="C902" s="1" t="s">
        <v>2041</v>
      </c>
      <c r="D902">
        <v>1</v>
      </c>
      <c r="E902" s="1" t="s">
        <v>6824</v>
      </c>
      <c r="F902" s="1" t="s">
        <v>6825</v>
      </c>
      <c r="G902" s="1" t="s">
        <v>6826</v>
      </c>
      <c r="H902" s="1" t="s">
        <v>276</v>
      </c>
      <c r="I902">
        <v>1.17</v>
      </c>
      <c r="J902">
        <v>1.17</v>
      </c>
      <c r="K902" s="1" t="s">
        <v>912</v>
      </c>
    </row>
    <row r="903" spans="1:11" x14ac:dyDescent="0.25">
      <c r="A903">
        <v>150</v>
      </c>
      <c r="B903" s="1" t="s">
        <v>2040</v>
      </c>
      <c r="C903" s="1" t="s">
        <v>2041</v>
      </c>
      <c r="D903">
        <v>1</v>
      </c>
      <c r="E903" s="1" t="s">
        <v>6824</v>
      </c>
      <c r="F903" s="1" t="s">
        <v>6825</v>
      </c>
      <c r="G903" s="1" t="s">
        <v>6826</v>
      </c>
      <c r="H903" s="1" t="s">
        <v>276</v>
      </c>
      <c r="I903">
        <v>1.17</v>
      </c>
      <c r="J903">
        <v>1.17</v>
      </c>
      <c r="K903" s="1" t="s">
        <v>469</v>
      </c>
    </row>
    <row r="904" spans="1:11" x14ac:dyDescent="0.25">
      <c r="A904">
        <v>150</v>
      </c>
      <c r="B904" s="1" t="s">
        <v>2040</v>
      </c>
      <c r="C904" s="1" t="s">
        <v>2041</v>
      </c>
      <c r="D904">
        <v>1</v>
      </c>
      <c r="E904" s="1" t="s">
        <v>6824</v>
      </c>
      <c r="F904" s="1" t="s">
        <v>6825</v>
      </c>
      <c r="G904" s="1" t="s">
        <v>6826</v>
      </c>
      <c r="H904" s="1" t="s">
        <v>276</v>
      </c>
      <c r="I904">
        <v>1.17</v>
      </c>
      <c r="J904">
        <v>1.17</v>
      </c>
      <c r="K904" s="1" t="s">
        <v>6648</v>
      </c>
    </row>
    <row r="905" spans="1:11" x14ac:dyDescent="0.25">
      <c r="A905">
        <v>150</v>
      </c>
      <c r="B905" s="1" t="s">
        <v>2040</v>
      </c>
      <c r="C905" s="1" t="s">
        <v>2041</v>
      </c>
      <c r="D905">
        <v>2</v>
      </c>
      <c r="E905" s="1" t="s">
        <v>6828</v>
      </c>
      <c r="F905" s="1" t="s">
        <v>6829</v>
      </c>
      <c r="G905" s="1" t="s">
        <v>6830</v>
      </c>
      <c r="H905" s="1" t="s">
        <v>16</v>
      </c>
      <c r="I905">
        <v>1.71</v>
      </c>
      <c r="J905">
        <v>1.71</v>
      </c>
      <c r="K905" s="1" t="s">
        <v>6648</v>
      </c>
    </row>
    <row r="906" spans="1:11" x14ac:dyDescent="0.25">
      <c r="A906">
        <v>150</v>
      </c>
      <c r="B906" s="1" t="s">
        <v>2040</v>
      </c>
      <c r="C906" s="1" t="s">
        <v>2041</v>
      </c>
      <c r="D906">
        <v>3</v>
      </c>
      <c r="E906" s="1" t="s">
        <v>6831</v>
      </c>
      <c r="F906" s="1" t="s">
        <v>6832</v>
      </c>
      <c r="G906" s="1" t="s">
        <v>6833</v>
      </c>
      <c r="H906" s="1" t="s">
        <v>16</v>
      </c>
      <c r="I906">
        <v>1.61</v>
      </c>
      <c r="J906">
        <v>1.61</v>
      </c>
      <c r="K906" s="1" t="s">
        <v>469</v>
      </c>
    </row>
    <row r="907" spans="1:11" x14ac:dyDescent="0.25">
      <c r="A907">
        <v>150</v>
      </c>
      <c r="B907" s="1" t="s">
        <v>2040</v>
      </c>
      <c r="C907" s="1" t="s">
        <v>2041</v>
      </c>
      <c r="D907">
        <v>3</v>
      </c>
      <c r="E907" s="1" t="s">
        <v>6831</v>
      </c>
      <c r="F907" s="1" t="s">
        <v>6832</v>
      </c>
      <c r="G907" s="1" t="s">
        <v>6833</v>
      </c>
      <c r="H907" s="1" t="s">
        <v>16</v>
      </c>
      <c r="I907">
        <v>1.61</v>
      </c>
      <c r="J907">
        <v>1.61</v>
      </c>
      <c r="K907" s="1" t="s">
        <v>6648</v>
      </c>
    </row>
    <row r="908" spans="1:11" x14ac:dyDescent="0.25">
      <c r="A908">
        <v>150</v>
      </c>
      <c r="B908" s="1" t="s">
        <v>2040</v>
      </c>
      <c r="C908" s="1" t="s">
        <v>2041</v>
      </c>
      <c r="D908">
        <v>4</v>
      </c>
      <c r="E908" s="1" t="s">
        <v>6835</v>
      </c>
      <c r="F908" s="1" t="s">
        <v>6836</v>
      </c>
      <c r="G908" s="1" t="s">
        <v>6837</v>
      </c>
      <c r="H908" s="1" t="s">
        <v>16</v>
      </c>
      <c r="I908">
        <v>1.57</v>
      </c>
      <c r="J908">
        <v>1.57</v>
      </c>
      <c r="K908" s="1" t="s">
        <v>912</v>
      </c>
    </row>
    <row r="909" spans="1:11" x14ac:dyDescent="0.25">
      <c r="A909">
        <v>150</v>
      </c>
      <c r="B909" s="1" t="s">
        <v>2040</v>
      </c>
      <c r="C909" s="1" t="s">
        <v>2041</v>
      </c>
      <c r="D909">
        <v>4</v>
      </c>
      <c r="E909" s="1" t="s">
        <v>6835</v>
      </c>
      <c r="F909" s="1" t="s">
        <v>6836</v>
      </c>
      <c r="G909" s="1" t="s">
        <v>6837</v>
      </c>
      <c r="H909" s="1" t="s">
        <v>16</v>
      </c>
      <c r="I909">
        <v>1.57</v>
      </c>
      <c r="J909">
        <v>1.57</v>
      </c>
      <c r="K909" s="1" t="s">
        <v>6648</v>
      </c>
    </row>
    <row r="910" spans="1:11" x14ac:dyDescent="0.25">
      <c r="A910">
        <v>153</v>
      </c>
      <c r="B910" s="1" t="s">
        <v>6838</v>
      </c>
      <c r="C910" s="1" t="s">
        <v>6839</v>
      </c>
      <c r="D910">
        <v>3</v>
      </c>
      <c r="E910" s="1" t="s">
        <v>6855</v>
      </c>
      <c r="F910" s="1" t="s">
        <v>6856</v>
      </c>
      <c r="G910" s="1" t="s">
        <v>6857</v>
      </c>
      <c r="H910" s="1" t="s">
        <v>16</v>
      </c>
      <c r="I910">
        <v>2.94</v>
      </c>
      <c r="J910">
        <v>1.95</v>
      </c>
      <c r="K910" s="1" t="s">
        <v>6858</v>
      </c>
    </row>
    <row r="911" spans="1:11" x14ac:dyDescent="0.25">
      <c r="A911">
        <v>154</v>
      </c>
      <c r="B911" s="1" t="s">
        <v>6838</v>
      </c>
      <c r="C911" s="1" t="s">
        <v>6839</v>
      </c>
      <c r="D911">
        <v>2</v>
      </c>
      <c r="E911" s="1" t="s">
        <v>6889</v>
      </c>
      <c r="F911" s="1" t="s">
        <v>6890</v>
      </c>
      <c r="G911" s="1" t="s">
        <v>6891</v>
      </c>
      <c r="H911" s="1" t="s">
        <v>16</v>
      </c>
      <c r="I911">
        <v>2.3199999999999998</v>
      </c>
      <c r="J911">
        <v>2.1</v>
      </c>
      <c r="K911" s="1" t="s">
        <v>6892</v>
      </c>
    </row>
    <row r="912" spans="1:11" x14ac:dyDescent="0.25">
      <c r="A912">
        <v>155</v>
      </c>
      <c r="B912" s="1" t="s">
        <v>6838</v>
      </c>
      <c r="C912" s="1" t="s">
        <v>6839</v>
      </c>
      <c r="D912">
        <v>1</v>
      </c>
      <c r="E912" s="1" t="s">
        <v>6917</v>
      </c>
      <c r="F912" s="1" t="s">
        <v>6918</v>
      </c>
      <c r="G912" s="1" t="s">
        <v>6919</v>
      </c>
      <c r="H912" s="1" t="s">
        <v>16</v>
      </c>
      <c r="I912">
        <v>2.78</v>
      </c>
      <c r="J912">
        <v>2.9</v>
      </c>
      <c r="K912" s="1" t="s">
        <v>6892</v>
      </c>
    </row>
    <row r="913" spans="1:11" x14ac:dyDescent="0.25">
      <c r="A913">
        <v>157</v>
      </c>
      <c r="B913" s="1" t="s">
        <v>6838</v>
      </c>
      <c r="C913" s="1" t="s">
        <v>6839</v>
      </c>
      <c r="D913">
        <v>1</v>
      </c>
      <c r="E913" s="1" t="s">
        <v>6953</v>
      </c>
      <c r="F913" s="1" t="s">
        <v>6954</v>
      </c>
      <c r="G913" s="1" t="s">
        <v>6955</v>
      </c>
      <c r="H913" s="1" t="s">
        <v>276</v>
      </c>
      <c r="I913">
        <v>1.1599999999999999</v>
      </c>
      <c r="J913">
        <v>1.42</v>
      </c>
      <c r="K913" s="1" t="s">
        <v>469</v>
      </c>
    </row>
    <row r="914" spans="1:11" x14ac:dyDescent="0.25">
      <c r="A914">
        <v>157</v>
      </c>
      <c r="B914" s="1" t="s">
        <v>6838</v>
      </c>
      <c r="C914" s="1" t="s">
        <v>6839</v>
      </c>
      <c r="D914">
        <v>1</v>
      </c>
      <c r="E914" s="1" t="s">
        <v>6953</v>
      </c>
      <c r="F914" s="1" t="s">
        <v>6954</v>
      </c>
      <c r="G914" s="1" t="s">
        <v>6955</v>
      </c>
      <c r="H914" s="1" t="s">
        <v>276</v>
      </c>
      <c r="I914">
        <v>1.1599999999999999</v>
      </c>
      <c r="J914">
        <v>1.42</v>
      </c>
      <c r="K914" s="1" t="s">
        <v>7952</v>
      </c>
    </row>
    <row r="915" spans="1:11" x14ac:dyDescent="0.25">
      <c r="A915">
        <v>158</v>
      </c>
      <c r="B915" s="1" t="s">
        <v>6838</v>
      </c>
      <c r="C915" s="1" t="s">
        <v>6839</v>
      </c>
      <c r="D915">
        <v>17</v>
      </c>
      <c r="E915" s="1" t="s">
        <v>7005</v>
      </c>
      <c r="F915" s="1" t="s">
        <v>7006</v>
      </c>
      <c r="G915" s="1" t="s">
        <v>7007</v>
      </c>
      <c r="H915" s="1" t="s">
        <v>16</v>
      </c>
      <c r="I915">
        <v>2.4900000000000002</v>
      </c>
      <c r="J915">
        <v>2.2400000000000002</v>
      </c>
      <c r="K915" s="1" t="s">
        <v>7008</v>
      </c>
    </row>
    <row r="916" spans="1:11" x14ac:dyDescent="0.25">
      <c r="A916">
        <v>160</v>
      </c>
      <c r="B916" s="1" t="s">
        <v>7012</v>
      </c>
      <c r="C916" s="1" t="s">
        <v>7013</v>
      </c>
      <c r="D916">
        <v>1</v>
      </c>
      <c r="E916" s="1" t="s">
        <v>7014</v>
      </c>
      <c r="F916" s="1" t="s">
        <v>7015</v>
      </c>
      <c r="G916" s="1" t="s">
        <v>7016</v>
      </c>
      <c r="H916" s="1" t="s">
        <v>16</v>
      </c>
      <c r="I916">
        <v>2.42</v>
      </c>
      <c r="J916">
        <v>2.6</v>
      </c>
      <c r="K916" s="1" t="s">
        <v>4254</v>
      </c>
    </row>
    <row r="917" spans="1:11" x14ac:dyDescent="0.25">
      <c r="A917">
        <v>166</v>
      </c>
      <c r="B917" s="1" t="s">
        <v>7012</v>
      </c>
      <c r="C917" s="1" t="s">
        <v>7013</v>
      </c>
      <c r="D917">
        <v>1</v>
      </c>
      <c r="E917" s="1" t="s">
        <v>7140</v>
      </c>
      <c r="F917" s="1" t="s">
        <v>7141</v>
      </c>
      <c r="G917" s="1" t="s">
        <v>7142</v>
      </c>
      <c r="H917" s="1" t="s">
        <v>16</v>
      </c>
      <c r="I917">
        <v>2.67</v>
      </c>
      <c r="J917">
        <v>2.58</v>
      </c>
      <c r="K917" s="1" t="s">
        <v>7143</v>
      </c>
    </row>
    <row r="918" spans="1:11" x14ac:dyDescent="0.25">
      <c r="A918">
        <v>172</v>
      </c>
      <c r="B918" s="1" t="s">
        <v>7171</v>
      </c>
      <c r="C918" s="1" t="s">
        <v>7172</v>
      </c>
      <c r="D918">
        <v>4</v>
      </c>
      <c r="E918" s="1" t="s">
        <v>7329</v>
      </c>
      <c r="F918" s="1" t="s">
        <v>7330</v>
      </c>
      <c r="G918" s="1" t="s">
        <v>7331</v>
      </c>
      <c r="H918" s="1" t="s">
        <v>16</v>
      </c>
      <c r="I918">
        <v>2.95</v>
      </c>
      <c r="J918">
        <v>2.77</v>
      </c>
      <c r="K918" s="1" t="s">
        <v>7332</v>
      </c>
    </row>
    <row r="919" spans="1:11" x14ac:dyDescent="0.25">
      <c r="A919">
        <v>172</v>
      </c>
      <c r="B919" s="1" t="s">
        <v>7171</v>
      </c>
      <c r="C919" s="1" t="s">
        <v>7172</v>
      </c>
      <c r="D919">
        <v>7</v>
      </c>
      <c r="E919" s="1" t="s">
        <v>7339</v>
      </c>
      <c r="F919" s="1" t="s">
        <v>7340</v>
      </c>
      <c r="G919" s="1" t="s">
        <v>7341</v>
      </c>
      <c r="H919" s="1" t="s">
        <v>16</v>
      </c>
      <c r="I919">
        <v>2.95</v>
      </c>
      <c r="J919">
        <v>2.63</v>
      </c>
      <c r="K919" s="1" t="s">
        <v>7342</v>
      </c>
    </row>
    <row r="920" spans="1:11" x14ac:dyDescent="0.25">
      <c r="A920">
        <v>172</v>
      </c>
      <c r="B920" s="1" t="s">
        <v>7171</v>
      </c>
      <c r="C920" s="1" t="s">
        <v>7172</v>
      </c>
      <c r="D920">
        <v>12</v>
      </c>
      <c r="E920" s="1" t="s">
        <v>7355</v>
      </c>
      <c r="F920" s="1" t="s">
        <v>7356</v>
      </c>
      <c r="G920" s="1" t="s">
        <v>7357</v>
      </c>
      <c r="H920" s="1" t="s">
        <v>16</v>
      </c>
      <c r="I920">
        <v>3.19</v>
      </c>
      <c r="J920">
        <v>2.95</v>
      </c>
      <c r="K920" s="1" t="s">
        <v>7332</v>
      </c>
    </row>
    <row r="921" spans="1:11" x14ac:dyDescent="0.25">
      <c r="A921">
        <v>175</v>
      </c>
      <c r="B921" s="1" t="s">
        <v>7171</v>
      </c>
      <c r="C921" s="1" t="s">
        <v>7172</v>
      </c>
      <c r="D921">
        <v>12</v>
      </c>
      <c r="E921" s="1" t="s">
        <v>7430</v>
      </c>
      <c r="F921" s="1" t="s">
        <v>7431</v>
      </c>
      <c r="G921" s="1" t="s">
        <v>7432</v>
      </c>
      <c r="H921" s="1" t="s">
        <v>16</v>
      </c>
      <c r="I921">
        <v>3.44</v>
      </c>
      <c r="J921">
        <v>2.96</v>
      </c>
      <c r="K921" s="1" t="s">
        <v>7433</v>
      </c>
    </row>
    <row r="922" spans="1:11" x14ac:dyDescent="0.25">
      <c r="A922">
        <v>175</v>
      </c>
      <c r="B922" s="1" t="s">
        <v>7171</v>
      </c>
      <c r="C922" s="1" t="s">
        <v>7172</v>
      </c>
      <c r="D922">
        <v>31</v>
      </c>
      <c r="E922" s="1" t="s">
        <v>7488</v>
      </c>
      <c r="F922" s="1" t="s">
        <v>7489</v>
      </c>
      <c r="G922" s="1" t="s">
        <v>7490</v>
      </c>
      <c r="H922" s="1" t="s">
        <v>16</v>
      </c>
      <c r="I922">
        <v>2.74</v>
      </c>
      <c r="J922">
        <v>2.2799999999999998</v>
      </c>
      <c r="K922" s="1" t="s">
        <v>7953</v>
      </c>
    </row>
    <row r="923" spans="1:11" x14ac:dyDescent="0.25">
      <c r="A923">
        <v>175</v>
      </c>
      <c r="B923" s="1" t="s">
        <v>7171</v>
      </c>
      <c r="C923" s="1" t="s">
        <v>7172</v>
      </c>
      <c r="D923">
        <v>31</v>
      </c>
      <c r="E923" s="1" t="s">
        <v>7488</v>
      </c>
      <c r="F923" s="1" t="s">
        <v>7489</v>
      </c>
      <c r="G923" s="1" t="s">
        <v>7490</v>
      </c>
      <c r="H923" s="1" t="s">
        <v>16</v>
      </c>
      <c r="I923">
        <v>2.74</v>
      </c>
      <c r="J923">
        <v>2.2799999999999998</v>
      </c>
      <c r="K923" s="1" t="s">
        <v>7954</v>
      </c>
    </row>
    <row r="924" spans="1:11" x14ac:dyDescent="0.25">
      <c r="A924">
        <v>177</v>
      </c>
      <c r="B924" s="1" t="s">
        <v>7171</v>
      </c>
      <c r="C924" s="1" t="s">
        <v>7172</v>
      </c>
      <c r="D924">
        <v>13</v>
      </c>
      <c r="E924" s="1" t="s">
        <v>7567</v>
      </c>
      <c r="F924" s="1" t="s">
        <v>7568</v>
      </c>
      <c r="G924" s="1" t="s">
        <v>7569</v>
      </c>
      <c r="H924" s="1" t="s">
        <v>16</v>
      </c>
      <c r="I924">
        <v>0.19</v>
      </c>
      <c r="J924">
        <v>2.31</v>
      </c>
      <c r="K924" s="1" t="s">
        <v>7913</v>
      </c>
    </row>
    <row r="925" spans="1:11" x14ac:dyDescent="0.25">
      <c r="A925">
        <v>177</v>
      </c>
      <c r="B925" s="1" t="s">
        <v>7171</v>
      </c>
      <c r="C925" s="1" t="s">
        <v>7172</v>
      </c>
      <c r="D925">
        <v>13</v>
      </c>
      <c r="E925" s="1" t="s">
        <v>7567</v>
      </c>
      <c r="F925" s="1" t="s">
        <v>7568</v>
      </c>
      <c r="G925" s="1" t="s">
        <v>7569</v>
      </c>
      <c r="H925" s="1" t="s">
        <v>16</v>
      </c>
      <c r="I925">
        <v>0.19</v>
      </c>
      <c r="J925">
        <v>2.31</v>
      </c>
      <c r="K925" s="1" t="s">
        <v>7955</v>
      </c>
    </row>
    <row r="926" spans="1:11" x14ac:dyDescent="0.25">
      <c r="A926">
        <v>177</v>
      </c>
      <c r="B926" s="1" t="s">
        <v>7171</v>
      </c>
      <c r="C926" s="1" t="s">
        <v>7172</v>
      </c>
      <c r="D926">
        <v>13</v>
      </c>
      <c r="E926" s="1" t="s">
        <v>7567</v>
      </c>
      <c r="F926" s="1" t="s">
        <v>7568</v>
      </c>
      <c r="G926" s="1" t="s">
        <v>7569</v>
      </c>
      <c r="H926" s="1" t="s">
        <v>16</v>
      </c>
      <c r="I926">
        <v>0.19</v>
      </c>
      <c r="J926">
        <v>2.31</v>
      </c>
      <c r="K926" s="1" t="s">
        <v>7956</v>
      </c>
    </row>
    <row r="927" spans="1:11" x14ac:dyDescent="0.25">
      <c r="A927">
        <v>177</v>
      </c>
      <c r="B927" s="1" t="s">
        <v>7171</v>
      </c>
      <c r="C927" s="1" t="s">
        <v>7172</v>
      </c>
      <c r="D927">
        <v>13</v>
      </c>
      <c r="E927" s="1" t="s">
        <v>7567</v>
      </c>
      <c r="F927" s="1" t="s">
        <v>7568</v>
      </c>
      <c r="G927" s="1" t="s">
        <v>7569</v>
      </c>
      <c r="H927" s="1" t="s">
        <v>16</v>
      </c>
      <c r="I927">
        <v>0.19</v>
      </c>
      <c r="J927">
        <v>2.31</v>
      </c>
      <c r="K927" s="1" t="s">
        <v>7957</v>
      </c>
    </row>
    <row r="928" spans="1:11" x14ac:dyDescent="0.25">
      <c r="A928">
        <v>177</v>
      </c>
      <c r="B928" s="1" t="s">
        <v>7171</v>
      </c>
      <c r="C928" s="1" t="s">
        <v>7172</v>
      </c>
      <c r="D928">
        <v>13</v>
      </c>
      <c r="E928" s="1" t="s">
        <v>7567</v>
      </c>
      <c r="F928" s="1" t="s">
        <v>7568</v>
      </c>
      <c r="G928" s="1" t="s">
        <v>7569</v>
      </c>
      <c r="H928" s="1" t="s">
        <v>16</v>
      </c>
      <c r="I928">
        <v>0.19</v>
      </c>
      <c r="J928">
        <v>2.31</v>
      </c>
      <c r="K928" s="1" t="s">
        <v>7607</v>
      </c>
    </row>
    <row r="929" spans="1:11" x14ac:dyDescent="0.25">
      <c r="A929">
        <v>177</v>
      </c>
      <c r="B929" s="1" t="s">
        <v>7171</v>
      </c>
      <c r="C929" s="1" t="s">
        <v>7172</v>
      </c>
      <c r="D929">
        <v>13</v>
      </c>
      <c r="E929" s="1" t="s">
        <v>7567</v>
      </c>
      <c r="F929" s="1" t="s">
        <v>7568</v>
      </c>
      <c r="G929" s="1" t="s">
        <v>7569</v>
      </c>
      <c r="H929" s="1" t="s">
        <v>16</v>
      </c>
      <c r="I929">
        <v>0.19</v>
      </c>
      <c r="J929">
        <v>2.31</v>
      </c>
      <c r="K929" s="1" t="s">
        <v>7342</v>
      </c>
    </row>
    <row r="930" spans="1:11" x14ac:dyDescent="0.25">
      <c r="A930">
        <v>177</v>
      </c>
      <c r="B930" s="1" t="s">
        <v>7171</v>
      </c>
      <c r="C930" s="1" t="s">
        <v>7172</v>
      </c>
      <c r="D930">
        <v>13</v>
      </c>
      <c r="E930" s="1" t="s">
        <v>7567</v>
      </c>
      <c r="F930" s="1" t="s">
        <v>7568</v>
      </c>
      <c r="G930" s="1" t="s">
        <v>7569</v>
      </c>
      <c r="H930" s="1" t="s">
        <v>16</v>
      </c>
      <c r="I930">
        <v>0.19</v>
      </c>
      <c r="J930">
        <v>2.31</v>
      </c>
      <c r="K930" s="1" t="s">
        <v>7958</v>
      </c>
    </row>
    <row r="931" spans="1:11" x14ac:dyDescent="0.25">
      <c r="A931">
        <v>177</v>
      </c>
      <c r="B931" s="1" t="s">
        <v>7171</v>
      </c>
      <c r="C931" s="1" t="s">
        <v>7172</v>
      </c>
      <c r="D931">
        <v>16</v>
      </c>
      <c r="E931" s="1" t="s">
        <v>7577</v>
      </c>
      <c r="F931" s="1" t="s">
        <v>7578</v>
      </c>
      <c r="G931" s="1" t="s">
        <v>7579</v>
      </c>
      <c r="H931" s="1" t="s">
        <v>16</v>
      </c>
      <c r="I931">
        <v>2.88</v>
      </c>
      <c r="J931">
        <v>2.15</v>
      </c>
      <c r="K931" s="1" t="s">
        <v>7342</v>
      </c>
    </row>
    <row r="932" spans="1:11" x14ac:dyDescent="0.25">
      <c r="A932">
        <v>177</v>
      </c>
      <c r="B932" s="1" t="s">
        <v>7171</v>
      </c>
      <c r="C932" s="1" t="s">
        <v>7172</v>
      </c>
      <c r="D932">
        <v>25</v>
      </c>
      <c r="E932" s="1" t="s">
        <v>7604</v>
      </c>
      <c r="F932" s="1" t="s">
        <v>7605</v>
      </c>
      <c r="G932" s="1" t="s">
        <v>7606</v>
      </c>
      <c r="H932" s="1" t="s">
        <v>16</v>
      </c>
      <c r="I932">
        <v>2.58</v>
      </c>
      <c r="J932">
        <v>2.63</v>
      </c>
      <c r="K932" s="1" t="s">
        <v>7607</v>
      </c>
    </row>
    <row r="933" spans="1:11" x14ac:dyDescent="0.25">
      <c r="A933">
        <v>178</v>
      </c>
      <c r="B933" s="1" t="s">
        <v>7171</v>
      </c>
      <c r="C933" s="1" t="s">
        <v>7172</v>
      </c>
      <c r="D933">
        <v>1</v>
      </c>
      <c r="E933" s="1" t="s">
        <v>7626</v>
      </c>
      <c r="F933" s="1" t="s">
        <v>7627</v>
      </c>
      <c r="G933" s="1" t="s">
        <v>7628</v>
      </c>
      <c r="H933" s="1" t="s">
        <v>16</v>
      </c>
      <c r="I933">
        <v>2.13</v>
      </c>
      <c r="J933">
        <v>2.06</v>
      </c>
      <c r="K933" s="1" t="s">
        <v>7342</v>
      </c>
    </row>
    <row r="934" spans="1:11" x14ac:dyDescent="0.25">
      <c r="A934">
        <v>179</v>
      </c>
      <c r="B934" s="1" t="s">
        <v>7171</v>
      </c>
      <c r="C934" s="1" t="s">
        <v>7172</v>
      </c>
      <c r="D934">
        <v>1</v>
      </c>
      <c r="E934" s="1" t="s">
        <v>7635</v>
      </c>
      <c r="F934" s="1" t="s">
        <v>7636</v>
      </c>
      <c r="G934" s="1" t="s">
        <v>7637</v>
      </c>
      <c r="H934" s="1" t="s">
        <v>16</v>
      </c>
      <c r="I934">
        <v>2.91</v>
      </c>
      <c r="J934">
        <v>3.11</v>
      </c>
      <c r="K934" s="1" t="s">
        <v>7638</v>
      </c>
    </row>
    <row r="935" spans="1:11" x14ac:dyDescent="0.25">
      <c r="A935">
        <v>179</v>
      </c>
      <c r="B935" s="1" t="s">
        <v>7171</v>
      </c>
      <c r="C935" s="1" t="s">
        <v>7172</v>
      </c>
      <c r="D935">
        <v>6</v>
      </c>
      <c r="E935" s="1" t="s">
        <v>7651</v>
      </c>
      <c r="F935" s="1" t="s">
        <v>7652</v>
      </c>
      <c r="G935" s="1" t="s">
        <v>7653</v>
      </c>
      <c r="H935" s="1" t="s">
        <v>276</v>
      </c>
      <c r="I935">
        <v>0.44</v>
      </c>
      <c r="J935">
        <v>1.27</v>
      </c>
      <c r="K935" s="1" t="s">
        <v>7638</v>
      </c>
    </row>
    <row r="936" spans="1:11" x14ac:dyDescent="0.25">
      <c r="A936">
        <v>179</v>
      </c>
      <c r="B936" s="1" t="s">
        <v>7171</v>
      </c>
      <c r="C936" s="1" t="s">
        <v>7172</v>
      </c>
      <c r="D936">
        <v>6</v>
      </c>
      <c r="E936" s="1" t="s">
        <v>7651</v>
      </c>
      <c r="F936" s="1" t="s">
        <v>7652</v>
      </c>
      <c r="G936" s="1" t="s">
        <v>7653</v>
      </c>
      <c r="H936" s="1" t="s">
        <v>276</v>
      </c>
      <c r="I936">
        <v>0.44</v>
      </c>
      <c r="J936">
        <v>1.27</v>
      </c>
      <c r="K936" s="1" t="s">
        <v>7959</v>
      </c>
    </row>
    <row r="937" spans="1:11" x14ac:dyDescent="0.25">
      <c r="A937">
        <v>179</v>
      </c>
      <c r="B937" s="1" t="s">
        <v>7171</v>
      </c>
      <c r="C937" s="1" t="s">
        <v>7172</v>
      </c>
      <c r="D937">
        <v>6</v>
      </c>
      <c r="E937" s="1" t="s">
        <v>7651</v>
      </c>
      <c r="F937" s="1" t="s">
        <v>7652</v>
      </c>
      <c r="G937" s="1" t="s">
        <v>7653</v>
      </c>
      <c r="H937" s="1" t="s">
        <v>276</v>
      </c>
      <c r="I937">
        <v>0.44</v>
      </c>
      <c r="J937">
        <v>1.27</v>
      </c>
      <c r="K937" s="1" t="s">
        <v>7902</v>
      </c>
    </row>
    <row r="938" spans="1:11" x14ac:dyDescent="0.25">
      <c r="A938">
        <v>179</v>
      </c>
      <c r="B938" s="1" t="s">
        <v>7171</v>
      </c>
      <c r="C938" s="1" t="s">
        <v>7172</v>
      </c>
      <c r="D938">
        <v>6</v>
      </c>
      <c r="E938" s="1" t="s">
        <v>7651</v>
      </c>
      <c r="F938" s="1" t="s">
        <v>7652</v>
      </c>
      <c r="G938" s="1" t="s">
        <v>7653</v>
      </c>
      <c r="H938" s="1" t="s">
        <v>276</v>
      </c>
      <c r="I938">
        <v>0.44</v>
      </c>
      <c r="J938">
        <v>1.27</v>
      </c>
      <c r="K938" s="1" t="s">
        <v>469</v>
      </c>
    </row>
    <row r="939" spans="1:11" x14ac:dyDescent="0.25">
      <c r="A939">
        <v>179</v>
      </c>
      <c r="B939" s="1" t="s">
        <v>7171</v>
      </c>
      <c r="C939" s="1" t="s">
        <v>7172</v>
      </c>
      <c r="D939">
        <v>6</v>
      </c>
      <c r="E939" s="1" t="s">
        <v>7651</v>
      </c>
      <c r="F939" s="1" t="s">
        <v>7652</v>
      </c>
      <c r="G939" s="1" t="s">
        <v>7653</v>
      </c>
      <c r="H939" s="1" t="s">
        <v>276</v>
      </c>
      <c r="I939">
        <v>0.44</v>
      </c>
      <c r="J939">
        <v>1.27</v>
      </c>
      <c r="K939" s="1" t="s">
        <v>7960</v>
      </c>
    </row>
    <row r="940" spans="1:11" x14ac:dyDescent="0.25">
      <c r="A940">
        <v>179</v>
      </c>
      <c r="B940" s="1" t="s">
        <v>7171</v>
      </c>
      <c r="C940" s="1" t="s">
        <v>7172</v>
      </c>
      <c r="D940">
        <v>6</v>
      </c>
      <c r="E940" s="1" t="s">
        <v>7651</v>
      </c>
      <c r="F940" s="1" t="s">
        <v>7652</v>
      </c>
      <c r="G940" s="1" t="s">
        <v>7653</v>
      </c>
      <c r="H940" s="1" t="s">
        <v>276</v>
      </c>
      <c r="I940">
        <v>0.44</v>
      </c>
      <c r="J940">
        <v>1.27</v>
      </c>
      <c r="K940" s="1" t="s">
        <v>7961</v>
      </c>
    </row>
    <row r="941" spans="1:11" x14ac:dyDescent="0.25">
      <c r="A941">
        <v>180</v>
      </c>
      <c r="B941" s="1" t="s">
        <v>7712</v>
      </c>
      <c r="C941" s="1" t="s">
        <v>7713</v>
      </c>
      <c r="D941">
        <v>19</v>
      </c>
      <c r="E941" s="1" t="s">
        <v>7768</v>
      </c>
      <c r="F941" s="1" t="s">
        <v>7769</v>
      </c>
      <c r="G941" s="1" t="s">
        <v>7770</v>
      </c>
      <c r="H941" s="1" t="s">
        <v>16</v>
      </c>
      <c r="I941">
        <v>3.03</v>
      </c>
      <c r="J941">
        <v>2.92</v>
      </c>
      <c r="K941" s="1" t="s">
        <v>469</v>
      </c>
    </row>
    <row r="942" spans="1:11" x14ac:dyDescent="0.25">
      <c r="A942">
        <v>180</v>
      </c>
      <c r="B942" s="1" t="s">
        <v>7712</v>
      </c>
      <c r="C942" s="1" t="s">
        <v>7713</v>
      </c>
      <c r="D942">
        <v>22</v>
      </c>
      <c r="E942" s="1" t="s">
        <v>7777</v>
      </c>
      <c r="F942" s="1" t="s">
        <v>7778</v>
      </c>
      <c r="G942" s="1" t="s">
        <v>7779</v>
      </c>
      <c r="H942" s="1" t="s">
        <v>16</v>
      </c>
      <c r="I942">
        <v>3.06</v>
      </c>
      <c r="J942">
        <v>2.86</v>
      </c>
      <c r="K942" s="1" t="s">
        <v>469</v>
      </c>
    </row>
    <row r="943" spans="1:11" x14ac:dyDescent="0.25">
      <c r="A943">
        <v>180</v>
      </c>
      <c r="B943" s="1" t="s">
        <v>7712</v>
      </c>
      <c r="C943" s="1" t="s">
        <v>7713</v>
      </c>
      <c r="D943">
        <v>24</v>
      </c>
      <c r="E943" s="1" t="s">
        <v>7783</v>
      </c>
      <c r="F943" s="1" t="s">
        <v>7784</v>
      </c>
      <c r="G943" s="1" t="s">
        <v>7785</v>
      </c>
      <c r="H943" s="1" t="s">
        <v>16</v>
      </c>
      <c r="I943">
        <v>2.97</v>
      </c>
      <c r="J943">
        <v>2.68</v>
      </c>
      <c r="K943" s="1" t="s">
        <v>469</v>
      </c>
    </row>
    <row r="944" spans="1:11" x14ac:dyDescent="0.25">
      <c r="A944">
        <v>180</v>
      </c>
      <c r="B944" s="1" t="s">
        <v>7712</v>
      </c>
      <c r="C944" s="1" t="s">
        <v>7713</v>
      </c>
      <c r="D944">
        <v>27</v>
      </c>
      <c r="E944" s="1" t="s">
        <v>7792</v>
      </c>
      <c r="F944" s="1" t="s">
        <v>7793</v>
      </c>
      <c r="G944" s="1" t="s">
        <v>7794</v>
      </c>
      <c r="H944" s="1" t="s">
        <v>16</v>
      </c>
      <c r="I944">
        <v>3.3</v>
      </c>
      <c r="J944">
        <v>2.95</v>
      </c>
      <c r="K944" s="1" t="s">
        <v>469</v>
      </c>
    </row>
    <row r="945" spans="1:11" x14ac:dyDescent="0.25">
      <c r="A945">
        <v>180</v>
      </c>
      <c r="B945" s="1" t="s">
        <v>7712</v>
      </c>
      <c r="C945" s="1" t="s">
        <v>7713</v>
      </c>
      <c r="D945">
        <v>28</v>
      </c>
      <c r="E945" s="1" t="s">
        <v>7795</v>
      </c>
      <c r="F945" s="1" t="s">
        <v>7796</v>
      </c>
      <c r="G945" s="1" t="s">
        <v>7797</v>
      </c>
      <c r="H945" s="1" t="s">
        <v>16</v>
      </c>
      <c r="I945">
        <v>1.25</v>
      </c>
      <c r="J945">
        <v>1.81</v>
      </c>
      <c r="K945" s="1" t="s">
        <v>7962</v>
      </c>
    </row>
    <row r="946" spans="1:11" x14ac:dyDescent="0.25">
      <c r="A946">
        <v>180</v>
      </c>
      <c r="B946" s="1" t="s">
        <v>7712</v>
      </c>
      <c r="C946" s="1" t="s">
        <v>7713</v>
      </c>
      <c r="D946">
        <v>28</v>
      </c>
      <c r="E946" s="1" t="s">
        <v>7795</v>
      </c>
      <c r="F946" s="1" t="s">
        <v>7796</v>
      </c>
      <c r="G946" s="1" t="s">
        <v>7797</v>
      </c>
      <c r="H946" s="1" t="s">
        <v>16</v>
      </c>
      <c r="I946">
        <v>1.25</v>
      </c>
      <c r="J946">
        <v>1.81</v>
      </c>
      <c r="K946" s="1" t="s">
        <v>7963</v>
      </c>
    </row>
    <row r="947" spans="1:11" x14ac:dyDescent="0.25">
      <c r="A947">
        <v>180</v>
      </c>
      <c r="B947" s="1" t="s">
        <v>7712</v>
      </c>
      <c r="C947" s="1" t="s">
        <v>7713</v>
      </c>
      <c r="D947">
        <v>28</v>
      </c>
      <c r="E947" s="1" t="s">
        <v>7795</v>
      </c>
      <c r="F947" s="1" t="s">
        <v>7796</v>
      </c>
      <c r="G947" s="1" t="s">
        <v>7797</v>
      </c>
      <c r="H947" s="1" t="s">
        <v>16</v>
      </c>
      <c r="I947">
        <v>1.25</v>
      </c>
      <c r="J947">
        <v>1.81</v>
      </c>
      <c r="K947" s="1" t="s">
        <v>7964</v>
      </c>
    </row>
    <row r="948" spans="1:11" x14ac:dyDescent="0.25">
      <c r="A948">
        <v>181</v>
      </c>
      <c r="B948" s="1" t="s">
        <v>7712</v>
      </c>
      <c r="C948" s="1" t="s">
        <v>7713</v>
      </c>
      <c r="D948">
        <v>5</v>
      </c>
      <c r="E948" s="1" t="s">
        <v>7817</v>
      </c>
      <c r="F948" s="1" t="s">
        <v>7818</v>
      </c>
      <c r="G948" s="1" t="s">
        <v>7819</v>
      </c>
      <c r="H948" s="1" t="s">
        <v>276</v>
      </c>
      <c r="I948">
        <v>0.25</v>
      </c>
      <c r="J948">
        <v>0.25</v>
      </c>
      <c r="K948" s="1" t="s">
        <v>7962</v>
      </c>
    </row>
    <row r="949" spans="1:11" x14ac:dyDescent="0.25">
      <c r="A949">
        <v>181</v>
      </c>
      <c r="B949" s="1" t="s">
        <v>7712</v>
      </c>
      <c r="C949" s="1" t="s">
        <v>7713</v>
      </c>
      <c r="D949">
        <v>5</v>
      </c>
      <c r="E949" s="1" t="s">
        <v>7817</v>
      </c>
      <c r="F949" s="1" t="s">
        <v>7818</v>
      </c>
      <c r="G949" s="1" t="s">
        <v>7819</v>
      </c>
      <c r="H949" s="1" t="s">
        <v>276</v>
      </c>
      <c r="I949">
        <v>0.25</v>
      </c>
      <c r="J949">
        <v>0.25</v>
      </c>
      <c r="K949" s="1" t="s">
        <v>7965</v>
      </c>
    </row>
    <row r="950" spans="1:11" x14ac:dyDescent="0.25">
      <c r="A950">
        <v>181</v>
      </c>
      <c r="B950" s="1" t="s">
        <v>7712</v>
      </c>
      <c r="C950" s="1" t="s">
        <v>7713</v>
      </c>
      <c r="D950">
        <v>5</v>
      </c>
      <c r="E950" s="1" t="s">
        <v>7817</v>
      </c>
      <c r="F950" s="1" t="s">
        <v>7818</v>
      </c>
      <c r="G950" s="1" t="s">
        <v>7819</v>
      </c>
      <c r="H950" s="1" t="s">
        <v>276</v>
      </c>
      <c r="I950">
        <v>0.25</v>
      </c>
      <c r="J950">
        <v>0.25</v>
      </c>
      <c r="K950" s="1" t="s">
        <v>7963</v>
      </c>
    </row>
    <row r="951" spans="1:11" x14ac:dyDescent="0.25">
      <c r="A951">
        <v>181</v>
      </c>
      <c r="B951" s="1" t="s">
        <v>7712</v>
      </c>
      <c r="C951" s="1" t="s">
        <v>7713</v>
      </c>
      <c r="D951">
        <v>5</v>
      </c>
      <c r="E951" s="1" t="s">
        <v>7817</v>
      </c>
      <c r="F951" s="1" t="s">
        <v>7818</v>
      </c>
      <c r="G951" s="1" t="s">
        <v>7819</v>
      </c>
      <c r="H951" s="1" t="s">
        <v>276</v>
      </c>
      <c r="I951">
        <v>0.25</v>
      </c>
      <c r="J951">
        <v>0.25</v>
      </c>
      <c r="K951" s="1" t="s">
        <v>7966</v>
      </c>
    </row>
    <row r="952" spans="1:11" x14ac:dyDescent="0.25">
      <c r="A952">
        <v>181</v>
      </c>
      <c r="B952" s="1" t="s">
        <v>7712</v>
      </c>
      <c r="C952" s="1" t="s">
        <v>7713</v>
      </c>
      <c r="D952">
        <v>5</v>
      </c>
      <c r="E952" s="1" t="s">
        <v>7817</v>
      </c>
      <c r="F952" s="1" t="s">
        <v>7818</v>
      </c>
      <c r="G952" s="1" t="s">
        <v>7819</v>
      </c>
      <c r="H952" s="1" t="s">
        <v>276</v>
      </c>
      <c r="I952">
        <v>0.25</v>
      </c>
      <c r="J952">
        <v>0.25</v>
      </c>
      <c r="K952" s="1" t="s">
        <v>7964</v>
      </c>
    </row>
    <row r="953" spans="1:11" x14ac:dyDescent="0.25">
      <c r="A953">
        <v>182</v>
      </c>
      <c r="B953" s="1" t="s">
        <v>7712</v>
      </c>
      <c r="C953" s="1" t="s">
        <v>7713</v>
      </c>
      <c r="D953">
        <v>1</v>
      </c>
      <c r="E953" s="1" t="s">
        <v>7821</v>
      </c>
      <c r="F953" s="1" t="s">
        <v>7822</v>
      </c>
      <c r="G953" s="1" t="s">
        <v>7823</v>
      </c>
      <c r="H953" s="1" t="s">
        <v>16</v>
      </c>
      <c r="I953">
        <v>2.77</v>
      </c>
      <c r="J953">
        <v>2.74</v>
      </c>
      <c r="K953" s="1" t="s">
        <v>469</v>
      </c>
    </row>
    <row r="954" spans="1:11" x14ac:dyDescent="0.25">
      <c r="A954">
        <v>182</v>
      </c>
      <c r="B954" s="1" t="s">
        <v>7712</v>
      </c>
      <c r="C954" s="1" t="s">
        <v>7713</v>
      </c>
      <c r="D954">
        <v>2</v>
      </c>
      <c r="E954" s="1" t="s">
        <v>7824</v>
      </c>
      <c r="F954" s="1" t="s">
        <v>7825</v>
      </c>
      <c r="G954" s="1" t="s">
        <v>7826</v>
      </c>
      <c r="H954" s="1" t="s">
        <v>16</v>
      </c>
      <c r="I954">
        <v>2.68</v>
      </c>
      <c r="J954">
        <v>2.21</v>
      </c>
      <c r="K954" s="1" t="s">
        <v>7827</v>
      </c>
    </row>
    <row r="955" spans="1:11" x14ac:dyDescent="0.25">
      <c r="A955">
        <v>182</v>
      </c>
      <c r="B955" s="1" t="s">
        <v>7712</v>
      </c>
      <c r="C955" s="1" t="s">
        <v>7713</v>
      </c>
      <c r="D955">
        <v>3</v>
      </c>
      <c r="E955" s="1" t="s">
        <v>7828</v>
      </c>
      <c r="F955" s="1" t="s">
        <v>7829</v>
      </c>
      <c r="G955" s="1" t="s">
        <v>7830</v>
      </c>
      <c r="H955" s="1" t="s">
        <v>16</v>
      </c>
      <c r="I955">
        <v>2.09</v>
      </c>
      <c r="J955">
        <v>1.85</v>
      </c>
      <c r="K955" s="1" t="s">
        <v>7831</v>
      </c>
    </row>
    <row r="956" spans="1:11" x14ac:dyDescent="0.25">
      <c r="A956">
        <v>182</v>
      </c>
      <c r="B956" s="1" t="s">
        <v>7712</v>
      </c>
      <c r="C956" s="1" t="s">
        <v>7713</v>
      </c>
      <c r="D956">
        <v>4</v>
      </c>
      <c r="E956" s="1" t="s">
        <v>7832</v>
      </c>
      <c r="F956" s="1" t="s">
        <v>7833</v>
      </c>
      <c r="G956" s="1" t="s">
        <v>7834</v>
      </c>
      <c r="H956" s="1" t="s">
        <v>16</v>
      </c>
      <c r="I956">
        <v>2.4500000000000002</v>
      </c>
      <c r="J956">
        <v>2.4500000000000002</v>
      </c>
      <c r="K956" s="1" t="s">
        <v>469</v>
      </c>
    </row>
    <row r="957" spans="1:11" x14ac:dyDescent="0.25">
      <c r="A957">
        <v>182</v>
      </c>
      <c r="B957" s="1" t="s">
        <v>7712</v>
      </c>
      <c r="C957" s="1" t="s">
        <v>7713</v>
      </c>
      <c r="D957">
        <v>4</v>
      </c>
      <c r="E957" s="1" t="s">
        <v>7832</v>
      </c>
      <c r="F957" s="1" t="s">
        <v>7833</v>
      </c>
      <c r="G957" s="1" t="s">
        <v>7834</v>
      </c>
      <c r="H957" s="1" t="s">
        <v>16</v>
      </c>
      <c r="I957">
        <v>2.4500000000000002</v>
      </c>
      <c r="J957">
        <v>2.4500000000000002</v>
      </c>
      <c r="K957" s="1" t="s">
        <v>7827</v>
      </c>
    </row>
    <row r="958" spans="1:11" x14ac:dyDescent="0.25">
      <c r="A958">
        <v>182</v>
      </c>
      <c r="B958" s="1" t="s">
        <v>7712</v>
      </c>
      <c r="C958" s="1" t="s">
        <v>7713</v>
      </c>
      <c r="D958">
        <v>13</v>
      </c>
      <c r="E958" s="1" t="s">
        <v>7860</v>
      </c>
      <c r="F958" s="1" t="s">
        <v>7861</v>
      </c>
      <c r="G958" s="1" t="s">
        <v>7862</v>
      </c>
      <c r="H958" s="1" t="s">
        <v>16</v>
      </c>
      <c r="I958">
        <v>2.66</v>
      </c>
      <c r="J958">
        <v>2.57</v>
      </c>
      <c r="K958" s="1" t="s">
        <v>7831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EBBC-4499-4909-B120-7C3E08063858}">
  <dimension ref="A1:E2542"/>
  <sheetViews>
    <sheetView workbookViewId="0">
      <selection activeCell="J2545" sqref="J2545"/>
    </sheetView>
  </sheetViews>
  <sheetFormatPr defaultRowHeight="15" x14ac:dyDescent="0.25"/>
  <cols>
    <col min="1" max="1" width="7.7109375" bestFit="1" customWidth="1"/>
    <col min="2" max="2" width="21.7109375" customWidth="1"/>
    <col min="3" max="3" width="22.42578125" customWidth="1"/>
    <col min="4" max="4" width="20" customWidth="1"/>
    <col min="5" max="5" width="8" bestFit="1" customWidth="1"/>
  </cols>
  <sheetData>
    <row r="1" spans="1:5" x14ac:dyDescent="0.25">
      <c r="A1" s="6" t="s">
        <v>7987</v>
      </c>
      <c r="B1" s="6" t="s">
        <v>7967</v>
      </c>
      <c r="C1" s="6" t="s">
        <v>7968</v>
      </c>
      <c r="D1" s="6" t="s">
        <v>7969</v>
      </c>
      <c r="E1" s="6" t="s">
        <v>7970</v>
      </c>
    </row>
    <row r="2" spans="1:5" hidden="1" x14ac:dyDescent="0.25">
      <c r="C2" s="1" t="s">
        <v>11</v>
      </c>
      <c r="D2" s="1" t="s">
        <v>12</v>
      </c>
      <c r="E2">
        <v>2.64</v>
      </c>
    </row>
    <row r="3" spans="1:5" hidden="1" x14ac:dyDescent="0.25">
      <c r="C3" s="1" t="s">
        <v>11</v>
      </c>
      <c r="D3" s="1" t="s">
        <v>12</v>
      </c>
      <c r="E3">
        <v>2.64</v>
      </c>
    </row>
    <row r="4" spans="1:5" hidden="1" x14ac:dyDescent="0.25">
      <c r="C4" s="1" t="s">
        <v>11</v>
      </c>
      <c r="D4" s="1" t="s">
        <v>12</v>
      </c>
      <c r="E4">
        <v>2.67</v>
      </c>
    </row>
    <row r="5" spans="1:5" hidden="1" x14ac:dyDescent="0.25">
      <c r="C5" s="1" t="s">
        <v>11</v>
      </c>
      <c r="D5" s="1" t="s">
        <v>12</v>
      </c>
      <c r="E5">
        <v>2.79</v>
      </c>
    </row>
    <row r="6" spans="1:5" hidden="1" x14ac:dyDescent="0.25">
      <c r="C6" s="1" t="s">
        <v>11</v>
      </c>
      <c r="D6" s="1" t="s">
        <v>12</v>
      </c>
      <c r="E6">
        <v>2.2000000000000002</v>
      </c>
    </row>
    <row r="7" spans="1:5" hidden="1" x14ac:dyDescent="0.25">
      <c r="C7" s="1" t="s">
        <v>11</v>
      </c>
      <c r="D7" s="1" t="s">
        <v>12</v>
      </c>
      <c r="E7">
        <v>1.65</v>
      </c>
    </row>
    <row r="8" spans="1:5" hidden="1" x14ac:dyDescent="0.25">
      <c r="C8" s="1" t="s">
        <v>11</v>
      </c>
      <c r="D8" s="1" t="s">
        <v>12</v>
      </c>
      <c r="E8">
        <v>2.12</v>
      </c>
    </row>
    <row r="9" spans="1:5" hidden="1" x14ac:dyDescent="0.25">
      <c r="C9" s="1" t="s">
        <v>11</v>
      </c>
      <c r="D9" s="1" t="s">
        <v>12</v>
      </c>
      <c r="E9">
        <v>2.08</v>
      </c>
    </row>
    <row r="10" spans="1:5" hidden="1" x14ac:dyDescent="0.25">
      <c r="C10" s="1" t="s">
        <v>11</v>
      </c>
      <c r="D10" s="1" t="s">
        <v>12</v>
      </c>
      <c r="E10">
        <v>3.18</v>
      </c>
    </row>
    <row r="11" spans="1:5" hidden="1" x14ac:dyDescent="0.25">
      <c r="C11" s="1" t="s">
        <v>11</v>
      </c>
      <c r="D11" s="1" t="s">
        <v>12</v>
      </c>
      <c r="E11">
        <v>3.03</v>
      </c>
    </row>
    <row r="12" spans="1:5" hidden="1" x14ac:dyDescent="0.25">
      <c r="C12" s="1" t="s">
        <v>11</v>
      </c>
      <c r="D12" s="1" t="s">
        <v>12</v>
      </c>
      <c r="E12">
        <v>2.4300000000000002</v>
      </c>
    </row>
    <row r="13" spans="1:5" hidden="1" x14ac:dyDescent="0.25">
      <c r="C13" s="1" t="s">
        <v>11</v>
      </c>
      <c r="D13" s="1" t="s">
        <v>49</v>
      </c>
      <c r="E13">
        <v>2.34</v>
      </c>
    </row>
    <row r="14" spans="1:5" hidden="1" x14ac:dyDescent="0.25">
      <c r="C14" s="1" t="s">
        <v>11</v>
      </c>
      <c r="D14" s="1" t="s">
        <v>49</v>
      </c>
      <c r="E14">
        <v>2.1800000000000002</v>
      </c>
    </row>
    <row r="15" spans="1:5" hidden="1" x14ac:dyDescent="0.25">
      <c r="C15" s="1" t="s">
        <v>11</v>
      </c>
      <c r="D15" s="1" t="s">
        <v>49</v>
      </c>
    </row>
    <row r="16" spans="1:5" hidden="1" x14ac:dyDescent="0.25">
      <c r="C16" s="1" t="s">
        <v>11</v>
      </c>
      <c r="D16" s="1" t="s">
        <v>49</v>
      </c>
      <c r="E16">
        <v>2.5099999999999998</v>
      </c>
    </row>
    <row r="17" spans="3:5" hidden="1" x14ac:dyDescent="0.25">
      <c r="C17" s="1" t="s">
        <v>11</v>
      </c>
      <c r="D17" s="1" t="s">
        <v>49</v>
      </c>
      <c r="E17">
        <v>2.75</v>
      </c>
    </row>
    <row r="18" spans="3:5" hidden="1" x14ac:dyDescent="0.25">
      <c r="C18" s="1" t="s">
        <v>11</v>
      </c>
      <c r="D18" s="1" t="s">
        <v>49</v>
      </c>
      <c r="E18">
        <v>2.85</v>
      </c>
    </row>
    <row r="19" spans="3:5" hidden="1" x14ac:dyDescent="0.25">
      <c r="C19" s="1" t="s">
        <v>11</v>
      </c>
      <c r="D19" s="1" t="s">
        <v>49</v>
      </c>
      <c r="E19">
        <v>2.96</v>
      </c>
    </row>
    <row r="20" spans="3:5" hidden="1" x14ac:dyDescent="0.25">
      <c r="C20" s="1" t="s">
        <v>11</v>
      </c>
      <c r="D20" s="1" t="s">
        <v>49</v>
      </c>
      <c r="E20">
        <v>3.17</v>
      </c>
    </row>
    <row r="21" spans="3:5" hidden="1" x14ac:dyDescent="0.25">
      <c r="C21" s="1" t="s">
        <v>11</v>
      </c>
      <c r="D21" s="1" t="s">
        <v>49</v>
      </c>
      <c r="E21">
        <v>3.06</v>
      </c>
    </row>
    <row r="22" spans="3:5" hidden="1" x14ac:dyDescent="0.25">
      <c r="C22" s="1" t="s">
        <v>11</v>
      </c>
      <c r="D22" s="1" t="s">
        <v>49</v>
      </c>
      <c r="E22">
        <v>2.56</v>
      </c>
    </row>
    <row r="23" spans="3:5" hidden="1" x14ac:dyDescent="0.25">
      <c r="C23" s="1" t="s">
        <v>11</v>
      </c>
      <c r="D23" s="1" t="s">
        <v>49</v>
      </c>
      <c r="E23">
        <v>2.62</v>
      </c>
    </row>
    <row r="24" spans="3:5" hidden="1" x14ac:dyDescent="0.25">
      <c r="C24" s="1" t="s">
        <v>11</v>
      </c>
      <c r="D24" s="1" t="s">
        <v>49</v>
      </c>
      <c r="E24">
        <v>2.73</v>
      </c>
    </row>
    <row r="25" spans="3:5" hidden="1" x14ac:dyDescent="0.25">
      <c r="C25" s="1" t="s">
        <v>11</v>
      </c>
      <c r="D25" s="1" t="s">
        <v>49</v>
      </c>
      <c r="E25">
        <v>3.72</v>
      </c>
    </row>
    <row r="26" spans="3:5" hidden="1" x14ac:dyDescent="0.25">
      <c r="C26" s="1" t="s">
        <v>11</v>
      </c>
      <c r="D26" s="1" t="s">
        <v>49</v>
      </c>
      <c r="E26">
        <v>3.15</v>
      </c>
    </row>
    <row r="27" spans="3:5" hidden="1" x14ac:dyDescent="0.25">
      <c r="C27" s="1" t="s">
        <v>11</v>
      </c>
      <c r="D27" s="1" t="s">
        <v>49</v>
      </c>
      <c r="E27">
        <v>3.07</v>
      </c>
    </row>
    <row r="28" spans="3:5" hidden="1" x14ac:dyDescent="0.25">
      <c r="C28" s="1" t="s">
        <v>11</v>
      </c>
      <c r="D28" s="1" t="s">
        <v>49</v>
      </c>
      <c r="E28">
        <v>3.1</v>
      </c>
    </row>
    <row r="29" spans="3:5" hidden="1" x14ac:dyDescent="0.25">
      <c r="C29" s="1" t="s">
        <v>11</v>
      </c>
      <c r="D29" s="1" t="s">
        <v>49</v>
      </c>
      <c r="E29">
        <v>3.3</v>
      </c>
    </row>
    <row r="30" spans="3:5" hidden="1" x14ac:dyDescent="0.25">
      <c r="C30" s="1" t="s">
        <v>11</v>
      </c>
      <c r="D30" s="1" t="s">
        <v>49</v>
      </c>
      <c r="E30">
        <v>3.16</v>
      </c>
    </row>
    <row r="31" spans="3:5" hidden="1" x14ac:dyDescent="0.25">
      <c r="C31" s="1" t="s">
        <v>11</v>
      </c>
      <c r="D31" s="1" t="s">
        <v>49</v>
      </c>
      <c r="E31">
        <v>3.36</v>
      </c>
    </row>
    <row r="32" spans="3:5" hidden="1" x14ac:dyDescent="0.25">
      <c r="C32" s="1" t="s">
        <v>11</v>
      </c>
      <c r="D32" s="1" t="s">
        <v>49</v>
      </c>
      <c r="E32">
        <v>3.56</v>
      </c>
    </row>
    <row r="33" spans="3:5" hidden="1" x14ac:dyDescent="0.25">
      <c r="C33" s="1" t="s">
        <v>11</v>
      </c>
      <c r="D33" s="1" t="s">
        <v>49</v>
      </c>
      <c r="E33">
        <v>3.1</v>
      </c>
    </row>
    <row r="34" spans="3:5" hidden="1" x14ac:dyDescent="0.25">
      <c r="C34" s="1" t="s">
        <v>11</v>
      </c>
      <c r="D34" s="1" t="s">
        <v>49</v>
      </c>
      <c r="E34">
        <v>2.78</v>
      </c>
    </row>
    <row r="35" spans="3:5" hidden="1" x14ac:dyDescent="0.25">
      <c r="C35" s="1" t="s">
        <v>11</v>
      </c>
      <c r="D35" s="1" t="s">
        <v>49</v>
      </c>
      <c r="E35">
        <v>3.32</v>
      </c>
    </row>
    <row r="36" spans="3:5" hidden="1" x14ac:dyDescent="0.25">
      <c r="C36" s="1" t="s">
        <v>11</v>
      </c>
      <c r="D36" s="1" t="s">
        <v>49</v>
      </c>
      <c r="E36">
        <v>2.88</v>
      </c>
    </row>
    <row r="37" spans="3:5" hidden="1" x14ac:dyDescent="0.25">
      <c r="C37" s="1" t="s">
        <v>11</v>
      </c>
      <c r="D37" s="1" t="s">
        <v>49</v>
      </c>
      <c r="E37">
        <v>2.99</v>
      </c>
    </row>
    <row r="38" spans="3:5" hidden="1" x14ac:dyDescent="0.25">
      <c r="C38" s="1" t="s">
        <v>11</v>
      </c>
      <c r="D38" s="1" t="s">
        <v>49</v>
      </c>
      <c r="E38">
        <v>2.79</v>
      </c>
    </row>
    <row r="39" spans="3:5" hidden="1" x14ac:dyDescent="0.25">
      <c r="C39" s="1" t="s">
        <v>11</v>
      </c>
      <c r="D39" s="1" t="s">
        <v>49</v>
      </c>
      <c r="E39">
        <v>2.69</v>
      </c>
    </row>
    <row r="40" spans="3:5" hidden="1" x14ac:dyDescent="0.25">
      <c r="C40" s="1" t="s">
        <v>11</v>
      </c>
      <c r="D40" s="1" t="s">
        <v>49</v>
      </c>
      <c r="E40">
        <v>2.36</v>
      </c>
    </row>
    <row r="41" spans="3:5" hidden="1" x14ac:dyDescent="0.25">
      <c r="C41" s="1" t="s">
        <v>11</v>
      </c>
      <c r="D41" s="1" t="s">
        <v>49</v>
      </c>
      <c r="E41">
        <v>3.27</v>
      </c>
    </row>
    <row r="42" spans="3:5" hidden="1" x14ac:dyDescent="0.25">
      <c r="C42" s="1" t="s">
        <v>11</v>
      </c>
      <c r="D42" s="1" t="s">
        <v>49</v>
      </c>
      <c r="E42">
        <v>2.9</v>
      </c>
    </row>
    <row r="43" spans="3:5" hidden="1" x14ac:dyDescent="0.25">
      <c r="C43" s="1" t="s">
        <v>11</v>
      </c>
      <c r="D43" s="1" t="s">
        <v>49</v>
      </c>
      <c r="E43">
        <v>3.7</v>
      </c>
    </row>
    <row r="44" spans="3:5" hidden="1" x14ac:dyDescent="0.25">
      <c r="C44" s="1" t="s">
        <v>11</v>
      </c>
      <c r="D44" s="1" t="s">
        <v>49</v>
      </c>
      <c r="E44">
        <v>3.66</v>
      </c>
    </row>
    <row r="45" spans="3:5" hidden="1" x14ac:dyDescent="0.25">
      <c r="C45" s="1" t="s">
        <v>11</v>
      </c>
      <c r="D45" s="1" t="s">
        <v>49</v>
      </c>
      <c r="E45">
        <v>2.36</v>
      </c>
    </row>
    <row r="46" spans="3:5" hidden="1" x14ac:dyDescent="0.25">
      <c r="C46" s="1" t="s">
        <v>11</v>
      </c>
      <c r="D46" s="1" t="s">
        <v>49</v>
      </c>
      <c r="E46">
        <v>2.76</v>
      </c>
    </row>
    <row r="47" spans="3:5" hidden="1" x14ac:dyDescent="0.25">
      <c r="C47" s="1" t="s">
        <v>11</v>
      </c>
      <c r="D47" s="1" t="s">
        <v>49</v>
      </c>
      <c r="E47">
        <v>2.58</v>
      </c>
    </row>
    <row r="48" spans="3:5" hidden="1" x14ac:dyDescent="0.25">
      <c r="C48" s="1" t="s">
        <v>11</v>
      </c>
      <c r="D48" s="1" t="s">
        <v>49</v>
      </c>
      <c r="E48">
        <v>3.04</v>
      </c>
    </row>
    <row r="49" spans="3:5" hidden="1" x14ac:dyDescent="0.25">
      <c r="C49" s="1" t="s">
        <v>11</v>
      </c>
      <c r="D49" s="1" t="s">
        <v>49</v>
      </c>
      <c r="E49">
        <v>2.67</v>
      </c>
    </row>
    <row r="50" spans="3:5" hidden="1" x14ac:dyDescent="0.25">
      <c r="C50" s="1" t="s">
        <v>11</v>
      </c>
      <c r="D50" s="1" t="s">
        <v>49</v>
      </c>
      <c r="E50">
        <v>3.11</v>
      </c>
    </row>
    <row r="51" spans="3:5" hidden="1" x14ac:dyDescent="0.25">
      <c r="C51" s="1" t="s">
        <v>11</v>
      </c>
      <c r="D51" s="1" t="s">
        <v>49</v>
      </c>
      <c r="E51">
        <v>2.5499999999999998</v>
      </c>
    </row>
    <row r="52" spans="3:5" hidden="1" x14ac:dyDescent="0.25">
      <c r="C52" s="1" t="s">
        <v>11</v>
      </c>
      <c r="D52" s="1" t="s">
        <v>49</v>
      </c>
      <c r="E52">
        <v>2.38</v>
      </c>
    </row>
    <row r="53" spans="3:5" hidden="1" x14ac:dyDescent="0.25">
      <c r="C53" s="1" t="s">
        <v>11</v>
      </c>
      <c r="D53" s="1" t="s">
        <v>49</v>
      </c>
      <c r="E53">
        <v>3.14</v>
      </c>
    </row>
    <row r="54" spans="3:5" hidden="1" x14ac:dyDescent="0.25">
      <c r="C54" s="1" t="s">
        <v>11</v>
      </c>
      <c r="D54" s="1" t="s">
        <v>49</v>
      </c>
      <c r="E54">
        <v>3.62</v>
      </c>
    </row>
    <row r="55" spans="3:5" hidden="1" x14ac:dyDescent="0.25">
      <c r="C55" s="1" t="s">
        <v>11</v>
      </c>
      <c r="D55" s="1" t="s">
        <v>49</v>
      </c>
      <c r="E55">
        <v>3.02</v>
      </c>
    </row>
    <row r="56" spans="3:5" hidden="1" x14ac:dyDescent="0.25">
      <c r="C56" s="1" t="s">
        <v>11</v>
      </c>
      <c r="D56" s="1" t="s">
        <v>49</v>
      </c>
      <c r="E56">
        <v>3.4</v>
      </c>
    </row>
    <row r="57" spans="3:5" hidden="1" x14ac:dyDescent="0.25">
      <c r="C57" s="1" t="s">
        <v>11</v>
      </c>
      <c r="D57" s="1" t="s">
        <v>49</v>
      </c>
      <c r="E57">
        <v>2.74</v>
      </c>
    </row>
    <row r="58" spans="3:5" hidden="1" x14ac:dyDescent="0.25">
      <c r="C58" s="1" t="s">
        <v>11</v>
      </c>
      <c r="D58" s="1" t="s">
        <v>49</v>
      </c>
      <c r="E58">
        <v>2.7</v>
      </c>
    </row>
    <row r="59" spans="3:5" hidden="1" x14ac:dyDescent="0.25">
      <c r="C59" s="1" t="s">
        <v>11</v>
      </c>
      <c r="D59" s="1" t="s">
        <v>49</v>
      </c>
      <c r="E59">
        <v>3.38</v>
      </c>
    </row>
    <row r="60" spans="3:5" hidden="1" x14ac:dyDescent="0.25">
      <c r="C60" s="1" t="s">
        <v>11</v>
      </c>
      <c r="D60" s="1" t="s">
        <v>49</v>
      </c>
      <c r="E60">
        <v>3.38</v>
      </c>
    </row>
    <row r="61" spans="3:5" hidden="1" x14ac:dyDescent="0.25">
      <c r="C61" s="1" t="s">
        <v>11</v>
      </c>
      <c r="D61" s="1" t="s">
        <v>49</v>
      </c>
      <c r="E61">
        <v>2.65</v>
      </c>
    </row>
    <row r="62" spans="3:5" hidden="1" x14ac:dyDescent="0.25">
      <c r="C62" s="1" t="s">
        <v>11</v>
      </c>
      <c r="D62" s="1" t="s">
        <v>49</v>
      </c>
      <c r="E62">
        <v>3.23</v>
      </c>
    </row>
    <row r="63" spans="3:5" hidden="1" x14ac:dyDescent="0.25">
      <c r="C63" s="1" t="s">
        <v>11</v>
      </c>
      <c r="D63" s="1" t="s">
        <v>49</v>
      </c>
      <c r="E63">
        <v>2.61</v>
      </c>
    </row>
    <row r="64" spans="3:5" hidden="1" x14ac:dyDescent="0.25">
      <c r="C64" s="1" t="s">
        <v>11</v>
      </c>
      <c r="D64" s="1" t="s">
        <v>49</v>
      </c>
      <c r="E64">
        <v>2.87</v>
      </c>
    </row>
    <row r="65" spans="3:5" hidden="1" x14ac:dyDescent="0.25">
      <c r="C65" s="1" t="s">
        <v>11</v>
      </c>
      <c r="D65" s="1" t="s">
        <v>49</v>
      </c>
      <c r="E65">
        <v>3.43</v>
      </c>
    </row>
    <row r="66" spans="3:5" hidden="1" x14ac:dyDescent="0.25">
      <c r="C66" s="1" t="s">
        <v>11</v>
      </c>
      <c r="D66" s="1" t="s">
        <v>49</v>
      </c>
      <c r="E66">
        <v>3.31</v>
      </c>
    </row>
    <row r="67" spans="3:5" hidden="1" x14ac:dyDescent="0.25">
      <c r="C67" s="1" t="s">
        <v>11</v>
      </c>
      <c r="D67" s="1" t="s">
        <v>49</v>
      </c>
      <c r="E67">
        <v>3.11</v>
      </c>
    </row>
    <row r="68" spans="3:5" hidden="1" x14ac:dyDescent="0.25">
      <c r="C68" s="1" t="s">
        <v>11</v>
      </c>
      <c r="D68" s="1" t="s">
        <v>49</v>
      </c>
      <c r="E68">
        <v>3.32</v>
      </c>
    </row>
    <row r="69" spans="3:5" hidden="1" x14ac:dyDescent="0.25">
      <c r="C69" s="1" t="s">
        <v>11</v>
      </c>
      <c r="D69" s="1" t="s">
        <v>49</v>
      </c>
      <c r="E69">
        <v>3.02</v>
      </c>
    </row>
    <row r="70" spans="3:5" hidden="1" x14ac:dyDescent="0.25">
      <c r="C70" s="1" t="s">
        <v>11</v>
      </c>
      <c r="D70" s="1" t="s">
        <v>49</v>
      </c>
      <c r="E70">
        <v>3.07</v>
      </c>
    </row>
    <row r="71" spans="3:5" hidden="1" x14ac:dyDescent="0.25">
      <c r="C71" s="1" t="s">
        <v>11</v>
      </c>
      <c r="D71" s="1" t="s">
        <v>49</v>
      </c>
      <c r="E71">
        <v>2.48</v>
      </c>
    </row>
    <row r="72" spans="3:5" hidden="1" x14ac:dyDescent="0.25">
      <c r="C72" s="1" t="s">
        <v>11</v>
      </c>
      <c r="D72" s="1" t="s">
        <v>49</v>
      </c>
      <c r="E72">
        <v>2.74</v>
      </c>
    </row>
    <row r="73" spans="3:5" hidden="1" x14ac:dyDescent="0.25">
      <c r="C73" s="1" t="s">
        <v>11</v>
      </c>
      <c r="D73" s="1" t="s">
        <v>49</v>
      </c>
      <c r="E73">
        <v>3.02</v>
      </c>
    </row>
    <row r="74" spans="3:5" hidden="1" x14ac:dyDescent="0.25">
      <c r="C74" s="1" t="s">
        <v>11</v>
      </c>
      <c r="D74" s="1" t="s">
        <v>49</v>
      </c>
      <c r="E74">
        <v>2.76</v>
      </c>
    </row>
    <row r="75" spans="3:5" hidden="1" x14ac:dyDescent="0.25">
      <c r="C75" s="1" t="s">
        <v>11</v>
      </c>
      <c r="D75" s="1" t="s">
        <v>49</v>
      </c>
      <c r="E75">
        <v>2.85</v>
      </c>
    </row>
    <row r="76" spans="3:5" hidden="1" x14ac:dyDescent="0.25">
      <c r="C76" s="1" t="s">
        <v>11</v>
      </c>
      <c r="D76" s="1" t="s">
        <v>49</v>
      </c>
      <c r="E76">
        <v>2.97</v>
      </c>
    </row>
    <row r="77" spans="3:5" hidden="1" x14ac:dyDescent="0.25">
      <c r="C77" s="1" t="s">
        <v>11</v>
      </c>
      <c r="D77" s="1" t="s">
        <v>49</v>
      </c>
      <c r="E77">
        <v>3.02</v>
      </c>
    </row>
    <row r="78" spans="3:5" hidden="1" x14ac:dyDescent="0.25">
      <c r="C78" s="1" t="s">
        <v>11</v>
      </c>
      <c r="D78" s="1" t="s">
        <v>49</v>
      </c>
      <c r="E78">
        <v>2.64</v>
      </c>
    </row>
    <row r="79" spans="3:5" hidden="1" x14ac:dyDescent="0.25">
      <c r="C79" s="1" t="s">
        <v>11</v>
      </c>
      <c r="D79" s="1" t="s">
        <v>49</v>
      </c>
      <c r="E79">
        <v>2.63</v>
      </c>
    </row>
    <row r="80" spans="3:5" hidden="1" x14ac:dyDescent="0.25">
      <c r="C80" s="1" t="s">
        <v>11</v>
      </c>
      <c r="D80" s="1" t="s">
        <v>49</v>
      </c>
      <c r="E80">
        <v>2.75</v>
      </c>
    </row>
    <row r="81" spans="3:5" hidden="1" x14ac:dyDescent="0.25">
      <c r="C81" s="1" t="s">
        <v>11</v>
      </c>
      <c r="D81" s="1" t="s">
        <v>49</v>
      </c>
      <c r="E81">
        <v>2.29</v>
      </c>
    </row>
    <row r="82" spans="3:5" hidden="1" x14ac:dyDescent="0.25">
      <c r="C82" s="1" t="s">
        <v>11</v>
      </c>
      <c r="D82" s="1" t="s">
        <v>49</v>
      </c>
      <c r="E82">
        <v>2.83</v>
      </c>
    </row>
    <row r="83" spans="3:5" hidden="1" x14ac:dyDescent="0.25">
      <c r="C83" s="1" t="s">
        <v>11</v>
      </c>
      <c r="D83" s="1" t="s">
        <v>49</v>
      </c>
      <c r="E83">
        <v>2.82</v>
      </c>
    </row>
    <row r="84" spans="3:5" hidden="1" x14ac:dyDescent="0.25">
      <c r="C84" s="1" t="s">
        <v>11</v>
      </c>
      <c r="D84" s="1" t="s">
        <v>49</v>
      </c>
      <c r="E84">
        <v>2.54</v>
      </c>
    </row>
    <row r="85" spans="3:5" hidden="1" x14ac:dyDescent="0.25">
      <c r="C85" s="1" t="s">
        <v>11</v>
      </c>
      <c r="D85" s="1" t="s">
        <v>49</v>
      </c>
      <c r="E85">
        <v>2.7</v>
      </c>
    </row>
    <row r="86" spans="3:5" hidden="1" x14ac:dyDescent="0.25">
      <c r="C86" s="1" t="s">
        <v>11</v>
      </c>
      <c r="D86" s="1" t="s">
        <v>49</v>
      </c>
      <c r="E86">
        <v>2.27</v>
      </c>
    </row>
    <row r="87" spans="3:5" hidden="1" x14ac:dyDescent="0.25">
      <c r="C87" s="1" t="s">
        <v>11</v>
      </c>
      <c r="D87" s="1" t="s">
        <v>49</v>
      </c>
      <c r="E87">
        <v>1.27</v>
      </c>
    </row>
    <row r="88" spans="3:5" hidden="1" x14ac:dyDescent="0.25">
      <c r="C88" s="1" t="s">
        <v>11</v>
      </c>
      <c r="D88" s="1" t="s">
        <v>49</v>
      </c>
      <c r="E88">
        <v>3.63</v>
      </c>
    </row>
    <row r="89" spans="3:5" hidden="1" x14ac:dyDescent="0.25">
      <c r="C89" s="1" t="s">
        <v>11</v>
      </c>
      <c r="D89" s="1" t="s">
        <v>49</v>
      </c>
      <c r="E89">
        <v>3.16</v>
      </c>
    </row>
    <row r="90" spans="3:5" hidden="1" x14ac:dyDescent="0.25">
      <c r="C90" s="1" t="s">
        <v>11</v>
      </c>
      <c r="D90" s="1" t="s">
        <v>49</v>
      </c>
      <c r="E90">
        <v>2.98</v>
      </c>
    </row>
    <row r="91" spans="3:5" hidden="1" x14ac:dyDescent="0.25">
      <c r="C91" s="1" t="s">
        <v>11</v>
      </c>
      <c r="D91" s="1" t="s">
        <v>49</v>
      </c>
      <c r="E91">
        <v>2.4500000000000002</v>
      </c>
    </row>
    <row r="92" spans="3:5" hidden="1" x14ac:dyDescent="0.25">
      <c r="C92" s="1" t="s">
        <v>11</v>
      </c>
      <c r="D92" s="1" t="s">
        <v>49</v>
      </c>
      <c r="E92">
        <v>3.68</v>
      </c>
    </row>
    <row r="93" spans="3:5" hidden="1" x14ac:dyDescent="0.25">
      <c r="C93" s="1" t="s">
        <v>11</v>
      </c>
      <c r="D93" s="1" t="s">
        <v>49</v>
      </c>
      <c r="E93">
        <v>2.91</v>
      </c>
    </row>
    <row r="94" spans="3:5" hidden="1" x14ac:dyDescent="0.25">
      <c r="C94" s="1" t="s">
        <v>11</v>
      </c>
      <c r="D94" s="1" t="s">
        <v>49</v>
      </c>
      <c r="E94">
        <v>3.02</v>
      </c>
    </row>
    <row r="95" spans="3:5" hidden="1" x14ac:dyDescent="0.25">
      <c r="C95" s="1" t="s">
        <v>11</v>
      </c>
      <c r="D95" s="1" t="s">
        <v>49</v>
      </c>
      <c r="E95">
        <v>3.41</v>
      </c>
    </row>
    <row r="96" spans="3:5" hidden="1" x14ac:dyDescent="0.25">
      <c r="C96" s="1" t="s">
        <v>11</v>
      </c>
      <c r="D96" s="1" t="s">
        <v>49</v>
      </c>
      <c r="E96">
        <v>2.72</v>
      </c>
    </row>
    <row r="97" spans="3:5" hidden="1" x14ac:dyDescent="0.25">
      <c r="C97" s="1" t="s">
        <v>11</v>
      </c>
      <c r="D97" s="1" t="s">
        <v>49</v>
      </c>
      <c r="E97">
        <v>3.41</v>
      </c>
    </row>
    <row r="98" spans="3:5" hidden="1" x14ac:dyDescent="0.25">
      <c r="C98" s="1" t="s">
        <v>11</v>
      </c>
      <c r="D98" s="1" t="s">
        <v>49</v>
      </c>
      <c r="E98">
        <v>2.95</v>
      </c>
    </row>
    <row r="99" spans="3:5" hidden="1" x14ac:dyDescent="0.25">
      <c r="C99" s="1" t="s">
        <v>11</v>
      </c>
      <c r="D99" s="1" t="s">
        <v>49</v>
      </c>
      <c r="E99">
        <v>3.25</v>
      </c>
    </row>
    <row r="100" spans="3:5" hidden="1" x14ac:dyDescent="0.25">
      <c r="C100" s="1" t="s">
        <v>11</v>
      </c>
      <c r="D100" s="1" t="s">
        <v>49</v>
      </c>
      <c r="E100">
        <v>3.61</v>
      </c>
    </row>
    <row r="101" spans="3:5" hidden="1" x14ac:dyDescent="0.25">
      <c r="C101" s="1" t="s">
        <v>11</v>
      </c>
      <c r="D101" s="1" t="s">
        <v>49</v>
      </c>
      <c r="E101">
        <v>2.84</v>
      </c>
    </row>
    <row r="102" spans="3:5" hidden="1" x14ac:dyDescent="0.25">
      <c r="C102" s="1" t="s">
        <v>11</v>
      </c>
      <c r="D102" s="1" t="s">
        <v>49</v>
      </c>
      <c r="E102">
        <v>3.25</v>
      </c>
    </row>
    <row r="103" spans="3:5" hidden="1" x14ac:dyDescent="0.25">
      <c r="C103" s="1" t="s">
        <v>11</v>
      </c>
      <c r="D103" s="1" t="s">
        <v>49</v>
      </c>
      <c r="E103">
        <v>3.12</v>
      </c>
    </row>
    <row r="104" spans="3:5" hidden="1" x14ac:dyDescent="0.25">
      <c r="C104" s="1" t="s">
        <v>11</v>
      </c>
      <c r="D104" s="1" t="s">
        <v>49</v>
      </c>
      <c r="E104">
        <v>2.61</v>
      </c>
    </row>
    <row r="105" spans="3:5" hidden="1" x14ac:dyDescent="0.25">
      <c r="C105" s="1" t="s">
        <v>11</v>
      </c>
      <c r="D105" s="1" t="s">
        <v>49</v>
      </c>
      <c r="E105">
        <v>2.92</v>
      </c>
    </row>
    <row r="106" spans="3:5" hidden="1" x14ac:dyDescent="0.25">
      <c r="C106" s="1" t="s">
        <v>11</v>
      </c>
      <c r="D106" s="1" t="s">
        <v>49</v>
      </c>
      <c r="E106">
        <v>2.97</v>
      </c>
    </row>
    <row r="107" spans="3:5" hidden="1" x14ac:dyDescent="0.25">
      <c r="C107" s="1" t="s">
        <v>11</v>
      </c>
      <c r="D107" s="1" t="s">
        <v>49</v>
      </c>
      <c r="E107">
        <v>3.36</v>
      </c>
    </row>
    <row r="108" spans="3:5" hidden="1" x14ac:dyDescent="0.25">
      <c r="C108" s="1" t="s">
        <v>11</v>
      </c>
      <c r="D108" s="1" t="s">
        <v>49</v>
      </c>
      <c r="E108">
        <v>3.25</v>
      </c>
    </row>
    <row r="109" spans="3:5" hidden="1" x14ac:dyDescent="0.25">
      <c r="C109" s="1" t="s">
        <v>11</v>
      </c>
      <c r="D109" s="1" t="s">
        <v>49</v>
      </c>
      <c r="E109">
        <v>3.38</v>
      </c>
    </row>
    <row r="110" spans="3:5" hidden="1" x14ac:dyDescent="0.25">
      <c r="C110" s="1" t="s">
        <v>11</v>
      </c>
      <c r="D110" s="1" t="s">
        <v>49</v>
      </c>
      <c r="E110">
        <v>3.16</v>
      </c>
    </row>
    <row r="111" spans="3:5" hidden="1" x14ac:dyDescent="0.25">
      <c r="C111" s="1" t="s">
        <v>11</v>
      </c>
      <c r="D111" s="1" t="s">
        <v>49</v>
      </c>
      <c r="E111">
        <v>3.12</v>
      </c>
    </row>
    <row r="112" spans="3:5" hidden="1" x14ac:dyDescent="0.25">
      <c r="C112" s="1" t="s">
        <v>11</v>
      </c>
      <c r="D112" s="1" t="s">
        <v>49</v>
      </c>
      <c r="E112">
        <v>3.02</v>
      </c>
    </row>
    <row r="113" spans="3:5" hidden="1" x14ac:dyDescent="0.25">
      <c r="C113" s="1" t="s">
        <v>11</v>
      </c>
      <c r="D113" s="1" t="s">
        <v>49</v>
      </c>
      <c r="E113">
        <v>2.8</v>
      </c>
    </row>
    <row r="114" spans="3:5" hidden="1" x14ac:dyDescent="0.25">
      <c r="C114" s="1" t="s">
        <v>11</v>
      </c>
      <c r="D114" s="1" t="s">
        <v>49</v>
      </c>
      <c r="E114">
        <v>2.4700000000000002</v>
      </c>
    </row>
    <row r="115" spans="3:5" hidden="1" x14ac:dyDescent="0.25">
      <c r="C115" s="1" t="s">
        <v>11</v>
      </c>
      <c r="D115" s="1" t="s">
        <v>49</v>
      </c>
      <c r="E115">
        <v>2.91</v>
      </c>
    </row>
    <row r="116" spans="3:5" hidden="1" x14ac:dyDescent="0.25">
      <c r="C116" s="1" t="s">
        <v>11</v>
      </c>
      <c r="D116" s="1" t="s">
        <v>49</v>
      </c>
      <c r="E116">
        <v>3.06</v>
      </c>
    </row>
    <row r="117" spans="3:5" hidden="1" x14ac:dyDescent="0.25">
      <c r="C117" s="1" t="s">
        <v>11</v>
      </c>
      <c r="D117" s="1" t="s">
        <v>49</v>
      </c>
      <c r="E117">
        <v>2.79</v>
      </c>
    </row>
    <row r="118" spans="3:5" hidden="1" x14ac:dyDescent="0.25">
      <c r="C118" s="1" t="s">
        <v>11</v>
      </c>
      <c r="D118" s="1" t="s">
        <v>49</v>
      </c>
      <c r="E118">
        <v>3.05</v>
      </c>
    </row>
    <row r="119" spans="3:5" hidden="1" x14ac:dyDescent="0.25">
      <c r="C119" s="1" t="s">
        <v>11</v>
      </c>
      <c r="D119" s="1" t="s">
        <v>49</v>
      </c>
      <c r="E119">
        <v>2.79</v>
      </c>
    </row>
    <row r="120" spans="3:5" hidden="1" x14ac:dyDescent="0.25">
      <c r="C120" s="1" t="s">
        <v>11</v>
      </c>
      <c r="D120" s="1" t="s">
        <v>49</v>
      </c>
      <c r="E120">
        <v>2.9</v>
      </c>
    </row>
    <row r="121" spans="3:5" hidden="1" x14ac:dyDescent="0.25">
      <c r="C121" s="1" t="s">
        <v>11</v>
      </c>
      <c r="D121" s="1" t="s">
        <v>49</v>
      </c>
      <c r="E121">
        <v>2.5</v>
      </c>
    </row>
    <row r="122" spans="3:5" hidden="1" x14ac:dyDescent="0.25">
      <c r="C122" s="1" t="s">
        <v>11</v>
      </c>
      <c r="D122" s="1" t="s">
        <v>49</v>
      </c>
      <c r="E122">
        <v>2.5499999999999998</v>
      </c>
    </row>
    <row r="123" spans="3:5" hidden="1" x14ac:dyDescent="0.25">
      <c r="C123" s="1" t="s">
        <v>11</v>
      </c>
      <c r="D123" s="1" t="s">
        <v>49</v>
      </c>
      <c r="E123">
        <v>2.61</v>
      </c>
    </row>
    <row r="124" spans="3:5" hidden="1" x14ac:dyDescent="0.25">
      <c r="C124" s="1" t="s">
        <v>11</v>
      </c>
      <c r="D124" s="1" t="s">
        <v>49</v>
      </c>
      <c r="E124">
        <v>3.04</v>
      </c>
    </row>
    <row r="125" spans="3:5" hidden="1" x14ac:dyDescent="0.25">
      <c r="C125" s="1" t="s">
        <v>11</v>
      </c>
      <c r="D125" s="1" t="s">
        <v>49</v>
      </c>
      <c r="E125">
        <v>2.96</v>
      </c>
    </row>
    <row r="126" spans="3:5" hidden="1" x14ac:dyDescent="0.25">
      <c r="C126" s="1" t="s">
        <v>11</v>
      </c>
      <c r="D126" s="1" t="s">
        <v>49</v>
      </c>
      <c r="E126">
        <v>2.73</v>
      </c>
    </row>
    <row r="127" spans="3:5" hidden="1" x14ac:dyDescent="0.25">
      <c r="C127" s="1" t="s">
        <v>11</v>
      </c>
      <c r="D127" s="1" t="s">
        <v>49</v>
      </c>
      <c r="E127">
        <v>2.98</v>
      </c>
    </row>
    <row r="128" spans="3:5" hidden="1" x14ac:dyDescent="0.25">
      <c r="C128" s="1" t="s">
        <v>11</v>
      </c>
      <c r="D128" s="1" t="s">
        <v>49</v>
      </c>
      <c r="E128">
        <v>2.67</v>
      </c>
    </row>
    <row r="129" spans="1:5" hidden="1" x14ac:dyDescent="0.25">
      <c r="C129" s="1" t="s">
        <v>11</v>
      </c>
      <c r="D129" s="1" t="s">
        <v>49</v>
      </c>
      <c r="E129">
        <v>2.72</v>
      </c>
    </row>
    <row r="130" spans="1:5" hidden="1" x14ac:dyDescent="0.25">
      <c r="C130" s="1" t="s">
        <v>11</v>
      </c>
      <c r="D130" s="1" t="s">
        <v>49</v>
      </c>
      <c r="E130">
        <v>3.23</v>
      </c>
    </row>
    <row r="131" spans="1:5" hidden="1" x14ac:dyDescent="0.25">
      <c r="C131" s="1" t="s">
        <v>11</v>
      </c>
      <c r="D131" s="1" t="s">
        <v>49</v>
      </c>
      <c r="E131">
        <v>2.85</v>
      </c>
    </row>
    <row r="132" spans="1:5" x14ac:dyDescent="0.25">
      <c r="A132">
        <v>1</v>
      </c>
      <c r="B132" s="1" t="s">
        <v>7977</v>
      </c>
      <c r="C132" s="1" t="s">
        <v>2040</v>
      </c>
      <c r="D132" s="1" t="s">
        <v>7976</v>
      </c>
      <c r="E132">
        <v>3.93</v>
      </c>
    </row>
    <row r="133" spans="1:5" hidden="1" x14ac:dyDescent="0.25">
      <c r="B133" s="1" t="s">
        <v>415</v>
      </c>
      <c r="C133" s="1" t="s">
        <v>11</v>
      </c>
      <c r="D133" s="1" t="s">
        <v>49</v>
      </c>
      <c r="E133">
        <v>3.78</v>
      </c>
    </row>
    <row r="134" spans="1:5" hidden="1" x14ac:dyDescent="0.25">
      <c r="B134" s="1" t="s">
        <v>418</v>
      </c>
      <c r="C134" s="1" t="s">
        <v>11</v>
      </c>
      <c r="D134" s="1" t="s">
        <v>49</v>
      </c>
      <c r="E134">
        <v>2.41</v>
      </c>
    </row>
    <row r="135" spans="1:5" hidden="1" x14ac:dyDescent="0.25">
      <c r="B135" s="1" t="s">
        <v>422</v>
      </c>
      <c r="C135" s="1" t="s">
        <v>11</v>
      </c>
      <c r="D135" s="1" t="s">
        <v>49</v>
      </c>
      <c r="E135">
        <v>3.73</v>
      </c>
    </row>
    <row r="136" spans="1:5" hidden="1" x14ac:dyDescent="0.25">
      <c r="B136" s="1" t="s">
        <v>425</v>
      </c>
      <c r="C136" s="1" t="s">
        <v>11</v>
      </c>
      <c r="D136" s="1" t="s">
        <v>49</v>
      </c>
      <c r="E136">
        <v>3.66</v>
      </c>
    </row>
    <row r="137" spans="1:5" hidden="1" x14ac:dyDescent="0.25">
      <c r="B137" s="1" t="s">
        <v>428</v>
      </c>
      <c r="C137" s="1" t="s">
        <v>11</v>
      </c>
      <c r="D137" s="1" t="s">
        <v>49</v>
      </c>
      <c r="E137">
        <v>3.51</v>
      </c>
    </row>
    <row r="138" spans="1:5" hidden="1" x14ac:dyDescent="0.25">
      <c r="B138" s="1" t="s">
        <v>431</v>
      </c>
      <c r="C138" s="1" t="s">
        <v>11</v>
      </c>
      <c r="D138" s="1" t="s">
        <v>49</v>
      </c>
      <c r="E138">
        <v>3.13</v>
      </c>
    </row>
    <row r="139" spans="1:5" hidden="1" x14ac:dyDescent="0.25">
      <c r="B139" s="1" t="s">
        <v>434</v>
      </c>
      <c r="C139" s="1" t="s">
        <v>11</v>
      </c>
      <c r="D139" s="1" t="s">
        <v>49</v>
      </c>
      <c r="E139">
        <v>3.45</v>
      </c>
    </row>
    <row r="140" spans="1:5" hidden="1" x14ac:dyDescent="0.25">
      <c r="B140" s="1" t="s">
        <v>437</v>
      </c>
      <c r="C140" s="1" t="s">
        <v>11</v>
      </c>
      <c r="D140" s="1" t="s">
        <v>49</v>
      </c>
      <c r="E140">
        <v>3.16</v>
      </c>
    </row>
    <row r="141" spans="1:5" hidden="1" x14ac:dyDescent="0.25">
      <c r="B141" s="1" t="s">
        <v>440</v>
      </c>
      <c r="C141" s="1" t="s">
        <v>11</v>
      </c>
      <c r="D141" s="1" t="s">
        <v>49</v>
      </c>
      <c r="E141">
        <v>2.84</v>
      </c>
    </row>
    <row r="142" spans="1:5" hidden="1" x14ac:dyDescent="0.25">
      <c r="B142" s="1" t="s">
        <v>443</v>
      </c>
      <c r="C142" s="1" t="s">
        <v>11</v>
      </c>
      <c r="D142" s="1" t="s">
        <v>49</v>
      </c>
      <c r="E142">
        <v>3.74</v>
      </c>
    </row>
    <row r="143" spans="1:5" hidden="1" x14ac:dyDescent="0.25">
      <c r="B143" s="1" t="s">
        <v>446</v>
      </c>
      <c r="C143" s="1" t="s">
        <v>11</v>
      </c>
      <c r="D143" s="1" t="s">
        <v>49</v>
      </c>
      <c r="E143">
        <v>2.5</v>
      </c>
    </row>
    <row r="144" spans="1:5" hidden="1" x14ac:dyDescent="0.25">
      <c r="B144" s="1" t="s">
        <v>450</v>
      </c>
      <c r="C144" s="1" t="s">
        <v>11</v>
      </c>
      <c r="D144" s="1" t="s">
        <v>49</v>
      </c>
      <c r="E144">
        <v>3.32</v>
      </c>
    </row>
    <row r="145" spans="1:5" x14ac:dyDescent="0.25">
      <c r="A145">
        <v>2</v>
      </c>
      <c r="B145" s="1" t="s">
        <v>7978</v>
      </c>
      <c r="C145" s="1" t="s">
        <v>11</v>
      </c>
      <c r="D145" s="1" t="s">
        <v>7971</v>
      </c>
      <c r="E145">
        <v>3.91</v>
      </c>
    </row>
    <row r="146" spans="1:5" hidden="1" x14ac:dyDescent="0.25">
      <c r="B146" s="1" t="s">
        <v>456</v>
      </c>
      <c r="C146" s="1" t="s">
        <v>11</v>
      </c>
      <c r="D146" s="1" t="s">
        <v>49</v>
      </c>
      <c r="E146">
        <v>3.71</v>
      </c>
    </row>
    <row r="147" spans="1:5" hidden="1" x14ac:dyDescent="0.25">
      <c r="B147" s="1" t="s">
        <v>459</v>
      </c>
      <c r="C147" s="1" t="s">
        <v>11</v>
      </c>
      <c r="D147" s="1" t="s">
        <v>49</v>
      </c>
      <c r="E147">
        <v>3.56</v>
      </c>
    </row>
    <row r="148" spans="1:5" hidden="1" x14ac:dyDescent="0.25">
      <c r="B148" s="1" t="s">
        <v>462</v>
      </c>
      <c r="C148" s="1" t="s">
        <v>11</v>
      </c>
      <c r="D148" s="1" t="s">
        <v>49</v>
      </c>
      <c r="E148">
        <v>3.66</v>
      </c>
    </row>
    <row r="149" spans="1:5" hidden="1" x14ac:dyDescent="0.25">
      <c r="B149" s="1" t="s">
        <v>465</v>
      </c>
      <c r="C149" s="1" t="s">
        <v>11</v>
      </c>
      <c r="D149" s="1" t="s">
        <v>49</v>
      </c>
      <c r="E149">
        <v>3.26</v>
      </c>
    </row>
    <row r="150" spans="1:5" hidden="1" x14ac:dyDescent="0.25">
      <c r="B150" s="1" t="s">
        <v>468</v>
      </c>
      <c r="C150" s="1" t="s">
        <v>11</v>
      </c>
      <c r="D150" s="1" t="s">
        <v>49</v>
      </c>
      <c r="E150">
        <v>2.94</v>
      </c>
    </row>
    <row r="151" spans="1:5" hidden="1" x14ac:dyDescent="0.25">
      <c r="B151" s="1" t="s">
        <v>472</v>
      </c>
      <c r="C151" s="1" t="s">
        <v>11</v>
      </c>
      <c r="D151" s="1" t="s">
        <v>49</v>
      </c>
      <c r="E151">
        <v>3.42</v>
      </c>
    </row>
    <row r="152" spans="1:5" hidden="1" x14ac:dyDescent="0.25">
      <c r="B152" s="1" t="s">
        <v>475</v>
      </c>
      <c r="C152" s="1" t="s">
        <v>11</v>
      </c>
      <c r="D152" s="1" t="s">
        <v>49</v>
      </c>
      <c r="E152">
        <v>3.79</v>
      </c>
    </row>
    <row r="153" spans="1:5" x14ac:dyDescent="0.25">
      <c r="A153">
        <v>3</v>
      </c>
      <c r="B153" s="1" t="s">
        <v>7979</v>
      </c>
      <c r="C153" s="1" t="s">
        <v>11</v>
      </c>
      <c r="D153" s="1" t="s">
        <v>7971</v>
      </c>
      <c r="E153">
        <v>3.88</v>
      </c>
    </row>
    <row r="154" spans="1:5" x14ac:dyDescent="0.25">
      <c r="A154">
        <v>4</v>
      </c>
      <c r="B154" s="1" t="s">
        <v>7980</v>
      </c>
      <c r="C154" s="1" t="s">
        <v>4779</v>
      </c>
      <c r="D154" s="1" t="s">
        <v>7972</v>
      </c>
      <c r="E154">
        <v>3.88</v>
      </c>
    </row>
    <row r="155" spans="1:5" hidden="1" x14ac:dyDescent="0.25">
      <c r="B155" s="1" t="s">
        <v>484</v>
      </c>
      <c r="C155" s="1" t="s">
        <v>11</v>
      </c>
      <c r="D155" s="1" t="s">
        <v>49</v>
      </c>
      <c r="E155">
        <v>3.33</v>
      </c>
    </row>
    <row r="156" spans="1:5" hidden="1" x14ac:dyDescent="0.25">
      <c r="B156" s="1" t="s">
        <v>487</v>
      </c>
      <c r="C156" s="1" t="s">
        <v>11</v>
      </c>
      <c r="D156" s="1" t="s">
        <v>49</v>
      </c>
      <c r="E156">
        <v>2.97</v>
      </c>
    </row>
    <row r="157" spans="1:5" hidden="1" x14ac:dyDescent="0.25">
      <c r="B157" s="1" t="s">
        <v>490</v>
      </c>
      <c r="C157" s="1" t="s">
        <v>11</v>
      </c>
      <c r="D157" s="1" t="s">
        <v>49</v>
      </c>
      <c r="E157">
        <v>3.68</v>
      </c>
    </row>
    <row r="158" spans="1:5" hidden="1" x14ac:dyDescent="0.25">
      <c r="B158" s="1" t="s">
        <v>493</v>
      </c>
      <c r="C158" s="1" t="s">
        <v>11</v>
      </c>
      <c r="D158" s="1" t="s">
        <v>49</v>
      </c>
      <c r="E158">
        <v>3.79</v>
      </c>
    </row>
    <row r="159" spans="1:5" hidden="1" x14ac:dyDescent="0.25">
      <c r="B159" s="1" t="s">
        <v>496</v>
      </c>
      <c r="C159" s="1" t="s">
        <v>11</v>
      </c>
      <c r="D159" s="1" t="s">
        <v>49</v>
      </c>
      <c r="E159">
        <v>3.25</v>
      </c>
    </row>
    <row r="160" spans="1:5" hidden="1" x14ac:dyDescent="0.25">
      <c r="B160" s="1" t="s">
        <v>499</v>
      </c>
      <c r="C160" s="1" t="s">
        <v>11</v>
      </c>
      <c r="D160" s="1" t="s">
        <v>49</v>
      </c>
      <c r="E160">
        <v>3.69</v>
      </c>
    </row>
    <row r="161" spans="2:5" hidden="1" x14ac:dyDescent="0.25">
      <c r="B161" s="1" t="s">
        <v>502</v>
      </c>
      <c r="C161" s="1" t="s">
        <v>11</v>
      </c>
      <c r="D161" s="1" t="s">
        <v>49</v>
      </c>
      <c r="E161">
        <v>3.72</v>
      </c>
    </row>
    <row r="162" spans="2:5" hidden="1" x14ac:dyDescent="0.25">
      <c r="B162" s="1" t="s">
        <v>505</v>
      </c>
      <c r="C162" s="1" t="s">
        <v>11</v>
      </c>
      <c r="D162" s="1" t="s">
        <v>49</v>
      </c>
      <c r="E162">
        <v>3.34</v>
      </c>
    </row>
    <row r="163" spans="2:5" hidden="1" x14ac:dyDescent="0.25">
      <c r="B163" s="1" t="s">
        <v>508</v>
      </c>
      <c r="C163" s="1" t="s">
        <v>11</v>
      </c>
      <c r="D163" s="1" t="s">
        <v>49</v>
      </c>
      <c r="E163">
        <v>3.74</v>
      </c>
    </row>
    <row r="164" spans="2:5" hidden="1" x14ac:dyDescent="0.25">
      <c r="B164" s="1" t="s">
        <v>511</v>
      </c>
      <c r="C164" s="1" t="s">
        <v>11</v>
      </c>
      <c r="D164" s="1" t="s">
        <v>49</v>
      </c>
      <c r="E164">
        <v>3.39</v>
      </c>
    </row>
    <row r="165" spans="2:5" hidden="1" x14ac:dyDescent="0.25">
      <c r="B165" s="1" t="s">
        <v>514</v>
      </c>
      <c r="C165" s="1" t="s">
        <v>11</v>
      </c>
      <c r="D165" s="1" t="s">
        <v>49</v>
      </c>
      <c r="E165">
        <v>3.19</v>
      </c>
    </row>
    <row r="166" spans="2:5" hidden="1" x14ac:dyDescent="0.25">
      <c r="B166" s="1" t="s">
        <v>517</v>
      </c>
      <c r="C166" s="1" t="s">
        <v>11</v>
      </c>
      <c r="D166" s="1" t="s">
        <v>49</v>
      </c>
      <c r="E166">
        <v>2.91</v>
      </c>
    </row>
    <row r="167" spans="2:5" hidden="1" x14ac:dyDescent="0.25">
      <c r="B167" s="1" t="s">
        <v>520</v>
      </c>
      <c r="C167" s="1" t="s">
        <v>11</v>
      </c>
      <c r="D167" s="1" t="s">
        <v>49</v>
      </c>
      <c r="E167">
        <v>3.16</v>
      </c>
    </row>
    <row r="168" spans="2:5" hidden="1" x14ac:dyDescent="0.25">
      <c r="B168" s="1" t="s">
        <v>523</v>
      </c>
      <c r="C168" s="1" t="s">
        <v>11</v>
      </c>
      <c r="D168" s="1" t="s">
        <v>49</v>
      </c>
      <c r="E168">
        <v>3.71</v>
      </c>
    </row>
    <row r="169" spans="2:5" hidden="1" x14ac:dyDescent="0.25">
      <c r="B169" s="1" t="s">
        <v>526</v>
      </c>
      <c r="C169" s="1" t="s">
        <v>11</v>
      </c>
      <c r="D169" s="1" t="s">
        <v>49</v>
      </c>
      <c r="E169">
        <v>3.73</v>
      </c>
    </row>
    <row r="170" spans="2:5" hidden="1" x14ac:dyDescent="0.25">
      <c r="B170" s="1" t="s">
        <v>529</v>
      </c>
      <c r="C170" s="1" t="s">
        <v>11</v>
      </c>
      <c r="D170" s="1" t="s">
        <v>49</v>
      </c>
      <c r="E170">
        <v>3.12</v>
      </c>
    </row>
    <row r="171" spans="2:5" hidden="1" x14ac:dyDescent="0.25">
      <c r="B171" s="1" t="s">
        <v>532</v>
      </c>
      <c r="C171" s="1" t="s">
        <v>11</v>
      </c>
      <c r="D171" s="1" t="s">
        <v>49</v>
      </c>
      <c r="E171">
        <v>3.65</v>
      </c>
    </row>
    <row r="172" spans="2:5" hidden="1" x14ac:dyDescent="0.25">
      <c r="B172" s="1" t="s">
        <v>535</v>
      </c>
      <c r="C172" s="1" t="s">
        <v>11</v>
      </c>
      <c r="D172" s="1" t="s">
        <v>49</v>
      </c>
      <c r="E172">
        <v>3.56</v>
      </c>
    </row>
    <row r="173" spans="2:5" hidden="1" x14ac:dyDescent="0.25">
      <c r="B173" s="1" t="s">
        <v>538</v>
      </c>
      <c r="C173" s="1" t="s">
        <v>11</v>
      </c>
      <c r="D173" s="1" t="s">
        <v>49</v>
      </c>
      <c r="E173">
        <v>3.31</v>
      </c>
    </row>
    <row r="174" spans="2:5" hidden="1" x14ac:dyDescent="0.25">
      <c r="B174" s="1" t="s">
        <v>541</v>
      </c>
      <c r="C174" s="1" t="s">
        <v>11</v>
      </c>
      <c r="D174" s="1" t="s">
        <v>49</v>
      </c>
      <c r="E174">
        <v>3.47</v>
      </c>
    </row>
    <row r="175" spans="2:5" hidden="1" x14ac:dyDescent="0.25">
      <c r="B175" s="1" t="s">
        <v>544</v>
      </c>
      <c r="C175" s="1" t="s">
        <v>11</v>
      </c>
      <c r="D175" s="1" t="s">
        <v>49</v>
      </c>
      <c r="E175">
        <v>3.62</v>
      </c>
    </row>
    <row r="176" spans="2:5" hidden="1" x14ac:dyDescent="0.25">
      <c r="B176" s="1" t="s">
        <v>547</v>
      </c>
      <c r="C176" s="1" t="s">
        <v>11</v>
      </c>
      <c r="D176" s="1" t="s">
        <v>49</v>
      </c>
      <c r="E176">
        <v>3.7</v>
      </c>
    </row>
    <row r="177" spans="2:5" hidden="1" x14ac:dyDescent="0.25">
      <c r="B177" s="1" t="s">
        <v>550</v>
      </c>
      <c r="C177" s="1" t="s">
        <v>11</v>
      </c>
      <c r="D177" s="1" t="s">
        <v>49</v>
      </c>
      <c r="E177">
        <v>3.68</v>
      </c>
    </row>
    <row r="178" spans="2:5" hidden="1" x14ac:dyDescent="0.25">
      <c r="B178" s="1" t="s">
        <v>553</v>
      </c>
      <c r="C178" s="1" t="s">
        <v>11</v>
      </c>
      <c r="D178" s="1" t="s">
        <v>49</v>
      </c>
      <c r="E178">
        <v>3.53</v>
      </c>
    </row>
    <row r="179" spans="2:5" hidden="1" x14ac:dyDescent="0.25">
      <c r="B179" s="1" t="s">
        <v>556</v>
      </c>
      <c r="C179" s="1" t="s">
        <v>11</v>
      </c>
      <c r="D179" s="1" t="s">
        <v>49</v>
      </c>
      <c r="E179">
        <v>3.33</v>
      </c>
    </row>
    <row r="180" spans="2:5" hidden="1" x14ac:dyDescent="0.25">
      <c r="B180" s="1" t="s">
        <v>559</v>
      </c>
      <c r="C180" s="1" t="s">
        <v>11</v>
      </c>
      <c r="D180" s="1" t="s">
        <v>49</v>
      </c>
      <c r="E180">
        <v>3.18</v>
      </c>
    </row>
    <row r="181" spans="2:5" hidden="1" x14ac:dyDescent="0.25">
      <c r="B181" s="1" t="s">
        <v>562</v>
      </c>
      <c r="C181" s="1" t="s">
        <v>11</v>
      </c>
      <c r="D181" s="1" t="s">
        <v>49</v>
      </c>
      <c r="E181">
        <v>2.4900000000000002</v>
      </c>
    </row>
    <row r="182" spans="2:5" hidden="1" x14ac:dyDescent="0.25">
      <c r="B182" s="1" t="s">
        <v>565</v>
      </c>
      <c r="C182" s="1" t="s">
        <v>11</v>
      </c>
      <c r="D182" s="1" t="s">
        <v>49</v>
      </c>
      <c r="E182">
        <v>2.06</v>
      </c>
    </row>
    <row r="183" spans="2:5" hidden="1" x14ac:dyDescent="0.25">
      <c r="B183" s="1" t="s">
        <v>569</v>
      </c>
      <c r="C183" s="1" t="s">
        <v>11</v>
      </c>
      <c r="D183" s="1" t="s">
        <v>49</v>
      </c>
      <c r="E183">
        <v>2.71</v>
      </c>
    </row>
    <row r="184" spans="2:5" hidden="1" x14ac:dyDescent="0.25">
      <c r="B184" s="1" t="s">
        <v>572</v>
      </c>
      <c r="C184" s="1" t="s">
        <v>11</v>
      </c>
      <c r="D184" s="1" t="s">
        <v>49</v>
      </c>
      <c r="E184">
        <v>3.07</v>
      </c>
    </row>
    <row r="185" spans="2:5" hidden="1" x14ac:dyDescent="0.25">
      <c r="B185" s="1" t="s">
        <v>575</v>
      </c>
      <c r="C185" s="1" t="s">
        <v>11</v>
      </c>
      <c r="D185" s="1" t="s">
        <v>49</v>
      </c>
      <c r="E185">
        <v>3.26</v>
      </c>
    </row>
    <row r="186" spans="2:5" hidden="1" x14ac:dyDescent="0.25">
      <c r="B186" s="1" t="s">
        <v>578</v>
      </c>
      <c r="C186" s="1" t="s">
        <v>11</v>
      </c>
      <c r="D186" s="1" t="s">
        <v>49</v>
      </c>
      <c r="E186">
        <v>3.3</v>
      </c>
    </row>
    <row r="187" spans="2:5" hidden="1" x14ac:dyDescent="0.25">
      <c r="B187" s="1" t="s">
        <v>581</v>
      </c>
      <c r="C187" s="1" t="s">
        <v>11</v>
      </c>
      <c r="D187" s="1" t="s">
        <v>49</v>
      </c>
      <c r="E187">
        <v>2.85</v>
      </c>
    </row>
    <row r="188" spans="2:5" hidden="1" x14ac:dyDescent="0.25">
      <c r="B188" s="1" t="s">
        <v>584</v>
      </c>
      <c r="C188" s="1" t="s">
        <v>11</v>
      </c>
      <c r="D188" s="1" t="s">
        <v>49</v>
      </c>
      <c r="E188">
        <v>2.73</v>
      </c>
    </row>
    <row r="189" spans="2:5" hidden="1" x14ac:dyDescent="0.25">
      <c r="B189" s="1" t="s">
        <v>587</v>
      </c>
      <c r="C189" s="1" t="s">
        <v>11</v>
      </c>
      <c r="D189" s="1" t="s">
        <v>49</v>
      </c>
      <c r="E189">
        <v>2.34</v>
      </c>
    </row>
    <row r="190" spans="2:5" hidden="1" x14ac:dyDescent="0.25">
      <c r="B190" s="1" t="s">
        <v>590</v>
      </c>
      <c r="C190" s="1" t="s">
        <v>11</v>
      </c>
      <c r="D190" s="1" t="s">
        <v>49</v>
      </c>
      <c r="E190">
        <v>2.1</v>
      </c>
    </row>
    <row r="191" spans="2:5" hidden="1" x14ac:dyDescent="0.25">
      <c r="B191" s="1" t="s">
        <v>593</v>
      </c>
      <c r="C191" s="1" t="s">
        <v>11</v>
      </c>
      <c r="D191" s="1" t="s">
        <v>49</v>
      </c>
      <c r="E191">
        <v>2.4900000000000002</v>
      </c>
    </row>
    <row r="192" spans="2:5" hidden="1" x14ac:dyDescent="0.25">
      <c r="B192" s="1" t="s">
        <v>596</v>
      </c>
      <c r="C192" s="1" t="s">
        <v>11</v>
      </c>
      <c r="D192" s="1" t="s">
        <v>49</v>
      </c>
      <c r="E192">
        <v>2.39</v>
      </c>
    </row>
    <row r="193" spans="2:5" hidden="1" x14ac:dyDescent="0.25">
      <c r="B193" s="1" t="s">
        <v>599</v>
      </c>
      <c r="C193" s="1" t="s">
        <v>11</v>
      </c>
      <c r="D193" s="1" t="s">
        <v>49</v>
      </c>
      <c r="E193">
        <v>2.64</v>
      </c>
    </row>
    <row r="194" spans="2:5" hidden="1" x14ac:dyDescent="0.25">
      <c r="B194" s="1" t="s">
        <v>602</v>
      </c>
      <c r="C194" s="1" t="s">
        <v>11</v>
      </c>
      <c r="D194" s="1" t="s">
        <v>49</v>
      </c>
      <c r="E194">
        <v>2.99</v>
      </c>
    </row>
    <row r="195" spans="2:5" hidden="1" x14ac:dyDescent="0.25">
      <c r="B195" s="1" t="s">
        <v>605</v>
      </c>
      <c r="C195" s="1" t="s">
        <v>11</v>
      </c>
      <c r="D195" s="1" t="s">
        <v>49</v>
      </c>
      <c r="E195">
        <v>2.52</v>
      </c>
    </row>
    <row r="196" spans="2:5" hidden="1" x14ac:dyDescent="0.25">
      <c r="B196" s="1" t="s">
        <v>609</v>
      </c>
      <c r="C196" s="1" t="s">
        <v>11</v>
      </c>
      <c r="D196" s="1" t="s">
        <v>49</v>
      </c>
      <c r="E196">
        <v>2.56</v>
      </c>
    </row>
    <row r="197" spans="2:5" hidden="1" x14ac:dyDescent="0.25">
      <c r="B197" s="1" t="s">
        <v>612</v>
      </c>
      <c r="C197" s="1" t="s">
        <v>11</v>
      </c>
      <c r="D197" s="1" t="s">
        <v>49</v>
      </c>
      <c r="E197">
        <v>2.68</v>
      </c>
    </row>
    <row r="198" spans="2:5" hidden="1" x14ac:dyDescent="0.25">
      <c r="B198" s="1" t="s">
        <v>615</v>
      </c>
      <c r="C198" s="1" t="s">
        <v>11</v>
      </c>
      <c r="D198" s="1" t="s">
        <v>49</v>
      </c>
      <c r="E198">
        <v>2.4900000000000002</v>
      </c>
    </row>
    <row r="199" spans="2:5" hidden="1" x14ac:dyDescent="0.25">
      <c r="B199" s="1" t="s">
        <v>619</v>
      </c>
      <c r="C199" s="1" t="s">
        <v>11</v>
      </c>
      <c r="D199" s="1" t="s">
        <v>49</v>
      </c>
      <c r="E199">
        <v>2.71</v>
      </c>
    </row>
    <row r="200" spans="2:5" hidden="1" x14ac:dyDescent="0.25">
      <c r="B200" s="1" t="s">
        <v>622</v>
      </c>
      <c r="C200" s="1" t="s">
        <v>11</v>
      </c>
      <c r="D200" s="1" t="s">
        <v>49</v>
      </c>
      <c r="E200">
        <v>3.32</v>
      </c>
    </row>
    <row r="201" spans="2:5" hidden="1" x14ac:dyDescent="0.25">
      <c r="B201" s="1" t="s">
        <v>625</v>
      </c>
      <c r="C201" s="1" t="s">
        <v>11</v>
      </c>
      <c r="D201" s="1" t="s">
        <v>49</v>
      </c>
      <c r="E201">
        <v>3.08</v>
      </c>
    </row>
    <row r="202" spans="2:5" hidden="1" x14ac:dyDescent="0.25">
      <c r="B202" s="1" t="s">
        <v>628</v>
      </c>
      <c r="C202" s="1" t="s">
        <v>11</v>
      </c>
      <c r="D202" s="1" t="s">
        <v>49</v>
      </c>
      <c r="E202">
        <v>2.7</v>
      </c>
    </row>
    <row r="203" spans="2:5" hidden="1" x14ac:dyDescent="0.25">
      <c r="B203" s="1" t="s">
        <v>631</v>
      </c>
      <c r="C203" s="1" t="s">
        <v>11</v>
      </c>
      <c r="D203" s="1" t="s">
        <v>49</v>
      </c>
      <c r="E203">
        <v>2.79</v>
      </c>
    </row>
    <row r="204" spans="2:5" hidden="1" x14ac:dyDescent="0.25">
      <c r="B204" s="1" t="s">
        <v>634</v>
      </c>
      <c r="C204" s="1" t="s">
        <v>11</v>
      </c>
      <c r="D204" s="1" t="s">
        <v>49</v>
      </c>
      <c r="E204">
        <v>2.68</v>
      </c>
    </row>
    <row r="205" spans="2:5" hidden="1" x14ac:dyDescent="0.25">
      <c r="B205" s="1" t="s">
        <v>637</v>
      </c>
      <c r="C205" s="1" t="s">
        <v>11</v>
      </c>
      <c r="D205" s="1" t="s">
        <v>49</v>
      </c>
      <c r="E205">
        <v>2.2799999999999998</v>
      </c>
    </row>
    <row r="206" spans="2:5" hidden="1" x14ac:dyDescent="0.25">
      <c r="B206" s="1" t="s">
        <v>640</v>
      </c>
      <c r="C206" s="1" t="s">
        <v>11</v>
      </c>
      <c r="D206" s="1" t="s">
        <v>49</v>
      </c>
      <c r="E206">
        <v>2.71</v>
      </c>
    </row>
    <row r="207" spans="2:5" hidden="1" x14ac:dyDescent="0.25">
      <c r="B207" s="1" t="s">
        <v>643</v>
      </c>
      <c r="C207" s="1" t="s">
        <v>11</v>
      </c>
      <c r="D207" s="1" t="s">
        <v>49</v>
      </c>
      <c r="E207">
        <v>3.4</v>
      </c>
    </row>
    <row r="208" spans="2:5" hidden="1" x14ac:dyDescent="0.25">
      <c r="B208" s="1" t="s">
        <v>646</v>
      </c>
      <c r="C208" s="1" t="s">
        <v>11</v>
      </c>
      <c r="D208" s="1" t="s">
        <v>49</v>
      </c>
      <c r="E208">
        <v>2.13</v>
      </c>
    </row>
    <row r="209" spans="2:5" hidden="1" x14ac:dyDescent="0.25">
      <c r="B209" s="1" t="s">
        <v>649</v>
      </c>
      <c r="C209" s="1" t="s">
        <v>11</v>
      </c>
      <c r="D209" s="1" t="s">
        <v>49</v>
      </c>
      <c r="E209">
        <v>2.38</v>
      </c>
    </row>
    <row r="210" spans="2:5" hidden="1" x14ac:dyDescent="0.25">
      <c r="B210" s="1" t="s">
        <v>652</v>
      </c>
      <c r="C210" s="1" t="s">
        <v>11</v>
      </c>
      <c r="D210" s="1" t="s">
        <v>49</v>
      </c>
      <c r="E210">
        <v>2.81</v>
      </c>
    </row>
    <row r="211" spans="2:5" hidden="1" x14ac:dyDescent="0.25">
      <c r="B211" s="1" t="s">
        <v>655</v>
      </c>
      <c r="C211" s="1" t="s">
        <v>11</v>
      </c>
      <c r="D211" s="1" t="s">
        <v>49</v>
      </c>
      <c r="E211">
        <v>2.67</v>
      </c>
    </row>
    <row r="212" spans="2:5" hidden="1" x14ac:dyDescent="0.25">
      <c r="B212" s="1" t="s">
        <v>658</v>
      </c>
      <c r="C212" s="1" t="s">
        <v>11</v>
      </c>
      <c r="D212" s="1" t="s">
        <v>49</v>
      </c>
      <c r="E212">
        <v>2.61</v>
      </c>
    </row>
    <row r="213" spans="2:5" hidden="1" x14ac:dyDescent="0.25">
      <c r="B213" s="1" t="s">
        <v>661</v>
      </c>
      <c r="C213" s="1" t="s">
        <v>11</v>
      </c>
      <c r="D213" s="1" t="s">
        <v>49</v>
      </c>
      <c r="E213">
        <v>3.08</v>
      </c>
    </row>
    <row r="214" spans="2:5" hidden="1" x14ac:dyDescent="0.25">
      <c r="B214" s="1" t="s">
        <v>664</v>
      </c>
      <c r="C214" s="1" t="s">
        <v>11</v>
      </c>
      <c r="D214" s="1" t="s">
        <v>49</v>
      </c>
      <c r="E214">
        <v>1.75</v>
      </c>
    </row>
    <row r="215" spans="2:5" hidden="1" x14ac:dyDescent="0.25">
      <c r="B215" s="1" t="s">
        <v>667</v>
      </c>
      <c r="C215" s="1" t="s">
        <v>11</v>
      </c>
      <c r="D215" s="1" t="s">
        <v>49</v>
      </c>
      <c r="E215">
        <v>2.5299999999999998</v>
      </c>
    </row>
    <row r="216" spans="2:5" hidden="1" x14ac:dyDescent="0.25">
      <c r="B216" s="1" t="s">
        <v>670</v>
      </c>
      <c r="C216" s="1" t="s">
        <v>11</v>
      </c>
      <c r="D216" s="1" t="s">
        <v>49</v>
      </c>
      <c r="E216">
        <v>2.2200000000000002</v>
      </c>
    </row>
    <row r="217" spans="2:5" hidden="1" x14ac:dyDescent="0.25">
      <c r="B217" s="1" t="s">
        <v>673</v>
      </c>
      <c r="C217" s="1" t="s">
        <v>11</v>
      </c>
      <c r="D217" s="1" t="s">
        <v>49</v>
      </c>
      <c r="E217">
        <v>2.63</v>
      </c>
    </row>
    <row r="218" spans="2:5" hidden="1" x14ac:dyDescent="0.25">
      <c r="B218" s="1" t="s">
        <v>676</v>
      </c>
      <c r="C218" s="1" t="s">
        <v>11</v>
      </c>
      <c r="D218" s="1" t="s">
        <v>49</v>
      </c>
      <c r="E218">
        <v>1.95</v>
      </c>
    </row>
    <row r="219" spans="2:5" hidden="1" x14ac:dyDescent="0.25">
      <c r="B219" s="1" t="s">
        <v>679</v>
      </c>
      <c r="C219" s="1" t="s">
        <v>11</v>
      </c>
      <c r="D219" s="1" t="s">
        <v>49</v>
      </c>
      <c r="E219">
        <v>2.27</v>
      </c>
    </row>
    <row r="220" spans="2:5" hidden="1" x14ac:dyDescent="0.25">
      <c r="B220" s="1" t="s">
        <v>682</v>
      </c>
      <c r="C220" s="1" t="s">
        <v>11</v>
      </c>
      <c r="D220" s="1" t="s">
        <v>49</v>
      </c>
      <c r="E220">
        <v>3.23</v>
      </c>
    </row>
    <row r="221" spans="2:5" hidden="1" x14ac:dyDescent="0.25">
      <c r="B221" s="1" t="s">
        <v>685</v>
      </c>
      <c r="C221" s="1" t="s">
        <v>11</v>
      </c>
      <c r="D221" s="1" t="s">
        <v>49</v>
      </c>
      <c r="E221">
        <v>2.2400000000000002</v>
      </c>
    </row>
    <row r="222" spans="2:5" hidden="1" x14ac:dyDescent="0.25">
      <c r="B222" s="1" t="s">
        <v>688</v>
      </c>
      <c r="C222" s="1" t="s">
        <v>11</v>
      </c>
      <c r="D222" s="1" t="s">
        <v>49</v>
      </c>
      <c r="E222">
        <v>2.4300000000000002</v>
      </c>
    </row>
    <row r="223" spans="2:5" hidden="1" x14ac:dyDescent="0.25">
      <c r="B223" s="1" t="s">
        <v>691</v>
      </c>
      <c r="C223" s="1" t="s">
        <v>11</v>
      </c>
      <c r="D223" s="1" t="s">
        <v>49</v>
      </c>
      <c r="E223">
        <v>1.98</v>
      </c>
    </row>
    <row r="224" spans="2:5" hidden="1" x14ac:dyDescent="0.25">
      <c r="B224" s="1" t="s">
        <v>694</v>
      </c>
      <c r="C224" s="1" t="s">
        <v>11</v>
      </c>
      <c r="D224" s="1" t="s">
        <v>49</v>
      </c>
      <c r="E224">
        <v>2.2799999999999998</v>
      </c>
    </row>
    <row r="225" spans="2:5" hidden="1" x14ac:dyDescent="0.25">
      <c r="B225" s="1" t="s">
        <v>697</v>
      </c>
      <c r="C225" s="1" t="s">
        <v>11</v>
      </c>
      <c r="D225" s="1" t="s">
        <v>49</v>
      </c>
      <c r="E225">
        <v>2.25</v>
      </c>
    </row>
    <row r="226" spans="2:5" hidden="1" x14ac:dyDescent="0.25">
      <c r="B226" s="1" t="s">
        <v>701</v>
      </c>
      <c r="C226" s="1" t="s">
        <v>11</v>
      </c>
      <c r="D226" s="1" t="s">
        <v>49</v>
      </c>
      <c r="E226">
        <v>2.56</v>
      </c>
    </row>
    <row r="227" spans="2:5" hidden="1" x14ac:dyDescent="0.25">
      <c r="B227" s="1" t="s">
        <v>704</v>
      </c>
      <c r="C227" s="1" t="s">
        <v>11</v>
      </c>
      <c r="D227" s="1" t="s">
        <v>49</v>
      </c>
      <c r="E227">
        <v>2.33</v>
      </c>
    </row>
    <row r="228" spans="2:5" hidden="1" x14ac:dyDescent="0.25">
      <c r="B228" s="1" t="s">
        <v>707</v>
      </c>
      <c r="C228" s="1" t="s">
        <v>11</v>
      </c>
      <c r="D228" s="1" t="s">
        <v>49</v>
      </c>
      <c r="E228">
        <v>2.95</v>
      </c>
    </row>
    <row r="229" spans="2:5" hidden="1" x14ac:dyDescent="0.25">
      <c r="B229" s="1" t="s">
        <v>710</v>
      </c>
      <c r="C229" s="1" t="s">
        <v>11</v>
      </c>
      <c r="D229" s="1" t="s">
        <v>49</v>
      </c>
      <c r="E229">
        <v>3.42</v>
      </c>
    </row>
    <row r="230" spans="2:5" hidden="1" x14ac:dyDescent="0.25">
      <c r="B230" s="1" t="s">
        <v>713</v>
      </c>
      <c r="C230" s="1" t="s">
        <v>11</v>
      </c>
      <c r="D230" s="1" t="s">
        <v>49</v>
      </c>
      <c r="E230">
        <v>2.21</v>
      </c>
    </row>
    <row r="231" spans="2:5" hidden="1" x14ac:dyDescent="0.25">
      <c r="B231" s="1" t="s">
        <v>716</v>
      </c>
      <c r="C231" s="1" t="s">
        <v>11</v>
      </c>
      <c r="D231" s="1" t="s">
        <v>49</v>
      </c>
      <c r="E231">
        <v>2.89</v>
      </c>
    </row>
    <row r="232" spans="2:5" hidden="1" x14ac:dyDescent="0.25">
      <c r="B232" s="1" t="s">
        <v>719</v>
      </c>
      <c r="C232" s="1" t="s">
        <v>11</v>
      </c>
      <c r="D232" s="1" t="s">
        <v>49</v>
      </c>
      <c r="E232">
        <v>2.93</v>
      </c>
    </row>
    <row r="233" spans="2:5" hidden="1" x14ac:dyDescent="0.25">
      <c r="B233" s="1" t="s">
        <v>722</v>
      </c>
      <c r="C233" s="1" t="s">
        <v>11</v>
      </c>
      <c r="D233" s="1" t="s">
        <v>49</v>
      </c>
      <c r="E233">
        <v>2.73</v>
      </c>
    </row>
    <row r="234" spans="2:5" hidden="1" x14ac:dyDescent="0.25">
      <c r="B234" s="1" t="s">
        <v>725</v>
      </c>
      <c r="C234" s="1" t="s">
        <v>11</v>
      </c>
      <c r="D234" s="1" t="s">
        <v>49</v>
      </c>
      <c r="E234">
        <v>3.38</v>
      </c>
    </row>
    <row r="235" spans="2:5" hidden="1" x14ac:dyDescent="0.25">
      <c r="B235" s="1" t="s">
        <v>728</v>
      </c>
      <c r="C235" s="1" t="s">
        <v>11</v>
      </c>
      <c r="D235" s="1" t="s">
        <v>49</v>
      </c>
      <c r="E235">
        <v>3.01</v>
      </c>
    </row>
    <row r="236" spans="2:5" hidden="1" x14ac:dyDescent="0.25">
      <c r="B236" s="1" t="s">
        <v>731</v>
      </c>
      <c r="C236" s="1" t="s">
        <v>11</v>
      </c>
      <c r="D236" s="1" t="s">
        <v>49</v>
      </c>
      <c r="E236">
        <v>3.05</v>
      </c>
    </row>
    <row r="237" spans="2:5" hidden="1" x14ac:dyDescent="0.25">
      <c r="B237" s="1" t="s">
        <v>734</v>
      </c>
      <c r="C237" s="1" t="s">
        <v>11</v>
      </c>
      <c r="D237" s="1" t="s">
        <v>49</v>
      </c>
      <c r="E237">
        <v>2.78</v>
      </c>
    </row>
    <row r="238" spans="2:5" hidden="1" x14ac:dyDescent="0.25">
      <c r="B238" s="1" t="s">
        <v>737</v>
      </c>
      <c r="C238" s="1" t="s">
        <v>11</v>
      </c>
      <c r="D238" s="1" t="s">
        <v>49</v>
      </c>
      <c r="E238">
        <v>2.1800000000000002</v>
      </c>
    </row>
    <row r="239" spans="2:5" hidden="1" x14ac:dyDescent="0.25">
      <c r="B239" s="1" t="s">
        <v>740</v>
      </c>
      <c r="C239" s="1" t="s">
        <v>11</v>
      </c>
      <c r="D239" s="1" t="s">
        <v>49</v>
      </c>
      <c r="E239">
        <v>2.4900000000000002</v>
      </c>
    </row>
    <row r="240" spans="2:5" hidden="1" x14ac:dyDescent="0.25">
      <c r="B240" s="1" t="s">
        <v>743</v>
      </c>
      <c r="C240" s="1" t="s">
        <v>11</v>
      </c>
      <c r="D240" s="1" t="s">
        <v>49</v>
      </c>
      <c r="E240">
        <v>2.5299999999999998</v>
      </c>
    </row>
    <row r="241" spans="2:5" hidden="1" x14ac:dyDescent="0.25">
      <c r="B241" s="1" t="s">
        <v>746</v>
      </c>
      <c r="C241" s="1" t="s">
        <v>11</v>
      </c>
      <c r="D241" s="1" t="s">
        <v>49</v>
      </c>
      <c r="E241">
        <v>3.28</v>
      </c>
    </row>
    <row r="242" spans="2:5" hidden="1" x14ac:dyDescent="0.25">
      <c r="B242" s="1" t="s">
        <v>749</v>
      </c>
      <c r="C242" s="1" t="s">
        <v>11</v>
      </c>
      <c r="D242" s="1" t="s">
        <v>49</v>
      </c>
      <c r="E242">
        <v>2.44</v>
      </c>
    </row>
    <row r="243" spans="2:5" hidden="1" x14ac:dyDescent="0.25">
      <c r="B243" s="1" t="s">
        <v>752</v>
      </c>
      <c r="C243" s="1" t="s">
        <v>11</v>
      </c>
      <c r="D243" s="1" t="s">
        <v>49</v>
      </c>
      <c r="E243">
        <v>3.08</v>
      </c>
    </row>
    <row r="244" spans="2:5" hidden="1" x14ac:dyDescent="0.25">
      <c r="B244" s="1" t="s">
        <v>755</v>
      </c>
      <c r="C244" s="1" t="s">
        <v>11</v>
      </c>
      <c r="D244" s="1" t="s">
        <v>49</v>
      </c>
      <c r="E244">
        <v>2.57</v>
      </c>
    </row>
    <row r="245" spans="2:5" hidden="1" x14ac:dyDescent="0.25">
      <c r="B245" s="1" t="s">
        <v>758</v>
      </c>
      <c r="C245" s="1" t="s">
        <v>11</v>
      </c>
      <c r="D245" s="1" t="s">
        <v>49</v>
      </c>
      <c r="E245">
        <v>3.36</v>
      </c>
    </row>
    <row r="246" spans="2:5" hidden="1" x14ac:dyDescent="0.25">
      <c r="B246" s="1" t="s">
        <v>761</v>
      </c>
      <c r="C246" s="1" t="s">
        <v>11</v>
      </c>
      <c r="D246" s="1" t="s">
        <v>49</v>
      </c>
      <c r="E246">
        <v>3.33</v>
      </c>
    </row>
    <row r="247" spans="2:5" hidden="1" x14ac:dyDescent="0.25">
      <c r="B247" s="1" t="s">
        <v>764</v>
      </c>
      <c r="C247" s="1" t="s">
        <v>11</v>
      </c>
      <c r="D247" s="1" t="s">
        <v>49</v>
      </c>
      <c r="E247">
        <v>2.5099999999999998</v>
      </c>
    </row>
    <row r="248" spans="2:5" hidden="1" x14ac:dyDescent="0.25">
      <c r="B248" s="1" t="s">
        <v>767</v>
      </c>
      <c r="C248" s="1" t="s">
        <v>11</v>
      </c>
      <c r="D248" s="1" t="s">
        <v>49</v>
      </c>
      <c r="E248">
        <v>2.29</v>
      </c>
    </row>
    <row r="249" spans="2:5" hidden="1" x14ac:dyDescent="0.25">
      <c r="B249" s="1" t="s">
        <v>771</v>
      </c>
      <c r="C249" s="1" t="s">
        <v>11</v>
      </c>
      <c r="D249" s="1" t="s">
        <v>49</v>
      </c>
      <c r="E249">
        <v>2.81</v>
      </c>
    </row>
    <row r="250" spans="2:5" hidden="1" x14ac:dyDescent="0.25">
      <c r="B250" s="1" t="s">
        <v>774</v>
      </c>
      <c r="C250" s="1" t="s">
        <v>11</v>
      </c>
      <c r="D250" s="1" t="s">
        <v>49</v>
      </c>
      <c r="E250">
        <v>3.19</v>
      </c>
    </row>
    <row r="251" spans="2:5" hidden="1" x14ac:dyDescent="0.25">
      <c r="B251" s="1" t="s">
        <v>777</v>
      </c>
      <c r="C251" s="1" t="s">
        <v>11</v>
      </c>
      <c r="D251" s="1" t="s">
        <v>49</v>
      </c>
      <c r="E251">
        <v>2.2999999999999998</v>
      </c>
    </row>
    <row r="252" spans="2:5" hidden="1" x14ac:dyDescent="0.25">
      <c r="B252" s="1" t="s">
        <v>780</v>
      </c>
      <c r="C252" s="1" t="s">
        <v>11</v>
      </c>
      <c r="D252" s="1" t="s">
        <v>49</v>
      </c>
      <c r="E252">
        <v>2.09</v>
      </c>
    </row>
    <row r="253" spans="2:5" hidden="1" x14ac:dyDescent="0.25">
      <c r="B253" s="1" t="s">
        <v>783</v>
      </c>
      <c r="C253" s="1" t="s">
        <v>11</v>
      </c>
      <c r="D253" s="1" t="s">
        <v>49</v>
      </c>
      <c r="E253">
        <v>2.2400000000000002</v>
      </c>
    </row>
    <row r="254" spans="2:5" hidden="1" x14ac:dyDescent="0.25">
      <c r="B254" s="1" t="s">
        <v>787</v>
      </c>
      <c r="C254" s="1" t="s">
        <v>11</v>
      </c>
      <c r="D254" s="1" t="s">
        <v>49</v>
      </c>
      <c r="E254">
        <v>2.62</v>
      </c>
    </row>
    <row r="255" spans="2:5" hidden="1" x14ac:dyDescent="0.25">
      <c r="B255" s="1" t="s">
        <v>790</v>
      </c>
      <c r="C255" s="1" t="s">
        <v>11</v>
      </c>
      <c r="D255" s="1" t="s">
        <v>49</v>
      </c>
      <c r="E255">
        <v>1.97</v>
      </c>
    </row>
    <row r="256" spans="2:5" hidden="1" x14ac:dyDescent="0.25">
      <c r="B256" s="1" t="s">
        <v>793</v>
      </c>
      <c r="C256" s="1" t="s">
        <v>11</v>
      </c>
      <c r="D256" s="1" t="s">
        <v>49</v>
      </c>
      <c r="E256">
        <v>2.59</v>
      </c>
    </row>
    <row r="257" spans="2:5" hidden="1" x14ac:dyDescent="0.25">
      <c r="B257" s="1" t="s">
        <v>796</v>
      </c>
      <c r="C257" s="1" t="s">
        <v>11</v>
      </c>
      <c r="D257" s="1" t="s">
        <v>49</v>
      </c>
      <c r="E257">
        <v>1.89</v>
      </c>
    </row>
    <row r="258" spans="2:5" hidden="1" x14ac:dyDescent="0.25">
      <c r="B258" s="1" t="s">
        <v>799</v>
      </c>
      <c r="C258" s="1" t="s">
        <v>11</v>
      </c>
      <c r="D258" s="1" t="s">
        <v>49</v>
      </c>
      <c r="E258">
        <v>1.91</v>
      </c>
    </row>
    <row r="259" spans="2:5" hidden="1" x14ac:dyDescent="0.25">
      <c r="B259" s="1" t="s">
        <v>802</v>
      </c>
      <c r="C259" s="1" t="s">
        <v>11</v>
      </c>
      <c r="D259" s="1" t="s">
        <v>49</v>
      </c>
      <c r="E259">
        <v>3</v>
      </c>
    </row>
    <row r="260" spans="2:5" hidden="1" x14ac:dyDescent="0.25">
      <c r="B260" s="1" t="s">
        <v>805</v>
      </c>
      <c r="C260" s="1" t="s">
        <v>11</v>
      </c>
      <c r="D260" s="1" t="s">
        <v>49</v>
      </c>
      <c r="E260">
        <v>2.65</v>
      </c>
    </row>
    <row r="261" spans="2:5" hidden="1" x14ac:dyDescent="0.25">
      <c r="B261" s="1" t="s">
        <v>808</v>
      </c>
      <c r="C261" s="1" t="s">
        <v>11</v>
      </c>
      <c r="D261" s="1" t="s">
        <v>49</v>
      </c>
      <c r="E261">
        <v>2.58</v>
      </c>
    </row>
    <row r="262" spans="2:5" hidden="1" x14ac:dyDescent="0.25">
      <c r="B262" s="1" t="s">
        <v>811</v>
      </c>
      <c r="C262" s="1" t="s">
        <v>11</v>
      </c>
      <c r="D262" s="1" t="s">
        <v>49</v>
      </c>
      <c r="E262">
        <v>3.11</v>
      </c>
    </row>
    <row r="263" spans="2:5" hidden="1" x14ac:dyDescent="0.25">
      <c r="B263" s="1" t="s">
        <v>814</v>
      </c>
      <c r="C263" s="1" t="s">
        <v>11</v>
      </c>
      <c r="D263" s="1" t="s">
        <v>49</v>
      </c>
      <c r="E263">
        <v>3.12</v>
      </c>
    </row>
    <row r="264" spans="2:5" hidden="1" x14ac:dyDescent="0.25">
      <c r="B264" s="1" t="s">
        <v>817</v>
      </c>
      <c r="C264" s="1" t="s">
        <v>11</v>
      </c>
      <c r="D264" s="1" t="s">
        <v>49</v>
      </c>
      <c r="E264">
        <v>3.19</v>
      </c>
    </row>
    <row r="265" spans="2:5" hidden="1" x14ac:dyDescent="0.25">
      <c r="B265" s="1" t="s">
        <v>820</v>
      </c>
      <c r="C265" s="1" t="s">
        <v>11</v>
      </c>
      <c r="D265" s="1" t="s">
        <v>49</v>
      </c>
      <c r="E265">
        <v>3.2</v>
      </c>
    </row>
    <row r="266" spans="2:5" hidden="1" x14ac:dyDescent="0.25">
      <c r="B266" s="1" t="s">
        <v>823</v>
      </c>
      <c r="C266" s="1" t="s">
        <v>11</v>
      </c>
      <c r="D266" s="1" t="s">
        <v>49</v>
      </c>
      <c r="E266">
        <v>3.57</v>
      </c>
    </row>
    <row r="267" spans="2:5" hidden="1" x14ac:dyDescent="0.25">
      <c r="B267" s="1" t="s">
        <v>826</v>
      </c>
      <c r="C267" s="1" t="s">
        <v>11</v>
      </c>
      <c r="D267" s="1" t="s">
        <v>49</v>
      </c>
      <c r="E267">
        <v>3.05</v>
      </c>
    </row>
    <row r="268" spans="2:5" hidden="1" x14ac:dyDescent="0.25">
      <c r="B268" s="1" t="s">
        <v>829</v>
      </c>
      <c r="C268" s="1" t="s">
        <v>11</v>
      </c>
      <c r="D268" s="1" t="s">
        <v>49</v>
      </c>
      <c r="E268">
        <v>3.15</v>
      </c>
    </row>
    <row r="269" spans="2:5" hidden="1" x14ac:dyDescent="0.25">
      <c r="B269" s="1" t="s">
        <v>832</v>
      </c>
      <c r="C269" s="1" t="s">
        <v>11</v>
      </c>
      <c r="D269" s="1" t="s">
        <v>49</v>
      </c>
      <c r="E269">
        <v>2.95</v>
      </c>
    </row>
    <row r="270" spans="2:5" hidden="1" x14ac:dyDescent="0.25">
      <c r="B270" s="1" t="s">
        <v>835</v>
      </c>
      <c r="C270" s="1" t="s">
        <v>11</v>
      </c>
      <c r="D270" s="1" t="s">
        <v>49</v>
      </c>
      <c r="E270">
        <v>3.13</v>
      </c>
    </row>
    <row r="271" spans="2:5" hidden="1" x14ac:dyDescent="0.25">
      <c r="B271" s="1" t="s">
        <v>838</v>
      </c>
      <c r="C271" s="1" t="s">
        <v>11</v>
      </c>
      <c r="D271" s="1" t="s">
        <v>49</v>
      </c>
      <c r="E271">
        <v>3.2</v>
      </c>
    </row>
    <row r="272" spans="2:5" hidden="1" x14ac:dyDescent="0.25">
      <c r="B272" s="1" t="s">
        <v>841</v>
      </c>
      <c r="C272" s="1" t="s">
        <v>11</v>
      </c>
      <c r="D272" s="1" t="s">
        <v>49</v>
      </c>
      <c r="E272">
        <v>2.85</v>
      </c>
    </row>
    <row r="273" spans="2:5" hidden="1" x14ac:dyDescent="0.25">
      <c r="B273" s="1" t="s">
        <v>844</v>
      </c>
      <c r="C273" s="1" t="s">
        <v>11</v>
      </c>
      <c r="D273" s="1" t="s">
        <v>49</v>
      </c>
      <c r="E273">
        <v>2.61</v>
      </c>
    </row>
    <row r="274" spans="2:5" hidden="1" x14ac:dyDescent="0.25">
      <c r="B274" s="1" t="s">
        <v>847</v>
      </c>
      <c r="C274" s="1" t="s">
        <v>11</v>
      </c>
      <c r="D274" s="1" t="s">
        <v>49</v>
      </c>
      <c r="E274">
        <v>3.1</v>
      </c>
    </row>
    <row r="275" spans="2:5" hidden="1" x14ac:dyDescent="0.25">
      <c r="B275" s="1" t="s">
        <v>850</v>
      </c>
      <c r="C275" s="1" t="s">
        <v>11</v>
      </c>
      <c r="D275" s="1" t="s">
        <v>49</v>
      </c>
      <c r="E275">
        <v>2.76</v>
      </c>
    </row>
    <row r="276" spans="2:5" hidden="1" x14ac:dyDescent="0.25">
      <c r="B276" s="1" t="s">
        <v>853</v>
      </c>
      <c r="C276" s="1" t="s">
        <v>11</v>
      </c>
      <c r="D276" s="1" t="s">
        <v>49</v>
      </c>
      <c r="E276">
        <v>2.84</v>
      </c>
    </row>
    <row r="277" spans="2:5" hidden="1" x14ac:dyDescent="0.25">
      <c r="B277" s="1" t="s">
        <v>856</v>
      </c>
      <c r="C277" s="1" t="s">
        <v>11</v>
      </c>
      <c r="D277" s="1" t="s">
        <v>49</v>
      </c>
      <c r="E277">
        <v>3.48</v>
      </c>
    </row>
    <row r="278" spans="2:5" hidden="1" x14ac:dyDescent="0.25">
      <c r="B278" s="1" t="s">
        <v>859</v>
      </c>
      <c r="C278" s="1" t="s">
        <v>11</v>
      </c>
      <c r="D278" s="1" t="s">
        <v>49</v>
      </c>
      <c r="E278">
        <v>3.16</v>
      </c>
    </row>
    <row r="279" spans="2:5" hidden="1" x14ac:dyDescent="0.25">
      <c r="B279" s="1" t="s">
        <v>862</v>
      </c>
      <c r="C279" s="1" t="s">
        <v>11</v>
      </c>
      <c r="D279" s="1" t="s">
        <v>49</v>
      </c>
      <c r="E279">
        <v>2.95</v>
      </c>
    </row>
    <row r="280" spans="2:5" hidden="1" x14ac:dyDescent="0.25">
      <c r="B280" s="1" t="s">
        <v>865</v>
      </c>
      <c r="C280" s="1" t="s">
        <v>11</v>
      </c>
      <c r="D280" s="1" t="s">
        <v>49</v>
      </c>
      <c r="E280">
        <v>2.46</v>
      </c>
    </row>
    <row r="281" spans="2:5" hidden="1" x14ac:dyDescent="0.25">
      <c r="B281" s="1" t="s">
        <v>869</v>
      </c>
      <c r="C281" s="1" t="s">
        <v>11</v>
      </c>
      <c r="D281" s="1" t="s">
        <v>49</v>
      </c>
      <c r="E281">
        <v>3.27</v>
      </c>
    </row>
    <row r="282" spans="2:5" hidden="1" x14ac:dyDescent="0.25">
      <c r="B282" s="1" t="s">
        <v>872</v>
      </c>
      <c r="C282" s="1" t="s">
        <v>11</v>
      </c>
      <c r="D282" s="1" t="s">
        <v>49</v>
      </c>
      <c r="E282">
        <v>3.48</v>
      </c>
    </row>
    <row r="283" spans="2:5" hidden="1" x14ac:dyDescent="0.25">
      <c r="B283" s="1" t="s">
        <v>875</v>
      </c>
      <c r="C283" s="1" t="s">
        <v>11</v>
      </c>
      <c r="D283" s="1" t="s">
        <v>49</v>
      </c>
      <c r="E283">
        <v>3.15</v>
      </c>
    </row>
    <row r="284" spans="2:5" hidden="1" x14ac:dyDescent="0.25">
      <c r="B284" s="1" t="s">
        <v>878</v>
      </c>
      <c r="C284" s="1" t="s">
        <v>11</v>
      </c>
      <c r="D284" s="1" t="s">
        <v>49</v>
      </c>
      <c r="E284">
        <v>3.26</v>
      </c>
    </row>
    <row r="285" spans="2:5" hidden="1" x14ac:dyDescent="0.25">
      <c r="B285" s="1" t="s">
        <v>881</v>
      </c>
      <c r="C285" s="1" t="s">
        <v>11</v>
      </c>
      <c r="D285" s="1" t="s">
        <v>49</v>
      </c>
      <c r="E285">
        <v>2.85</v>
      </c>
    </row>
    <row r="286" spans="2:5" hidden="1" x14ac:dyDescent="0.25">
      <c r="B286" s="1" t="s">
        <v>884</v>
      </c>
      <c r="C286" s="1" t="s">
        <v>11</v>
      </c>
      <c r="D286" s="1" t="s">
        <v>49</v>
      </c>
      <c r="E286">
        <v>3.29</v>
      </c>
    </row>
    <row r="287" spans="2:5" hidden="1" x14ac:dyDescent="0.25">
      <c r="B287" s="1" t="s">
        <v>887</v>
      </c>
      <c r="C287" s="1" t="s">
        <v>11</v>
      </c>
      <c r="D287" s="1" t="s">
        <v>49</v>
      </c>
      <c r="E287">
        <v>3.01</v>
      </c>
    </row>
    <row r="288" spans="2:5" hidden="1" x14ac:dyDescent="0.25">
      <c r="B288" s="1" t="s">
        <v>890</v>
      </c>
      <c r="C288" s="1" t="s">
        <v>11</v>
      </c>
      <c r="D288" s="1" t="s">
        <v>49</v>
      </c>
      <c r="E288">
        <v>3.09</v>
      </c>
    </row>
    <row r="289" spans="2:5" hidden="1" x14ac:dyDescent="0.25">
      <c r="B289" s="1" t="s">
        <v>893</v>
      </c>
      <c r="C289" s="1" t="s">
        <v>11</v>
      </c>
      <c r="D289" s="1" t="s">
        <v>49</v>
      </c>
      <c r="E289">
        <v>3.12</v>
      </c>
    </row>
    <row r="290" spans="2:5" hidden="1" x14ac:dyDescent="0.25">
      <c r="B290" s="1" t="s">
        <v>896</v>
      </c>
      <c r="C290" s="1" t="s">
        <v>11</v>
      </c>
      <c r="D290" s="1" t="s">
        <v>49</v>
      </c>
      <c r="E290">
        <v>2.62</v>
      </c>
    </row>
    <row r="291" spans="2:5" hidden="1" x14ac:dyDescent="0.25">
      <c r="B291" s="1" t="s">
        <v>899</v>
      </c>
      <c r="C291" s="1" t="s">
        <v>11</v>
      </c>
      <c r="D291" s="1" t="s">
        <v>49</v>
      </c>
      <c r="E291">
        <v>3.05</v>
      </c>
    </row>
    <row r="292" spans="2:5" hidden="1" x14ac:dyDescent="0.25">
      <c r="B292" s="1" t="s">
        <v>902</v>
      </c>
      <c r="C292" s="1" t="s">
        <v>11</v>
      </c>
      <c r="D292" s="1" t="s">
        <v>49</v>
      </c>
      <c r="E292">
        <v>2.29</v>
      </c>
    </row>
    <row r="293" spans="2:5" hidden="1" x14ac:dyDescent="0.25">
      <c r="B293" s="1" t="s">
        <v>905</v>
      </c>
      <c r="C293" s="1" t="s">
        <v>11</v>
      </c>
      <c r="D293" s="1" t="s">
        <v>49</v>
      </c>
      <c r="E293">
        <v>3.61</v>
      </c>
    </row>
    <row r="294" spans="2:5" hidden="1" x14ac:dyDescent="0.25">
      <c r="B294" s="1" t="s">
        <v>908</v>
      </c>
      <c r="C294" s="1" t="s">
        <v>11</v>
      </c>
      <c r="D294" s="1" t="s">
        <v>49</v>
      </c>
      <c r="E294">
        <v>3.32</v>
      </c>
    </row>
    <row r="295" spans="2:5" hidden="1" x14ac:dyDescent="0.25">
      <c r="B295" s="1" t="s">
        <v>911</v>
      </c>
      <c r="C295" s="1" t="s">
        <v>11</v>
      </c>
      <c r="D295" s="1" t="s">
        <v>49</v>
      </c>
      <c r="E295">
        <v>2.34</v>
      </c>
    </row>
    <row r="296" spans="2:5" hidden="1" x14ac:dyDescent="0.25">
      <c r="B296" s="1" t="s">
        <v>916</v>
      </c>
      <c r="C296" s="1" t="s">
        <v>11</v>
      </c>
      <c r="D296" s="1" t="s">
        <v>913</v>
      </c>
      <c r="E296">
        <v>2.38</v>
      </c>
    </row>
    <row r="297" spans="2:5" hidden="1" x14ac:dyDescent="0.25">
      <c r="B297" s="1" t="s">
        <v>919</v>
      </c>
      <c r="C297" s="1" t="s">
        <v>11</v>
      </c>
      <c r="D297" s="1" t="s">
        <v>913</v>
      </c>
      <c r="E297">
        <v>2.97</v>
      </c>
    </row>
    <row r="298" spans="2:5" hidden="1" x14ac:dyDescent="0.25">
      <c r="B298" s="1" t="s">
        <v>922</v>
      </c>
      <c r="C298" s="1" t="s">
        <v>11</v>
      </c>
      <c r="D298" s="1" t="s">
        <v>913</v>
      </c>
      <c r="E298">
        <v>3.44</v>
      </c>
    </row>
    <row r="299" spans="2:5" hidden="1" x14ac:dyDescent="0.25">
      <c r="B299" s="1" t="s">
        <v>925</v>
      </c>
      <c r="C299" s="1" t="s">
        <v>11</v>
      </c>
      <c r="D299" s="1" t="s">
        <v>913</v>
      </c>
      <c r="E299">
        <v>3.09</v>
      </c>
    </row>
    <row r="300" spans="2:5" hidden="1" x14ac:dyDescent="0.25">
      <c r="B300" s="1" t="s">
        <v>928</v>
      </c>
      <c r="C300" s="1" t="s">
        <v>11</v>
      </c>
      <c r="D300" s="1" t="s">
        <v>913</v>
      </c>
      <c r="E300">
        <v>2.82</v>
      </c>
    </row>
    <row r="301" spans="2:5" hidden="1" x14ac:dyDescent="0.25">
      <c r="B301" s="1" t="s">
        <v>931</v>
      </c>
      <c r="C301" s="1" t="s">
        <v>11</v>
      </c>
      <c r="D301" s="1" t="s">
        <v>913</v>
      </c>
      <c r="E301">
        <v>2.12</v>
      </c>
    </row>
    <row r="302" spans="2:5" hidden="1" x14ac:dyDescent="0.25">
      <c r="B302" s="1" t="s">
        <v>934</v>
      </c>
      <c r="C302" s="1" t="s">
        <v>11</v>
      </c>
      <c r="D302" s="1" t="s">
        <v>913</v>
      </c>
      <c r="E302">
        <v>3.08</v>
      </c>
    </row>
    <row r="303" spans="2:5" hidden="1" x14ac:dyDescent="0.25">
      <c r="B303" s="1" t="s">
        <v>937</v>
      </c>
      <c r="C303" s="1" t="s">
        <v>11</v>
      </c>
      <c r="D303" s="1" t="s">
        <v>913</v>
      </c>
      <c r="E303">
        <v>2.4</v>
      </c>
    </row>
    <row r="304" spans="2:5" hidden="1" x14ac:dyDescent="0.25">
      <c r="B304" s="1" t="s">
        <v>940</v>
      </c>
      <c r="C304" s="1" t="s">
        <v>11</v>
      </c>
      <c r="D304" s="1" t="s">
        <v>913</v>
      </c>
      <c r="E304">
        <v>2.5299999999999998</v>
      </c>
    </row>
    <row r="305" spans="2:5" hidden="1" x14ac:dyDescent="0.25">
      <c r="B305" s="1" t="s">
        <v>943</v>
      </c>
      <c r="C305" s="1" t="s">
        <v>11</v>
      </c>
      <c r="D305" s="1" t="s">
        <v>913</v>
      </c>
      <c r="E305">
        <v>3.46</v>
      </c>
    </row>
    <row r="306" spans="2:5" hidden="1" x14ac:dyDescent="0.25">
      <c r="B306" s="1" t="s">
        <v>946</v>
      </c>
      <c r="C306" s="1" t="s">
        <v>11</v>
      </c>
      <c r="D306" s="1" t="s">
        <v>913</v>
      </c>
      <c r="E306">
        <v>2.31</v>
      </c>
    </row>
    <row r="307" spans="2:5" hidden="1" x14ac:dyDescent="0.25">
      <c r="B307" s="1" t="s">
        <v>949</v>
      </c>
      <c r="C307" s="1" t="s">
        <v>11</v>
      </c>
      <c r="D307" s="1" t="s">
        <v>913</v>
      </c>
      <c r="E307">
        <v>3.06</v>
      </c>
    </row>
    <row r="308" spans="2:5" hidden="1" x14ac:dyDescent="0.25">
      <c r="B308" s="1" t="s">
        <v>952</v>
      </c>
      <c r="C308" s="1" t="s">
        <v>11</v>
      </c>
      <c r="D308" s="1" t="s">
        <v>913</v>
      </c>
      <c r="E308">
        <v>2.44</v>
      </c>
    </row>
    <row r="309" spans="2:5" hidden="1" x14ac:dyDescent="0.25">
      <c r="B309" s="1" t="s">
        <v>955</v>
      </c>
      <c r="C309" s="1" t="s">
        <v>11</v>
      </c>
      <c r="D309" s="1" t="s">
        <v>913</v>
      </c>
      <c r="E309">
        <v>2.99</v>
      </c>
    </row>
    <row r="310" spans="2:5" hidden="1" x14ac:dyDescent="0.25">
      <c r="B310" s="1" t="s">
        <v>958</v>
      </c>
      <c r="C310" s="1" t="s">
        <v>11</v>
      </c>
      <c r="D310" s="1" t="s">
        <v>913</v>
      </c>
      <c r="E310">
        <v>2.54</v>
      </c>
    </row>
    <row r="311" spans="2:5" hidden="1" x14ac:dyDescent="0.25">
      <c r="B311" s="1" t="s">
        <v>961</v>
      </c>
      <c r="C311" s="1" t="s">
        <v>11</v>
      </c>
      <c r="D311" s="1" t="s">
        <v>913</v>
      </c>
      <c r="E311">
        <v>2.19</v>
      </c>
    </row>
    <row r="312" spans="2:5" hidden="1" x14ac:dyDescent="0.25">
      <c r="B312" s="1" t="s">
        <v>964</v>
      </c>
      <c r="C312" s="1" t="s">
        <v>11</v>
      </c>
      <c r="D312" s="1" t="s">
        <v>913</v>
      </c>
      <c r="E312">
        <v>2.86</v>
      </c>
    </row>
    <row r="313" spans="2:5" hidden="1" x14ac:dyDescent="0.25">
      <c r="B313" s="1" t="s">
        <v>967</v>
      </c>
      <c r="C313" s="1" t="s">
        <v>11</v>
      </c>
      <c r="D313" s="1" t="s">
        <v>913</v>
      </c>
      <c r="E313">
        <v>3.5</v>
      </c>
    </row>
    <row r="314" spans="2:5" hidden="1" x14ac:dyDescent="0.25">
      <c r="B314" s="1" t="s">
        <v>970</v>
      </c>
      <c r="C314" s="1" t="s">
        <v>11</v>
      </c>
      <c r="D314" s="1" t="s">
        <v>913</v>
      </c>
      <c r="E314">
        <v>2.94</v>
      </c>
    </row>
    <row r="315" spans="2:5" hidden="1" x14ac:dyDescent="0.25">
      <c r="B315" s="1" t="s">
        <v>973</v>
      </c>
      <c r="C315" s="1" t="s">
        <v>11</v>
      </c>
      <c r="D315" s="1" t="s">
        <v>913</v>
      </c>
      <c r="E315">
        <v>1.89</v>
      </c>
    </row>
    <row r="316" spans="2:5" hidden="1" x14ac:dyDescent="0.25">
      <c r="B316" s="1" t="s">
        <v>977</v>
      </c>
      <c r="C316" s="1" t="s">
        <v>11</v>
      </c>
      <c r="D316" s="1" t="s">
        <v>913</v>
      </c>
      <c r="E316">
        <v>2.1</v>
      </c>
    </row>
    <row r="317" spans="2:5" hidden="1" x14ac:dyDescent="0.25">
      <c r="B317" s="1" t="s">
        <v>980</v>
      </c>
      <c r="C317" s="1" t="s">
        <v>11</v>
      </c>
      <c r="D317" s="1" t="s">
        <v>913</v>
      </c>
      <c r="E317">
        <v>3.15</v>
      </c>
    </row>
    <row r="318" spans="2:5" hidden="1" x14ac:dyDescent="0.25">
      <c r="B318" s="1" t="s">
        <v>983</v>
      </c>
      <c r="C318" s="1" t="s">
        <v>11</v>
      </c>
      <c r="D318" s="1" t="s">
        <v>913</v>
      </c>
      <c r="E318">
        <v>2.6</v>
      </c>
    </row>
    <row r="319" spans="2:5" hidden="1" x14ac:dyDescent="0.25">
      <c r="B319" s="1" t="s">
        <v>986</v>
      </c>
      <c r="C319" s="1" t="s">
        <v>11</v>
      </c>
      <c r="D319" s="1" t="s">
        <v>913</v>
      </c>
      <c r="E319">
        <v>2.54</v>
      </c>
    </row>
    <row r="320" spans="2:5" hidden="1" x14ac:dyDescent="0.25">
      <c r="B320" s="1" t="s">
        <v>989</v>
      </c>
      <c r="C320" s="1" t="s">
        <v>11</v>
      </c>
      <c r="D320" s="1" t="s">
        <v>913</v>
      </c>
      <c r="E320">
        <v>3.06</v>
      </c>
    </row>
    <row r="321" spans="2:5" hidden="1" x14ac:dyDescent="0.25">
      <c r="B321" s="1" t="s">
        <v>992</v>
      </c>
      <c r="C321" s="1" t="s">
        <v>11</v>
      </c>
      <c r="D321" s="1" t="s">
        <v>913</v>
      </c>
      <c r="E321">
        <v>3.01</v>
      </c>
    </row>
    <row r="322" spans="2:5" hidden="1" x14ac:dyDescent="0.25">
      <c r="B322" s="1" t="s">
        <v>995</v>
      </c>
      <c r="C322" s="1" t="s">
        <v>11</v>
      </c>
      <c r="D322" s="1" t="s">
        <v>913</v>
      </c>
      <c r="E322">
        <v>2.93</v>
      </c>
    </row>
    <row r="323" spans="2:5" hidden="1" x14ac:dyDescent="0.25">
      <c r="B323" s="1" t="s">
        <v>998</v>
      </c>
      <c r="C323" s="1" t="s">
        <v>11</v>
      </c>
      <c r="D323" s="1" t="s">
        <v>913</v>
      </c>
      <c r="E323">
        <v>3.19</v>
      </c>
    </row>
    <row r="324" spans="2:5" hidden="1" x14ac:dyDescent="0.25">
      <c r="B324" s="1" t="s">
        <v>1001</v>
      </c>
      <c r="C324" s="1" t="s">
        <v>11</v>
      </c>
      <c r="D324" s="1" t="s">
        <v>913</v>
      </c>
      <c r="E324">
        <v>3.13</v>
      </c>
    </row>
    <row r="325" spans="2:5" hidden="1" x14ac:dyDescent="0.25">
      <c r="B325" s="1" t="s">
        <v>1004</v>
      </c>
      <c r="C325" s="1" t="s">
        <v>11</v>
      </c>
      <c r="D325" s="1" t="s">
        <v>913</v>
      </c>
      <c r="E325">
        <v>2.54</v>
      </c>
    </row>
    <row r="326" spans="2:5" hidden="1" x14ac:dyDescent="0.25">
      <c r="B326" s="1" t="s">
        <v>1007</v>
      </c>
      <c r="C326" s="1" t="s">
        <v>11</v>
      </c>
      <c r="D326" s="1" t="s">
        <v>913</v>
      </c>
      <c r="E326">
        <v>2.81</v>
      </c>
    </row>
    <row r="327" spans="2:5" hidden="1" x14ac:dyDescent="0.25">
      <c r="B327" s="1" t="s">
        <v>1010</v>
      </c>
      <c r="C327" s="1" t="s">
        <v>11</v>
      </c>
      <c r="D327" s="1" t="s">
        <v>913</v>
      </c>
      <c r="E327">
        <v>2.33</v>
      </c>
    </row>
    <row r="328" spans="2:5" hidden="1" x14ac:dyDescent="0.25">
      <c r="B328" s="1" t="s">
        <v>1013</v>
      </c>
      <c r="C328" s="1" t="s">
        <v>11</v>
      </c>
      <c r="D328" s="1" t="s">
        <v>913</v>
      </c>
      <c r="E328">
        <v>2.72</v>
      </c>
    </row>
    <row r="329" spans="2:5" hidden="1" x14ac:dyDescent="0.25">
      <c r="B329" s="1" t="s">
        <v>1016</v>
      </c>
      <c r="C329" s="1" t="s">
        <v>11</v>
      </c>
      <c r="D329" s="1" t="s">
        <v>913</v>
      </c>
      <c r="E329">
        <v>2.74</v>
      </c>
    </row>
    <row r="330" spans="2:5" hidden="1" x14ac:dyDescent="0.25">
      <c r="B330" s="1" t="s">
        <v>1019</v>
      </c>
      <c r="C330" s="1" t="s">
        <v>11</v>
      </c>
      <c r="D330" s="1" t="s">
        <v>913</v>
      </c>
      <c r="E330">
        <v>2.52</v>
      </c>
    </row>
    <row r="331" spans="2:5" hidden="1" x14ac:dyDescent="0.25">
      <c r="B331" s="1" t="s">
        <v>1022</v>
      </c>
      <c r="C331" s="1" t="s">
        <v>11</v>
      </c>
      <c r="D331" s="1" t="s">
        <v>913</v>
      </c>
      <c r="E331">
        <v>2.5</v>
      </c>
    </row>
    <row r="332" spans="2:5" hidden="1" x14ac:dyDescent="0.25">
      <c r="B332" s="1" t="s">
        <v>1025</v>
      </c>
      <c r="C332" s="1" t="s">
        <v>11</v>
      </c>
      <c r="D332" s="1" t="s">
        <v>913</v>
      </c>
      <c r="E332">
        <v>2.4300000000000002</v>
      </c>
    </row>
    <row r="333" spans="2:5" hidden="1" x14ac:dyDescent="0.25">
      <c r="B333" s="1" t="s">
        <v>1028</v>
      </c>
      <c r="C333" s="1" t="s">
        <v>11</v>
      </c>
      <c r="D333" s="1" t="s">
        <v>913</v>
      </c>
      <c r="E333">
        <v>2.86</v>
      </c>
    </row>
    <row r="334" spans="2:5" hidden="1" x14ac:dyDescent="0.25">
      <c r="B334" s="1" t="s">
        <v>1031</v>
      </c>
      <c r="C334" s="1" t="s">
        <v>11</v>
      </c>
      <c r="D334" s="1" t="s">
        <v>913</v>
      </c>
      <c r="E334">
        <v>3.15</v>
      </c>
    </row>
    <row r="335" spans="2:5" hidden="1" x14ac:dyDescent="0.25">
      <c r="B335" s="1" t="s">
        <v>1034</v>
      </c>
      <c r="C335" s="1" t="s">
        <v>11</v>
      </c>
      <c r="D335" s="1" t="s">
        <v>913</v>
      </c>
      <c r="E335">
        <v>2.04</v>
      </c>
    </row>
    <row r="336" spans="2:5" hidden="1" x14ac:dyDescent="0.25">
      <c r="B336" s="1" t="s">
        <v>1037</v>
      </c>
      <c r="C336" s="1" t="s">
        <v>11</v>
      </c>
      <c r="D336" s="1" t="s">
        <v>913</v>
      </c>
      <c r="E336">
        <v>2.88</v>
      </c>
    </row>
    <row r="337" spans="2:5" hidden="1" x14ac:dyDescent="0.25">
      <c r="B337" s="1" t="s">
        <v>1040</v>
      </c>
      <c r="C337" s="1" t="s">
        <v>11</v>
      </c>
      <c r="D337" s="1" t="s">
        <v>913</v>
      </c>
      <c r="E337">
        <v>3.32</v>
      </c>
    </row>
    <row r="338" spans="2:5" hidden="1" x14ac:dyDescent="0.25">
      <c r="B338" s="1" t="s">
        <v>1043</v>
      </c>
      <c r="C338" s="1" t="s">
        <v>11</v>
      </c>
      <c r="D338" s="1" t="s">
        <v>913</v>
      </c>
      <c r="E338">
        <v>2.37</v>
      </c>
    </row>
    <row r="339" spans="2:5" hidden="1" x14ac:dyDescent="0.25">
      <c r="B339" s="1" t="s">
        <v>1046</v>
      </c>
      <c r="C339" s="1" t="s">
        <v>11</v>
      </c>
      <c r="D339" s="1" t="s">
        <v>913</v>
      </c>
      <c r="E339">
        <v>2.76</v>
      </c>
    </row>
    <row r="340" spans="2:5" hidden="1" x14ac:dyDescent="0.25">
      <c r="B340" s="1" t="s">
        <v>1049</v>
      </c>
      <c r="C340" s="1" t="s">
        <v>11</v>
      </c>
      <c r="D340" s="1" t="s">
        <v>913</v>
      </c>
      <c r="E340">
        <v>3.5</v>
      </c>
    </row>
    <row r="341" spans="2:5" hidden="1" x14ac:dyDescent="0.25">
      <c r="B341" s="1" t="s">
        <v>1052</v>
      </c>
      <c r="C341" s="1" t="s">
        <v>11</v>
      </c>
      <c r="D341" s="1" t="s">
        <v>913</v>
      </c>
      <c r="E341">
        <v>2.79</v>
      </c>
    </row>
    <row r="342" spans="2:5" hidden="1" x14ac:dyDescent="0.25">
      <c r="B342" s="1" t="s">
        <v>1055</v>
      </c>
      <c r="C342" s="1" t="s">
        <v>11</v>
      </c>
      <c r="D342" s="1" t="s">
        <v>913</v>
      </c>
      <c r="E342">
        <v>2.4300000000000002</v>
      </c>
    </row>
    <row r="343" spans="2:5" hidden="1" x14ac:dyDescent="0.25">
      <c r="B343" s="1" t="s">
        <v>1058</v>
      </c>
      <c r="C343" s="1" t="s">
        <v>11</v>
      </c>
      <c r="D343" s="1" t="s">
        <v>913</v>
      </c>
      <c r="E343">
        <v>2.96</v>
      </c>
    </row>
    <row r="344" spans="2:5" hidden="1" x14ac:dyDescent="0.25">
      <c r="B344" s="1" t="s">
        <v>1061</v>
      </c>
      <c r="C344" s="1" t="s">
        <v>11</v>
      </c>
      <c r="D344" s="1" t="s">
        <v>913</v>
      </c>
      <c r="E344">
        <v>2.59</v>
      </c>
    </row>
    <row r="345" spans="2:5" hidden="1" x14ac:dyDescent="0.25">
      <c r="B345" s="1" t="s">
        <v>1064</v>
      </c>
      <c r="C345" s="1" t="s">
        <v>11</v>
      </c>
      <c r="D345" s="1" t="s">
        <v>913</v>
      </c>
      <c r="E345">
        <v>1.59</v>
      </c>
    </row>
    <row r="346" spans="2:5" hidden="1" x14ac:dyDescent="0.25">
      <c r="B346" s="1" t="s">
        <v>1067</v>
      </c>
      <c r="C346" s="1" t="s">
        <v>11</v>
      </c>
      <c r="D346" s="1" t="s">
        <v>913</v>
      </c>
      <c r="E346">
        <v>1</v>
      </c>
    </row>
    <row r="347" spans="2:5" hidden="1" x14ac:dyDescent="0.25">
      <c r="B347" s="1" t="s">
        <v>1071</v>
      </c>
      <c r="C347" s="1" t="s">
        <v>11</v>
      </c>
      <c r="D347" s="1" t="s">
        <v>913</v>
      </c>
      <c r="E347">
        <v>0.36</v>
      </c>
    </row>
    <row r="348" spans="2:5" hidden="1" x14ac:dyDescent="0.25">
      <c r="B348" s="1" t="s">
        <v>1077</v>
      </c>
      <c r="C348" s="1" t="s">
        <v>1073</v>
      </c>
      <c r="D348" s="1" t="s">
        <v>1074</v>
      </c>
      <c r="E348">
        <v>3.08</v>
      </c>
    </row>
    <row r="349" spans="2:5" hidden="1" x14ac:dyDescent="0.25">
      <c r="B349" s="1" t="s">
        <v>1080</v>
      </c>
      <c r="C349" s="1" t="s">
        <v>1073</v>
      </c>
      <c r="D349" s="1" t="s">
        <v>1074</v>
      </c>
      <c r="E349">
        <v>3.72</v>
      </c>
    </row>
    <row r="350" spans="2:5" hidden="1" x14ac:dyDescent="0.25">
      <c r="B350" s="1" t="s">
        <v>1083</v>
      </c>
      <c r="C350" s="1" t="s">
        <v>1073</v>
      </c>
      <c r="D350" s="1" t="s">
        <v>1074</v>
      </c>
      <c r="E350">
        <v>3.39</v>
      </c>
    </row>
    <row r="351" spans="2:5" hidden="1" x14ac:dyDescent="0.25">
      <c r="B351" s="1" t="s">
        <v>1086</v>
      </c>
      <c r="C351" s="1" t="s">
        <v>1073</v>
      </c>
      <c r="D351" s="1" t="s">
        <v>1074</v>
      </c>
      <c r="E351">
        <v>3.13</v>
      </c>
    </row>
    <row r="352" spans="2:5" hidden="1" x14ac:dyDescent="0.25">
      <c r="B352" s="1" t="s">
        <v>1089</v>
      </c>
      <c r="C352" s="1" t="s">
        <v>1073</v>
      </c>
      <c r="D352" s="1" t="s">
        <v>1074</v>
      </c>
      <c r="E352">
        <v>3.09</v>
      </c>
    </row>
    <row r="353" spans="2:5" hidden="1" x14ac:dyDescent="0.25">
      <c r="B353" s="1" t="s">
        <v>1092</v>
      </c>
      <c r="C353" s="1" t="s">
        <v>1073</v>
      </c>
      <c r="D353" s="1" t="s">
        <v>1074</v>
      </c>
      <c r="E353">
        <v>3.01</v>
      </c>
    </row>
    <row r="354" spans="2:5" hidden="1" x14ac:dyDescent="0.25">
      <c r="B354" s="1" t="s">
        <v>1096</v>
      </c>
      <c r="C354" s="1" t="s">
        <v>1073</v>
      </c>
      <c r="D354" s="1" t="s">
        <v>1074</v>
      </c>
      <c r="E354">
        <v>3.34</v>
      </c>
    </row>
    <row r="355" spans="2:5" hidden="1" x14ac:dyDescent="0.25">
      <c r="B355" s="1" t="s">
        <v>1099</v>
      </c>
      <c r="C355" s="1" t="s">
        <v>1073</v>
      </c>
      <c r="D355" s="1" t="s">
        <v>1074</v>
      </c>
      <c r="E355">
        <v>2.82</v>
      </c>
    </row>
    <row r="356" spans="2:5" hidden="1" x14ac:dyDescent="0.25">
      <c r="B356" s="1" t="s">
        <v>1102</v>
      </c>
      <c r="C356" s="1" t="s">
        <v>1073</v>
      </c>
      <c r="D356" s="1" t="s">
        <v>1074</v>
      </c>
      <c r="E356">
        <v>2.78</v>
      </c>
    </row>
    <row r="357" spans="2:5" hidden="1" x14ac:dyDescent="0.25">
      <c r="B357" s="1" t="s">
        <v>1105</v>
      </c>
      <c r="C357" s="1" t="s">
        <v>1073</v>
      </c>
      <c r="D357" s="1" t="s">
        <v>1074</v>
      </c>
      <c r="E357">
        <v>2.67</v>
      </c>
    </row>
    <row r="358" spans="2:5" hidden="1" x14ac:dyDescent="0.25">
      <c r="B358" s="1" t="s">
        <v>1109</v>
      </c>
      <c r="C358" s="1" t="s">
        <v>1073</v>
      </c>
      <c r="D358" s="1" t="s">
        <v>1074</v>
      </c>
      <c r="E358">
        <v>2.2599999999999998</v>
      </c>
    </row>
    <row r="359" spans="2:5" hidden="1" x14ac:dyDescent="0.25">
      <c r="B359" s="1" t="s">
        <v>1112</v>
      </c>
      <c r="C359" s="1" t="s">
        <v>1073</v>
      </c>
      <c r="D359" s="1" t="s">
        <v>1074</v>
      </c>
      <c r="E359">
        <v>2.41</v>
      </c>
    </row>
    <row r="360" spans="2:5" hidden="1" x14ac:dyDescent="0.25">
      <c r="B360" s="1" t="s">
        <v>1116</v>
      </c>
      <c r="C360" s="1" t="s">
        <v>1073</v>
      </c>
      <c r="D360" s="1" t="s">
        <v>1074</v>
      </c>
      <c r="E360">
        <v>3.53</v>
      </c>
    </row>
    <row r="361" spans="2:5" hidden="1" x14ac:dyDescent="0.25">
      <c r="B361" s="1" t="s">
        <v>1119</v>
      </c>
      <c r="C361" s="1" t="s">
        <v>1073</v>
      </c>
      <c r="D361" s="1" t="s">
        <v>1074</v>
      </c>
      <c r="E361">
        <v>1.91</v>
      </c>
    </row>
    <row r="362" spans="2:5" hidden="1" x14ac:dyDescent="0.25">
      <c r="B362" s="1" t="s">
        <v>1123</v>
      </c>
      <c r="C362" s="1" t="s">
        <v>1073</v>
      </c>
      <c r="D362" s="1" t="s">
        <v>1074</v>
      </c>
      <c r="E362">
        <v>3.06</v>
      </c>
    </row>
    <row r="363" spans="2:5" hidden="1" x14ac:dyDescent="0.25">
      <c r="B363" s="1" t="s">
        <v>1126</v>
      </c>
      <c r="C363" s="1" t="s">
        <v>1073</v>
      </c>
      <c r="D363" s="1" t="s">
        <v>1074</v>
      </c>
      <c r="E363">
        <v>1.45</v>
      </c>
    </row>
    <row r="364" spans="2:5" hidden="1" x14ac:dyDescent="0.25">
      <c r="B364" s="1" t="s">
        <v>1130</v>
      </c>
      <c r="C364" s="1" t="s">
        <v>1073</v>
      </c>
      <c r="D364" s="1" t="s">
        <v>1074</v>
      </c>
      <c r="E364">
        <v>2.21</v>
      </c>
    </row>
    <row r="365" spans="2:5" hidden="1" x14ac:dyDescent="0.25">
      <c r="B365" s="1" t="s">
        <v>1133</v>
      </c>
      <c r="C365" s="1" t="s">
        <v>1073</v>
      </c>
      <c r="D365" s="1" t="s">
        <v>1074</v>
      </c>
      <c r="E365">
        <v>3.02</v>
      </c>
    </row>
    <row r="366" spans="2:5" hidden="1" x14ac:dyDescent="0.25">
      <c r="B366" s="1" t="s">
        <v>1136</v>
      </c>
      <c r="C366" s="1" t="s">
        <v>1073</v>
      </c>
      <c r="D366" s="1" t="s">
        <v>1074</v>
      </c>
      <c r="E366">
        <v>2.37</v>
      </c>
    </row>
    <row r="367" spans="2:5" hidden="1" x14ac:dyDescent="0.25">
      <c r="B367" s="1" t="s">
        <v>1139</v>
      </c>
      <c r="C367" s="1" t="s">
        <v>1073</v>
      </c>
      <c r="D367" s="1" t="s">
        <v>1074</v>
      </c>
      <c r="E367">
        <v>2.72</v>
      </c>
    </row>
    <row r="368" spans="2:5" hidden="1" x14ac:dyDescent="0.25">
      <c r="B368" s="1" t="s">
        <v>1142</v>
      </c>
      <c r="C368" s="1" t="s">
        <v>1073</v>
      </c>
      <c r="D368" s="1" t="s">
        <v>1074</v>
      </c>
      <c r="E368">
        <v>2.7</v>
      </c>
    </row>
    <row r="369" spans="2:5" hidden="1" x14ac:dyDescent="0.25">
      <c r="B369" s="1" t="s">
        <v>1145</v>
      </c>
      <c r="C369" s="1" t="s">
        <v>1073</v>
      </c>
      <c r="D369" s="1" t="s">
        <v>1074</v>
      </c>
      <c r="E369">
        <v>2.54</v>
      </c>
    </row>
    <row r="370" spans="2:5" hidden="1" x14ac:dyDescent="0.25">
      <c r="B370" s="1" t="s">
        <v>1148</v>
      </c>
      <c r="C370" s="1" t="s">
        <v>1073</v>
      </c>
      <c r="D370" s="1" t="s">
        <v>1074</v>
      </c>
      <c r="E370">
        <v>2.96</v>
      </c>
    </row>
    <row r="371" spans="2:5" hidden="1" x14ac:dyDescent="0.25">
      <c r="B371" s="1" t="s">
        <v>1151</v>
      </c>
      <c r="C371" s="1" t="s">
        <v>1073</v>
      </c>
      <c r="D371" s="1" t="s">
        <v>1074</v>
      </c>
      <c r="E371">
        <v>3.37</v>
      </c>
    </row>
    <row r="372" spans="2:5" hidden="1" x14ac:dyDescent="0.25">
      <c r="B372" s="1" t="s">
        <v>1154</v>
      </c>
      <c r="C372" s="1" t="s">
        <v>1073</v>
      </c>
      <c r="D372" s="1" t="s">
        <v>1074</v>
      </c>
      <c r="E372">
        <v>2.4</v>
      </c>
    </row>
    <row r="373" spans="2:5" hidden="1" x14ac:dyDescent="0.25">
      <c r="B373" s="1" t="s">
        <v>1157</v>
      </c>
      <c r="C373" s="1" t="s">
        <v>1073</v>
      </c>
      <c r="D373" s="1" t="s">
        <v>1074</v>
      </c>
      <c r="E373">
        <v>2.2999999999999998</v>
      </c>
    </row>
    <row r="374" spans="2:5" hidden="1" x14ac:dyDescent="0.25">
      <c r="B374" s="1" t="s">
        <v>1160</v>
      </c>
      <c r="C374" s="1" t="s">
        <v>1073</v>
      </c>
      <c r="D374" s="1" t="s">
        <v>1074</v>
      </c>
      <c r="E374">
        <v>2.31</v>
      </c>
    </row>
    <row r="375" spans="2:5" hidden="1" x14ac:dyDescent="0.25">
      <c r="B375" s="1" t="s">
        <v>1163</v>
      </c>
      <c r="C375" s="1" t="s">
        <v>1073</v>
      </c>
      <c r="D375" s="1" t="s">
        <v>1074</v>
      </c>
      <c r="E375">
        <v>2.5099999999999998</v>
      </c>
    </row>
    <row r="376" spans="2:5" hidden="1" x14ac:dyDescent="0.25">
      <c r="B376" s="1" t="s">
        <v>1166</v>
      </c>
      <c r="C376" s="1" t="s">
        <v>1073</v>
      </c>
      <c r="D376" s="1" t="s">
        <v>1074</v>
      </c>
      <c r="E376">
        <v>2.64</v>
      </c>
    </row>
    <row r="377" spans="2:5" hidden="1" x14ac:dyDescent="0.25">
      <c r="B377" s="1" t="s">
        <v>1169</v>
      </c>
      <c r="C377" s="1" t="s">
        <v>1073</v>
      </c>
      <c r="D377" s="1" t="s">
        <v>1074</v>
      </c>
      <c r="E377">
        <v>2.31</v>
      </c>
    </row>
    <row r="378" spans="2:5" hidden="1" x14ac:dyDescent="0.25">
      <c r="B378" s="1" t="s">
        <v>1172</v>
      </c>
      <c r="C378" s="1" t="s">
        <v>1073</v>
      </c>
      <c r="D378" s="1" t="s">
        <v>1074</v>
      </c>
      <c r="E378">
        <v>2.86</v>
      </c>
    </row>
    <row r="379" spans="2:5" hidden="1" x14ac:dyDescent="0.25">
      <c r="B379" s="1" t="s">
        <v>1175</v>
      </c>
      <c r="C379" s="1" t="s">
        <v>1073</v>
      </c>
      <c r="D379" s="1" t="s">
        <v>1074</v>
      </c>
      <c r="E379">
        <v>2.85</v>
      </c>
    </row>
    <row r="380" spans="2:5" hidden="1" x14ac:dyDescent="0.25">
      <c r="B380" s="1" t="s">
        <v>1178</v>
      </c>
      <c r="C380" s="1" t="s">
        <v>1073</v>
      </c>
      <c r="D380" s="1" t="s">
        <v>1074</v>
      </c>
      <c r="E380">
        <v>2.5499999999999998</v>
      </c>
    </row>
    <row r="381" spans="2:5" hidden="1" x14ac:dyDescent="0.25">
      <c r="B381" s="1" t="s">
        <v>1181</v>
      </c>
      <c r="C381" s="1" t="s">
        <v>1073</v>
      </c>
      <c r="D381" s="1" t="s">
        <v>1074</v>
      </c>
      <c r="E381">
        <v>2.2400000000000002</v>
      </c>
    </row>
    <row r="382" spans="2:5" hidden="1" x14ac:dyDescent="0.25">
      <c r="B382" s="1" t="s">
        <v>1184</v>
      </c>
      <c r="C382" s="1" t="s">
        <v>1073</v>
      </c>
      <c r="D382" s="1" t="s">
        <v>1074</v>
      </c>
      <c r="E382">
        <v>2.41</v>
      </c>
    </row>
    <row r="383" spans="2:5" hidden="1" x14ac:dyDescent="0.25">
      <c r="B383" s="1" t="s">
        <v>1187</v>
      </c>
      <c r="C383" s="1" t="s">
        <v>1073</v>
      </c>
      <c r="D383" s="1" t="s">
        <v>1074</v>
      </c>
      <c r="E383">
        <v>2.5099999999999998</v>
      </c>
    </row>
    <row r="384" spans="2:5" hidden="1" x14ac:dyDescent="0.25">
      <c r="B384" s="1" t="s">
        <v>1190</v>
      </c>
      <c r="C384" s="1" t="s">
        <v>1073</v>
      </c>
      <c r="D384" s="1" t="s">
        <v>1074</v>
      </c>
      <c r="E384">
        <v>2.1800000000000002</v>
      </c>
    </row>
    <row r="385" spans="2:5" hidden="1" x14ac:dyDescent="0.25">
      <c r="B385" s="1" t="s">
        <v>1194</v>
      </c>
      <c r="C385" s="1" t="s">
        <v>1073</v>
      </c>
      <c r="D385" s="1" t="s">
        <v>1074</v>
      </c>
      <c r="E385">
        <v>2.38</v>
      </c>
    </row>
    <row r="386" spans="2:5" hidden="1" x14ac:dyDescent="0.25">
      <c r="B386" s="1" t="s">
        <v>1197</v>
      </c>
      <c r="C386" s="1" t="s">
        <v>1073</v>
      </c>
      <c r="D386" s="1" t="s">
        <v>1074</v>
      </c>
      <c r="E386">
        <v>2.2200000000000002</v>
      </c>
    </row>
    <row r="387" spans="2:5" hidden="1" x14ac:dyDescent="0.25">
      <c r="B387" s="1" t="s">
        <v>1200</v>
      </c>
      <c r="C387" s="1" t="s">
        <v>1073</v>
      </c>
      <c r="D387" s="1" t="s">
        <v>1074</v>
      </c>
      <c r="E387">
        <v>3.27</v>
      </c>
    </row>
    <row r="388" spans="2:5" hidden="1" x14ac:dyDescent="0.25">
      <c r="B388" s="1" t="s">
        <v>1203</v>
      </c>
      <c r="C388" s="1" t="s">
        <v>1073</v>
      </c>
      <c r="D388" s="1" t="s">
        <v>1074</v>
      </c>
      <c r="E388">
        <v>2.66</v>
      </c>
    </row>
    <row r="389" spans="2:5" hidden="1" x14ac:dyDescent="0.25">
      <c r="B389" s="1" t="s">
        <v>1206</v>
      </c>
      <c r="C389" s="1" t="s">
        <v>1073</v>
      </c>
      <c r="D389" s="1" t="s">
        <v>1074</v>
      </c>
      <c r="E389">
        <v>2.99</v>
      </c>
    </row>
    <row r="390" spans="2:5" hidden="1" x14ac:dyDescent="0.25">
      <c r="B390" s="1" t="s">
        <v>1210</v>
      </c>
      <c r="C390" s="1" t="s">
        <v>1073</v>
      </c>
      <c r="D390" s="1" t="s">
        <v>1207</v>
      </c>
      <c r="E390">
        <v>2.7</v>
      </c>
    </row>
    <row r="391" spans="2:5" hidden="1" x14ac:dyDescent="0.25">
      <c r="B391" s="1" t="s">
        <v>1213</v>
      </c>
      <c r="C391" s="1" t="s">
        <v>1073</v>
      </c>
      <c r="D391" s="1" t="s">
        <v>1207</v>
      </c>
      <c r="E391">
        <v>2.77</v>
      </c>
    </row>
    <row r="392" spans="2:5" hidden="1" x14ac:dyDescent="0.25">
      <c r="B392" s="1" t="s">
        <v>1216</v>
      </c>
      <c r="C392" s="1" t="s">
        <v>1073</v>
      </c>
      <c r="D392" s="1" t="s">
        <v>1207</v>
      </c>
      <c r="E392">
        <v>2.64</v>
      </c>
    </row>
    <row r="393" spans="2:5" hidden="1" x14ac:dyDescent="0.25">
      <c r="B393" s="1" t="s">
        <v>1219</v>
      </c>
      <c r="C393" s="1" t="s">
        <v>1073</v>
      </c>
      <c r="D393" s="1" t="s">
        <v>1207</v>
      </c>
      <c r="E393">
        <v>2.64</v>
      </c>
    </row>
    <row r="394" spans="2:5" hidden="1" x14ac:dyDescent="0.25">
      <c r="B394" s="1" t="s">
        <v>1222</v>
      </c>
      <c r="C394" s="1" t="s">
        <v>1073</v>
      </c>
      <c r="D394" s="1" t="s">
        <v>1207</v>
      </c>
      <c r="E394">
        <v>2.64</v>
      </c>
    </row>
    <row r="395" spans="2:5" hidden="1" x14ac:dyDescent="0.25">
      <c r="B395" s="1" t="s">
        <v>1225</v>
      </c>
      <c r="C395" s="1" t="s">
        <v>1073</v>
      </c>
      <c r="D395" s="1" t="s">
        <v>1207</v>
      </c>
      <c r="E395">
        <v>2.0499999999999998</v>
      </c>
    </row>
    <row r="396" spans="2:5" hidden="1" x14ac:dyDescent="0.25">
      <c r="B396" s="1" t="s">
        <v>1229</v>
      </c>
      <c r="C396" s="1" t="s">
        <v>1073</v>
      </c>
      <c r="D396" s="1" t="s">
        <v>1207</v>
      </c>
      <c r="E396">
        <v>3.22</v>
      </c>
    </row>
    <row r="397" spans="2:5" hidden="1" x14ac:dyDescent="0.25">
      <c r="B397" s="1" t="s">
        <v>1233</v>
      </c>
      <c r="C397" s="1" t="s">
        <v>1073</v>
      </c>
      <c r="D397" s="1" t="s">
        <v>1207</v>
      </c>
      <c r="E397">
        <v>2.92</v>
      </c>
    </row>
    <row r="398" spans="2:5" hidden="1" x14ac:dyDescent="0.25">
      <c r="B398" s="1" t="s">
        <v>1236</v>
      </c>
      <c r="C398" s="1" t="s">
        <v>1073</v>
      </c>
      <c r="D398" s="1" t="s">
        <v>1207</v>
      </c>
      <c r="E398">
        <v>2.88</v>
      </c>
    </row>
    <row r="399" spans="2:5" hidden="1" x14ac:dyDescent="0.25">
      <c r="B399" s="1" t="s">
        <v>1239</v>
      </c>
      <c r="C399" s="1" t="s">
        <v>1073</v>
      </c>
      <c r="D399" s="1" t="s">
        <v>1207</v>
      </c>
      <c r="E399">
        <v>2.75</v>
      </c>
    </row>
    <row r="400" spans="2:5" hidden="1" x14ac:dyDescent="0.25">
      <c r="B400" s="1" t="s">
        <v>1242</v>
      </c>
      <c r="C400" s="1" t="s">
        <v>1073</v>
      </c>
      <c r="D400" s="1" t="s">
        <v>1207</v>
      </c>
      <c r="E400">
        <v>3.48</v>
      </c>
    </row>
    <row r="401" spans="2:5" hidden="1" x14ac:dyDescent="0.25">
      <c r="B401" s="1" t="s">
        <v>1245</v>
      </c>
      <c r="C401" s="1" t="s">
        <v>1073</v>
      </c>
      <c r="D401" s="1" t="s">
        <v>1207</v>
      </c>
      <c r="E401">
        <v>2.75</v>
      </c>
    </row>
    <row r="402" spans="2:5" hidden="1" x14ac:dyDescent="0.25">
      <c r="B402" s="1" t="s">
        <v>1248</v>
      </c>
      <c r="C402" s="1" t="s">
        <v>1073</v>
      </c>
      <c r="D402" s="1" t="s">
        <v>1207</v>
      </c>
      <c r="E402">
        <v>3.32</v>
      </c>
    </row>
    <row r="403" spans="2:5" hidden="1" x14ac:dyDescent="0.25">
      <c r="B403" s="1" t="s">
        <v>1251</v>
      </c>
      <c r="C403" s="1" t="s">
        <v>1073</v>
      </c>
      <c r="D403" s="1" t="s">
        <v>1207</v>
      </c>
      <c r="E403">
        <v>3.24</v>
      </c>
    </row>
    <row r="404" spans="2:5" hidden="1" x14ac:dyDescent="0.25">
      <c r="B404" s="1" t="s">
        <v>1254</v>
      </c>
      <c r="C404" s="1" t="s">
        <v>1073</v>
      </c>
      <c r="D404" s="1" t="s">
        <v>1207</v>
      </c>
      <c r="E404">
        <v>3.51</v>
      </c>
    </row>
    <row r="405" spans="2:5" hidden="1" x14ac:dyDescent="0.25">
      <c r="B405" s="1" t="s">
        <v>1257</v>
      </c>
      <c r="C405" s="1" t="s">
        <v>1073</v>
      </c>
      <c r="D405" s="1" t="s">
        <v>1207</v>
      </c>
      <c r="E405">
        <v>3.08</v>
      </c>
    </row>
    <row r="406" spans="2:5" hidden="1" x14ac:dyDescent="0.25">
      <c r="B406" s="1" t="s">
        <v>1260</v>
      </c>
      <c r="C406" s="1" t="s">
        <v>1073</v>
      </c>
      <c r="D406" s="1" t="s">
        <v>1207</v>
      </c>
      <c r="E406">
        <v>2.74</v>
      </c>
    </row>
    <row r="407" spans="2:5" hidden="1" x14ac:dyDescent="0.25">
      <c r="B407" s="1" t="s">
        <v>1263</v>
      </c>
      <c r="C407" s="1" t="s">
        <v>1073</v>
      </c>
      <c r="D407" s="1" t="s">
        <v>1207</v>
      </c>
      <c r="E407">
        <v>2.42</v>
      </c>
    </row>
    <row r="408" spans="2:5" hidden="1" x14ac:dyDescent="0.25">
      <c r="B408" s="1" t="s">
        <v>1266</v>
      </c>
      <c r="C408" s="1" t="s">
        <v>1073</v>
      </c>
      <c r="D408" s="1" t="s">
        <v>1207</v>
      </c>
      <c r="E408">
        <v>2.97</v>
      </c>
    </row>
    <row r="409" spans="2:5" hidden="1" x14ac:dyDescent="0.25">
      <c r="B409" s="1" t="s">
        <v>1269</v>
      </c>
      <c r="C409" s="1" t="s">
        <v>1073</v>
      </c>
      <c r="D409" s="1" t="s">
        <v>1207</v>
      </c>
      <c r="E409">
        <v>2.5499999999999998</v>
      </c>
    </row>
    <row r="410" spans="2:5" hidden="1" x14ac:dyDescent="0.25">
      <c r="B410" s="1" t="s">
        <v>1272</v>
      </c>
      <c r="C410" s="1" t="s">
        <v>1073</v>
      </c>
      <c r="D410" s="1" t="s">
        <v>1207</v>
      </c>
      <c r="E410">
        <v>2.66</v>
      </c>
    </row>
    <row r="411" spans="2:5" hidden="1" x14ac:dyDescent="0.25">
      <c r="B411" s="1" t="s">
        <v>1275</v>
      </c>
      <c r="C411" s="1" t="s">
        <v>1073</v>
      </c>
      <c r="D411" s="1" t="s">
        <v>1207</v>
      </c>
      <c r="E411">
        <v>3.03</v>
      </c>
    </row>
    <row r="412" spans="2:5" hidden="1" x14ac:dyDescent="0.25">
      <c r="B412" s="1" t="s">
        <v>1278</v>
      </c>
      <c r="C412" s="1" t="s">
        <v>1073</v>
      </c>
      <c r="D412" s="1" t="s">
        <v>1207</v>
      </c>
      <c r="E412">
        <v>2.92</v>
      </c>
    </row>
    <row r="413" spans="2:5" hidden="1" x14ac:dyDescent="0.25">
      <c r="B413" s="1" t="s">
        <v>1281</v>
      </c>
      <c r="C413" s="1" t="s">
        <v>1073</v>
      </c>
      <c r="D413" s="1" t="s">
        <v>1207</v>
      </c>
      <c r="E413">
        <v>2.86</v>
      </c>
    </row>
    <row r="414" spans="2:5" hidden="1" x14ac:dyDescent="0.25">
      <c r="B414" s="1" t="s">
        <v>1284</v>
      </c>
      <c r="C414" s="1" t="s">
        <v>1073</v>
      </c>
      <c r="D414" s="1" t="s">
        <v>1207</v>
      </c>
      <c r="E414">
        <v>3.05</v>
      </c>
    </row>
    <row r="415" spans="2:5" hidden="1" x14ac:dyDescent="0.25">
      <c r="B415" s="1" t="s">
        <v>1287</v>
      </c>
      <c r="C415" s="1" t="s">
        <v>1073</v>
      </c>
      <c r="D415" s="1" t="s">
        <v>1207</v>
      </c>
      <c r="E415">
        <v>2.15</v>
      </c>
    </row>
    <row r="416" spans="2:5" hidden="1" x14ac:dyDescent="0.25">
      <c r="B416" s="1" t="s">
        <v>1290</v>
      </c>
      <c r="C416" s="1" t="s">
        <v>1073</v>
      </c>
      <c r="D416" s="1" t="s">
        <v>1207</v>
      </c>
      <c r="E416">
        <v>2.73</v>
      </c>
    </row>
    <row r="417" spans="2:5" hidden="1" x14ac:dyDescent="0.25">
      <c r="B417" s="1" t="s">
        <v>1293</v>
      </c>
      <c r="C417" s="1" t="s">
        <v>1073</v>
      </c>
      <c r="D417" s="1" t="s">
        <v>1207</v>
      </c>
      <c r="E417">
        <v>2.99</v>
      </c>
    </row>
    <row r="418" spans="2:5" hidden="1" x14ac:dyDescent="0.25">
      <c r="B418" s="1" t="s">
        <v>1296</v>
      </c>
      <c r="C418" s="1" t="s">
        <v>1073</v>
      </c>
      <c r="D418" s="1" t="s">
        <v>1207</v>
      </c>
      <c r="E418">
        <v>2.71</v>
      </c>
    </row>
    <row r="419" spans="2:5" hidden="1" x14ac:dyDescent="0.25">
      <c r="B419" s="1" t="s">
        <v>1299</v>
      </c>
      <c r="C419" s="1" t="s">
        <v>1073</v>
      </c>
      <c r="D419" s="1" t="s">
        <v>1207</v>
      </c>
      <c r="E419">
        <v>2.67</v>
      </c>
    </row>
    <row r="420" spans="2:5" hidden="1" x14ac:dyDescent="0.25">
      <c r="B420" s="1" t="s">
        <v>1302</v>
      </c>
      <c r="C420" s="1" t="s">
        <v>1073</v>
      </c>
      <c r="D420" s="1" t="s">
        <v>1207</v>
      </c>
      <c r="E420">
        <v>3.05</v>
      </c>
    </row>
    <row r="421" spans="2:5" hidden="1" x14ac:dyDescent="0.25">
      <c r="B421" s="1" t="s">
        <v>1305</v>
      </c>
      <c r="C421" s="1" t="s">
        <v>1073</v>
      </c>
      <c r="D421" s="1" t="s">
        <v>1207</v>
      </c>
      <c r="E421">
        <v>3.51</v>
      </c>
    </row>
    <row r="422" spans="2:5" hidden="1" x14ac:dyDescent="0.25">
      <c r="B422" s="1" t="s">
        <v>1308</v>
      </c>
      <c r="C422" s="1" t="s">
        <v>1073</v>
      </c>
      <c r="D422" s="1" t="s">
        <v>1207</v>
      </c>
      <c r="E422">
        <v>2.87</v>
      </c>
    </row>
    <row r="423" spans="2:5" hidden="1" x14ac:dyDescent="0.25">
      <c r="B423" s="1" t="s">
        <v>1311</v>
      </c>
      <c r="C423" s="1" t="s">
        <v>1073</v>
      </c>
      <c r="D423" s="1" t="s">
        <v>1207</v>
      </c>
      <c r="E423">
        <v>2.23</v>
      </c>
    </row>
    <row r="424" spans="2:5" hidden="1" x14ac:dyDescent="0.25">
      <c r="B424" s="1" t="s">
        <v>1314</v>
      </c>
      <c r="C424" s="1" t="s">
        <v>1073</v>
      </c>
      <c r="D424" s="1" t="s">
        <v>1207</v>
      </c>
      <c r="E424">
        <v>3.03</v>
      </c>
    </row>
    <row r="425" spans="2:5" hidden="1" x14ac:dyDescent="0.25">
      <c r="B425" s="1" t="s">
        <v>1317</v>
      </c>
      <c r="C425" s="1" t="s">
        <v>1073</v>
      </c>
      <c r="D425" s="1" t="s">
        <v>1207</v>
      </c>
      <c r="E425">
        <v>3.34</v>
      </c>
    </row>
    <row r="426" spans="2:5" hidden="1" x14ac:dyDescent="0.25">
      <c r="B426" s="1" t="s">
        <v>1320</v>
      </c>
      <c r="C426" s="1" t="s">
        <v>1073</v>
      </c>
      <c r="D426" s="1" t="s">
        <v>1207</v>
      </c>
      <c r="E426">
        <v>3.31</v>
      </c>
    </row>
    <row r="427" spans="2:5" hidden="1" x14ac:dyDescent="0.25">
      <c r="B427" s="1" t="s">
        <v>1323</v>
      </c>
      <c r="C427" s="1" t="s">
        <v>1073</v>
      </c>
      <c r="D427" s="1" t="s">
        <v>1207</v>
      </c>
      <c r="E427">
        <v>2.69</v>
      </c>
    </row>
    <row r="428" spans="2:5" hidden="1" x14ac:dyDescent="0.25">
      <c r="B428" s="1" t="s">
        <v>1326</v>
      </c>
      <c r="C428" s="1" t="s">
        <v>1073</v>
      </c>
      <c r="D428" s="1" t="s">
        <v>1207</v>
      </c>
      <c r="E428">
        <v>3.17</v>
      </c>
    </row>
    <row r="429" spans="2:5" hidden="1" x14ac:dyDescent="0.25">
      <c r="B429" s="1" t="s">
        <v>1329</v>
      </c>
      <c r="C429" s="1" t="s">
        <v>1073</v>
      </c>
      <c r="D429" s="1" t="s">
        <v>1207</v>
      </c>
      <c r="E429">
        <v>2.58</v>
      </c>
    </row>
    <row r="430" spans="2:5" hidden="1" x14ac:dyDescent="0.25">
      <c r="B430" s="1" t="s">
        <v>1332</v>
      </c>
      <c r="C430" s="1" t="s">
        <v>1073</v>
      </c>
      <c r="D430" s="1" t="s">
        <v>1207</v>
      </c>
      <c r="E430">
        <v>2.63</v>
      </c>
    </row>
    <row r="431" spans="2:5" hidden="1" x14ac:dyDescent="0.25">
      <c r="B431" s="1" t="s">
        <v>1335</v>
      </c>
      <c r="C431" s="1" t="s">
        <v>1073</v>
      </c>
      <c r="D431" s="1" t="s">
        <v>1207</v>
      </c>
      <c r="E431">
        <v>2.4900000000000002</v>
      </c>
    </row>
    <row r="432" spans="2:5" hidden="1" x14ac:dyDescent="0.25">
      <c r="B432" s="1" t="s">
        <v>1339</v>
      </c>
      <c r="C432" s="1" t="s">
        <v>1073</v>
      </c>
      <c r="D432" s="1" t="s">
        <v>1207</v>
      </c>
      <c r="E432">
        <v>2.87</v>
      </c>
    </row>
    <row r="433" spans="2:5" hidden="1" x14ac:dyDescent="0.25">
      <c r="B433" s="1" t="s">
        <v>1342</v>
      </c>
      <c r="C433" s="1" t="s">
        <v>1073</v>
      </c>
      <c r="D433" s="1" t="s">
        <v>1207</v>
      </c>
      <c r="E433">
        <v>3.12</v>
      </c>
    </row>
    <row r="434" spans="2:5" hidden="1" x14ac:dyDescent="0.25">
      <c r="B434" s="1" t="s">
        <v>1345</v>
      </c>
      <c r="C434" s="1" t="s">
        <v>1073</v>
      </c>
      <c r="D434" s="1" t="s">
        <v>1207</v>
      </c>
      <c r="E434">
        <v>3.28</v>
      </c>
    </row>
    <row r="435" spans="2:5" hidden="1" x14ac:dyDescent="0.25">
      <c r="B435" s="1" t="s">
        <v>1348</v>
      </c>
      <c r="C435" s="1" t="s">
        <v>1073</v>
      </c>
      <c r="D435" s="1" t="s">
        <v>1207</v>
      </c>
      <c r="E435">
        <v>2.92</v>
      </c>
    </row>
    <row r="436" spans="2:5" hidden="1" x14ac:dyDescent="0.25">
      <c r="B436" s="1" t="s">
        <v>1351</v>
      </c>
      <c r="C436" s="1" t="s">
        <v>1073</v>
      </c>
      <c r="D436" s="1" t="s">
        <v>1207</v>
      </c>
      <c r="E436">
        <v>3.23</v>
      </c>
    </row>
    <row r="437" spans="2:5" hidden="1" x14ac:dyDescent="0.25">
      <c r="B437" s="1" t="s">
        <v>1354</v>
      </c>
      <c r="C437" s="1" t="s">
        <v>1073</v>
      </c>
      <c r="D437" s="1" t="s">
        <v>1207</v>
      </c>
      <c r="E437">
        <v>2.2200000000000002</v>
      </c>
    </row>
    <row r="438" spans="2:5" hidden="1" x14ac:dyDescent="0.25">
      <c r="B438" s="1" t="s">
        <v>1358</v>
      </c>
      <c r="C438" s="1" t="s">
        <v>1073</v>
      </c>
      <c r="D438" s="1" t="s">
        <v>1207</v>
      </c>
      <c r="E438">
        <v>2.92</v>
      </c>
    </row>
    <row r="439" spans="2:5" hidden="1" x14ac:dyDescent="0.25">
      <c r="B439" s="1" t="s">
        <v>1361</v>
      </c>
      <c r="C439" s="1" t="s">
        <v>1073</v>
      </c>
      <c r="D439" s="1" t="s">
        <v>1207</v>
      </c>
      <c r="E439">
        <v>2.46</v>
      </c>
    </row>
    <row r="440" spans="2:5" hidden="1" x14ac:dyDescent="0.25">
      <c r="B440" s="1" t="s">
        <v>1364</v>
      </c>
      <c r="C440" s="1" t="s">
        <v>1073</v>
      </c>
      <c r="D440" s="1" t="s">
        <v>1207</v>
      </c>
      <c r="E440">
        <v>3.16</v>
      </c>
    </row>
    <row r="441" spans="2:5" hidden="1" x14ac:dyDescent="0.25">
      <c r="B441" s="1" t="s">
        <v>1367</v>
      </c>
      <c r="C441" s="1" t="s">
        <v>1073</v>
      </c>
      <c r="D441" s="1" t="s">
        <v>1207</v>
      </c>
      <c r="E441">
        <v>2.9</v>
      </c>
    </row>
    <row r="442" spans="2:5" hidden="1" x14ac:dyDescent="0.25">
      <c r="B442" s="1" t="s">
        <v>1370</v>
      </c>
      <c r="C442" s="1" t="s">
        <v>1073</v>
      </c>
      <c r="D442" s="1" t="s">
        <v>1207</v>
      </c>
      <c r="E442">
        <v>2.37</v>
      </c>
    </row>
    <row r="443" spans="2:5" hidden="1" x14ac:dyDescent="0.25">
      <c r="B443" s="1" t="s">
        <v>1373</v>
      </c>
      <c r="C443" s="1" t="s">
        <v>1073</v>
      </c>
      <c r="D443" s="1" t="s">
        <v>1207</v>
      </c>
      <c r="E443">
        <v>3</v>
      </c>
    </row>
    <row r="444" spans="2:5" hidden="1" x14ac:dyDescent="0.25">
      <c r="B444" s="1" t="s">
        <v>1376</v>
      </c>
      <c r="C444" s="1" t="s">
        <v>1073</v>
      </c>
      <c r="D444" s="1" t="s">
        <v>1207</v>
      </c>
      <c r="E444">
        <v>2.98</v>
      </c>
    </row>
    <row r="445" spans="2:5" hidden="1" x14ac:dyDescent="0.25">
      <c r="B445" s="1" t="s">
        <v>1379</v>
      </c>
      <c r="C445" s="1" t="s">
        <v>1073</v>
      </c>
      <c r="D445" s="1" t="s">
        <v>1207</v>
      </c>
      <c r="E445">
        <v>3.08</v>
      </c>
    </row>
    <row r="446" spans="2:5" hidden="1" x14ac:dyDescent="0.25">
      <c r="B446" s="1" t="s">
        <v>1382</v>
      </c>
      <c r="C446" s="1" t="s">
        <v>1073</v>
      </c>
      <c r="D446" s="1" t="s">
        <v>1207</v>
      </c>
      <c r="E446">
        <v>3.36</v>
      </c>
    </row>
    <row r="447" spans="2:5" hidden="1" x14ac:dyDescent="0.25">
      <c r="B447" s="1" t="s">
        <v>1385</v>
      </c>
      <c r="C447" s="1" t="s">
        <v>1073</v>
      </c>
      <c r="D447" s="1" t="s">
        <v>1207</v>
      </c>
      <c r="E447">
        <v>2.7</v>
      </c>
    </row>
    <row r="448" spans="2:5" hidden="1" x14ac:dyDescent="0.25">
      <c r="B448" s="1" t="s">
        <v>1388</v>
      </c>
      <c r="C448" s="1" t="s">
        <v>1073</v>
      </c>
      <c r="D448" s="1" t="s">
        <v>1207</v>
      </c>
      <c r="E448">
        <v>3.4</v>
      </c>
    </row>
    <row r="449" spans="2:5" hidden="1" x14ac:dyDescent="0.25">
      <c r="B449" s="1" t="s">
        <v>1391</v>
      </c>
      <c r="C449" s="1" t="s">
        <v>1073</v>
      </c>
      <c r="D449" s="1" t="s">
        <v>1207</v>
      </c>
      <c r="E449">
        <v>2.5499999999999998</v>
      </c>
    </row>
    <row r="450" spans="2:5" hidden="1" x14ac:dyDescent="0.25">
      <c r="B450" s="1" t="s">
        <v>1394</v>
      </c>
      <c r="C450" s="1" t="s">
        <v>1073</v>
      </c>
      <c r="D450" s="1" t="s">
        <v>1207</v>
      </c>
      <c r="E450">
        <v>2.92</v>
      </c>
    </row>
    <row r="451" spans="2:5" hidden="1" x14ac:dyDescent="0.25">
      <c r="B451" s="1" t="s">
        <v>1397</v>
      </c>
      <c r="C451" s="1" t="s">
        <v>1073</v>
      </c>
      <c r="D451" s="1" t="s">
        <v>1207</v>
      </c>
      <c r="E451">
        <v>2.44</v>
      </c>
    </row>
    <row r="452" spans="2:5" hidden="1" x14ac:dyDescent="0.25">
      <c r="B452" s="1" t="s">
        <v>1401</v>
      </c>
      <c r="C452" s="1" t="s">
        <v>1073</v>
      </c>
      <c r="D452" s="1" t="s">
        <v>1207</v>
      </c>
      <c r="E452">
        <v>2.31</v>
      </c>
    </row>
    <row r="453" spans="2:5" hidden="1" x14ac:dyDescent="0.25">
      <c r="B453" s="1" t="s">
        <v>1405</v>
      </c>
      <c r="C453" s="1" t="s">
        <v>1073</v>
      </c>
      <c r="D453" s="1" t="s">
        <v>1207</v>
      </c>
      <c r="E453">
        <v>2.75</v>
      </c>
    </row>
    <row r="454" spans="2:5" hidden="1" x14ac:dyDescent="0.25">
      <c r="B454" s="1" t="s">
        <v>1408</v>
      </c>
      <c r="C454" s="1" t="s">
        <v>1073</v>
      </c>
      <c r="D454" s="1" t="s">
        <v>1207</v>
      </c>
      <c r="E454">
        <v>2.94</v>
      </c>
    </row>
    <row r="455" spans="2:5" hidden="1" x14ac:dyDescent="0.25">
      <c r="B455" s="1" t="s">
        <v>1411</v>
      </c>
      <c r="C455" s="1" t="s">
        <v>1073</v>
      </c>
      <c r="D455" s="1" t="s">
        <v>1207</v>
      </c>
      <c r="E455">
        <v>2.95</v>
      </c>
    </row>
    <row r="456" spans="2:5" hidden="1" x14ac:dyDescent="0.25">
      <c r="B456" s="1" t="s">
        <v>1414</v>
      </c>
      <c r="C456" s="1" t="s">
        <v>1073</v>
      </c>
      <c r="D456" s="1" t="s">
        <v>1207</v>
      </c>
      <c r="E456">
        <v>2.83</v>
      </c>
    </row>
    <row r="457" spans="2:5" hidden="1" x14ac:dyDescent="0.25">
      <c r="B457" s="1" t="s">
        <v>1417</v>
      </c>
      <c r="C457" s="1" t="s">
        <v>1073</v>
      </c>
      <c r="D457" s="1" t="s">
        <v>1207</v>
      </c>
      <c r="E457">
        <v>2.4300000000000002</v>
      </c>
    </row>
    <row r="458" spans="2:5" hidden="1" x14ac:dyDescent="0.25">
      <c r="B458" s="1" t="s">
        <v>1420</v>
      </c>
      <c r="C458" s="1" t="s">
        <v>1073</v>
      </c>
      <c r="D458" s="1" t="s">
        <v>1207</v>
      </c>
      <c r="E458">
        <v>2.5</v>
      </c>
    </row>
    <row r="459" spans="2:5" hidden="1" x14ac:dyDescent="0.25">
      <c r="B459" s="1" t="s">
        <v>1423</v>
      </c>
      <c r="C459" s="1" t="s">
        <v>1073</v>
      </c>
      <c r="D459" s="1" t="s">
        <v>1207</v>
      </c>
      <c r="E459">
        <v>3.11</v>
      </c>
    </row>
    <row r="460" spans="2:5" hidden="1" x14ac:dyDescent="0.25">
      <c r="B460" s="1" t="s">
        <v>1426</v>
      </c>
      <c r="C460" s="1" t="s">
        <v>1073</v>
      </c>
      <c r="D460" s="1" t="s">
        <v>1207</v>
      </c>
      <c r="E460">
        <v>3.14</v>
      </c>
    </row>
    <row r="461" spans="2:5" hidden="1" x14ac:dyDescent="0.25">
      <c r="B461" s="1" t="s">
        <v>1429</v>
      </c>
      <c r="C461" s="1" t="s">
        <v>1073</v>
      </c>
      <c r="D461" s="1" t="s">
        <v>1207</v>
      </c>
      <c r="E461">
        <v>2.76</v>
      </c>
    </row>
    <row r="462" spans="2:5" hidden="1" x14ac:dyDescent="0.25">
      <c r="B462" s="1" t="s">
        <v>1432</v>
      </c>
      <c r="C462" s="1" t="s">
        <v>1073</v>
      </c>
      <c r="D462" s="1" t="s">
        <v>1207</v>
      </c>
      <c r="E462">
        <v>3</v>
      </c>
    </row>
    <row r="463" spans="2:5" hidden="1" x14ac:dyDescent="0.25">
      <c r="B463" s="1" t="s">
        <v>1435</v>
      </c>
      <c r="C463" s="1" t="s">
        <v>1073</v>
      </c>
      <c r="D463" s="1" t="s">
        <v>1207</v>
      </c>
      <c r="E463">
        <v>3.41</v>
      </c>
    </row>
    <row r="464" spans="2:5" hidden="1" x14ac:dyDescent="0.25">
      <c r="B464" s="1" t="s">
        <v>1438</v>
      </c>
      <c r="C464" s="1" t="s">
        <v>1073</v>
      </c>
      <c r="D464" s="1" t="s">
        <v>1207</v>
      </c>
      <c r="E464">
        <v>2.44</v>
      </c>
    </row>
    <row r="465" spans="2:5" hidden="1" x14ac:dyDescent="0.25">
      <c r="B465" s="1" t="s">
        <v>1441</v>
      </c>
      <c r="C465" s="1" t="s">
        <v>1073</v>
      </c>
      <c r="D465" s="1" t="s">
        <v>1207</v>
      </c>
      <c r="E465">
        <v>1.95</v>
      </c>
    </row>
    <row r="466" spans="2:5" hidden="1" x14ac:dyDescent="0.25">
      <c r="B466" s="1" t="s">
        <v>1444</v>
      </c>
      <c r="C466" s="1" t="s">
        <v>1073</v>
      </c>
      <c r="D466" s="1" t="s">
        <v>1207</v>
      </c>
      <c r="E466">
        <v>2.91</v>
      </c>
    </row>
    <row r="467" spans="2:5" hidden="1" x14ac:dyDescent="0.25">
      <c r="B467" s="1" t="s">
        <v>1447</v>
      </c>
      <c r="C467" s="1" t="s">
        <v>1073</v>
      </c>
      <c r="D467" s="1" t="s">
        <v>1207</v>
      </c>
      <c r="E467">
        <v>2.75</v>
      </c>
    </row>
    <row r="468" spans="2:5" hidden="1" x14ac:dyDescent="0.25">
      <c r="B468" s="1" t="s">
        <v>1450</v>
      </c>
      <c r="C468" s="1" t="s">
        <v>1073</v>
      </c>
      <c r="D468" s="1" t="s">
        <v>1207</v>
      </c>
      <c r="E468">
        <v>2.86</v>
      </c>
    </row>
    <row r="469" spans="2:5" hidden="1" x14ac:dyDescent="0.25">
      <c r="B469" s="1" t="s">
        <v>1453</v>
      </c>
      <c r="C469" s="1" t="s">
        <v>1073</v>
      </c>
      <c r="D469" s="1" t="s">
        <v>1207</v>
      </c>
      <c r="E469">
        <v>2.1</v>
      </c>
    </row>
    <row r="470" spans="2:5" hidden="1" x14ac:dyDescent="0.25">
      <c r="B470" s="1" t="s">
        <v>1456</v>
      </c>
      <c r="C470" s="1" t="s">
        <v>1073</v>
      </c>
      <c r="D470" s="1" t="s">
        <v>1207</v>
      </c>
      <c r="E470">
        <v>3.19</v>
      </c>
    </row>
    <row r="471" spans="2:5" hidden="1" x14ac:dyDescent="0.25">
      <c r="B471" s="1" t="s">
        <v>1459</v>
      </c>
      <c r="C471" s="1" t="s">
        <v>1073</v>
      </c>
      <c r="D471" s="1" t="s">
        <v>1207</v>
      </c>
      <c r="E471">
        <v>2.61</v>
      </c>
    </row>
    <row r="472" spans="2:5" hidden="1" x14ac:dyDescent="0.25">
      <c r="B472" s="1" t="s">
        <v>1462</v>
      </c>
      <c r="C472" s="1" t="s">
        <v>1073</v>
      </c>
      <c r="D472" s="1" t="s">
        <v>1207</v>
      </c>
      <c r="E472">
        <v>2.23</v>
      </c>
    </row>
    <row r="473" spans="2:5" hidden="1" x14ac:dyDescent="0.25">
      <c r="B473" s="1" t="s">
        <v>1465</v>
      </c>
      <c r="C473" s="1" t="s">
        <v>1073</v>
      </c>
      <c r="D473" s="1" t="s">
        <v>1207</v>
      </c>
      <c r="E473">
        <v>1.87</v>
      </c>
    </row>
    <row r="474" spans="2:5" hidden="1" x14ac:dyDescent="0.25">
      <c r="B474" s="1" t="s">
        <v>1468</v>
      </c>
      <c r="C474" s="1" t="s">
        <v>1073</v>
      </c>
      <c r="D474" s="1" t="s">
        <v>1207</v>
      </c>
      <c r="E474">
        <v>2.62</v>
      </c>
    </row>
    <row r="475" spans="2:5" hidden="1" x14ac:dyDescent="0.25">
      <c r="B475" s="1" t="s">
        <v>1471</v>
      </c>
      <c r="C475" s="1" t="s">
        <v>1073</v>
      </c>
      <c r="D475" s="1" t="s">
        <v>1207</v>
      </c>
      <c r="E475">
        <v>2.16</v>
      </c>
    </row>
    <row r="476" spans="2:5" hidden="1" x14ac:dyDescent="0.25">
      <c r="B476" s="1" t="s">
        <v>1475</v>
      </c>
      <c r="C476" s="1" t="s">
        <v>1073</v>
      </c>
      <c r="D476" s="1" t="s">
        <v>1207</v>
      </c>
      <c r="E476">
        <v>3.21</v>
      </c>
    </row>
    <row r="477" spans="2:5" hidden="1" x14ac:dyDescent="0.25">
      <c r="B477" s="1" t="s">
        <v>1478</v>
      </c>
      <c r="C477" s="1" t="s">
        <v>1073</v>
      </c>
      <c r="D477" s="1" t="s">
        <v>1207</v>
      </c>
      <c r="E477">
        <v>2.73</v>
      </c>
    </row>
    <row r="478" spans="2:5" hidden="1" x14ac:dyDescent="0.25">
      <c r="B478" s="1" t="s">
        <v>1481</v>
      </c>
      <c r="C478" s="1" t="s">
        <v>1073</v>
      </c>
      <c r="D478" s="1" t="s">
        <v>1207</v>
      </c>
      <c r="E478">
        <v>2.67</v>
      </c>
    </row>
    <row r="479" spans="2:5" hidden="1" x14ac:dyDescent="0.25">
      <c r="B479" s="1" t="s">
        <v>1484</v>
      </c>
      <c r="C479" s="1" t="s">
        <v>1073</v>
      </c>
      <c r="D479" s="1" t="s">
        <v>1207</v>
      </c>
      <c r="E479">
        <v>2.66</v>
      </c>
    </row>
    <row r="480" spans="2:5" hidden="1" x14ac:dyDescent="0.25">
      <c r="B480" s="1" t="s">
        <v>1487</v>
      </c>
      <c r="C480" s="1" t="s">
        <v>1073</v>
      </c>
      <c r="D480" s="1" t="s">
        <v>1207</v>
      </c>
      <c r="E480">
        <v>2.77</v>
      </c>
    </row>
    <row r="481" spans="2:5" hidden="1" x14ac:dyDescent="0.25">
      <c r="B481" s="1" t="s">
        <v>1490</v>
      </c>
      <c r="C481" s="1" t="s">
        <v>1073</v>
      </c>
      <c r="D481" s="1" t="s">
        <v>1207</v>
      </c>
      <c r="E481">
        <v>2.9</v>
      </c>
    </row>
    <row r="482" spans="2:5" hidden="1" x14ac:dyDescent="0.25">
      <c r="B482" s="1" t="s">
        <v>1493</v>
      </c>
      <c r="C482" s="1" t="s">
        <v>1073</v>
      </c>
      <c r="D482" s="1" t="s">
        <v>1207</v>
      </c>
      <c r="E482">
        <v>3.31</v>
      </c>
    </row>
    <row r="483" spans="2:5" hidden="1" x14ac:dyDescent="0.25">
      <c r="B483" s="1" t="s">
        <v>1496</v>
      </c>
      <c r="C483" s="1" t="s">
        <v>1073</v>
      </c>
      <c r="D483" s="1" t="s">
        <v>1207</v>
      </c>
      <c r="E483">
        <v>2.94</v>
      </c>
    </row>
    <row r="484" spans="2:5" hidden="1" x14ac:dyDescent="0.25">
      <c r="B484" s="1" t="s">
        <v>1499</v>
      </c>
      <c r="C484" s="1" t="s">
        <v>1073</v>
      </c>
      <c r="D484" s="1" t="s">
        <v>1207</v>
      </c>
      <c r="E484">
        <v>3.43</v>
      </c>
    </row>
    <row r="485" spans="2:5" hidden="1" x14ac:dyDescent="0.25">
      <c r="B485" s="1" t="s">
        <v>1502</v>
      </c>
      <c r="C485" s="1" t="s">
        <v>1073</v>
      </c>
      <c r="D485" s="1" t="s">
        <v>1207</v>
      </c>
      <c r="E485">
        <v>2.94</v>
      </c>
    </row>
    <row r="486" spans="2:5" hidden="1" x14ac:dyDescent="0.25">
      <c r="B486" s="1" t="s">
        <v>1505</v>
      </c>
      <c r="C486" s="1" t="s">
        <v>1073</v>
      </c>
      <c r="D486" s="1" t="s">
        <v>1207</v>
      </c>
      <c r="E486">
        <v>3.03</v>
      </c>
    </row>
    <row r="487" spans="2:5" hidden="1" x14ac:dyDescent="0.25">
      <c r="B487" s="1" t="s">
        <v>1508</v>
      </c>
      <c r="C487" s="1" t="s">
        <v>1073</v>
      </c>
      <c r="D487" s="1" t="s">
        <v>1207</v>
      </c>
      <c r="E487">
        <v>2.48</v>
      </c>
    </row>
    <row r="488" spans="2:5" hidden="1" x14ac:dyDescent="0.25">
      <c r="B488" s="1" t="s">
        <v>1511</v>
      </c>
      <c r="C488" s="1" t="s">
        <v>1073</v>
      </c>
      <c r="D488" s="1" t="s">
        <v>1207</v>
      </c>
      <c r="E488">
        <v>2.5</v>
      </c>
    </row>
    <row r="489" spans="2:5" hidden="1" x14ac:dyDescent="0.25">
      <c r="B489" s="1" t="s">
        <v>1514</v>
      </c>
      <c r="C489" s="1" t="s">
        <v>1073</v>
      </c>
      <c r="D489" s="1" t="s">
        <v>1207</v>
      </c>
      <c r="E489">
        <v>2.66</v>
      </c>
    </row>
    <row r="490" spans="2:5" hidden="1" x14ac:dyDescent="0.25">
      <c r="B490" s="1" t="s">
        <v>1517</v>
      </c>
      <c r="C490" s="1" t="s">
        <v>1073</v>
      </c>
      <c r="D490" s="1" t="s">
        <v>1207</v>
      </c>
      <c r="E490">
        <v>3.43</v>
      </c>
    </row>
    <row r="491" spans="2:5" hidden="1" x14ac:dyDescent="0.25">
      <c r="B491" s="1" t="s">
        <v>1520</v>
      </c>
      <c r="C491" s="1" t="s">
        <v>1073</v>
      </c>
      <c r="D491" s="1" t="s">
        <v>1207</v>
      </c>
      <c r="E491">
        <v>3.08</v>
      </c>
    </row>
    <row r="492" spans="2:5" hidden="1" x14ac:dyDescent="0.25">
      <c r="B492" s="1" t="s">
        <v>1523</v>
      </c>
      <c r="C492" s="1" t="s">
        <v>1073</v>
      </c>
      <c r="D492" s="1" t="s">
        <v>1207</v>
      </c>
      <c r="E492">
        <v>2.74</v>
      </c>
    </row>
    <row r="493" spans="2:5" hidden="1" x14ac:dyDescent="0.25">
      <c r="B493" s="1" t="s">
        <v>1526</v>
      </c>
      <c r="C493" s="1" t="s">
        <v>1073</v>
      </c>
      <c r="D493" s="1" t="s">
        <v>1207</v>
      </c>
      <c r="E493">
        <v>2.2200000000000002</v>
      </c>
    </row>
    <row r="494" spans="2:5" hidden="1" x14ac:dyDescent="0.25">
      <c r="B494" s="1" t="s">
        <v>1529</v>
      </c>
      <c r="C494" s="1" t="s">
        <v>1073</v>
      </c>
      <c r="D494" s="1" t="s">
        <v>1207</v>
      </c>
      <c r="E494">
        <v>2.57</v>
      </c>
    </row>
    <row r="495" spans="2:5" hidden="1" x14ac:dyDescent="0.25">
      <c r="B495" s="1" t="s">
        <v>1533</v>
      </c>
      <c r="C495" s="1" t="s">
        <v>1073</v>
      </c>
      <c r="D495" s="1" t="s">
        <v>1207</v>
      </c>
      <c r="E495">
        <v>3.17</v>
      </c>
    </row>
    <row r="496" spans="2:5" hidden="1" x14ac:dyDescent="0.25">
      <c r="B496" s="1" t="s">
        <v>1536</v>
      </c>
      <c r="C496" s="1" t="s">
        <v>1073</v>
      </c>
      <c r="D496" s="1" t="s">
        <v>1207</v>
      </c>
      <c r="E496">
        <v>3.09</v>
      </c>
    </row>
    <row r="497" spans="2:5" hidden="1" x14ac:dyDescent="0.25">
      <c r="B497" s="1" t="s">
        <v>1539</v>
      </c>
      <c r="C497" s="1" t="s">
        <v>1073</v>
      </c>
      <c r="D497" s="1" t="s">
        <v>1207</v>
      </c>
      <c r="E497">
        <v>2.68</v>
      </c>
    </row>
    <row r="498" spans="2:5" hidden="1" x14ac:dyDescent="0.25">
      <c r="B498" s="1" t="s">
        <v>1542</v>
      </c>
      <c r="C498" s="1" t="s">
        <v>1073</v>
      </c>
      <c r="D498" s="1" t="s">
        <v>1207</v>
      </c>
      <c r="E498">
        <v>2.34</v>
      </c>
    </row>
    <row r="499" spans="2:5" hidden="1" x14ac:dyDescent="0.25">
      <c r="B499" s="1" t="s">
        <v>1545</v>
      </c>
      <c r="C499" s="1" t="s">
        <v>1073</v>
      </c>
      <c r="D499" s="1" t="s">
        <v>1207</v>
      </c>
      <c r="E499">
        <v>2.62</v>
      </c>
    </row>
    <row r="500" spans="2:5" hidden="1" x14ac:dyDescent="0.25">
      <c r="B500" s="1" t="s">
        <v>1548</v>
      </c>
      <c r="C500" s="1" t="s">
        <v>1073</v>
      </c>
      <c r="D500" s="1" t="s">
        <v>1207</v>
      </c>
      <c r="E500">
        <v>3</v>
      </c>
    </row>
    <row r="501" spans="2:5" hidden="1" x14ac:dyDescent="0.25">
      <c r="B501" s="1" t="s">
        <v>1551</v>
      </c>
      <c r="C501" s="1" t="s">
        <v>1073</v>
      </c>
      <c r="D501" s="1" t="s">
        <v>1207</v>
      </c>
      <c r="E501">
        <v>2.92</v>
      </c>
    </row>
    <row r="502" spans="2:5" hidden="1" x14ac:dyDescent="0.25">
      <c r="B502" s="1" t="s">
        <v>1554</v>
      </c>
      <c r="C502" s="1" t="s">
        <v>1073</v>
      </c>
      <c r="D502" s="1" t="s">
        <v>1207</v>
      </c>
      <c r="E502">
        <v>2.79</v>
      </c>
    </row>
    <row r="503" spans="2:5" hidden="1" x14ac:dyDescent="0.25">
      <c r="B503" s="1" t="s">
        <v>1557</v>
      </c>
      <c r="C503" s="1" t="s">
        <v>1073</v>
      </c>
      <c r="D503" s="1" t="s">
        <v>1207</v>
      </c>
      <c r="E503">
        <v>2.5499999999999998</v>
      </c>
    </row>
    <row r="504" spans="2:5" hidden="1" x14ac:dyDescent="0.25">
      <c r="B504" s="1" t="s">
        <v>1560</v>
      </c>
      <c r="C504" s="1" t="s">
        <v>1073</v>
      </c>
      <c r="D504" s="1" t="s">
        <v>1207</v>
      </c>
      <c r="E504">
        <v>2.69</v>
      </c>
    </row>
    <row r="505" spans="2:5" hidden="1" x14ac:dyDescent="0.25">
      <c r="B505" s="1" t="s">
        <v>1563</v>
      </c>
      <c r="C505" s="1" t="s">
        <v>1073</v>
      </c>
      <c r="D505" s="1" t="s">
        <v>1207</v>
      </c>
      <c r="E505">
        <v>3.17</v>
      </c>
    </row>
    <row r="506" spans="2:5" hidden="1" x14ac:dyDescent="0.25">
      <c r="B506" s="1" t="s">
        <v>1566</v>
      </c>
      <c r="C506" s="1" t="s">
        <v>1073</v>
      </c>
      <c r="D506" s="1" t="s">
        <v>1207</v>
      </c>
      <c r="E506">
        <v>2.75</v>
      </c>
    </row>
    <row r="507" spans="2:5" hidden="1" x14ac:dyDescent="0.25">
      <c r="B507" s="1" t="s">
        <v>1569</v>
      </c>
      <c r="C507" s="1" t="s">
        <v>1073</v>
      </c>
      <c r="D507" s="1" t="s">
        <v>1207</v>
      </c>
      <c r="E507">
        <v>2.99</v>
      </c>
    </row>
    <row r="508" spans="2:5" hidden="1" x14ac:dyDescent="0.25">
      <c r="B508" s="1" t="s">
        <v>1572</v>
      </c>
      <c r="C508" s="1" t="s">
        <v>1073</v>
      </c>
      <c r="D508" s="1" t="s">
        <v>1207</v>
      </c>
      <c r="E508">
        <v>2.12</v>
      </c>
    </row>
    <row r="509" spans="2:5" hidden="1" x14ac:dyDescent="0.25">
      <c r="B509" s="1" t="s">
        <v>1576</v>
      </c>
      <c r="C509" s="1" t="s">
        <v>1073</v>
      </c>
      <c r="D509" s="1" t="s">
        <v>1207</v>
      </c>
      <c r="E509">
        <v>2.9</v>
      </c>
    </row>
    <row r="510" spans="2:5" hidden="1" x14ac:dyDescent="0.25">
      <c r="B510" s="1" t="s">
        <v>1579</v>
      </c>
      <c r="C510" s="1" t="s">
        <v>1073</v>
      </c>
      <c r="D510" s="1" t="s">
        <v>1207</v>
      </c>
      <c r="E510">
        <v>3.18</v>
      </c>
    </row>
    <row r="511" spans="2:5" hidden="1" x14ac:dyDescent="0.25">
      <c r="B511" s="1" t="s">
        <v>1582</v>
      </c>
      <c r="C511" s="1" t="s">
        <v>1073</v>
      </c>
      <c r="D511" s="1" t="s">
        <v>1207</v>
      </c>
      <c r="E511">
        <v>2.59</v>
      </c>
    </row>
    <row r="512" spans="2:5" hidden="1" x14ac:dyDescent="0.25">
      <c r="B512" s="1" t="s">
        <v>1585</v>
      </c>
      <c r="C512" s="1" t="s">
        <v>1073</v>
      </c>
      <c r="D512" s="1" t="s">
        <v>1207</v>
      </c>
      <c r="E512">
        <v>3.38</v>
      </c>
    </row>
    <row r="513" spans="2:5" hidden="1" x14ac:dyDescent="0.25">
      <c r="B513" s="1" t="s">
        <v>1588</v>
      </c>
      <c r="C513" s="1" t="s">
        <v>1073</v>
      </c>
      <c r="D513" s="1" t="s">
        <v>1207</v>
      </c>
      <c r="E513">
        <v>3.31</v>
      </c>
    </row>
    <row r="514" spans="2:5" hidden="1" x14ac:dyDescent="0.25">
      <c r="B514" s="1" t="s">
        <v>1591</v>
      </c>
      <c r="C514" s="1" t="s">
        <v>1073</v>
      </c>
      <c r="D514" s="1" t="s">
        <v>1207</v>
      </c>
      <c r="E514">
        <v>2.99</v>
      </c>
    </row>
    <row r="515" spans="2:5" hidden="1" x14ac:dyDescent="0.25">
      <c r="B515" s="1" t="s">
        <v>1594</v>
      </c>
      <c r="C515" s="1" t="s">
        <v>1073</v>
      </c>
      <c r="D515" s="1" t="s">
        <v>1207</v>
      </c>
      <c r="E515">
        <v>3.57</v>
      </c>
    </row>
    <row r="516" spans="2:5" hidden="1" x14ac:dyDescent="0.25">
      <c r="B516" s="1" t="s">
        <v>1597</v>
      </c>
      <c r="C516" s="1" t="s">
        <v>1073</v>
      </c>
      <c r="D516" s="1" t="s">
        <v>1207</v>
      </c>
      <c r="E516">
        <v>2.89</v>
      </c>
    </row>
    <row r="517" spans="2:5" hidden="1" x14ac:dyDescent="0.25">
      <c r="B517" s="1" t="s">
        <v>1600</v>
      </c>
      <c r="C517" s="1" t="s">
        <v>1073</v>
      </c>
      <c r="D517" s="1" t="s">
        <v>1207</v>
      </c>
      <c r="E517">
        <v>3.44</v>
      </c>
    </row>
    <row r="518" spans="2:5" hidden="1" x14ac:dyDescent="0.25">
      <c r="B518" s="1" t="s">
        <v>1603</v>
      </c>
      <c r="C518" s="1" t="s">
        <v>1073</v>
      </c>
      <c r="D518" s="1" t="s">
        <v>1207</v>
      </c>
      <c r="E518">
        <v>2.8</v>
      </c>
    </row>
    <row r="519" spans="2:5" hidden="1" x14ac:dyDescent="0.25">
      <c r="B519" s="1" t="s">
        <v>1606</v>
      </c>
      <c r="C519" s="1" t="s">
        <v>1073</v>
      </c>
      <c r="D519" s="1" t="s">
        <v>1207</v>
      </c>
      <c r="E519">
        <v>3.37</v>
      </c>
    </row>
    <row r="520" spans="2:5" hidden="1" x14ac:dyDescent="0.25">
      <c r="B520" s="1" t="s">
        <v>1609</v>
      </c>
      <c r="C520" s="1" t="s">
        <v>1073</v>
      </c>
      <c r="D520" s="1" t="s">
        <v>1207</v>
      </c>
      <c r="E520">
        <v>2.97</v>
      </c>
    </row>
    <row r="521" spans="2:5" hidden="1" x14ac:dyDescent="0.25">
      <c r="B521" s="1" t="s">
        <v>1612</v>
      </c>
      <c r="C521" s="1" t="s">
        <v>1073</v>
      </c>
      <c r="D521" s="1" t="s">
        <v>1207</v>
      </c>
      <c r="E521">
        <v>3.47</v>
      </c>
    </row>
    <row r="522" spans="2:5" hidden="1" x14ac:dyDescent="0.25">
      <c r="B522" s="1" t="s">
        <v>1615</v>
      </c>
      <c r="C522" s="1" t="s">
        <v>1073</v>
      </c>
      <c r="D522" s="1" t="s">
        <v>1207</v>
      </c>
      <c r="E522">
        <v>2.8</v>
      </c>
    </row>
    <row r="523" spans="2:5" hidden="1" x14ac:dyDescent="0.25">
      <c r="B523" s="1" t="s">
        <v>1618</v>
      </c>
      <c r="C523" s="1" t="s">
        <v>1073</v>
      </c>
      <c r="D523" s="1" t="s">
        <v>1207</v>
      </c>
      <c r="E523">
        <v>3</v>
      </c>
    </row>
    <row r="524" spans="2:5" hidden="1" x14ac:dyDescent="0.25">
      <c r="B524" s="1" t="s">
        <v>1621</v>
      </c>
      <c r="C524" s="1" t="s">
        <v>1073</v>
      </c>
      <c r="D524" s="1" t="s">
        <v>1207</v>
      </c>
      <c r="E524">
        <v>3.18</v>
      </c>
    </row>
    <row r="525" spans="2:5" hidden="1" x14ac:dyDescent="0.25">
      <c r="B525" s="1" t="s">
        <v>1624</v>
      </c>
      <c r="C525" s="1" t="s">
        <v>1073</v>
      </c>
      <c r="D525" s="1" t="s">
        <v>1207</v>
      </c>
      <c r="E525">
        <v>2.33</v>
      </c>
    </row>
    <row r="526" spans="2:5" hidden="1" x14ac:dyDescent="0.25">
      <c r="B526" s="1" t="s">
        <v>1627</v>
      </c>
      <c r="C526" s="1" t="s">
        <v>1073</v>
      </c>
      <c r="D526" s="1" t="s">
        <v>1207</v>
      </c>
      <c r="E526">
        <v>3.1</v>
      </c>
    </row>
    <row r="527" spans="2:5" hidden="1" x14ac:dyDescent="0.25">
      <c r="B527" s="1" t="s">
        <v>1630</v>
      </c>
      <c r="C527" s="1" t="s">
        <v>1073</v>
      </c>
      <c r="D527" s="1" t="s">
        <v>1207</v>
      </c>
      <c r="E527">
        <v>3.35</v>
      </c>
    </row>
    <row r="528" spans="2:5" hidden="1" x14ac:dyDescent="0.25">
      <c r="B528" s="1" t="s">
        <v>1633</v>
      </c>
      <c r="C528" s="1" t="s">
        <v>1073</v>
      </c>
      <c r="D528" s="1" t="s">
        <v>1207</v>
      </c>
      <c r="E528">
        <v>3.52</v>
      </c>
    </row>
    <row r="529" spans="2:5" hidden="1" x14ac:dyDescent="0.25">
      <c r="B529" s="1" t="s">
        <v>1636</v>
      </c>
      <c r="C529" s="1" t="s">
        <v>1073</v>
      </c>
      <c r="D529" s="1" t="s">
        <v>1207</v>
      </c>
      <c r="E529">
        <v>2.6</v>
      </c>
    </row>
    <row r="530" spans="2:5" hidden="1" x14ac:dyDescent="0.25">
      <c r="B530" s="1" t="s">
        <v>1639</v>
      </c>
      <c r="C530" s="1" t="s">
        <v>1073</v>
      </c>
      <c r="D530" s="1" t="s">
        <v>1207</v>
      </c>
      <c r="E530">
        <v>3.03</v>
      </c>
    </row>
    <row r="531" spans="2:5" hidden="1" x14ac:dyDescent="0.25">
      <c r="B531" s="1" t="s">
        <v>1642</v>
      </c>
      <c r="C531" s="1" t="s">
        <v>1073</v>
      </c>
      <c r="D531" s="1" t="s">
        <v>1207</v>
      </c>
      <c r="E531">
        <v>3.59</v>
      </c>
    </row>
    <row r="532" spans="2:5" hidden="1" x14ac:dyDescent="0.25">
      <c r="B532" s="1" t="s">
        <v>1645</v>
      </c>
      <c r="C532" s="1" t="s">
        <v>1073</v>
      </c>
      <c r="D532" s="1" t="s">
        <v>1207</v>
      </c>
      <c r="E532">
        <v>3.2</v>
      </c>
    </row>
    <row r="533" spans="2:5" hidden="1" x14ac:dyDescent="0.25">
      <c r="B533" s="1" t="s">
        <v>1648</v>
      </c>
      <c r="C533" s="1" t="s">
        <v>1073</v>
      </c>
      <c r="D533" s="1" t="s">
        <v>1207</v>
      </c>
      <c r="E533">
        <v>3.51</v>
      </c>
    </row>
    <row r="534" spans="2:5" hidden="1" x14ac:dyDescent="0.25">
      <c r="B534" s="1" t="s">
        <v>1651</v>
      </c>
      <c r="C534" s="1" t="s">
        <v>1073</v>
      </c>
      <c r="D534" s="1" t="s">
        <v>1207</v>
      </c>
      <c r="E534">
        <v>2.68</v>
      </c>
    </row>
    <row r="535" spans="2:5" hidden="1" x14ac:dyDescent="0.25">
      <c r="B535" s="1" t="s">
        <v>1654</v>
      </c>
      <c r="C535" s="1" t="s">
        <v>1073</v>
      </c>
      <c r="D535" s="1" t="s">
        <v>1207</v>
      </c>
      <c r="E535">
        <v>3.55</v>
      </c>
    </row>
    <row r="536" spans="2:5" hidden="1" x14ac:dyDescent="0.25">
      <c r="B536" s="1" t="s">
        <v>1657</v>
      </c>
      <c r="C536" s="1" t="s">
        <v>1073</v>
      </c>
      <c r="D536" s="1" t="s">
        <v>1207</v>
      </c>
      <c r="E536">
        <v>3.06</v>
      </c>
    </row>
    <row r="537" spans="2:5" hidden="1" x14ac:dyDescent="0.25">
      <c r="B537" s="1" t="s">
        <v>1660</v>
      </c>
      <c r="C537" s="1" t="s">
        <v>1073</v>
      </c>
      <c r="D537" s="1" t="s">
        <v>1207</v>
      </c>
      <c r="E537">
        <v>3.38</v>
      </c>
    </row>
    <row r="538" spans="2:5" hidden="1" x14ac:dyDescent="0.25">
      <c r="B538" s="1" t="s">
        <v>1663</v>
      </c>
      <c r="C538" s="1" t="s">
        <v>1073</v>
      </c>
      <c r="D538" s="1" t="s">
        <v>1207</v>
      </c>
      <c r="E538">
        <v>3.2</v>
      </c>
    </row>
    <row r="539" spans="2:5" hidden="1" x14ac:dyDescent="0.25">
      <c r="B539" s="1" t="s">
        <v>1666</v>
      </c>
      <c r="C539" s="1" t="s">
        <v>1073</v>
      </c>
      <c r="D539" s="1" t="s">
        <v>1207</v>
      </c>
      <c r="E539">
        <v>3.38</v>
      </c>
    </row>
    <row r="540" spans="2:5" hidden="1" x14ac:dyDescent="0.25">
      <c r="B540" s="1" t="s">
        <v>1669</v>
      </c>
      <c r="C540" s="1" t="s">
        <v>1073</v>
      </c>
      <c r="D540" s="1" t="s">
        <v>1207</v>
      </c>
      <c r="E540">
        <v>3.57</v>
      </c>
    </row>
    <row r="541" spans="2:5" hidden="1" x14ac:dyDescent="0.25">
      <c r="B541" s="1" t="s">
        <v>1672</v>
      </c>
      <c r="C541" s="1" t="s">
        <v>1073</v>
      </c>
      <c r="D541" s="1" t="s">
        <v>1207</v>
      </c>
      <c r="E541">
        <v>3.57</v>
      </c>
    </row>
    <row r="542" spans="2:5" hidden="1" x14ac:dyDescent="0.25">
      <c r="B542" s="1" t="s">
        <v>1675</v>
      </c>
      <c r="C542" s="1" t="s">
        <v>1073</v>
      </c>
      <c r="D542" s="1" t="s">
        <v>1207</v>
      </c>
      <c r="E542">
        <v>3.27</v>
      </c>
    </row>
    <row r="543" spans="2:5" hidden="1" x14ac:dyDescent="0.25">
      <c r="B543" s="1" t="s">
        <v>1678</v>
      </c>
      <c r="C543" s="1" t="s">
        <v>1073</v>
      </c>
      <c r="D543" s="1" t="s">
        <v>1207</v>
      </c>
      <c r="E543">
        <v>3.42</v>
      </c>
    </row>
    <row r="544" spans="2:5" hidden="1" x14ac:dyDescent="0.25">
      <c r="B544" s="1" t="s">
        <v>1681</v>
      </c>
      <c r="C544" s="1" t="s">
        <v>1073</v>
      </c>
      <c r="D544" s="1" t="s">
        <v>1207</v>
      </c>
      <c r="E544">
        <v>3.57</v>
      </c>
    </row>
    <row r="545" spans="2:5" hidden="1" x14ac:dyDescent="0.25">
      <c r="B545" s="1" t="s">
        <v>1684</v>
      </c>
      <c r="C545" s="1" t="s">
        <v>1073</v>
      </c>
      <c r="D545" s="1" t="s">
        <v>1207</v>
      </c>
      <c r="E545">
        <v>3.03</v>
      </c>
    </row>
    <row r="546" spans="2:5" hidden="1" x14ac:dyDescent="0.25">
      <c r="B546" s="1" t="s">
        <v>1687</v>
      </c>
      <c r="C546" s="1" t="s">
        <v>1073</v>
      </c>
      <c r="D546" s="1" t="s">
        <v>1207</v>
      </c>
      <c r="E546">
        <v>3.06</v>
      </c>
    </row>
    <row r="547" spans="2:5" hidden="1" x14ac:dyDescent="0.25">
      <c r="B547" s="1" t="s">
        <v>1690</v>
      </c>
      <c r="C547" s="1" t="s">
        <v>1073</v>
      </c>
      <c r="D547" s="1" t="s">
        <v>1207</v>
      </c>
      <c r="E547">
        <v>2.62</v>
      </c>
    </row>
    <row r="548" spans="2:5" hidden="1" x14ac:dyDescent="0.25">
      <c r="B548" s="1" t="s">
        <v>1693</v>
      </c>
      <c r="C548" s="1" t="s">
        <v>1073</v>
      </c>
      <c r="D548" s="1" t="s">
        <v>1207</v>
      </c>
      <c r="E548">
        <v>3.17</v>
      </c>
    </row>
    <row r="549" spans="2:5" hidden="1" x14ac:dyDescent="0.25">
      <c r="B549" s="1" t="s">
        <v>1696</v>
      </c>
      <c r="C549" s="1" t="s">
        <v>1073</v>
      </c>
      <c r="D549" s="1" t="s">
        <v>1207</v>
      </c>
      <c r="E549">
        <v>2.04</v>
      </c>
    </row>
    <row r="550" spans="2:5" hidden="1" x14ac:dyDescent="0.25">
      <c r="B550" s="1" t="s">
        <v>1700</v>
      </c>
      <c r="C550" s="1" t="s">
        <v>1073</v>
      </c>
      <c r="D550" s="1" t="s">
        <v>1207</v>
      </c>
      <c r="E550">
        <v>2.98</v>
      </c>
    </row>
    <row r="551" spans="2:5" hidden="1" x14ac:dyDescent="0.25">
      <c r="B551" s="1" t="s">
        <v>1703</v>
      </c>
      <c r="C551" s="1" t="s">
        <v>1073</v>
      </c>
      <c r="D551" s="1" t="s">
        <v>1207</v>
      </c>
      <c r="E551">
        <v>3.54</v>
      </c>
    </row>
    <row r="552" spans="2:5" hidden="1" x14ac:dyDescent="0.25">
      <c r="B552" s="1" t="s">
        <v>1706</v>
      </c>
      <c r="C552" s="1" t="s">
        <v>1073</v>
      </c>
      <c r="D552" s="1" t="s">
        <v>1207</v>
      </c>
      <c r="E552">
        <v>3.54</v>
      </c>
    </row>
    <row r="553" spans="2:5" hidden="1" x14ac:dyDescent="0.25">
      <c r="B553" s="1" t="s">
        <v>1709</v>
      </c>
      <c r="C553" s="1" t="s">
        <v>1073</v>
      </c>
      <c r="D553" s="1" t="s">
        <v>1207</v>
      </c>
      <c r="E553">
        <v>3.26</v>
      </c>
    </row>
    <row r="554" spans="2:5" hidden="1" x14ac:dyDescent="0.25">
      <c r="B554" s="1" t="s">
        <v>1712</v>
      </c>
      <c r="C554" s="1" t="s">
        <v>1073</v>
      </c>
      <c r="D554" s="1" t="s">
        <v>1207</v>
      </c>
      <c r="E554">
        <v>3.64</v>
      </c>
    </row>
    <row r="555" spans="2:5" hidden="1" x14ac:dyDescent="0.25">
      <c r="B555" s="1" t="s">
        <v>1715</v>
      </c>
      <c r="C555" s="1" t="s">
        <v>1073</v>
      </c>
      <c r="D555" s="1" t="s">
        <v>1207</v>
      </c>
      <c r="E555">
        <v>2.58</v>
      </c>
    </row>
    <row r="556" spans="2:5" hidden="1" x14ac:dyDescent="0.25">
      <c r="B556" s="1" t="s">
        <v>1718</v>
      </c>
      <c r="C556" s="1" t="s">
        <v>1073</v>
      </c>
      <c r="D556" s="1" t="s">
        <v>1207</v>
      </c>
      <c r="E556">
        <v>3.02</v>
      </c>
    </row>
    <row r="557" spans="2:5" hidden="1" x14ac:dyDescent="0.25">
      <c r="B557" s="1" t="s">
        <v>1721</v>
      </c>
      <c r="C557" s="1" t="s">
        <v>1073</v>
      </c>
      <c r="D557" s="1" t="s">
        <v>1207</v>
      </c>
      <c r="E557">
        <v>3.25</v>
      </c>
    </row>
    <row r="558" spans="2:5" hidden="1" x14ac:dyDescent="0.25">
      <c r="B558" s="1" t="s">
        <v>1724</v>
      </c>
      <c r="C558" s="1" t="s">
        <v>1073</v>
      </c>
      <c r="D558" s="1" t="s">
        <v>1207</v>
      </c>
      <c r="E558">
        <v>2.44</v>
      </c>
    </row>
    <row r="559" spans="2:5" hidden="1" x14ac:dyDescent="0.25">
      <c r="B559" s="1" t="s">
        <v>1727</v>
      </c>
      <c r="C559" s="1" t="s">
        <v>1073</v>
      </c>
      <c r="D559" s="1" t="s">
        <v>1207</v>
      </c>
      <c r="E559">
        <v>2.56</v>
      </c>
    </row>
    <row r="560" spans="2:5" hidden="1" x14ac:dyDescent="0.25">
      <c r="B560" s="1" t="s">
        <v>1730</v>
      </c>
      <c r="C560" s="1" t="s">
        <v>1073</v>
      </c>
      <c r="D560" s="1" t="s">
        <v>1207</v>
      </c>
      <c r="E560">
        <v>3.2</v>
      </c>
    </row>
    <row r="561" spans="2:5" hidden="1" x14ac:dyDescent="0.25">
      <c r="B561" s="1" t="s">
        <v>1733</v>
      </c>
      <c r="C561" s="1" t="s">
        <v>1073</v>
      </c>
      <c r="D561" s="1" t="s">
        <v>1207</v>
      </c>
      <c r="E561">
        <v>2.2000000000000002</v>
      </c>
    </row>
    <row r="562" spans="2:5" hidden="1" x14ac:dyDescent="0.25">
      <c r="B562" s="1" t="s">
        <v>1737</v>
      </c>
      <c r="C562" s="1" t="s">
        <v>1073</v>
      </c>
      <c r="D562" s="1" t="s">
        <v>1207</v>
      </c>
      <c r="E562">
        <v>1.91</v>
      </c>
    </row>
    <row r="563" spans="2:5" hidden="1" x14ac:dyDescent="0.25">
      <c r="B563" s="1" t="s">
        <v>1741</v>
      </c>
      <c r="C563" s="1" t="s">
        <v>1073</v>
      </c>
      <c r="D563" s="1" t="s">
        <v>1207</v>
      </c>
      <c r="E563">
        <v>2.02</v>
      </c>
    </row>
    <row r="564" spans="2:5" hidden="1" x14ac:dyDescent="0.25">
      <c r="B564" s="1" t="s">
        <v>1744</v>
      </c>
      <c r="C564" s="1" t="s">
        <v>1073</v>
      </c>
      <c r="D564" s="1" t="s">
        <v>1207</v>
      </c>
      <c r="E564">
        <v>2.14</v>
      </c>
    </row>
    <row r="565" spans="2:5" hidden="1" x14ac:dyDescent="0.25">
      <c r="B565" s="1" t="s">
        <v>1747</v>
      </c>
      <c r="C565" s="1" t="s">
        <v>1073</v>
      </c>
      <c r="D565" s="1" t="s">
        <v>1207</v>
      </c>
      <c r="E565">
        <v>1.84</v>
      </c>
    </row>
    <row r="566" spans="2:5" hidden="1" x14ac:dyDescent="0.25">
      <c r="B566" s="1" t="s">
        <v>1750</v>
      </c>
      <c r="C566" s="1" t="s">
        <v>1073</v>
      </c>
      <c r="D566" s="1" t="s">
        <v>1207</v>
      </c>
      <c r="E566">
        <v>3.14</v>
      </c>
    </row>
    <row r="567" spans="2:5" hidden="1" x14ac:dyDescent="0.25">
      <c r="B567" s="1" t="s">
        <v>1753</v>
      </c>
      <c r="C567" s="1" t="s">
        <v>1073</v>
      </c>
      <c r="D567" s="1" t="s">
        <v>1207</v>
      </c>
      <c r="E567">
        <v>2.46</v>
      </c>
    </row>
    <row r="568" spans="2:5" hidden="1" x14ac:dyDescent="0.25">
      <c r="B568" s="1" t="s">
        <v>1756</v>
      </c>
      <c r="C568" s="1" t="s">
        <v>1073</v>
      </c>
      <c r="D568" s="1" t="s">
        <v>1207</v>
      </c>
      <c r="E568">
        <v>3.52</v>
      </c>
    </row>
    <row r="569" spans="2:5" hidden="1" x14ac:dyDescent="0.25">
      <c r="B569" s="1" t="s">
        <v>1759</v>
      </c>
      <c r="C569" s="1" t="s">
        <v>1073</v>
      </c>
      <c r="D569" s="1" t="s">
        <v>1207</v>
      </c>
      <c r="E569">
        <v>3.28</v>
      </c>
    </row>
    <row r="570" spans="2:5" hidden="1" x14ac:dyDescent="0.25">
      <c r="B570" s="1" t="s">
        <v>1762</v>
      </c>
      <c r="C570" s="1" t="s">
        <v>1073</v>
      </c>
      <c r="D570" s="1" t="s">
        <v>1207</v>
      </c>
      <c r="E570">
        <v>2.63</v>
      </c>
    </row>
    <row r="571" spans="2:5" hidden="1" x14ac:dyDescent="0.25">
      <c r="B571" s="1" t="s">
        <v>1765</v>
      </c>
      <c r="C571" s="1" t="s">
        <v>1073</v>
      </c>
      <c r="D571" s="1" t="s">
        <v>1207</v>
      </c>
      <c r="E571">
        <v>3.25</v>
      </c>
    </row>
    <row r="572" spans="2:5" hidden="1" x14ac:dyDescent="0.25">
      <c r="B572" s="1" t="s">
        <v>1768</v>
      </c>
      <c r="C572" s="1" t="s">
        <v>1073</v>
      </c>
      <c r="D572" s="1" t="s">
        <v>1207</v>
      </c>
      <c r="E572">
        <v>3.48</v>
      </c>
    </row>
    <row r="573" spans="2:5" hidden="1" x14ac:dyDescent="0.25">
      <c r="B573" s="1" t="s">
        <v>1771</v>
      </c>
      <c r="C573" s="1" t="s">
        <v>1073</v>
      </c>
      <c r="D573" s="1" t="s">
        <v>1207</v>
      </c>
      <c r="E573">
        <v>3.58</v>
      </c>
    </row>
    <row r="574" spans="2:5" hidden="1" x14ac:dyDescent="0.25">
      <c r="B574" s="1" t="s">
        <v>1774</v>
      </c>
      <c r="C574" s="1" t="s">
        <v>1073</v>
      </c>
      <c r="D574" s="1" t="s">
        <v>1207</v>
      </c>
      <c r="E574">
        <v>2.2799999999999998</v>
      </c>
    </row>
    <row r="575" spans="2:5" hidden="1" x14ac:dyDescent="0.25">
      <c r="B575" s="1" t="s">
        <v>1777</v>
      </c>
      <c r="C575" s="1" t="s">
        <v>1073</v>
      </c>
      <c r="D575" s="1" t="s">
        <v>1207</v>
      </c>
      <c r="E575">
        <v>3.17</v>
      </c>
    </row>
    <row r="576" spans="2:5" hidden="1" x14ac:dyDescent="0.25">
      <c r="B576" s="1" t="s">
        <v>1780</v>
      </c>
      <c r="C576" s="1" t="s">
        <v>1073</v>
      </c>
      <c r="D576" s="1" t="s">
        <v>1207</v>
      </c>
      <c r="E576">
        <v>2.96</v>
      </c>
    </row>
    <row r="577" spans="2:5" hidden="1" x14ac:dyDescent="0.25">
      <c r="B577" s="1" t="s">
        <v>1783</v>
      </c>
      <c r="C577" s="1" t="s">
        <v>1073</v>
      </c>
      <c r="D577" s="1" t="s">
        <v>1207</v>
      </c>
      <c r="E577">
        <v>2.52</v>
      </c>
    </row>
    <row r="578" spans="2:5" hidden="1" x14ac:dyDescent="0.25">
      <c r="B578" s="1" t="s">
        <v>1786</v>
      </c>
      <c r="C578" s="1" t="s">
        <v>1073</v>
      </c>
      <c r="D578" s="1" t="s">
        <v>1207</v>
      </c>
      <c r="E578">
        <v>2.74</v>
      </c>
    </row>
    <row r="579" spans="2:5" hidden="1" x14ac:dyDescent="0.25">
      <c r="B579" s="1" t="s">
        <v>1789</v>
      </c>
      <c r="C579" s="1" t="s">
        <v>1073</v>
      </c>
      <c r="D579" s="1" t="s">
        <v>1207</v>
      </c>
      <c r="E579">
        <v>2.29</v>
      </c>
    </row>
    <row r="580" spans="2:5" hidden="1" x14ac:dyDescent="0.25">
      <c r="B580" s="1" t="s">
        <v>1792</v>
      </c>
      <c r="C580" s="1" t="s">
        <v>1073</v>
      </c>
      <c r="D580" s="1" t="s">
        <v>1207</v>
      </c>
      <c r="E580">
        <v>2.59</v>
      </c>
    </row>
    <row r="581" spans="2:5" hidden="1" x14ac:dyDescent="0.25">
      <c r="B581" s="1" t="s">
        <v>1795</v>
      </c>
      <c r="C581" s="1" t="s">
        <v>1073</v>
      </c>
      <c r="D581" s="1" t="s">
        <v>1207</v>
      </c>
      <c r="E581">
        <v>2.72</v>
      </c>
    </row>
    <row r="582" spans="2:5" hidden="1" x14ac:dyDescent="0.25">
      <c r="B582" s="1" t="s">
        <v>1798</v>
      </c>
      <c r="C582" s="1" t="s">
        <v>1073</v>
      </c>
      <c r="D582" s="1" t="s">
        <v>1207</v>
      </c>
      <c r="E582">
        <v>2.69</v>
      </c>
    </row>
    <row r="583" spans="2:5" hidden="1" x14ac:dyDescent="0.25">
      <c r="B583" s="1" t="s">
        <v>1801</v>
      </c>
      <c r="C583" s="1" t="s">
        <v>1073</v>
      </c>
      <c r="D583" s="1" t="s">
        <v>1207</v>
      </c>
      <c r="E583">
        <v>2.81</v>
      </c>
    </row>
    <row r="584" spans="2:5" hidden="1" x14ac:dyDescent="0.25">
      <c r="B584" s="1" t="s">
        <v>1804</v>
      </c>
      <c r="C584" s="1" t="s">
        <v>1073</v>
      </c>
      <c r="D584" s="1" t="s">
        <v>1207</v>
      </c>
      <c r="E584">
        <v>3.25</v>
      </c>
    </row>
    <row r="585" spans="2:5" hidden="1" x14ac:dyDescent="0.25">
      <c r="B585" s="1" t="s">
        <v>1807</v>
      </c>
      <c r="C585" s="1" t="s">
        <v>1073</v>
      </c>
      <c r="D585" s="1" t="s">
        <v>1207</v>
      </c>
      <c r="E585">
        <v>2.54</v>
      </c>
    </row>
    <row r="586" spans="2:5" hidden="1" x14ac:dyDescent="0.25">
      <c r="B586" s="1" t="s">
        <v>1810</v>
      </c>
      <c r="C586" s="1" t="s">
        <v>1073</v>
      </c>
      <c r="D586" s="1" t="s">
        <v>1207</v>
      </c>
      <c r="E586">
        <v>2</v>
      </c>
    </row>
    <row r="587" spans="2:5" hidden="1" x14ac:dyDescent="0.25">
      <c r="B587" s="1" t="s">
        <v>1813</v>
      </c>
      <c r="C587" s="1" t="s">
        <v>1073</v>
      </c>
      <c r="D587" s="1" t="s">
        <v>1207</v>
      </c>
      <c r="E587">
        <v>3.14</v>
      </c>
    </row>
    <row r="588" spans="2:5" hidden="1" x14ac:dyDescent="0.25">
      <c r="B588" s="1" t="s">
        <v>1816</v>
      </c>
      <c r="C588" s="1" t="s">
        <v>1073</v>
      </c>
      <c r="D588" s="1" t="s">
        <v>1207</v>
      </c>
      <c r="E588">
        <v>2.78</v>
      </c>
    </row>
    <row r="589" spans="2:5" hidden="1" x14ac:dyDescent="0.25">
      <c r="B589" s="1" t="s">
        <v>1819</v>
      </c>
      <c r="C589" s="1" t="s">
        <v>1073</v>
      </c>
      <c r="D589" s="1" t="s">
        <v>1207</v>
      </c>
      <c r="E589">
        <v>2.96</v>
      </c>
    </row>
    <row r="590" spans="2:5" hidden="1" x14ac:dyDescent="0.25">
      <c r="B590" s="1" t="s">
        <v>1822</v>
      </c>
      <c r="C590" s="1" t="s">
        <v>1073</v>
      </c>
      <c r="D590" s="1" t="s">
        <v>1207</v>
      </c>
      <c r="E590">
        <v>2.96</v>
      </c>
    </row>
    <row r="591" spans="2:5" hidden="1" x14ac:dyDescent="0.25">
      <c r="B591" s="1" t="s">
        <v>1825</v>
      </c>
      <c r="C591" s="1" t="s">
        <v>1073</v>
      </c>
      <c r="D591" s="1" t="s">
        <v>1207</v>
      </c>
      <c r="E591">
        <v>2.4500000000000002</v>
      </c>
    </row>
    <row r="592" spans="2:5" hidden="1" x14ac:dyDescent="0.25">
      <c r="B592" s="1" t="s">
        <v>1828</v>
      </c>
      <c r="C592" s="1" t="s">
        <v>1073</v>
      </c>
      <c r="D592" s="1" t="s">
        <v>1207</v>
      </c>
      <c r="E592">
        <v>2.33</v>
      </c>
    </row>
    <row r="593" spans="2:5" hidden="1" x14ac:dyDescent="0.25">
      <c r="B593" s="1" t="s">
        <v>1831</v>
      </c>
      <c r="C593" s="1" t="s">
        <v>1073</v>
      </c>
      <c r="D593" s="1" t="s">
        <v>1207</v>
      </c>
      <c r="E593">
        <v>2.73</v>
      </c>
    </row>
    <row r="594" spans="2:5" hidden="1" x14ac:dyDescent="0.25">
      <c r="B594" s="1" t="s">
        <v>1834</v>
      </c>
      <c r="C594" s="1" t="s">
        <v>1073</v>
      </c>
      <c r="D594" s="1" t="s">
        <v>1207</v>
      </c>
      <c r="E594">
        <v>2.2200000000000002</v>
      </c>
    </row>
    <row r="595" spans="2:5" hidden="1" x14ac:dyDescent="0.25">
      <c r="B595" s="1" t="s">
        <v>1837</v>
      </c>
      <c r="C595" s="1" t="s">
        <v>1073</v>
      </c>
      <c r="D595" s="1" t="s">
        <v>1207</v>
      </c>
      <c r="E595">
        <v>2.33</v>
      </c>
    </row>
    <row r="596" spans="2:5" hidden="1" x14ac:dyDescent="0.25">
      <c r="B596" s="1" t="s">
        <v>1840</v>
      </c>
      <c r="C596" s="1" t="s">
        <v>1073</v>
      </c>
      <c r="D596" s="1" t="s">
        <v>1207</v>
      </c>
      <c r="E596">
        <v>2.78</v>
      </c>
    </row>
    <row r="597" spans="2:5" hidden="1" x14ac:dyDescent="0.25">
      <c r="B597" s="1" t="s">
        <v>1843</v>
      </c>
      <c r="C597" s="1" t="s">
        <v>1073</v>
      </c>
      <c r="D597" s="1" t="s">
        <v>1207</v>
      </c>
      <c r="E597">
        <v>2.78</v>
      </c>
    </row>
    <row r="598" spans="2:5" hidden="1" x14ac:dyDescent="0.25">
      <c r="B598" s="1" t="s">
        <v>1846</v>
      </c>
      <c r="C598" s="1" t="s">
        <v>1073</v>
      </c>
      <c r="D598" s="1" t="s">
        <v>1207</v>
      </c>
      <c r="E598">
        <v>2.86</v>
      </c>
    </row>
    <row r="599" spans="2:5" hidden="1" x14ac:dyDescent="0.25">
      <c r="B599" s="1" t="s">
        <v>1849</v>
      </c>
      <c r="C599" s="1" t="s">
        <v>1073</v>
      </c>
      <c r="D599" s="1" t="s">
        <v>1207</v>
      </c>
      <c r="E599">
        <v>3.12</v>
      </c>
    </row>
    <row r="600" spans="2:5" hidden="1" x14ac:dyDescent="0.25">
      <c r="B600" s="1" t="s">
        <v>1852</v>
      </c>
      <c r="C600" s="1" t="s">
        <v>1073</v>
      </c>
      <c r="D600" s="1" t="s">
        <v>1207</v>
      </c>
      <c r="E600">
        <v>3.52</v>
      </c>
    </row>
    <row r="601" spans="2:5" hidden="1" x14ac:dyDescent="0.25">
      <c r="B601" s="1" t="s">
        <v>1855</v>
      </c>
      <c r="C601" s="1" t="s">
        <v>1073</v>
      </c>
      <c r="D601" s="1" t="s">
        <v>1207</v>
      </c>
      <c r="E601">
        <v>2.6</v>
      </c>
    </row>
    <row r="602" spans="2:5" hidden="1" x14ac:dyDescent="0.25">
      <c r="B602" s="1" t="s">
        <v>1858</v>
      </c>
      <c r="C602" s="1" t="s">
        <v>1073</v>
      </c>
      <c r="D602" s="1" t="s">
        <v>1207</v>
      </c>
      <c r="E602">
        <v>2.62</v>
      </c>
    </row>
    <row r="603" spans="2:5" hidden="1" x14ac:dyDescent="0.25">
      <c r="B603" s="1" t="s">
        <v>1861</v>
      </c>
      <c r="C603" s="1" t="s">
        <v>1073</v>
      </c>
      <c r="D603" s="1" t="s">
        <v>1207</v>
      </c>
      <c r="E603">
        <v>2.1800000000000002</v>
      </c>
    </row>
    <row r="604" spans="2:5" hidden="1" x14ac:dyDescent="0.25">
      <c r="B604" s="1" t="s">
        <v>1865</v>
      </c>
      <c r="C604" s="1" t="s">
        <v>1073</v>
      </c>
      <c r="D604" s="1" t="s">
        <v>1207</v>
      </c>
      <c r="E604">
        <v>2.96</v>
      </c>
    </row>
    <row r="605" spans="2:5" hidden="1" x14ac:dyDescent="0.25">
      <c r="B605" s="1" t="s">
        <v>1868</v>
      </c>
      <c r="C605" s="1" t="s">
        <v>1073</v>
      </c>
      <c r="D605" s="1" t="s">
        <v>1207</v>
      </c>
      <c r="E605">
        <v>2.4</v>
      </c>
    </row>
    <row r="606" spans="2:5" hidden="1" x14ac:dyDescent="0.25">
      <c r="B606" s="1" t="s">
        <v>1871</v>
      </c>
      <c r="C606" s="1" t="s">
        <v>1073</v>
      </c>
      <c r="D606" s="1" t="s">
        <v>1207</v>
      </c>
      <c r="E606">
        <v>2.62</v>
      </c>
    </row>
    <row r="607" spans="2:5" hidden="1" x14ac:dyDescent="0.25">
      <c r="B607" s="1" t="s">
        <v>1874</v>
      </c>
      <c r="C607" s="1" t="s">
        <v>1073</v>
      </c>
      <c r="D607" s="1" t="s">
        <v>1207</v>
      </c>
      <c r="E607">
        <v>2.06</v>
      </c>
    </row>
    <row r="608" spans="2:5" hidden="1" x14ac:dyDescent="0.25">
      <c r="B608" s="1" t="s">
        <v>1878</v>
      </c>
      <c r="C608" s="1" t="s">
        <v>1073</v>
      </c>
      <c r="D608" s="1" t="s">
        <v>1207</v>
      </c>
      <c r="E608">
        <v>2.78</v>
      </c>
    </row>
    <row r="609" spans="2:5" hidden="1" x14ac:dyDescent="0.25">
      <c r="B609" s="1" t="s">
        <v>1881</v>
      </c>
      <c r="C609" s="1" t="s">
        <v>1073</v>
      </c>
      <c r="D609" s="1" t="s">
        <v>1207</v>
      </c>
      <c r="E609">
        <v>1.92</v>
      </c>
    </row>
    <row r="610" spans="2:5" hidden="1" x14ac:dyDescent="0.25">
      <c r="B610" s="1" t="s">
        <v>1885</v>
      </c>
      <c r="C610" s="1" t="s">
        <v>1073</v>
      </c>
      <c r="D610" s="1" t="s">
        <v>1207</v>
      </c>
      <c r="E610">
        <v>1.82</v>
      </c>
    </row>
    <row r="611" spans="2:5" hidden="1" x14ac:dyDescent="0.25">
      <c r="B611" s="1" t="s">
        <v>1889</v>
      </c>
      <c r="C611" s="1" t="s">
        <v>1073</v>
      </c>
      <c r="D611" s="1" t="s">
        <v>1207</v>
      </c>
      <c r="E611">
        <v>2.98</v>
      </c>
    </row>
    <row r="612" spans="2:5" hidden="1" x14ac:dyDescent="0.25">
      <c r="B612" s="1" t="s">
        <v>1892</v>
      </c>
      <c r="C612" s="1" t="s">
        <v>1073</v>
      </c>
      <c r="D612" s="1" t="s">
        <v>1207</v>
      </c>
      <c r="E612">
        <v>2.78</v>
      </c>
    </row>
    <row r="613" spans="2:5" hidden="1" x14ac:dyDescent="0.25">
      <c r="B613" s="1" t="s">
        <v>1895</v>
      </c>
      <c r="C613" s="1" t="s">
        <v>1073</v>
      </c>
      <c r="D613" s="1" t="s">
        <v>1207</v>
      </c>
      <c r="E613">
        <v>1.9</v>
      </c>
    </row>
    <row r="614" spans="2:5" hidden="1" x14ac:dyDescent="0.25">
      <c r="B614" s="1" t="s">
        <v>1899</v>
      </c>
      <c r="C614" s="1" t="s">
        <v>1073</v>
      </c>
      <c r="D614" s="1" t="s">
        <v>1207</v>
      </c>
      <c r="E614">
        <v>2.85</v>
      </c>
    </row>
    <row r="615" spans="2:5" hidden="1" x14ac:dyDescent="0.25">
      <c r="B615" s="1" t="s">
        <v>1902</v>
      </c>
      <c r="C615" s="1" t="s">
        <v>1073</v>
      </c>
      <c r="D615" s="1" t="s">
        <v>1207</v>
      </c>
      <c r="E615">
        <v>2.13</v>
      </c>
    </row>
    <row r="616" spans="2:5" hidden="1" x14ac:dyDescent="0.25">
      <c r="B616" s="1" t="s">
        <v>1905</v>
      </c>
      <c r="C616" s="1" t="s">
        <v>1073</v>
      </c>
      <c r="D616" s="1" t="s">
        <v>1207</v>
      </c>
      <c r="E616">
        <v>3.04</v>
      </c>
    </row>
    <row r="617" spans="2:5" hidden="1" x14ac:dyDescent="0.25">
      <c r="B617" s="1" t="s">
        <v>1908</v>
      </c>
      <c r="C617" s="1" t="s">
        <v>1073</v>
      </c>
      <c r="D617" s="1" t="s">
        <v>1207</v>
      </c>
      <c r="E617">
        <v>1.87</v>
      </c>
    </row>
    <row r="618" spans="2:5" hidden="1" x14ac:dyDescent="0.25">
      <c r="B618" s="1" t="s">
        <v>1912</v>
      </c>
      <c r="C618" s="1" t="s">
        <v>1073</v>
      </c>
      <c r="D618" s="1" t="s">
        <v>1207</v>
      </c>
      <c r="E618">
        <v>2.06</v>
      </c>
    </row>
    <row r="619" spans="2:5" hidden="1" x14ac:dyDescent="0.25">
      <c r="B619" s="1" t="s">
        <v>1915</v>
      </c>
      <c r="C619" s="1" t="s">
        <v>1073</v>
      </c>
      <c r="D619" s="1" t="s">
        <v>1207</v>
      </c>
      <c r="E619">
        <v>2.71</v>
      </c>
    </row>
    <row r="620" spans="2:5" hidden="1" x14ac:dyDescent="0.25">
      <c r="B620" s="1" t="s">
        <v>1918</v>
      </c>
      <c r="C620" s="1" t="s">
        <v>1073</v>
      </c>
      <c r="D620" s="1" t="s">
        <v>1207</v>
      </c>
      <c r="E620">
        <v>2.33</v>
      </c>
    </row>
    <row r="621" spans="2:5" hidden="1" x14ac:dyDescent="0.25">
      <c r="B621" s="1" t="s">
        <v>1921</v>
      </c>
      <c r="C621" s="1" t="s">
        <v>1073</v>
      </c>
      <c r="D621" s="1" t="s">
        <v>1207</v>
      </c>
      <c r="E621">
        <v>2.66</v>
      </c>
    </row>
    <row r="622" spans="2:5" hidden="1" x14ac:dyDescent="0.25">
      <c r="B622" s="1" t="s">
        <v>1924</v>
      </c>
      <c r="C622" s="1" t="s">
        <v>1073</v>
      </c>
      <c r="D622" s="1" t="s">
        <v>1207</v>
      </c>
      <c r="E622">
        <v>2.15</v>
      </c>
    </row>
    <row r="623" spans="2:5" hidden="1" x14ac:dyDescent="0.25">
      <c r="B623" s="1" t="s">
        <v>1928</v>
      </c>
      <c r="C623" s="1" t="s">
        <v>1073</v>
      </c>
      <c r="D623" s="1" t="s">
        <v>1207</v>
      </c>
      <c r="E623">
        <v>2</v>
      </c>
    </row>
    <row r="624" spans="2:5" hidden="1" x14ac:dyDescent="0.25">
      <c r="B624" s="1" t="s">
        <v>1932</v>
      </c>
      <c r="C624" s="1" t="s">
        <v>1073</v>
      </c>
      <c r="D624" s="1" t="s">
        <v>1207</v>
      </c>
      <c r="E624">
        <v>2.38</v>
      </c>
    </row>
    <row r="625" spans="2:5" hidden="1" x14ac:dyDescent="0.25">
      <c r="B625" s="1" t="s">
        <v>1935</v>
      </c>
      <c r="C625" s="1" t="s">
        <v>1073</v>
      </c>
      <c r="D625" s="1" t="s">
        <v>1207</v>
      </c>
      <c r="E625">
        <v>2.33</v>
      </c>
    </row>
    <row r="626" spans="2:5" hidden="1" x14ac:dyDescent="0.25">
      <c r="B626" s="1" t="s">
        <v>1939</v>
      </c>
      <c r="C626" s="1" t="s">
        <v>1073</v>
      </c>
      <c r="D626" s="1" t="s">
        <v>1207</v>
      </c>
      <c r="E626">
        <v>2.16</v>
      </c>
    </row>
    <row r="627" spans="2:5" hidden="1" x14ac:dyDescent="0.25">
      <c r="B627" s="1" t="s">
        <v>1943</v>
      </c>
      <c r="C627" s="1" t="s">
        <v>1073</v>
      </c>
      <c r="D627" s="1" t="s">
        <v>1207</v>
      </c>
      <c r="E627">
        <v>2.57</v>
      </c>
    </row>
    <row r="628" spans="2:5" hidden="1" x14ac:dyDescent="0.25">
      <c r="B628" s="1" t="s">
        <v>1946</v>
      </c>
      <c r="C628" s="1" t="s">
        <v>1073</v>
      </c>
      <c r="D628" s="1" t="s">
        <v>1207</v>
      </c>
      <c r="E628">
        <v>2.73</v>
      </c>
    </row>
    <row r="629" spans="2:5" hidden="1" x14ac:dyDescent="0.25">
      <c r="B629" s="1" t="s">
        <v>1949</v>
      </c>
      <c r="C629" s="1" t="s">
        <v>1073</v>
      </c>
      <c r="D629" s="1" t="s">
        <v>1207</v>
      </c>
      <c r="E629">
        <v>2.52</v>
      </c>
    </row>
    <row r="630" spans="2:5" hidden="1" x14ac:dyDescent="0.25">
      <c r="B630" s="1" t="s">
        <v>1952</v>
      </c>
      <c r="C630" s="1" t="s">
        <v>1073</v>
      </c>
      <c r="D630" s="1" t="s">
        <v>1207</v>
      </c>
      <c r="E630">
        <v>1.98</v>
      </c>
    </row>
    <row r="631" spans="2:5" hidden="1" x14ac:dyDescent="0.25">
      <c r="B631" s="1" t="s">
        <v>1956</v>
      </c>
      <c r="C631" s="1" t="s">
        <v>1073</v>
      </c>
      <c r="D631" s="1" t="s">
        <v>1207</v>
      </c>
      <c r="E631">
        <v>2.62</v>
      </c>
    </row>
    <row r="632" spans="2:5" hidden="1" x14ac:dyDescent="0.25">
      <c r="B632" s="1" t="s">
        <v>1959</v>
      </c>
      <c r="C632" s="1" t="s">
        <v>1073</v>
      </c>
      <c r="D632" s="1" t="s">
        <v>1207</v>
      </c>
      <c r="E632">
        <v>2.31</v>
      </c>
    </row>
    <row r="633" spans="2:5" hidden="1" x14ac:dyDescent="0.25">
      <c r="B633" s="1" t="s">
        <v>1962</v>
      </c>
      <c r="C633" s="1" t="s">
        <v>1073</v>
      </c>
      <c r="D633" s="1" t="s">
        <v>1207</v>
      </c>
      <c r="E633">
        <v>2.61</v>
      </c>
    </row>
    <row r="634" spans="2:5" hidden="1" x14ac:dyDescent="0.25">
      <c r="B634" s="1" t="s">
        <v>1966</v>
      </c>
      <c r="C634" s="1" t="s">
        <v>1073</v>
      </c>
      <c r="D634" s="1" t="s">
        <v>1207</v>
      </c>
      <c r="E634">
        <v>2.0299999999999998</v>
      </c>
    </row>
    <row r="635" spans="2:5" hidden="1" x14ac:dyDescent="0.25">
      <c r="B635" s="1" t="s">
        <v>1970</v>
      </c>
      <c r="C635" s="1" t="s">
        <v>1073</v>
      </c>
      <c r="D635" s="1" t="s">
        <v>1207</v>
      </c>
      <c r="E635">
        <v>2.15</v>
      </c>
    </row>
    <row r="636" spans="2:5" hidden="1" x14ac:dyDescent="0.25">
      <c r="B636" s="1" t="s">
        <v>1974</v>
      </c>
      <c r="C636" s="1" t="s">
        <v>1073</v>
      </c>
      <c r="D636" s="1" t="s">
        <v>1207</v>
      </c>
      <c r="E636">
        <v>3.12</v>
      </c>
    </row>
    <row r="637" spans="2:5" hidden="1" x14ac:dyDescent="0.25">
      <c r="B637" s="1" t="s">
        <v>1977</v>
      </c>
      <c r="C637" s="1" t="s">
        <v>1073</v>
      </c>
      <c r="D637" s="1" t="s">
        <v>1207</v>
      </c>
      <c r="E637">
        <v>2.91</v>
      </c>
    </row>
    <row r="638" spans="2:5" hidden="1" x14ac:dyDescent="0.25">
      <c r="B638" s="1" t="s">
        <v>1980</v>
      </c>
      <c r="C638" s="1" t="s">
        <v>1073</v>
      </c>
      <c r="D638" s="1" t="s">
        <v>1207</v>
      </c>
      <c r="E638">
        <v>3.4</v>
      </c>
    </row>
    <row r="639" spans="2:5" hidden="1" x14ac:dyDescent="0.25">
      <c r="B639" s="1" t="s">
        <v>1983</v>
      </c>
      <c r="C639" s="1" t="s">
        <v>1073</v>
      </c>
      <c r="D639" s="1" t="s">
        <v>1207</v>
      </c>
      <c r="E639">
        <v>2.62</v>
      </c>
    </row>
    <row r="640" spans="2:5" hidden="1" x14ac:dyDescent="0.25">
      <c r="B640" s="1" t="s">
        <v>1986</v>
      </c>
      <c r="C640" s="1" t="s">
        <v>1073</v>
      </c>
      <c r="D640" s="1" t="s">
        <v>1207</v>
      </c>
      <c r="E640">
        <v>2.2799999999999998</v>
      </c>
    </row>
    <row r="641" spans="2:5" hidden="1" x14ac:dyDescent="0.25">
      <c r="B641" s="1" t="s">
        <v>1989</v>
      </c>
      <c r="C641" s="1" t="s">
        <v>1073</v>
      </c>
      <c r="D641" s="1" t="s">
        <v>1207</v>
      </c>
      <c r="E641">
        <v>3.27</v>
      </c>
    </row>
    <row r="642" spans="2:5" hidden="1" x14ac:dyDescent="0.25">
      <c r="B642" s="1" t="s">
        <v>1992</v>
      </c>
      <c r="C642" s="1" t="s">
        <v>1073</v>
      </c>
      <c r="D642" s="1" t="s">
        <v>1207</v>
      </c>
      <c r="E642">
        <v>3.5</v>
      </c>
    </row>
    <row r="643" spans="2:5" hidden="1" x14ac:dyDescent="0.25">
      <c r="B643" s="1" t="s">
        <v>1995</v>
      </c>
      <c r="C643" s="1" t="s">
        <v>1073</v>
      </c>
      <c r="D643" s="1" t="s">
        <v>1207</v>
      </c>
      <c r="E643">
        <v>2.92</v>
      </c>
    </row>
    <row r="644" spans="2:5" hidden="1" x14ac:dyDescent="0.25">
      <c r="B644" s="1" t="s">
        <v>1999</v>
      </c>
      <c r="C644" s="1" t="s">
        <v>1073</v>
      </c>
      <c r="D644" s="1" t="s">
        <v>1207</v>
      </c>
      <c r="E644">
        <v>2.14</v>
      </c>
    </row>
    <row r="645" spans="2:5" hidden="1" x14ac:dyDescent="0.25">
      <c r="B645" s="1" t="s">
        <v>2002</v>
      </c>
      <c r="C645" s="1" t="s">
        <v>1073</v>
      </c>
      <c r="D645" s="1" t="s">
        <v>1207</v>
      </c>
      <c r="E645">
        <v>1.79</v>
      </c>
    </row>
    <row r="646" spans="2:5" hidden="1" x14ac:dyDescent="0.25">
      <c r="B646" s="1" t="s">
        <v>2005</v>
      </c>
      <c r="C646" s="1" t="s">
        <v>1073</v>
      </c>
      <c r="D646" s="1" t="s">
        <v>1207</v>
      </c>
      <c r="E646">
        <v>3.23</v>
      </c>
    </row>
    <row r="647" spans="2:5" hidden="1" x14ac:dyDescent="0.25">
      <c r="B647" s="1" t="s">
        <v>2008</v>
      </c>
      <c r="C647" s="1" t="s">
        <v>1073</v>
      </c>
      <c r="D647" s="1" t="s">
        <v>1207</v>
      </c>
      <c r="E647">
        <v>2.36</v>
      </c>
    </row>
    <row r="648" spans="2:5" hidden="1" x14ac:dyDescent="0.25">
      <c r="B648" s="1" t="s">
        <v>2011</v>
      </c>
      <c r="C648" s="1" t="s">
        <v>1073</v>
      </c>
      <c r="D648" s="1" t="s">
        <v>1207</v>
      </c>
      <c r="E648">
        <v>2.85</v>
      </c>
    </row>
    <row r="649" spans="2:5" hidden="1" x14ac:dyDescent="0.25">
      <c r="B649" s="1" t="s">
        <v>2014</v>
      </c>
      <c r="C649" s="1" t="s">
        <v>1073</v>
      </c>
      <c r="D649" s="1" t="s">
        <v>1207</v>
      </c>
      <c r="E649">
        <v>3.1</v>
      </c>
    </row>
    <row r="650" spans="2:5" hidden="1" x14ac:dyDescent="0.25">
      <c r="B650" s="1" t="s">
        <v>2017</v>
      </c>
      <c r="C650" s="1" t="s">
        <v>1073</v>
      </c>
      <c r="D650" s="1" t="s">
        <v>1207</v>
      </c>
      <c r="E650">
        <v>3.24</v>
      </c>
    </row>
    <row r="651" spans="2:5" hidden="1" x14ac:dyDescent="0.25">
      <c r="B651" s="1" t="s">
        <v>2020</v>
      </c>
      <c r="C651" s="1" t="s">
        <v>1073</v>
      </c>
      <c r="D651" s="1" t="s">
        <v>1207</v>
      </c>
      <c r="E651">
        <v>2.69</v>
      </c>
    </row>
    <row r="652" spans="2:5" hidden="1" x14ac:dyDescent="0.25">
      <c r="B652" s="1" t="s">
        <v>2023</v>
      </c>
      <c r="C652" s="1" t="s">
        <v>1073</v>
      </c>
      <c r="D652" s="1" t="s">
        <v>1207</v>
      </c>
      <c r="E652">
        <v>2.38</v>
      </c>
    </row>
    <row r="653" spans="2:5" hidden="1" x14ac:dyDescent="0.25">
      <c r="B653" s="1" t="s">
        <v>2026</v>
      </c>
      <c r="C653" s="1" t="s">
        <v>1073</v>
      </c>
      <c r="D653" s="1" t="s">
        <v>1207</v>
      </c>
      <c r="E653">
        <v>2.89</v>
      </c>
    </row>
    <row r="654" spans="2:5" hidden="1" x14ac:dyDescent="0.25">
      <c r="B654" s="1" t="s">
        <v>2029</v>
      </c>
      <c r="C654" s="1" t="s">
        <v>1073</v>
      </c>
      <c r="D654" s="1" t="s">
        <v>1207</v>
      </c>
      <c r="E654">
        <v>2.25</v>
      </c>
    </row>
    <row r="655" spans="2:5" hidden="1" x14ac:dyDescent="0.25">
      <c r="B655" s="1" t="s">
        <v>2032</v>
      </c>
      <c r="C655" s="1" t="s">
        <v>1073</v>
      </c>
      <c r="D655" s="1" t="s">
        <v>1207</v>
      </c>
      <c r="E655">
        <v>2.4900000000000002</v>
      </c>
    </row>
    <row r="656" spans="2:5" hidden="1" x14ac:dyDescent="0.25">
      <c r="B656" s="1" t="s">
        <v>2035</v>
      </c>
      <c r="C656" s="1" t="s">
        <v>1073</v>
      </c>
      <c r="D656" s="1" t="s">
        <v>1207</v>
      </c>
      <c r="E656">
        <v>3.37</v>
      </c>
    </row>
    <row r="657" spans="2:5" hidden="1" x14ac:dyDescent="0.25">
      <c r="B657" s="1" t="s">
        <v>2038</v>
      </c>
      <c r="C657" s="1" t="s">
        <v>1073</v>
      </c>
      <c r="D657" s="1" t="s">
        <v>1207</v>
      </c>
      <c r="E657">
        <v>2.12</v>
      </c>
    </row>
    <row r="658" spans="2:5" hidden="1" x14ac:dyDescent="0.25">
      <c r="B658" s="1" t="s">
        <v>2044</v>
      </c>
      <c r="C658" s="1" t="s">
        <v>2040</v>
      </c>
      <c r="D658" s="1" t="s">
        <v>2041</v>
      </c>
      <c r="E658">
        <v>3.56</v>
      </c>
    </row>
    <row r="659" spans="2:5" hidden="1" x14ac:dyDescent="0.25">
      <c r="B659" s="1" t="s">
        <v>2047</v>
      </c>
      <c r="C659" s="1" t="s">
        <v>1073</v>
      </c>
      <c r="D659" s="1" t="s">
        <v>1207</v>
      </c>
      <c r="E659">
        <v>2.3199999999999998</v>
      </c>
    </row>
    <row r="660" spans="2:5" hidden="1" x14ac:dyDescent="0.25">
      <c r="B660" s="1" t="s">
        <v>2050</v>
      </c>
      <c r="C660" s="1" t="s">
        <v>1073</v>
      </c>
      <c r="D660" s="1" t="s">
        <v>1207</v>
      </c>
      <c r="E660">
        <v>2.9</v>
      </c>
    </row>
    <row r="661" spans="2:5" hidden="1" x14ac:dyDescent="0.25">
      <c r="B661" s="1" t="s">
        <v>2053</v>
      </c>
      <c r="C661" s="1" t="s">
        <v>1073</v>
      </c>
      <c r="D661" s="1" t="s">
        <v>1207</v>
      </c>
      <c r="E661">
        <v>3.22</v>
      </c>
    </row>
    <row r="662" spans="2:5" hidden="1" x14ac:dyDescent="0.25">
      <c r="B662" s="1" t="s">
        <v>2056</v>
      </c>
      <c r="C662" s="1" t="s">
        <v>1073</v>
      </c>
      <c r="D662" s="1" t="s">
        <v>1207</v>
      </c>
      <c r="E662">
        <v>2.36</v>
      </c>
    </row>
    <row r="663" spans="2:5" hidden="1" x14ac:dyDescent="0.25">
      <c r="B663" s="1" t="s">
        <v>2060</v>
      </c>
      <c r="C663" s="1" t="s">
        <v>1073</v>
      </c>
      <c r="D663" s="1" t="s">
        <v>1207</v>
      </c>
      <c r="E663">
        <v>2.7</v>
      </c>
    </row>
    <row r="664" spans="2:5" hidden="1" x14ac:dyDescent="0.25">
      <c r="B664" s="1" t="s">
        <v>2063</v>
      </c>
      <c r="C664" s="1" t="s">
        <v>1073</v>
      </c>
      <c r="D664" s="1" t="s">
        <v>1207</v>
      </c>
      <c r="E664">
        <v>2.54</v>
      </c>
    </row>
    <row r="665" spans="2:5" hidden="1" x14ac:dyDescent="0.25">
      <c r="B665" s="1" t="s">
        <v>2066</v>
      </c>
      <c r="C665" s="1" t="s">
        <v>1073</v>
      </c>
      <c r="D665" s="1" t="s">
        <v>1207</v>
      </c>
      <c r="E665">
        <v>3.25</v>
      </c>
    </row>
    <row r="666" spans="2:5" hidden="1" x14ac:dyDescent="0.25">
      <c r="B666" s="1" t="s">
        <v>2069</v>
      </c>
      <c r="C666" s="1" t="s">
        <v>1073</v>
      </c>
      <c r="D666" s="1" t="s">
        <v>1207</v>
      </c>
      <c r="E666">
        <v>2.78</v>
      </c>
    </row>
    <row r="667" spans="2:5" hidden="1" x14ac:dyDescent="0.25">
      <c r="B667" s="1" t="s">
        <v>2072</v>
      </c>
      <c r="C667" s="1" t="s">
        <v>1073</v>
      </c>
      <c r="D667" s="1" t="s">
        <v>1207</v>
      </c>
      <c r="E667">
        <v>2.46</v>
      </c>
    </row>
    <row r="668" spans="2:5" hidden="1" x14ac:dyDescent="0.25">
      <c r="B668" s="1" t="s">
        <v>2075</v>
      </c>
      <c r="C668" s="1" t="s">
        <v>1073</v>
      </c>
      <c r="D668" s="1" t="s">
        <v>1207</v>
      </c>
      <c r="E668">
        <v>3.11</v>
      </c>
    </row>
    <row r="669" spans="2:5" hidden="1" x14ac:dyDescent="0.25">
      <c r="B669" s="1" t="s">
        <v>2078</v>
      </c>
      <c r="C669" s="1" t="s">
        <v>1073</v>
      </c>
      <c r="D669" s="1" t="s">
        <v>1207</v>
      </c>
      <c r="E669">
        <v>3.32</v>
      </c>
    </row>
    <row r="670" spans="2:5" hidden="1" x14ac:dyDescent="0.25">
      <c r="B670" s="1" t="s">
        <v>2081</v>
      </c>
      <c r="C670" s="1" t="s">
        <v>1073</v>
      </c>
      <c r="D670" s="1" t="s">
        <v>1207</v>
      </c>
      <c r="E670">
        <v>3.19</v>
      </c>
    </row>
    <row r="671" spans="2:5" hidden="1" x14ac:dyDescent="0.25">
      <c r="B671" s="1" t="s">
        <v>2084</v>
      </c>
      <c r="C671" s="1" t="s">
        <v>1073</v>
      </c>
      <c r="D671" s="1" t="s">
        <v>1207</v>
      </c>
      <c r="E671">
        <v>2.75</v>
      </c>
    </row>
    <row r="672" spans="2:5" hidden="1" x14ac:dyDescent="0.25">
      <c r="B672" s="1" t="s">
        <v>2087</v>
      </c>
      <c r="C672" s="1" t="s">
        <v>1073</v>
      </c>
      <c r="D672" s="1" t="s">
        <v>1207</v>
      </c>
      <c r="E672">
        <v>3.47</v>
      </c>
    </row>
    <row r="673" spans="2:5" hidden="1" x14ac:dyDescent="0.25">
      <c r="B673" s="1" t="s">
        <v>2090</v>
      </c>
      <c r="C673" s="1" t="s">
        <v>1073</v>
      </c>
      <c r="D673" s="1" t="s">
        <v>1207</v>
      </c>
      <c r="E673">
        <v>2.87</v>
      </c>
    </row>
    <row r="674" spans="2:5" hidden="1" x14ac:dyDescent="0.25">
      <c r="B674" s="1" t="s">
        <v>2093</v>
      </c>
      <c r="C674" s="1" t="s">
        <v>1073</v>
      </c>
      <c r="D674" s="1" t="s">
        <v>1207</v>
      </c>
      <c r="E674">
        <v>3.05</v>
      </c>
    </row>
    <row r="675" spans="2:5" hidden="1" x14ac:dyDescent="0.25">
      <c r="B675" s="1" t="s">
        <v>2096</v>
      </c>
      <c r="C675" s="1" t="s">
        <v>1073</v>
      </c>
      <c r="D675" s="1" t="s">
        <v>1207</v>
      </c>
      <c r="E675">
        <v>2.99</v>
      </c>
    </row>
    <row r="676" spans="2:5" hidden="1" x14ac:dyDescent="0.25">
      <c r="B676" s="1" t="s">
        <v>2099</v>
      </c>
      <c r="C676" s="1" t="s">
        <v>1073</v>
      </c>
      <c r="D676" s="1" t="s">
        <v>1207</v>
      </c>
      <c r="E676">
        <v>3.18</v>
      </c>
    </row>
    <row r="677" spans="2:5" hidden="1" x14ac:dyDescent="0.25">
      <c r="B677" s="1" t="s">
        <v>2102</v>
      </c>
      <c r="C677" s="1" t="s">
        <v>1073</v>
      </c>
      <c r="D677" s="1" t="s">
        <v>1207</v>
      </c>
      <c r="E677">
        <v>2.59</v>
      </c>
    </row>
    <row r="678" spans="2:5" hidden="1" x14ac:dyDescent="0.25">
      <c r="B678" s="1" t="s">
        <v>2105</v>
      </c>
      <c r="C678" s="1" t="s">
        <v>1073</v>
      </c>
      <c r="D678" s="1" t="s">
        <v>1207</v>
      </c>
      <c r="E678">
        <v>2.92</v>
      </c>
    </row>
    <row r="679" spans="2:5" hidden="1" x14ac:dyDescent="0.25">
      <c r="B679" s="1" t="s">
        <v>2108</v>
      </c>
      <c r="C679" s="1" t="s">
        <v>1073</v>
      </c>
      <c r="D679" s="1" t="s">
        <v>1207</v>
      </c>
      <c r="E679">
        <v>2.78</v>
      </c>
    </row>
    <row r="680" spans="2:5" hidden="1" x14ac:dyDescent="0.25">
      <c r="B680" s="1" t="s">
        <v>2111</v>
      </c>
      <c r="C680" s="1" t="s">
        <v>1073</v>
      </c>
      <c r="D680" s="1" t="s">
        <v>1207</v>
      </c>
      <c r="E680">
        <v>2.31</v>
      </c>
    </row>
    <row r="681" spans="2:5" hidden="1" x14ac:dyDescent="0.25">
      <c r="B681" s="1" t="s">
        <v>2114</v>
      </c>
      <c r="C681" s="1" t="s">
        <v>1073</v>
      </c>
      <c r="D681" s="1" t="s">
        <v>1207</v>
      </c>
      <c r="E681">
        <v>2.86</v>
      </c>
    </row>
    <row r="682" spans="2:5" hidden="1" x14ac:dyDescent="0.25">
      <c r="B682" s="1" t="s">
        <v>2117</v>
      </c>
      <c r="C682" s="1" t="s">
        <v>1073</v>
      </c>
      <c r="D682" s="1" t="s">
        <v>1207</v>
      </c>
      <c r="E682">
        <v>3.08</v>
      </c>
    </row>
    <row r="683" spans="2:5" hidden="1" x14ac:dyDescent="0.25">
      <c r="B683" s="1" t="s">
        <v>2120</v>
      </c>
      <c r="C683" s="1" t="s">
        <v>1073</v>
      </c>
      <c r="D683" s="1" t="s">
        <v>1207</v>
      </c>
      <c r="E683">
        <v>2.46</v>
      </c>
    </row>
    <row r="684" spans="2:5" hidden="1" x14ac:dyDescent="0.25">
      <c r="B684" s="1" t="s">
        <v>2123</v>
      </c>
      <c r="C684" s="1" t="s">
        <v>1073</v>
      </c>
      <c r="D684" s="1" t="s">
        <v>1207</v>
      </c>
      <c r="E684">
        <v>2.92</v>
      </c>
    </row>
    <row r="685" spans="2:5" hidden="1" x14ac:dyDescent="0.25">
      <c r="B685" s="1" t="s">
        <v>2126</v>
      </c>
      <c r="C685" s="1" t="s">
        <v>1073</v>
      </c>
      <c r="D685" s="1" t="s">
        <v>1207</v>
      </c>
      <c r="E685">
        <v>2.0699999999999998</v>
      </c>
    </row>
    <row r="686" spans="2:5" hidden="1" x14ac:dyDescent="0.25">
      <c r="B686" s="1" t="s">
        <v>2129</v>
      </c>
      <c r="C686" s="1" t="s">
        <v>1073</v>
      </c>
      <c r="D686" s="1" t="s">
        <v>1207</v>
      </c>
      <c r="E686">
        <v>2.88</v>
      </c>
    </row>
    <row r="687" spans="2:5" hidden="1" x14ac:dyDescent="0.25">
      <c r="B687" s="1" t="s">
        <v>2132</v>
      </c>
      <c r="C687" s="1" t="s">
        <v>1073</v>
      </c>
      <c r="D687" s="1" t="s">
        <v>1207</v>
      </c>
      <c r="E687">
        <v>3.24</v>
      </c>
    </row>
    <row r="688" spans="2:5" hidden="1" x14ac:dyDescent="0.25">
      <c r="B688" s="1" t="s">
        <v>2135</v>
      </c>
      <c r="C688" s="1" t="s">
        <v>1073</v>
      </c>
      <c r="D688" s="1" t="s">
        <v>1207</v>
      </c>
      <c r="E688">
        <v>3.07</v>
      </c>
    </row>
    <row r="689" spans="2:5" hidden="1" x14ac:dyDescent="0.25">
      <c r="B689" s="1" t="s">
        <v>2138</v>
      </c>
      <c r="C689" s="1" t="s">
        <v>1073</v>
      </c>
      <c r="D689" s="1" t="s">
        <v>1207</v>
      </c>
      <c r="E689">
        <v>3.17</v>
      </c>
    </row>
    <row r="690" spans="2:5" hidden="1" x14ac:dyDescent="0.25">
      <c r="B690" s="1" t="s">
        <v>2141</v>
      </c>
      <c r="C690" s="1" t="s">
        <v>1073</v>
      </c>
      <c r="D690" s="1" t="s">
        <v>1207</v>
      </c>
      <c r="E690">
        <v>2</v>
      </c>
    </row>
    <row r="691" spans="2:5" hidden="1" x14ac:dyDescent="0.25">
      <c r="B691" s="1" t="s">
        <v>2144</v>
      </c>
      <c r="C691" s="1" t="s">
        <v>1073</v>
      </c>
      <c r="D691" s="1" t="s">
        <v>1207</v>
      </c>
      <c r="E691">
        <v>2.98</v>
      </c>
    </row>
    <row r="692" spans="2:5" hidden="1" x14ac:dyDescent="0.25">
      <c r="B692" s="1" t="s">
        <v>2147</v>
      </c>
      <c r="C692" s="1" t="s">
        <v>1073</v>
      </c>
      <c r="D692" s="1" t="s">
        <v>1207</v>
      </c>
      <c r="E692">
        <v>2.97</v>
      </c>
    </row>
    <row r="693" spans="2:5" hidden="1" x14ac:dyDescent="0.25">
      <c r="B693" s="1" t="s">
        <v>2150</v>
      </c>
      <c r="C693" s="1" t="s">
        <v>1073</v>
      </c>
      <c r="D693" s="1" t="s">
        <v>1207</v>
      </c>
      <c r="E693">
        <v>2.12</v>
      </c>
    </row>
    <row r="694" spans="2:5" hidden="1" x14ac:dyDescent="0.25">
      <c r="B694" s="1" t="s">
        <v>2153</v>
      </c>
      <c r="C694" s="1" t="s">
        <v>1073</v>
      </c>
      <c r="D694" s="1" t="s">
        <v>1207</v>
      </c>
      <c r="E694">
        <v>3.4</v>
      </c>
    </row>
    <row r="695" spans="2:5" hidden="1" x14ac:dyDescent="0.25">
      <c r="B695" s="1" t="s">
        <v>2156</v>
      </c>
      <c r="C695" s="1" t="s">
        <v>1073</v>
      </c>
      <c r="D695" s="1" t="s">
        <v>1207</v>
      </c>
      <c r="E695">
        <v>2.5299999999999998</v>
      </c>
    </row>
    <row r="696" spans="2:5" hidden="1" x14ac:dyDescent="0.25">
      <c r="B696" s="1" t="s">
        <v>2159</v>
      </c>
      <c r="C696" s="1" t="s">
        <v>1073</v>
      </c>
      <c r="D696" s="1" t="s">
        <v>1207</v>
      </c>
      <c r="E696">
        <v>2.41</v>
      </c>
    </row>
    <row r="697" spans="2:5" hidden="1" x14ac:dyDescent="0.25">
      <c r="B697" s="1" t="s">
        <v>2162</v>
      </c>
      <c r="C697" s="1" t="s">
        <v>1073</v>
      </c>
      <c r="D697" s="1" t="s">
        <v>1207</v>
      </c>
      <c r="E697">
        <v>2.62</v>
      </c>
    </row>
    <row r="698" spans="2:5" hidden="1" x14ac:dyDescent="0.25">
      <c r="B698" s="1" t="s">
        <v>2165</v>
      </c>
      <c r="C698" s="1" t="s">
        <v>1073</v>
      </c>
      <c r="D698" s="1" t="s">
        <v>1207</v>
      </c>
      <c r="E698">
        <v>2.6</v>
      </c>
    </row>
    <row r="699" spans="2:5" hidden="1" x14ac:dyDescent="0.25">
      <c r="B699" s="1" t="s">
        <v>2168</v>
      </c>
      <c r="C699" s="1" t="s">
        <v>1073</v>
      </c>
      <c r="D699" s="1" t="s">
        <v>1207</v>
      </c>
      <c r="E699">
        <v>2.2200000000000002</v>
      </c>
    </row>
    <row r="700" spans="2:5" hidden="1" x14ac:dyDescent="0.25">
      <c r="B700" s="1" t="s">
        <v>2171</v>
      </c>
      <c r="C700" s="1" t="s">
        <v>1073</v>
      </c>
      <c r="D700" s="1" t="s">
        <v>1207</v>
      </c>
      <c r="E700">
        <v>2.68</v>
      </c>
    </row>
    <row r="701" spans="2:5" hidden="1" x14ac:dyDescent="0.25">
      <c r="B701" s="1" t="s">
        <v>2174</v>
      </c>
      <c r="C701" s="1" t="s">
        <v>1073</v>
      </c>
      <c r="D701" s="1" t="s">
        <v>1207</v>
      </c>
      <c r="E701">
        <v>2.23</v>
      </c>
    </row>
    <row r="702" spans="2:5" hidden="1" x14ac:dyDescent="0.25">
      <c r="B702" s="1" t="s">
        <v>2178</v>
      </c>
      <c r="C702" s="1" t="s">
        <v>1073</v>
      </c>
      <c r="D702" s="1" t="s">
        <v>2175</v>
      </c>
      <c r="E702">
        <v>2.78</v>
      </c>
    </row>
    <row r="703" spans="2:5" hidden="1" x14ac:dyDescent="0.25">
      <c r="B703" s="1" t="s">
        <v>2181</v>
      </c>
      <c r="C703" s="1" t="s">
        <v>1073</v>
      </c>
      <c r="D703" s="1" t="s">
        <v>2175</v>
      </c>
      <c r="E703">
        <v>2.31</v>
      </c>
    </row>
    <row r="704" spans="2:5" hidden="1" x14ac:dyDescent="0.25">
      <c r="B704" s="1" t="s">
        <v>2184</v>
      </c>
      <c r="C704" s="1" t="s">
        <v>1073</v>
      </c>
      <c r="D704" s="1" t="s">
        <v>2175</v>
      </c>
      <c r="E704">
        <v>3.41</v>
      </c>
    </row>
    <row r="705" spans="2:5" hidden="1" x14ac:dyDescent="0.25">
      <c r="B705" s="1" t="s">
        <v>2187</v>
      </c>
      <c r="C705" s="1" t="s">
        <v>1073</v>
      </c>
      <c r="D705" s="1" t="s">
        <v>2175</v>
      </c>
      <c r="E705">
        <v>2.86</v>
      </c>
    </row>
    <row r="706" spans="2:5" hidden="1" x14ac:dyDescent="0.25">
      <c r="B706" s="1" t="s">
        <v>2190</v>
      </c>
      <c r="C706" s="1" t="s">
        <v>1073</v>
      </c>
      <c r="D706" s="1" t="s">
        <v>2175</v>
      </c>
      <c r="E706">
        <v>3.01</v>
      </c>
    </row>
    <row r="707" spans="2:5" hidden="1" x14ac:dyDescent="0.25">
      <c r="B707" s="1" t="s">
        <v>2193</v>
      </c>
      <c r="C707" s="1" t="s">
        <v>1073</v>
      </c>
      <c r="D707" s="1" t="s">
        <v>2175</v>
      </c>
      <c r="E707">
        <v>2.84</v>
      </c>
    </row>
    <row r="708" spans="2:5" hidden="1" x14ac:dyDescent="0.25">
      <c r="B708" s="1" t="s">
        <v>2196</v>
      </c>
      <c r="C708" s="1" t="s">
        <v>1073</v>
      </c>
      <c r="D708" s="1" t="s">
        <v>2175</v>
      </c>
      <c r="E708">
        <v>2.76</v>
      </c>
    </row>
    <row r="709" spans="2:5" hidden="1" x14ac:dyDescent="0.25">
      <c r="B709" s="1" t="s">
        <v>2199</v>
      </c>
      <c r="C709" s="1" t="s">
        <v>1073</v>
      </c>
      <c r="D709" s="1" t="s">
        <v>2175</v>
      </c>
      <c r="E709">
        <v>3.09</v>
      </c>
    </row>
    <row r="710" spans="2:5" hidden="1" x14ac:dyDescent="0.25">
      <c r="B710" s="1" t="s">
        <v>2202</v>
      </c>
      <c r="C710" s="1" t="s">
        <v>1073</v>
      </c>
      <c r="D710" s="1" t="s">
        <v>2175</v>
      </c>
      <c r="E710">
        <v>3.09</v>
      </c>
    </row>
    <row r="711" spans="2:5" hidden="1" x14ac:dyDescent="0.25">
      <c r="B711" s="1" t="s">
        <v>2205</v>
      </c>
      <c r="C711" s="1" t="s">
        <v>1073</v>
      </c>
      <c r="D711" s="1" t="s">
        <v>2175</v>
      </c>
      <c r="E711">
        <v>3.21</v>
      </c>
    </row>
    <row r="712" spans="2:5" hidden="1" x14ac:dyDescent="0.25">
      <c r="B712" s="1" t="s">
        <v>2208</v>
      </c>
      <c r="C712" s="1" t="s">
        <v>1073</v>
      </c>
      <c r="D712" s="1" t="s">
        <v>2175</v>
      </c>
      <c r="E712">
        <v>2.3199999999999998</v>
      </c>
    </row>
    <row r="713" spans="2:5" hidden="1" x14ac:dyDescent="0.25">
      <c r="B713" s="1" t="s">
        <v>2211</v>
      </c>
      <c r="C713" s="1" t="s">
        <v>1073</v>
      </c>
      <c r="D713" s="1" t="s">
        <v>2175</v>
      </c>
      <c r="E713">
        <v>2.35</v>
      </c>
    </row>
    <row r="714" spans="2:5" hidden="1" x14ac:dyDescent="0.25">
      <c r="B714" s="1" t="s">
        <v>2214</v>
      </c>
      <c r="C714" s="1" t="s">
        <v>1073</v>
      </c>
      <c r="D714" s="1" t="s">
        <v>2175</v>
      </c>
      <c r="E714">
        <v>3.05</v>
      </c>
    </row>
    <row r="715" spans="2:5" hidden="1" x14ac:dyDescent="0.25">
      <c r="B715" s="1" t="s">
        <v>2217</v>
      </c>
      <c r="C715" s="1" t="s">
        <v>1073</v>
      </c>
      <c r="D715" s="1" t="s">
        <v>2175</v>
      </c>
      <c r="E715">
        <v>3.54</v>
      </c>
    </row>
    <row r="716" spans="2:5" hidden="1" x14ac:dyDescent="0.25">
      <c r="B716" s="1" t="s">
        <v>2220</v>
      </c>
      <c r="C716" s="1" t="s">
        <v>1073</v>
      </c>
      <c r="D716" s="1" t="s">
        <v>2175</v>
      </c>
      <c r="E716">
        <v>3.4</v>
      </c>
    </row>
    <row r="717" spans="2:5" hidden="1" x14ac:dyDescent="0.25">
      <c r="B717" s="1" t="s">
        <v>2223</v>
      </c>
      <c r="C717" s="1" t="s">
        <v>1073</v>
      </c>
      <c r="D717" s="1" t="s">
        <v>2175</v>
      </c>
      <c r="E717">
        <v>2.84</v>
      </c>
    </row>
    <row r="718" spans="2:5" hidden="1" x14ac:dyDescent="0.25">
      <c r="B718" s="1" t="s">
        <v>2226</v>
      </c>
      <c r="C718" s="1" t="s">
        <v>1073</v>
      </c>
      <c r="D718" s="1" t="s">
        <v>2175</v>
      </c>
      <c r="E718">
        <v>2.65</v>
      </c>
    </row>
    <row r="719" spans="2:5" hidden="1" x14ac:dyDescent="0.25">
      <c r="B719" s="1" t="s">
        <v>2229</v>
      </c>
      <c r="C719" s="1" t="s">
        <v>1073</v>
      </c>
      <c r="D719" s="1" t="s">
        <v>2175</v>
      </c>
      <c r="E719">
        <v>2.68</v>
      </c>
    </row>
    <row r="720" spans="2:5" hidden="1" x14ac:dyDescent="0.25">
      <c r="B720" s="1" t="s">
        <v>2232</v>
      </c>
      <c r="C720" s="1" t="s">
        <v>1073</v>
      </c>
      <c r="D720" s="1" t="s">
        <v>2175</v>
      </c>
      <c r="E720">
        <v>2.38</v>
      </c>
    </row>
    <row r="721" spans="2:5" hidden="1" x14ac:dyDescent="0.25">
      <c r="B721" s="1" t="s">
        <v>2236</v>
      </c>
      <c r="C721" s="1" t="s">
        <v>1073</v>
      </c>
      <c r="D721" s="1" t="s">
        <v>2175</v>
      </c>
      <c r="E721">
        <v>2.81</v>
      </c>
    </row>
    <row r="722" spans="2:5" hidden="1" x14ac:dyDescent="0.25">
      <c r="B722" s="1" t="s">
        <v>2239</v>
      </c>
      <c r="C722" s="1" t="s">
        <v>1073</v>
      </c>
      <c r="D722" s="1" t="s">
        <v>2175</v>
      </c>
      <c r="E722">
        <v>3.27</v>
      </c>
    </row>
    <row r="723" spans="2:5" hidden="1" x14ac:dyDescent="0.25">
      <c r="B723" s="1" t="s">
        <v>2242</v>
      </c>
      <c r="C723" s="1" t="s">
        <v>1073</v>
      </c>
      <c r="D723" s="1" t="s">
        <v>2175</v>
      </c>
      <c r="E723">
        <v>3.48</v>
      </c>
    </row>
    <row r="724" spans="2:5" hidden="1" x14ac:dyDescent="0.25">
      <c r="B724" s="1" t="s">
        <v>2245</v>
      </c>
      <c r="C724" s="1" t="s">
        <v>1073</v>
      </c>
      <c r="D724" s="1" t="s">
        <v>2175</v>
      </c>
      <c r="E724">
        <v>3.38</v>
      </c>
    </row>
    <row r="725" spans="2:5" hidden="1" x14ac:dyDescent="0.25">
      <c r="B725" s="1" t="s">
        <v>2248</v>
      </c>
      <c r="C725" s="1" t="s">
        <v>1073</v>
      </c>
      <c r="D725" s="1" t="s">
        <v>2175</v>
      </c>
      <c r="E725">
        <v>2.31</v>
      </c>
    </row>
    <row r="726" spans="2:5" hidden="1" x14ac:dyDescent="0.25">
      <c r="B726" s="1" t="s">
        <v>2251</v>
      </c>
      <c r="C726" s="1" t="s">
        <v>1073</v>
      </c>
      <c r="D726" s="1" t="s">
        <v>2175</v>
      </c>
      <c r="E726">
        <v>2.38</v>
      </c>
    </row>
    <row r="727" spans="2:5" hidden="1" x14ac:dyDescent="0.25">
      <c r="B727" s="1" t="s">
        <v>2254</v>
      </c>
      <c r="C727" s="1" t="s">
        <v>1073</v>
      </c>
      <c r="D727" s="1" t="s">
        <v>2175</v>
      </c>
      <c r="E727">
        <v>2.1</v>
      </c>
    </row>
    <row r="728" spans="2:5" hidden="1" x14ac:dyDescent="0.25">
      <c r="B728" s="1" t="s">
        <v>2257</v>
      </c>
      <c r="C728" s="1" t="s">
        <v>1073</v>
      </c>
      <c r="D728" s="1" t="s">
        <v>2175</v>
      </c>
      <c r="E728">
        <v>2.9</v>
      </c>
    </row>
    <row r="729" spans="2:5" hidden="1" x14ac:dyDescent="0.25">
      <c r="B729" s="1" t="s">
        <v>2260</v>
      </c>
      <c r="C729" s="1" t="s">
        <v>1073</v>
      </c>
      <c r="D729" s="1" t="s">
        <v>2175</v>
      </c>
      <c r="E729">
        <v>2.79</v>
      </c>
    </row>
    <row r="730" spans="2:5" hidden="1" x14ac:dyDescent="0.25">
      <c r="B730" s="1" t="s">
        <v>2263</v>
      </c>
      <c r="C730" s="1" t="s">
        <v>1073</v>
      </c>
      <c r="D730" s="1" t="s">
        <v>2175</v>
      </c>
      <c r="E730">
        <v>3.26</v>
      </c>
    </row>
    <row r="731" spans="2:5" hidden="1" x14ac:dyDescent="0.25">
      <c r="B731" s="1" t="s">
        <v>2266</v>
      </c>
      <c r="C731" s="1" t="s">
        <v>1073</v>
      </c>
      <c r="D731" s="1" t="s">
        <v>2175</v>
      </c>
      <c r="E731">
        <v>2.86</v>
      </c>
    </row>
    <row r="732" spans="2:5" hidden="1" x14ac:dyDescent="0.25">
      <c r="B732" s="1" t="s">
        <v>2269</v>
      </c>
      <c r="C732" s="1" t="s">
        <v>1073</v>
      </c>
      <c r="D732" s="1" t="s">
        <v>2175</v>
      </c>
      <c r="E732">
        <v>2.48</v>
      </c>
    </row>
    <row r="733" spans="2:5" hidden="1" x14ac:dyDescent="0.25">
      <c r="B733" s="1" t="s">
        <v>2272</v>
      </c>
      <c r="C733" s="1" t="s">
        <v>1073</v>
      </c>
      <c r="D733" s="1" t="s">
        <v>2175</v>
      </c>
      <c r="E733">
        <v>2.12</v>
      </c>
    </row>
    <row r="734" spans="2:5" hidden="1" x14ac:dyDescent="0.25">
      <c r="B734" s="1" t="s">
        <v>2275</v>
      </c>
      <c r="C734" s="1" t="s">
        <v>1073</v>
      </c>
      <c r="D734" s="1" t="s">
        <v>2175</v>
      </c>
      <c r="E734">
        <v>2.81</v>
      </c>
    </row>
    <row r="735" spans="2:5" hidden="1" x14ac:dyDescent="0.25">
      <c r="B735" s="1" t="s">
        <v>2278</v>
      </c>
      <c r="C735" s="1" t="s">
        <v>1073</v>
      </c>
      <c r="D735" s="1" t="s">
        <v>2175</v>
      </c>
      <c r="E735">
        <v>2.77</v>
      </c>
    </row>
    <row r="736" spans="2:5" hidden="1" x14ac:dyDescent="0.25">
      <c r="B736" s="1" t="s">
        <v>2281</v>
      </c>
      <c r="C736" s="1" t="s">
        <v>1073</v>
      </c>
      <c r="D736" s="1" t="s">
        <v>2175</v>
      </c>
      <c r="E736">
        <v>3.18</v>
      </c>
    </row>
    <row r="737" spans="2:5" hidden="1" x14ac:dyDescent="0.25">
      <c r="B737" s="1" t="s">
        <v>2284</v>
      </c>
      <c r="C737" s="1" t="s">
        <v>1073</v>
      </c>
      <c r="D737" s="1" t="s">
        <v>2175</v>
      </c>
      <c r="E737">
        <v>3.09</v>
      </c>
    </row>
    <row r="738" spans="2:5" hidden="1" x14ac:dyDescent="0.25">
      <c r="B738" s="1" t="s">
        <v>2287</v>
      </c>
      <c r="C738" s="1" t="s">
        <v>1073</v>
      </c>
      <c r="D738" s="1" t="s">
        <v>2175</v>
      </c>
      <c r="E738">
        <v>3.12</v>
      </c>
    </row>
    <row r="739" spans="2:5" hidden="1" x14ac:dyDescent="0.25">
      <c r="B739" s="1" t="s">
        <v>2290</v>
      </c>
      <c r="C739" s="1" t="s">
        <v>1073</v>
      </c>
      <c r="D739" s="1" t="s">
        <v>2175</v>
      </c>
      <c r="E739">
        <v>2.2200000000000002</v>
      </c>
    </row>
    <row r="740" spans="2:5" hidden="1" x14ac:dyDescent="0.25">
      <c r="B740" s="1" t="s">
        <v>2294</v>
      </c>
      <c r="C740" s="1" t="s">
        <v>1073</v>
      </c>
      <c r="D740" s="1" t="s">
        <v>2175</v>
      </c>
      <c r="E740">
        <v>3.08</v>
      </c>
    </row>
    <row r="741" spans="2:5" hidden="1" x14ac:dyDescent="0.25">
      <c r="B741" s="1" t="s">
        <v>2297</v>
      </c>
      <c r="C741" s="1" t="s">
        <v>1073</v>
      </c>
      <c r="D741" s="1" t="s">
        <v>2175</v>
      </c>
      <c r="E741">
        <v>3.03</v>
      </c>
    </row>
    <row r="742" spans="2:5" hidden="1" x14ac:dyDescent="0.25">
      <c r="B742" s="1" t="s">
        <v>2300</v>
      </c>
      <c r="C742" s="1" t="s">
        <v>1073</v>
      </c>
      <c r="D742" s="1" t="s">
        <v>2175</v>
      </c>
      <c r="E742">
        <v>2.82</v>
      </c>
    </row>
    <row r="743" spans="2:5" hidden="1" x14ac:dyDescent="0.25">
      <c r="B743" s="1" t="s">
        <v>2303</v>
      </c>
      <c r="C743" s="1" t="s">
        <v>1073</v>
      </c>
      <c r="D743" s="1" t="s">
        <v>2175</v>
      </c>
      <c r="E743">
        <v>3.4</v>
      </c>
    </row>
    <row r="744" spans="2:5" hidden="1" x14ac:dyDescent="0.25">
      <c r="B744" s="1" t="s">
        <v>2306</v>
      </c>
      <c r="C744" s="1" t="s">
        <v>1073</v>
      </c>
      <c r="D744" s="1" t="s">
        <v>2175</v>
      </c>
      <c r="E744">
        <v>3.66</v>
      </c>
    </row>
    <row r="745" spans="2:5" hidden="1" x14ac:dyDescent="0.25">
      <c r="B745" s="1" t="s">
        <v>2309</v>
      </c>
      <c r="C745" s="1" t="s">
        <v>1073</v>
      </c>
      <c r="D745" s="1" t="s">
        <v>2175</v>
      </c>
      <c r="E745">
        <v>2.89</v>
      </c>
    </row>
    <row r="746" spans="2:5" hidden="1" x14ac:dyDescent="0.25">
      <c r="B746" s="1" t="s">
        <v>2312</v>
      </c>
      <c r="C746" s="1" t="s">
        <v>1073</v>
      </c>
      <c r="D746" s="1" t="s">
        <v>2175</v>
      </c>
      <c r="E746">
        <v>3.24</v>
      </c>
    </row>
    <row r="747" spans="2:5" hidden="1" x14ac:dyDescent="0.25">
      <c r="B747" s="1" t="s">
        <v>2315</v>
      </c>
      <c r="C747" s="1" t="s">
        <v>1073</v>
      </c>
      <c r="D747" s="1" t="s">
        <v>2175</v>
      </c>
      <c r="E747">
        <v>3.67</v>
      </c>
    </row>
    <row r="748" spans="2:5" hidden="1" x14ac:dyDescent="0.25">
      <c r="B748" s="1" t="s">
        <v>2318</v>
      </c>
      <c r="C748" s="1" t="s">
        <v>1073</v>
      </c>
      <c r="D748" s="1" t="s">
        <v>2175</v>
      </c>
      <c r="E748">
        <v>2.86</v>
      </c>
    </row>
    <row r="749" spans="2:5" hidden="1" x14ac:dyDescent="0.25">
      <c r="B749" s="1" t="s">
        <v>2321</v>
      </c>
      <c r="C749" s="1" t="s">
        <v>1073</v>
      </c>
      <c r="D749" s="1" t="s">
        <v>2175</v>
      </c>
      <c r="E749">
        <v>2.38</v>
      </c>
    </row>
    <row r="750" spans="2:5" hidden="1" x14ac:dyDescent="0.25">
      <c r="B750" s="1" t="s">
        <v>2324</v>
      </c>
      <c r="C750" s="1" t="s">
        <v>1073</v>
      </c>
      <c r="D750" s="1" t="s">
        <v>2175</v>
      </c>
      <c r="E750">
        <v>3.34</v>
      </c>
    </row>
    <row r="751" spans="2:5" hidden="1" x14ac:dyDescent="0.25">
      <c r="B751" s="1" t="s">
        <v>2327</v>
      </c>
      <c r="C751" s="1" t="s">
        <v>1073</v>
      </c>
      <c r="D751" s="1" t="s">
        <v>2175</v>
      </c>
      <c r="E751">
        <v>2.09</v>
      </c>
    </row>
    <row r="752" spans="2:5" hidden="1" x14ac:dyDescent="0.25">
      <c r="B752" s="1" t="s">
        <v>2330</v>
      </c>
      <c r="C752" s="1" t="s">
        <v>1073</v>
      </c>
      <c r="D752" s="1" t="s">
        <v>2175</v>
      </c>
      <c r="E752">
        <v>2.76</v>
      </c>
    </row>
    <row r="753" spans="2:5" hidden="1" x14ac:dyDescent="0.25">
      <c r="B753" s="1" t="s">
        <v>2333</v>
      </c>
      <c r="C753" s="1" t="s">
        <v>1073</v>
      </c>
      <c r="D753" s="1" t="s">
        <v>2175</v>
      </c>
      <c r="E753">
        <v>2.17</v>
      </c>
    </row>
    <row r="754" spans="2:5" hidden="1" x14ac:dyDescent="0.25">
      <c r="B754" s="1" t="s">
        <v>2336</v>
      </c>
      <c r="C754" s="1" t="s">
        <v>1073</v>
      </c>
      <c r="D754" s="1" t="s">
        <v>2175</v>
      </c>
      <c r="E754">
        <v>2.0699999999999998</v>
      </c>
    </row>
    <row r="755" spans="2:5" hidden="1" x14ac:dyDescent="0.25">
      <c r="B755" s="1" t="s">
        <v>2339</v>
      </c>
      <c r="C755" s="1" t="s">
        <v>1073</v>
      </c>
      <c r="D755" s="1" t="s">
        <v>2175</v>
      </c>
      <c r="E755">
        <v>2.99</v>
      </c>
    </row>
    <row r="756" spans="2:5" hidden="1" x14ac:dyDescent="0.25">
      <c r="B756" s="1" t="s">
        <v>2342</v>
      </c>
      <c r="C756" s="1" t="s">
        <v>1073</v>
      </c>
      <c r="D756" s="1" t="s">
        <v>2175</v>
      </c>
      <c r="E756">
        <v>2.84</v>
      </c>
    </row>
    <row r="757" spans="2:5" hidden="1" x14ac:dyDescent="0.25">
      <c r="B757" s="1" t="s">
        <v>2345</v>
      </c>
      <c r="C757" s="1" t="s">
        <v>1073</v>
      </c>
      <c r="D757" s="1" t="s">
        <v>2175</v>
      </c>
      <c r="E757">
        <v>3.51</v>
      </c>
    </row>
    <row r="758" spans="2:5" hidden="1" x14ac:dyDescent="0.25">
      <c r="B758" s="1" t="s">
        <v>2348</v>
      </c>
      <c r="C758" s="1" t="s">
        <v>1073</v>
      </c>
      <c r="D758" s="1" t="s">
        <v>2175</v>
      </c>
      <c r="E758">
        <v>2.21</v>
      </c>
    </row>
    <row r="759" spans="2:5" hidden="1" x14ac:dyDescent="0.25">
      <c r="B759" s="1" t="s">
        <v>2351</v>
      </c>
      <c r="C759" s="1" t="s">
        <v>1073</v>
      </c>
      <c r="D759" s="1" t="s">
        <v>2175</v>
      </c>
      <c r="E759">
        <v>3.11</v>
      </c>
    </row>
    <row r="760" spans="2:5" hidden="1" x14ac:dyDescent="0.25">
      <c r="B760" s="1" t="s">
        <v>2354</v>
      </c>
      <c r="C760" s="1" t="s">
        <v>1073</v>
      </c>
      <c r="D760" s="1" t="s">
        <v>2175</v>
      </c>
      <c r="E760">
        <v>2.5</v>
      </c>
    </row>
    <row r="761" spans="2:5" hidden="1" x14ac:dyDescent="0.25">
      <c r="B761" s="1" t="s">
        <v>2357</v>
      </c>
      <c r="C761" s="1" t="s">
        <v>1073</v>
      </c>
      <c r="D761" s="1" t="s">
        <v>2175</v>
      </c>
      <c r="E761">
        <v>2.9</v>
      </c>
    </row>
    <row r="762" spans="2:5" hidden="1" x14ac:dyDescent="0.25">
      <c r="B762" s="1" t="s">
        <v>2360</v>
      </c>
      <c r="C762" s="1" t="s">
        <v>1073</v>
      </c>
      <c r="D762" s="1" t="s">
        <v>2175</v>
      </c>
      <c r="E762">
        <v>1.73</v>
      </c>
    </row>
    <row r="763" spans="2:5" hidden="1" x14ac:dyDescent="0.25">
      <c r="B763" s="1" t="s">
        <v>2363</v>
      </c>
      <c r="C763" s="1" t="s">
        <v>1073</v>
      </c>
      <c r="D763" s="1" t="s">
        <v>2175</v>
      </c>
      <c r="E763">
        <v>1.92</v>
      </c>
    </row>
    <row r="764" spans="2:5" hidden="1" x14ac:dyDescent="0.25">
      <c r="B764" s="1" t="s">
        <v>2368</v>
      </c>
      <c r="C764" s="1" t="s">
        <v>2364</v>
      </c>
      <c r="D764" s="1" t="s">
        <v>2365</v>
      </c>
      <c r="E764">
        <v>2.27</v>
      </c>
    </row>
    <row r="765" spans="2:5" hidden="1" x14ac:dyDescent="0.25">
      <c r="B765" s="1" t="s">
        <v>2372</v>
      </c>
      <c r="C765" s="1" t="s">
        <v>2364</v>
      </c>
      <c r="D765" s="1" t="s">
        <v>2365</v>
      </c>
      <c r="E765">
        <v>2.5</v>
      </c>
    </row>
    <row r="766" spans="2:5" hidden="1" x14ac:dyDescent="0.25">
      <c r="B766" s="1" t="s">
        <v>2375</v>
      </c>
      <c r="C766" s="1" t="s">
        <v>2364</v>
      </c>
      <c r="D766" s="1" t="s">
        <v>2365</v>
      </c>
      <c r="E766">
        <v>2.63</v>
      </c>
    </row>
    <row r="767" spans="2:5" hidden="1" x14ac:dyDescent="0.25">
      <c r="B767" s="1" t="s">
        <v>2378</v>
      </c>
      <c r="C767" s="1" t="s">
        <v>2364</v>
      </c>
      <c r="D767" s="1" t="s">
        <v>2365</v>
      </c>
      <c r="E767">
        <v>2.63</v>
      </c>
    </row>
    <row r="768" spans="2:5" hidden="1" x14ac:dyDescent="0.25">
      <c r="B768" s="1" t="s">
        <v>2381</v>
      </c>
      <c r="C768" s="1" t="s">
        <v>2364</v>
      </c>
      <c r="D768" s="1" t="s">
        <v>2365</v>
      </c>
      <c r="E768">
        <v>2.15</v>
      </c>
    </row>
    <row r="769" spans="2:5" hidden="1" x14ac:dyDescent="0.25">
      <c r="B769" s="1" t="s">
        <v>2384</v>
      </c>
      <c r="C769" s="1" t="s">
        <v>2364</v>
      </c>
      <c r="D769" s="1" t="s">
        <v>2365</v>
      </c>
      <c r="E769">
        <v>2.69</v>
      </c>
    </row>
    <row r="770" spans="2:5" hidden="1" x14ac:dyDescent="0.25">
      <c r="B770" s="1" t="s">
        <v>2387</v>
      </c>
      <c r="C770" s="1" t="s">
        <v>2364</v>
      </c>
      <c r="D770" s="1" t="s">
        <v>2365</v>
      </c>
      <c r="E770">
        <v>2.97</v>
      </c>
    </row>
    <row r="771" spans="2:5" hidden="1" x14ac:dyDescent="0.25">
      <c r="B771" s="1" t="s">
        <v>2390</v>
      </c>
      <c r="C771" s="1" t="s">
        <v>2364</v>
      </c>
      <c r="D771" s="1" t="s">
        <v>2365</v>
      </c>
      <c r="E771">
        <v>2.5099999999999998</v>
      </c>
    </row>
    <row r="772" spans="2:5" hidden="1" x14ac:dyDescent="0.25">
      <c r="B772" s="1" t="s">
        <v>2393</v>
      </c>
      <c r="C772" s="1" t="s">
        <v>2364</v>
      </c>
      <c r="D772" s="1" t="s">
        <v>2365</v>
      </c>
      <c r="E772">
        <v>2.73</v>
      </c>
    </row>
    <row r="773" spans="2:5" hidden="1" x14ac:dyDescent="0.25">
      <c r="B773" s="1" t="s">
        <v>2396</v>
      </c>
      <c r="C773" s="1" t="s">
        <v>2364</v>
      </c>
      <c r="D773" s="1" t="s">
        <v>2365</v>
      </c>
      <c r="E773">
        <v>2.19</v>
      </c>
    </row>
    <row r="774" spans="2:5" hidden="1" x14ac:dyDescent="0.25">
      <c r="B774" s="1" t="s">
        <v>2400</v>
      </c>
      <c r="C774" s="1" t="s">
        <v>2364</v>
      </c>
      <c r="D774" s="1" t="s">
        <v>2365</v>
      </c>
      <c r="E774">
        <v>2.66</v>
      </c>
    </row>
    <row r="775" spans="2:5" hidden="1" x14ac:dyDescent="0.25">
      <c r="B775" s="1" t="s">
        <v>2403</v>
      </c>
      <c r="C775" s="1" t="s">
        <v>2364</v>
      </c>
      <c r="D775" s="1" t="s">
        <v>2365</v>
      </c>
      <c r="E775">
        <v>3.01</v>
      </c>
    </row>
    <row r="776" spans="2:5" hidden="1" x14ac:dyDescent="0.25">
      <c r="B776" s="1" t="s">
        <v>2406</v>
      </c>
      <c r="C776" s="1" t="s">
        <v>2364</v>
      </c>
      <c r="D776" s="1" t="s">
        <v>2365</v>
      </c>
      <c r="E776">
        <v>2.19</v>
      </c>
    </row>
    <row r="777" spans="2:5" hidden="1" x14ac:dyDescent="0.25">
      <c r="B777" s="1" t="s">
        <v>2410</v>
      </c>
      <c r="C777" s="1" t="s">
        <v>2364</v>
      </c>
      <c r="D777" s="1" t="s">
        <v>2365</v>
      </c>
      <c r="E777">
        <v>2</v>
      </c>
    </row>
    <row r="778" spans="2:5" hidden="1" x14ac:dyDescent="0.25">
      <c r="B778" s="1" t="s">
        <v>2413</v>
      </c>
      <c r="C778" s="1" t="s">
        <v>2364</v>
      </c>
      <c r="D778" s="1" t="s">
        <v>2365</v>
      </c>
      <c r="E778">
        <v>2.7</v>
      </c>
    </row>
    <row r="779" spans="2:5" hidden="1" x14ac:dyDescent="0.25">
      <c r="B779" s="1" t="s">
        <v>2416</v>
      </c>
      <c r="C779" s="1" t="s">
        <v>2364</v>
      </c>
      <c r="D779" s="1" t="s">
        <v>2365</v>
      </c>
      <c r="E779">
        <v>2.89</v>
      </c>
    </row>
    <row r="780" spans="2:5" hidden="1" x14ac:dyDescent="0.25">
      <c r="B780" s="1" t="s">
        <v>2419</v>
      </c>
      <c r="C780" s="1" t="s">
        <v>2364</v>
      </c>
      <c r="D780" s="1" t="s">
        <v>2365</v>
      </c>
      <c r="E780">
        <v>2.2999999999999998</v>
      </c>
    </row>
    <row r="781" spans="2:5" hidden="1" x14ac:dyDescent="0.25">
      <c r="B781" s="1" t="s">
        <v>2423</v>
      </c>
      <c r="C781" s="1" t="s">
        <v>2364</v>
      </c>
      <c r="D781" s="1" t="s">
        <v>2365</v>
      </c>
      <c r="E781">
        <v>2.65</v>
      </c>
    </row>
    <row r="782" spans="2:5" hidden="1" x14ac:dyDescent="0.25">
      <c r="B782" s="1" t="s">
        <v>2426</v>
      </c>
      <c r="C782" s="1" t="s">
        <v>2364</v>
      </c>
      <c r="D782" s="1" t="s">
        <v>2365</v>
      </c>
      <c r="E782">
        <v>2.62</v>
      </c>
    </row>
    <row r="783" spans="2:5" hidden="1" x14ac:dyDescent="0.25">
      <c r="B783" s="1" t="s">
        <v>2429</v>
      </c>
      <c r="C783" s="1" t="s">
        <v>2364</v>
      </c>
      <c r="D783" s="1" t="s">
        <v>2365</v>
      </c>
      <c r="E783">
        <v>2.79</v>
      </c>
    </row>
    <row r="784" spans="2:5" hidden="1" x14ac:dyDescent="0.25">
      <c r="B784" s="1" t="s">
        <v>2432</v>
      </c>
      <c r="C784" s="1" t="s">
        <v>2364</v>
      </c>
      <c r="D784" s="1" t="s">
        <v>2365</v>
      </c>
      <c r="E784">
        <v>2.16</v>
      </c>
    </row>
    <row r="785" spans="2:5" hidden="1" x14ac:dyDescent="0.25">
      <c r="B785" s="1" t="s">
        <v>2436</v>
      </c>
      <c r="C785" s="1" t="s">
        <v>2364</v>
      </c>
      <c r="D785" s="1" t="s">
        <v>2365</v>
      </c>
      <c r="E785">
        <v>2.84</v>
      </c>
    </row>
    <row r="786" spans="2:5" hidden="1" x14ac:dyDescent="0.25">
      <c r="B786" s="1" t="s">
        <v>2439</v>
      </c>
      <c r="C786" s="1" t="s">
        <v>2364</v>
      </c>
      <c r="D786" s="1" t="s">
        <v>2365</v>
      </c>
      <c r="E786">
        <v>3.46</v>
      </c>
    </row>
    <row r="787" spans="2:5" hidden="1" x14ac:dyDescent="0.25">
      <c r="B787" s="1" t="s">
        <v>2442</v>
      </c>
      <c r="C787" s="1" t="s">
        <v>2364</v>
      </c>
      <c r="D787" s="1" t="s">
        <v>2365</v>
      </c>
      <c r="E787">
        <v>2.76</v>
      </c>
    </row>
    <row r="788" spans="2:5" hidden="1" x14ac:dyDescent="0.25">
      <c r="B788" s="1" t="s">
        <v>2445</v>
      </c>
      <c r="C788" s="1" t="s">
        <v>2364</v>
      </c>
      <c r="D788" s="1" t="s">
        <v>2365</v>
      </c>
      <c r="E788">
        <v>2.13</v>
      </c>
    </row>
    <row r="789" spans="2:5" hidden="1" x14ac:dyDescent="0.25">
      <c r="B789" s="1" t="s">
        <v>2449</v>
      </c>
      <c r="C789" s="1" t="s">
        <v>2364</v>
      </c>
      <c r="D789" s="1" t="s">
        <v>2365</v>
      </c>
      <c r="E789">
        <v>2.4700000000000002</v>
      </c>
    </row>
    <row r="790" spans="2:5" hidden="1" x14ac:dyDescent="0.25">
      <c r="B790" s="1" t="s">
        <v>2452</v>
      </c>
      <c r="C790" s="1" t="s">
        <v>2364</v>
      </c>
      <c r="D790" s="1" t="s">
        <v>2365</v>
      </c>
      <c r="E790">
        <v>2.0299999999999998</v>
      </c>
    </row>
    <row r="791" spans="2:5" hidden="1" x14ac:dyDescent="0.25">
      <c r="B791" s="1" t="s">
        <v>2456</v>
      </c>
      <c r="C791" s="1" t="s">
        <v>2364</v>
      </c>
      <c r="D791" s="1" t="s">
        <v>2365</v>
      </c>
      <c r="E791">
        <v>2.84</v>
      </c>
    </row>
    <row r="792" spans="2:5" hidden="1" x14ac:dyDescent="0.25">
      <c r="B792" s="1" t="s">
        <v>2459</v>
      </c>
      <c r="C792" s="1" t="s">
        <v>2364</v>
      </c>
      <c r="D792" s="1" t="s">
        <v>2365</v>
      </c>
      <c r="E792">
        <v>2.79</v>
      </c>
    </row>
    <row r="793" spans="2:5" hidden="1" x14ac:dyDescent="0.25">
      <c r="B793" s="1" t="s">
        <v>2462</v>
      </c>
      <c r="C793" s="1" t="s">
        <v>2364</v>
      </c>
      <c r="D793" s="1" t="s">
        <v>2365</v>
      </c>
      <c r="E793">
        <v>2.41</v>
      </c>
    </row>
    <row r="794" spans="2:5" hidden="1" x14ac:dyDescent="0.25">
      <c r="B794" s="1" t="s">
        <v>2466</v>
      </c>
      <c r="C794" s="1" t="s">
        <v>2364</v>
      </c>
      <c r="D794" s="1" t="s">
        <v>2365</v>
      </c>
      <c r="E794">
        <v>2.9</v>
      </c>
    </row>
    <row r="795" spans="2:5" hidden="1" x14ac:dyDescent="0.25">
      <c r="B795" s="1" t="s">
        <v>2469</v>
      </c>
      <c r="C795" s="1" t="s">
        <v>2364</v>
      </c>
      <c r="D795" s="1" t="s">
        <v>2365</v>
      </c>
      <c r="E795">
        <v>3.14</v>
      </c>
    </row>
    <row r="796" spans="2:5" hidden="1" x14ac:dyDescent="0.25">
      <c r="B796" s="1" t="s">
        <v>2472</v>
      </c>
      <c r="C796" s="1" t="s">
        <v>2364</v>
      </c>
      <c r="D796" s="1" t="s">
        <v>2365</v>
      </c>
      <c r="E796">
        <v>2.09</v>
      </c>
    </row>
    <row r="797" spans="2:5" hidden="1" x14ac:dyDescent="0.25">
      <c r="B797" s="1" t="s">
        <v>2475</v>
      </c>
      <c r="C797" s="1" t="s">
        <v>2364</v>
      </c>
      <c r="D797" s="1" t="s">
        <v>2365</v>
      </c>
      <c r="E797">
        <v>3.31</v>
      </c>
    </row>
    <row r="798" spans="2:5" hidden="1" x14ac:dyDescent="0.25">
      <c r="B798" s="1" t="s">
        <v>2478</v>
      </c>
      <c r="C798" s="1" t="s">
        <v>2364</v>
      </c>
      <c r="D798" s="1" t="s">
        <v>2365</v>
      </c>
      <c r="E798">
        <v>1.87</v>
      </c>
    </row>
    <row r="799" spans="2:5" hidden="1" x14ac:dyDescent="0.25">
      <c r="B799" s="1" t="s">
        <v>2482</v>
      </c>
      <c r="C799" s="1" t="s">
        <v>2364</v>
      </c>
      <c r="D799" s="1" t="s">
        <v>2365</v>
      </c>
      <c r="E799">
        <v>2.91</v>
      </c>
    </row>
    <row r="800" spans="2:5" hidden="1" x14ac:dyDescent="0.25">
      <c r="B800" s="1" t="s">
        <v>2485</v>
      </c>
      <c r="C800" s="1" t="s">
        <v>2364</v>
      </c>
      <c r="D800" s="1" t="s">
        <v>2365</v>
      </c>
      <c r="E800">
        <v>2.39</v>
      </c>
    </row>
    <row r="801" spans="2:5" hidden="1" x14ac:dyDescent="0.25">
      <c r="B801" s="1" t="s">
        <v>2488</v>
      </c>
      <c r="C801" s="1" t="s">
        <v>2364</v>
      </c>
      <c r="D801" s="1" t="s">
        <v>2365</v>
      </c>
      <c r="E801">
        <v>2.71</v>
      </c>
    </row>
    <row r="802" spans="2:5" hidden="1" x14ac:dyDescent="0.25">
      <c r="B802" s="1" t="s">
        <v>2491</v>
      </c>
      <c r="C802" s="1" t="s">
        <v>2364</v>
      </c>
      <c r="D802" s="1" t="s">
        <v>2365</v>
      </c>
      <c r="E802">
        <v>2.3199999999999998</v>
      </c>
    </row>
    <row r="803" spans="2:5" hidden="1" x14ac:dyDescent="0.25">
      <c r="B803" s="1" t="s">
        <v>2494</v>
      </c>
      <c r="C803" s="1" t="s">
        <v>2364</v>
      </c>
      <c r="D803" s="1" t="s">
        <v>2365</v>
      </c>
      <c r="E803">
        <v>2.09</v>
      </c>
    </row>
    <row r="804" spans="2:5" hidden="1" x14ac:dyDescent="0.25">
      <c r="B804" s="1" t="s">
        <v>2498</v>
      </c>
      <c r="C804" s="1" t="s">
        <v>2364</v>
      </c>
      <c r="D804" s="1" t="s">
        <v>2365</v>
      </c>
      <c r="E804">
        <v>2.19</v>
      </c>
    </row>
    <row r="805" spans="2:5" hidden="1" x14ac:dyDescent="0.25">
      <c r="B805" s="1" t="s">
        <v>2501</v>
      </c>
      <c r="C805" s="1" t="s">
        <v>2364</v>
      </c>
      <c r="D805" s="1" t="s">
        <v>2365</v>
      </c>
      <c r="E805">
        <v>1.99</v>
      </c>
    </row>
    <row r="806" spans="2:5" hidden="1" x14ac:dyDescent="0.25">
      <c r="B806" s="1" t="s">
        <v>2505</v>
      </c>
      <c r="C806" s="1" t="s">
        <v>2364</v>
      </c>
      <c r="D806" s="1" t="s">
        <v>2365</v>
      </c>
      <c r="E806">
        <v>3.03</v>
      </c>
    </row>
    <row r="807" spans="2:5" hidden="1" x14ac:dyDescent="0.25">
      <c r="B807" s="1" t="s">
        <v>2508</v>
      </c>
      <c r="C807" s="1" t="s">
        <v>2364</v>
      </c>
      <c r="D807" s="1" t="s">
        <v>2365</v>
      </c>
      <c r="E807">
        <v>2.4500000000000002</v>
      </c>
    </row>
    <row r="808" spans="2:5" hidden="1" x14ac:dyDescent="0.25">
      <c r="B808" s="1" t="s">
        <v>2511</v>
      </c>
      <c r="C808" s="1" t="s">
        <v>2364</v>
      </c>
      <c r="D808" s="1" t="s">
        <v>2365</v>
      </c>
      <c r="E808">
        <v>2.92</v>
      </c>
    </row>
    <row r="809" spans="2:5" hidden="1" x14ac:dyDescent="0.25">
      <c r="B809" s="1" t="s">
        <v>2514</v>
      </c>
      <c r="C809" s="1" t="s">
        <v>2364</v>
      </c>
      <c r="D809" s="1" t="s">
        <v>2365</v>
      </c>
      <c r="E809">
        <v>3.02</v>
      </c>
    </row>
    <row r="810" spans="2:5" hidden="1" x14ac:dyDescent="0.25">
      <c r="B810" s="1" t="s">
        <v>2517</v>
      </c>
      <c r="C810" s="1" t="s">
        <v>2364</v>
      </c>
      <c r="D810" s="1" t="s">
        <v>2365</v>
      </c>
      <c r="E810">
        <v>2.31</v>
      </c>
    </row>
    <row r="811" spans="2:5" hidden="1" x14ac:dyDescent="0.25">
      <c r="B811" s="1" t="s">
        <v>2520</v>
      </c>
      <c r="C811" s="1" t="s">
        <v>2364</v>
      </c>
      <c r="D811" s="1" t="s">
        <v>2365</v>
      </c>
      <c r="E811">
        <v>2.5499999999999998</v>
      </c>
    </row>
    <row r="812" spans="2:5" hidden="1" x14ac:dyDescent="0.25">
      <c r="B812" s="1" t="s">
        <v>2523</v>
      </c>
      <c r="C812" s="1" t="s">
        <v>2364</v>
      </c>
      <c r="D812" s="1" t="s">
        <v>2365</v>
      </c>
      <c r="E812">
        <v>2.88</v>
      </c>
    </row>
    <row r="813" spans="2:5" hidden="1" x14ac:dyDescent="0.25">
      <c r="B813" s="1" t="s">
        <v>2526</v>
      </c>
      <c r="C813" s="1" t="s">
        <v>2364</v>
      </c>
      <c r="D813" s="1" t="s">
        <v>2365</v>
      </c>
      <c r="E813">
        <v>2.42</v>
      </c>
    </row>
    <row r="814" spans="2:5" hidden="1" x14ac:dyDescent="0.25">
      <c r="B814" s="1" t="s">
        <v>2529</v>
      </c>
      <c r="C814" s="1" t="s">
        <v>2364</v>
      </c>
      <c r="D814" s="1" t="s">
        <v>2365</v>
      </c>
      <c r="E814">
        <v>2.4300000000000002</v>
      </c>
    </row>
    <row r="815" spans="2:5" hidden="1" x14ac:dyDescent="0.25">
      <c r="B815" s="1" t="s">
        <v>2532</v>
      </c>
      <c r="C815" s="1" t="s">
        <v>2364</v>
      </c>
      <c r="D815" s="1" t="s">
        <v>2365</v>
      </c>
      <c r="E815">
        <v>2.69</v>
      </c>
    </row>
    <row r="816" spans="2:5" hidden="1" x14ac:dyDescent="0.25">
      <c r="B816" s="1" t="s">
        <v>2535</v>
      </c>
      <c r="C816" s="1" t="s">
        <v>2364</v>
      </c>
      <c r="D816" s="1" t="s">
        <v>2365</v>
      </c>
      <c r="E816">
        <v>2.7</v>
      </c>
    </row>
    <row r="817" spans="2:5" hidden="1" x14ac:dyDescent="0.25">
      <c r="B817" s="1" t="s">
        <v>2538</v>
      </c>
      <c r="C817" s="1" t="s">
        <v>2364</v>
      </c>
      <c r="D817" s="1" t="s">
        <v>2365</v>
      </c>
      <c r="E817">
        <v>2.31</v>
      </c>
    </row>
    <row r="818" spans="2:5" hidden="1" x14ac:dyDescent="0.25">
      <c r="B818" s="1" t="s">
        <v>2541</v>
      </c>
      <c r="C818" s="1" t="s">
        <v>2364</v>
      </c>
      <c r="D818" s="1" t="s">
        <v>2365</v>
      </c>
      <c r="E818">
        <v>2.65</v>
      </c>
    </row>
    <row r="819" spans="2:5" hidden="1" x14ac:dyDescent="0.25">
      <c r="B819" s="1" t="s">
        <v>2544</v>
      </c>
      <c r="C819" s="1" t="s">
        <v>2364</v>
      </c>
      <c r="D819" s="1" t="s">
        <v>2365</v>
      </c>
      <c r="E819">
        <v>2.62</v>
      </c>
    </row>
    <row r="820" spans="2:5" hidden="1" x14ac:dyDescent="0.25">
      <c r="B820" s="1" t="s">
        <v>2547</v>
      </c>
      <c r="C820" s="1" t="s">
        <v>2364</v>
      </c>
      <c r="D820" s="1" t="s">
        <v>2365</v>
      </c>
      <c r="E820">
        <v>2.25</v>
      </c>
    </row>
    <row r="821" spans="2:5" hidden="1" x14ac:dyDescent="0.25">
      <c r="B821" s="1" t="s">
        <v>2550</v>
      </c>
      <c r="C821" s="1" t="s">
        <v>2364</v>
      </c>
      <c r="D821" s="1" t="s">
        <v>2365</v>
      </c>
      <c r="E821">
        <v>2.46</v>
      </c>
    </row>
    <row r="822" spans="2:5" hidden="1" x14ac:dyDescent="0.25">
      <c r="B822" s="1" t="s">
        <v>2553</v>
      </c>
      <c r="C822" s="1" t="s">
        <v>2364</v>
      </c>
      <c r="D822" s="1" t="s">
        <v>2365</v>
      </c>
      <c r="E822">
        <v>2.69</v>
      </c>
    </row>
    <row r="823" spans="2:5" hidden="1" x14ac:dyDescent="0.25">
      <c r="B823" s="1" t="s">
        <v>2556</v>
      </c>
      <c r="C823" s="1" t="s">
        <v>2364</v>
      </c>
      <c r="D823" s="1" t="s">
        <v>2365</v>
      </c>
      <c r="E823">
        <v>2.98</v>
      </c>
    </row>
    <row r="824" spans="2:5" hidden="1" x14ac:dyDescent="0.25">
      <c r="B824" s="1" t="s">
        <v>2559</v>
      </c>
      <c r="C824" s="1" t="s">
        <v>2364</v>
      </c>
      <c r="D824" s="1" t="s">
        <v>2365</v>
      </c>
      <c r="E824">
        <v>2.5</v>
      </c>
    </row>
    <row r="825" spans="2:5" hidden="1" x14ac:dyDescent="0.25">
      <c r="B825" s="1" t="s">
        <v>2562</v>
      </c>
      <c r="C825" s="1" t="s">
        <v>2364</v>
      </c>
      <c r="D825" s="1" t="s">
        <v>2365</v>
      </c>
      <c r="E825">
        <v>2.42</v>
      </c>
    </row>
    <row r="826" spans="2:5" hidden="1" x14ac:dyDescent="0.25">
      <c r="B826" s="1" t="s">
        <v>2565</v>
      </c>
      <c r="C826" s="1" t="s">
        <v>2364</v>
      </c>
      <c r="D826" s="1" t="s">
        <v>2365</v>
      </c>
      <c r="E826">
        <v>3.05</v>
      </c>
    </row>
    <row r="827" spans="2:5" hidden="1" x14ac:dyDescent="0.25">
      <c r="B827" s="1" t="s">
        <v>2568</v>
      </c>
      <c r="C827" s="1" t="s">
        <v>2364</v>
      </c>
      <c r="D827" s="1" t="s">
        <v>2365</v>
      </c>
      <c r="E827">
        <v>2.19</v>
      </c>
    </row>
    <row r="828" spans="2:5" hidden="1" x14ac:dyDescent="0.25">
      <c r="B828" s="1" t="s">
        <v>2572</v>
      </c>
      <c r="C828" s="1" t="s">
        <v>2364</v>
      </c>
      <c r="D828" s="1" t="s">
        <v>2365</v>
      </c>
      <c r="E828">
        <v>2.59</v>
      </c>
    </row>
    <row r="829" spans="2:5" hidden="1" x14ac:dyDescent="0.25">
      <c r="B829" s="1" t="s">
        <v>2575</v>
      </c>
      <c r="C829" s="1" t="s">
        <v>2364</v>
      </c>
      <c r="D829" s="1" t="s">
        <v>2365</v>
      </c>
      <c r="E829">
        <v>1.81</v>
      </c>
    </row>
    <row r="830" spans="2:5" hidden="1" x14ac:dyDescent="0.25">
      <c r="B830" s="1" t="s">
        <v>2579</v>
      </c>
      <c r="C830" s="1" t="s">
        <v>2364</v>
      </c>
      <c r="D830" s="1" t="s">
        <v>2365</v>
      </c>
      <c r="E830">
        <v>2.54</v>
      </c>
    </row>
    <row r="831" spans="2:5" hidden="1" x14ac:dyDescent="0.25">
      <c r="B831" s="1" t="s">
        <v>2582</v>
      </c>
      <c r="C831" s="1" t="s">
        <v>2364</v>
      </c>
      <c r="D831" s="1" t="s">
        <v>2365</v>
      </c>
      <c r="E831">
        <v>2.82</v>
      </c>
    </row>
    <row r="832" spans="2:5" hidden="1" x14ac:dyDescent="0.25">
      <c r="B832" s="1" t="s">
        <v>2585</v>
      </c>
      <c r="C832" s="1" t="s">
        <v>2364</v>
      </c>
      <c r="D832" s="1" t="s">
        <v>2365</v>
      </c>
      <c r="E832">
        <v>2.34</v>
      </c>
    </row>
    <row r="833" spans="2:5" hidden="1" x14ac:dyDescent="0.25">
      <c r="B833" s="1" t="s">
        <v>2589</v>
      </c>
      <c r="C833" s="1" t="s">
        <v>2364</v>
      </c>
      <c r="D833" s="1" t="s">
        <v>2365</v>
      </c>
      <c r="E833">
        <v>2.96</v>
      </c>
    </row>
    <row r="834" spans="2:5" hidden="1" x14ac:dyDescent="0.25">
      <c r="B834" s="1" t="s">
        <v>2592</v>
      </c>
      <c r="C834" s="1" t="s">
        <v>2040</v>
      </c>
      <c r="D834" s="1" t="s">
        <v>2041</v>
      </c>
      <c r="E834">
        <v>2.59</v>
      </c>
    </row>
    <row r="835" spans="2:5" hidden="1" x14ac:dyDescent="0.25">
      <c r="B835" s="1" t="s">
        <v>2595</v>
      </c>
      <c r="C835" s="1" t="s">
        <v>2364</v>
      </c>
      <c r="D835" s="1" t="s">
        <v>2365</v>
      </c>
      <c r="E835">
        <v>1.89</v>
      </c>
    </row>
    <row r="836" spans="2:5" hidden="1" x14ac:dyDescent="0.25">
      <c r="B836" s="1" t="s">
        <v>2599</v>
      </c>
      <c r="C836" s="1" t="s">
        <v>2364</v>
      </c>
      <c r="D836" s="1" t="s">
        <v>2365</v>
      </c>
      <c r="E836">
        <v>2.88</v>
      </c>
    </row>
    <row r="837" spans="2:5" hidden="1" x14ac:dyDescent="0.25">
      <c r="B837" s="1" t="s">
        <v>2602</v>
      </c>
      <c r="C837" s="1" t="s">
        <v>2364</v>
      </c>
      <c r="D837" s="1" t="s">
        <v>2365</v>
      </c>
      <c r="E837">
        <v>2.31</v>
      </c>
    </row>
    <row r="838" spans="2:5" hidden="1" x14ac:dyDescent="0.25">
      <c r="B838" s="1" t="s">
        <v>2606</v>
      </c>
      <c r="C838" s="1" t="s">
        <v>2364</v>
      </c>
      <c r="D838" s="1" t="s">
        <v>2365</v>
      </c>
      <c r="E838">
        <v>2.34</v>
      </c>
    </row>
    <row r="839" spans="2:5" hidden="1" x14ac:dyDescent="0.25">
      <c r="B839" s="1" t="s">
        <v>2609</v>
      </c>
      <c r="C839" s="1" t="s">
        <v>2364</v>
      </c>
      <c r="D839" s="1" t="s">
        <v>2365</v>
      </c>
      <c r="E839">
        <v>1.96</v>
      </c>
    </row>
    <row r="840" spans="2:5" hidden="1" x14ac:dyDescent="0.25">
      <c r="B840" s="1" t="s">
        <v>2612</v>
      </c>
      <c r="C840" s="1" t="s">
        <v>2364</v>
      </c>
      <c r="D840" s="1" t="s">
        <v>2365</v>
      </c>
      <c r="E840">
        <v>2.65</v>
      </c>
    </row>
    <row r="841" spans="2:5" hidden="1" x14ac:dyDescent="0.25">
      <c r="B841" s="1" t="s">
        <v>2615</v>
      </c>
      <c r="C841" s="1" t="s">
        <v>2364</v>
      </c>
      <c r="D841" s="1" t="s">
        <v>2365</v>
      </c>
      <c r="E841">
        <v>2.13</v>
      </c>
    </row>
    <row r="842" spans="2:5" hidden="1" x14ac:dyDescent="0.25">
      <c r="B842" s="1" t="s">
        <v>2618</v>
      </c>
      <c r="C842" s="1" t="s">
        <v>2364</v>
      </c>
      <c r="D842" s="1" t="s">
        <v>2365</v>
      </c>
      <c r="E842">
        <v>2.13</v>
      </c>
    </row>
    <row r="843" spans="2:5" hidden="1" x14ac:dyDescent="0.25">
      <c r="B843" s="1" t="s">
        <v>2622</v>
      </c>
      <c r="C843" s="1" t="s">
        <v>2364</v>
      </c>
      <c r="D843" s="1" t="s">
        <v>2365</v>
      </c>
      <c r="E843">
        <v>3.43</v>
      </c>
    </row>
    <row r="844" spans="2:5" hidden="1" x14ac:dyDescent="0.25">
      <c r="B844" s="1" t="s">
        <v>2625</v>
      </c>
      <c r="C844" s="1" t="s">
        <v>2364</v>
      </c>
      <c r="D844" s="1" t="s">
        <v>2365</v>
      </c>
      <c r="E844">
        <v>2.21</v>
      </c>
    </row>
    <row r="845" spans="2:5" hidden="1" x14ac:dyDescent="0.25">
      <c r="B845" s="1" t="s">
        <v>2628</v>
      </c>
      <c r="C845" s="1" t="s">
        <v>2364</v>
      </c>
      <c r="D845" s="1" t="s">
        <v>2365</v>
      </c>
      <c r="E845">
        <v>2.38</v>
      </c>
    </row>
    <row r="846" spans="2:5" hidden="1" x14ac:dyDescent="0.25">
      <c r="B846" s="1" t="s">
        <v>2631</v>
      </c>
      <c r="C846" s="1" t="s">
        <v>2364</v>
      </c>
      <c r="D846" s="1" t="s">
        <v>2365</v>
      </c>
      <c r="E846">
        <v>2.0099999999999998</v>
      </c>
    </row>
    <row r="847" spans="2:5" hidden="1" x14ac:dyDescent="0.25">
      <c r="B847" s="1" t="s">
        <v>2634</v>
      </c>
      <c r="C847" s="1" t="s">
        <v>2364</v>
      </c>
      <c r="D847" s="1" t="s">
        <v>2365</v>
      </c>
      <c r="E847">
        <v>1.87</v>
      </c>
    </row>
    <row r="848" spans="2:5" hidden="1" x14ac:dyDescent="0.25">
      <c r="B848" s="1" t="s">
        <v>2637</v>
      </c>
      <c r="C848" s="1" t="s">
        <v>2364</v>
      </c>
      <c r="D848" s="1" t="s">
        <v>2365</v>
      </c>
      <c r="E848">
        <v>2.1800000000000002</v>
      </c>
    </row>
    <row r="849" spans="2:5" hidden="1" x14ac:dyDescent="0.25">
      <c r="B849" s="1" t="s">
        <v>2640</v>
      </c>
      <c r="C849" s="1" t="s">
        <v>2364</v>
      </c>
      <c r="D849" s="1" t="s">
        <v>2365</v>
      </c>
      <c r="E849">
        <v>2.29</v>
      </c>
    </row>
    <row r="850" spans="2:5" hidden="1" x14ac:dyDescent="0.25">
      <c r="B850" s="1" t="s">
        <v>2643</v>
      </c>
      <c r="C850" s="1" t="s">
        <v>2364</v>
      </c>
      <c r="D850" s="1" t="s">
        <v>2365</v>
      </c>
      <c r="E850">
        <v>2.52</v>
      </c>
    </row>
    <row r="851" spans="2:5" hidden="1" x14ac:dyDescent="0.25">
      <c r="B851" s="1" t="s">
        <v>2646</v>
      </c>
      <c r="C851" s="1" t="s">
        <v>2364</v>
      </c>
      <c r="D851" s="1" t="s">
        <v>2365</v>
      </c>
      <c r="E851">
        <v>3.01</v>
      </c>
    </row>
    <row r="852" spans="2:5" hidden="1" x14ac:dyDescent="0.25">
      <c r="B852" s="1" t="s">
        <v>2649</v>
      </c>
      <c r="C852" s="1" t="s">
        <v>2364</v>
      </c>
      <c r="D852" s="1" t="s">
        <v>2365</v>
      </c>
      <c r="E852">
        <v>2.3199999999999998</v>
      </c>
    </row>
    <row r="853" spans="2:5" hidden="1" x14ac:dyDescent="0.25">
      <c r="B853" s="1" t="s">
        <v>2652</v>
      </c>
      <c r="C853" s="1" t="s">
        <v>2364</v>
      </c>
      <c r="D853" s="1" t="s">
        <v>2365</v>
      </c>
      <c r="E853">
        <v>1.99</v>
      </c>
    </row>
    <row r="854" spans="2:5" hidden="1" x14ac:dyDescent="0.25">
      <c r="B854" s="1" t="s">
        <v>2655</v>
      </c>
      <c r="C854" s="1" t="s">
        <v>2364</v>
      </c>
      <c r="D854" s="1" t="s">
        <v>2365</v>
      </c>
      <c r="E854">
        <v>2.61</v>
      </c>
    </row>
    <row r="855" spans="2:5" hidden="1" x14ac:dyDescent="0.25">
      <c r="B855" s="1" t="s">
        <v>2658</v>
      </c>
      <c r="C855" s="1" t="s">
        <v>2364</v>
      </c>
      <c r="D855" s="1" t="s">
        <v>2365</v>
      </c>
      <c r="E855">
        <v>2.74</v>
      </c>
    </row>
    <row r="856" spans="2:5" hidden="1" x14ac:dyDescent="0.25">
      <c r="B856" s="1" t="s">
        <v>2661</v>
      </c>
      <c r="C856" s="1" t="s">
        <v>2364</v>
      </c>
      <c r="D856" s="1" t="s">
        <v>2365</v>
      </c>
      <c r="E856">
        <v>2.71</v>
      </c>
    </row>
    <row r="857" spans="2:5" hidden="1" x14ac:dyDescent="0.25">
      <c r="B857" s="1" t="s">
        <v>2664</v>
      </c>
      <c r="C857" s="1" t="s">
        <v>2364</v>
      </c>
      <c r="D857" s="1" t="s">
        <v>2365</v>
      </c>
      <c r="E857">
        <v>2.14</v>
      </c>
    </row>
    <row r="858" spans="2:5" hidden="1" x14ac:dyDescent="0.25">
      <c r="B858" s="1" t="s">
        <v>2667</v>
      </c>
      <c r="C858" s="1" t="s">
        <v>2364</v>
      </c>
      <c r="D858" s="1" t="s">
        <v>2365</v>
      </c>
      <c r="E858">
        <v>2.0499999999999998</v>
      </c>
    </row>
    <row r="859" spans="2:5" hidden="1" x14ac:dyDescent="0.25">
      <c r="B859" s="1" t="s">
        <v>2671</v>
      </c>
      <c r="C859" s="1" t="s">
        <v>2364</v>
      </c>
      <c r="D859" s="1" t="s">
        <v>2365</v>
      </c>
      <c r="E859">
        <v>3.35</v>
      </c>
    </row>
    <row r="860" spans="2:5" hidden="1" x14ac:dyDescent="0.25">
      <c r="B860" s="1" t="s">
        <v>2674</v>
      </c>
      <c r="C860" s="1" t="s">
        <v>2364</v>
      </c>
      <c r="D860" s="1" t="s">
        <v>2365</v>
      </c>
      <c r="E860">
        <v>2.42</v>
      </c>
    </row>
    <row r="861" spans="2:5" hidden="1" x14ac:dyDescent="0.25">
      <c r="B861" s="1" t="s">
        <v>2677</v>
      </c>
      <c r="C861" s="1" t="s">
        <v>2364</v>
      </c>
      <c r="D861" s="1" t="s">
        <v>2365</v>
      </c>
      <c r="E861">
        <v>2.71</v>
      </c>
    </row>
    <row r="862" spans="2:5" hidden="1" x14ac:dyDescent="0.25">
      <c r="B862" s="1" t="s">
        <v>2680</v>
      </c>
      <c r="C862" s="1" t="s">
        <v>2364</v>
      </c>
      <c r="D862" s="1" t="s">
        <v>2365</v>
      </c>
      <c r="E862">
        <v>2.48</v>
      </c>
    </row>
    <row r="863" spans="2:5" hidden="1" x14ac:dyDescent="0.25">
      <c r="B863" s="1" t="s">
        <v>2683</v>
      </c>
      <c r="C863" s="1" t="s">
        <v>2364</v>
      </c>
      <c r="D863" s="1" t="s">
        <v>2365</v>
      </c>
      <c r="E863">
        <v>2.87</v>
      </c>
    </row>
    <row r="864" spans="2:5" hidden="1" x14ac:dyDescent="0.25">
      <c r="B864" s="1" t="s">
        <v>2686</v>
      </c>
      <c r="C864" s="1" t="s">
        <v>2364</v>
      </c>
      <c r="D864" s="1" t="s">
        <v>2365</v>
      </c>
      <c r="E864">
        <v>2.92</v>
      </c>
    </row>
    <row r="865" spans="2:5" hidden="1" x14ac:dyDescent="0.25">
      <c r="B865" s="1" t="s">
        <v>2689</v>
      </c>
      <c r="C865" s="1" t="s">
        <v>2364</v>
      </c>
      <c r="D865" s="1" t="s">
        <v>2365</v>
      </c>
      <c r="E865">
        <v>1.6</v>
      </c>
    </row>
    <row r="866" spans="2:5" hidden="1" x14ac:dyDescent="0.25">
      <c r="B866" s="1" t="s">
        <v>2692</v>
      </c>
      <c r="C866" s="1" t="s">
        <v>2364</v>
      </c>
      <c r="D866" s="1" t="s">
        <v>2365</v>
      </c>
      <c r="E866">
        <v>2.57</v>
      </c>
    </row>
    <row r="867" spans="2:5" hidden="1" x14ac:dyDescent="0.25">
      <c r="B867" s="1" t="s">
        <v>2695</v>
      </c>
      <c r="C867" s="1" t="s">
        <v>2364</v>
      </c>
      <c r="D867" s="1" t="s">
        <v>2365</v>
      </c>
      <c r="E867">
        <v>2.34</v>
      </c>
    </row>
    <row r="868" spans="2:5" hidden="1" x14ac:dyDescent="0.25">
      <c r="B868" s="1" t="s">
        <v>2699</v>
      </c>
      <c r="C868" s="1" t="s">
        <v>2364</v>
      </c>
      <c r="D868" s="1" t="s">
        <v>2365</v>
      </c>
      <c r="E868">
        <v>2.44</v>
      </c>
    </row>
    <row r="869" spans="2:5" hidden="1" x14ac:dyDescent="0.25">
      <c r="B869" s="1" t="s">
        <v>2702</v>
      </c>
      <c r="C869" s="1" t="s">
        <v>2364</v>
      </c>
      <c r="D869" s="1" t="s">
        <v>2365</v>
      </c>
      <c r="E869">
        <v>2.4500000000000002</v>
      </c>
    </row>
    <row r="870" spans="2:5" hidden="1" x14ac:dyDescent="0.25">
      <c r="B870" s="1" t="s">
        <v>2705</v>
      </c>
      <c r="C870" s="1" t="s">
        <v>2364</v>
      </c>
      <c r="D870" s="1" t="s">
        <v>2365</v>
      </c>
      <c r="E870">
        <v>1.99</v>
      </c>
    </row>
    <row r="871" spans="2:5" hidden="1" x14ac:dyDescent="0.25">
      <c r="B871" s="1" t="s">
        <v>2709</v>
      </c>
      <c r="C871" s="1" t="s">
        <v>2364</v>
      </c>
      <c r="D871" s="1" t="s">
        <v>2365</v>
      </c>
      <c r="E871">
        <v>2.78</v>
      </c>
    </row>
    <row r="872" spans="2:5" hidden="1" x14ac:dyDescent="0.25">
      <c r="B872" s="1" t="s">
        <v>2712</v>
      </c>
      <c r="C872" s="1" t="s">
        <v>2364</v>
      </c>
      <c r="D872" s="1" t="s">
        <v>2365</v>
      </c>
      <c r="E872">
        <v>1.97</v>
      </c>
    </row>
    <row r="873" spans="2:5" hidden="1" x14ac:dyDescent="0.25">
      <c r="B873" s="1" t="s">
        <v>2716</v>
      </c>
      <c r="C873" s="1" t="s">
        <v>2364</v>
      </c>
      <c r="D873" s="1" t="s">
        <v>2365</v>
      </c>
      <c r="E873">
        <v>2.17</v>
      </c>
    </row>
    <row r="874" spans="2:5" hidden="1" x14ac:dyDescent="0.25">
      <c r="B874" s="1" t="s">
        <v>2720</v>
      </c>
      <c r="C874" s="1" t="s">
        <v>2364</v>
      </c>
      <c r="D874" s="1" t="s">
        <v>2365</v>
      </c>
      <c r="E874">
        <v>3</v>
      </c>
    </row>
    <row r="875" spans="2:5" hidden="1" x14ac:dyDescent="0.25">
      <c r="B875" s="1" t="s">
        <v>2723</v>
      </c>
      <c r="C875" s="1" t="s">
        <v>2364</v>
      </c>
      <c r="D875" s="1" t="s">
        <v>2365</v>
      </c>
      <c r="E875">
        <v>2.61</v>
      </c>
    </row>
    <row r="876" spans="2:5" hidden="1" x14ac:dyDescent="0.25">
      <c r="B876" s="1" t="s">
        <v>2726</v>
      </c>
      <c r="C876" s="1" t="s">
        <v>2364</v>
      </c>
      <c r="D876" s="1" t="s">
        <v>2365</v>
      </c>
      <c r="E876">
        <v>2.09</v>
      </c>
    </row>
    <row r="877" spans="2:5" hidden="1" x14ac:dyDescent="0.25">
      <c r="B877" s="1" t="s">
        <v>2729</v>
      </c>
      <c r="C877" s="1" t="s">
        <v>2364</v>
      </c>
      <c r="D877" s="1" t="s">
        <v>2365</v>
      </c>
      <c r="E877">
        <v>2.33</v>
      </c>
    </row>
    <row r="878" spans="2:5" hidden="1" x14ac:dyDescent="0.25">
      <c r="B878" s="1" t="s">
        <v>2732</v>
      </c>
      <c r="C878" s="1" t="s">
        <v>2364</v>
      </c>
      <c r="D878" s="1" t="s">
        <v>2365</v>
      </c>
      <c r="E878">
        <v>2.52</v>
      </c>
    </row>
    <row r="879" spans="2:5" hidden="1" x14ac:dyDescent="0.25">
      <c r="B879" s="1" t="s">
        <v>2736</v>
      </c>
      <c r="C879" s="1" t="s">
        <v>2364</v>
      </c>
      <c r="D879" s="1" t="s">
        <v>2365</v>
      </c>
      <c r="E879">
        <v>2.7</v>
      </c>
    </row>
    <row r="880" spans="2:5" hidden="1" x14ac:dyDescent="0.25">
      <c r="B880" s="1" t="s">
        <v>2739</v>
      </c>
      <c r="C880" s="1" t="s">
        <v>2364</v>
      </c>
      <c r="D880" s="1" t="s">
        <v>2365</v>
      </c>
      <c r="E880">
        <v>3.01</v>
      </c>
    </row>
    <row r="881" spans="2:5" hidden="1" x14ac:dyDescent="0.25">
      <c r="B881" s="1" t="s">
        <v>2742</v>
      </c>
      <c r="C881" s="1" t="s">
        <v>2364</v>
      </c>
      <c r="D881" s="1" t="s">
        <v>2365</v>
      </c>
      <c r="E881">
        <v>2.7</v>
      </c>
    </row>
    <row r="882" spans="2:5" hidden="1" x14ac:dyDescent="0.25">
      <c r="B882" s="1" t="s">
        <v>2745</v>
      </c>
      <c r="C882" s="1" t="s">
        <v>2364</v>
      </c>
      <c r="D882" s="1" t="s">
        <v>2365</v>
      </c>
      <c r="E882">
        <v>2.44</v>
      </c>
    </row>
    <row r="883" spans="2:5" hidden="1" x14ac:dyDescent="0.25">
      <c r="B883" s="1" t="s">
        <v>2748</v>
      </c>
      <c r="C883" s="1" t="s">
        <v>2364</v>
      </c>
      <c r="D883" s="1" t="s">
        <v>2365</v>
      </c>
      <c r="E883">
        <v>2.56</v>
      </c>
    </row>
    <row r="884" spans="2:5" hidden="1" x14ac:dyDescent="0.25">
      <c r="B884" s="1" t="s">
        <v>2751</v>
      </c>
      <c r="C884" s="1" t="s">
        <v>2364</v>
      </c>
      <c r="D884" s="1" t="s">
        <v>2365</v>
      </c>
      <c r="E884">
        <v>2.6</v>
      </c>
    </row>
    <row r="885" spans="2:5" hidden="1" x14ac:dyDescent="0.25">
      <c r="B885" s="1" t="s">
        <v>2754</v>
      </c>
      <c r="C885" s="1" t="s">
        <v>2364</v>
      </c>
      <c r="D885" s="1" t="s">
        <v>2365</v>
      </c>
      <c r="E885">
        <v>2.39</v>
      </c>
    </row>
    <row r="886" spans="2:5" hidden="1" x14ac:dyDescent="0.25">
      <c r="B886" s="1" t="s">
        <v>2757</v>
      </c>
      <c r="C886" s="1" t="s">
        <v>2364</v>
      </c>
      <c r="D886" s="1" t="s">
        <v>2365</v>
      </c>
      <c r="E886">
        <v>3.08</v>
      </c>
    </row>
    <row r="887" spans="2:5" hidden="1" x14ac:dyDescent="0.25">
      <c r="B887" s="1" t="s">
        <v>2760</v>
      </c>
      <c r="C887" s="1" t="s">
        <v>2364</v>
      </c>
      <c r="D887" s="1" t="s">
        <v>2365</v>
      </c>
      <c r="E887">
        <v>3.55</v>
      </c>
    </row>
    <row r="888" spans="2:5" hidden="1" x14ac:dyDescent="0.25">
      <c r="B888" s="1" t="s">
        <v>2763</v>
      </c>
      <c r="C888" s="1" t="s">
        <v>2364</v>
      </c>
      <c r="D888" s="1" t="s">
        <v>2365</v>
      </c>
      <c r="E888">
        <v>3.59</v>
      </c>
    </row>
    <row r="889" spans="2:5" hidden="1" x14ac:dyDescent="0.25">
      <c r="B889" s="1" t="s">
        <v>2766</v>
      </c>
      <c r="C889" s="1" t="s">
        <v>2364</v>
      </c>
      <c r="D889" s="1" t="s">
        <v>2365</v>
      </c>
      <c r="E889">
        <v>3.13</v>
      </c>
    </row>
    <row r="890" spans="2:5" hidden="1" x14ac:dyDescent="0.25">
      <c r="B890" s="1" t="s">
        <v>2769</v>
      </c>
      <c r="C890" s="1" t="s">
        <v>2364</v>
      </c>
      <c r="D890" s="1" t="s">
        <v>2365</v>
      </c>
      <c r="E890">
        <v>3.05</v>
      </c>
    </row>
    <row r="891" spans="2:5" hidden="1" x14ac:dyDescent="0.25">
      <c r="B891" s="1" t="s">
        <v>2772</v>
      </c>
      <c r="C891" s="1" t="s">
        <v>2364</v>
      </c>
      <c r="D891" s="1" t="s">
        <v>2365</v>
      </c>
      <c r="E891">
        <v>2.98</v>
      </c>
    </row>
    <row r="892" spans="2:5" hidden="1" x14ac:dyDescent="0.25">
      <c r="B892" s="1" t="s">
        <v>2775</v>
      </c>
      <c r="C892" s="1" t="s">
        <v>2364</v>
      </c>
      <c r="D892" s="1" t="s">
        <v>2365</v>
      </c>
      <c r="E892">
        <v>2.5</v>
      </c>
    </row>
    <row r="893" spans="2:5" hidden="1" x14ac:dyDescent="0.25">
      <c r="B893" s="1" t="s">
        <v>2778</v>
      </c>
      <c r="C893" s="1" t="s">
        <v>2364</v>
      </c>
      <c r="D893" s="1" t="s">
        <v>2365</v>
      </c>
      <c r="E893">
        <v>2</v>
      </c>
    </row>
    <row r="894" spans="2:5" hidden="1" x14ac:dyDescent="0.25">
      <c r="B894" s="1" t="s">
        <v>2781</v>
      </c>
      <c r="C894" s="1" t="s">
        <v>2364</v>
      </c>
      <c r="D894" s="1" t="s">
        <v>2365</v>
      </c>
      <c r="E894">
        <v>2.35</v>
      </c>
    </row>
    <row r="895" spans="2:5" hidden="1" x14ac:dyDescent="0.25">
      <c r="B895" s="1" t="s">
        <v>2784</v>
      </c>
      <c r="C895" s="1" t="s">
        <v>2364</v>
      </c>
      <c r="D895" s="1" t="s">
        <v>2365</v>
      </c>
      <c r="E895">
        <v>2.74</v>
      </c>
    </row>
    <row r="896" spans="2:5" hidden="1" x14ac:dyDescent="0.25">
      <c r="B896" s="1" t="s">
        <v>2787</v>
      </c>
      <c r="C896" s="1" t="s">
        <v>2364</v>
      </c>
      <c r="D896" s="1" t="s">
        <v>2365</v>
      </c>
      <c r="E896">
        <v>2.48</v>
      </c>
    </row>
    <row r="897" spans="2:5" hidden="1" x14ac:dyDescent="0.25">
      <c r="B897" s="1" t="s">
        <v>2790</v>
      </c>
      <c r="C897" s="1" t="s">
        <v>2364</v>
      </c>
      <c r="D897" s="1" t="s">
        <v>2365</v>
      </c>
      <c r="E897">
        <v>2.46</v>
      </c>
    </row>
    <row r="898" spans="2:5" hidden="1" x14ac:dyDescent="0.25">
      <c r="B898" s="1" t="s">
        <v>2793</v>
      </c>
      <c r="C898" s="1" t="s">
        <v>2364</v>
      </c>
      <c r="D898" s="1" t="s">
        <v>2365</v>
      </c>
      <c r="E898">
        <v>2.33</v>
      </c>
    </row>
    <row r="899" spans="2:5" hidden="1" x14ac:dyDescent="0.25">
      <c r="B899" s="1" t="s">
        <v>2796</v>
      </c>
      <c r="C899" s="1" t="s">
        <v>2364</v>
      </c>
      <c r="D899" s="1" t="s">
        <v>2365</v>
      </c>
      <c r="E899">
        <v>2.08</v>
      </c>
    </row>
    <row r="900" spans="2:5" hidden="1" x14ac:dyDescent="0.25">
      <c r="B900" s="1" t="s">
        <v>2799</v>
      </c>
      <c r="C900" s="1" t="s">
        <v>2364</v>
      </c>
      <c r="D900" s="1" t="s">
        <v>2365</v>
      </c>
      <c r="E900">
        <v>2.67</v>
      </c>
    </row>
    <row r="901" spans="2:5" hidden="1" x14ac:dyDescent="0.25">
      <c r="B901" s="1" t="s">
        <v>2802</v>
      </c>
      <c r="C901" s="1" t="s">
        <v>2364</v>
      </c>
      <c r="D901" s="1" t="s">
        <v>2365</v>
      </c>
      <c r="E901">
        <v>2.44</v>
      </c>
    </row>
    <row r="902" spans="2:5" hidden="1" x14ac:dyDescent="0.25">
      <c r="B902" s="1" t="s">
        <v>2805</v>
      </c>
      <c r="C902" s="1" t="s">
        <v>2364</v>
      </c>
      <c r="D902" s="1" t="s">
        <v>2365</v>
      </c>
      <c r="E902">
        <v>2.41</v>
      </c>
    </row>
    <row r="903" spans="2:5" hidden="1" x14ac:dyDescent="0.25">
      <c r="B903" s="1" t="s">
        <v>2808</v>
      </c>
      <c r="C903" s="1" t="s">
        <v>2364</v>
      </c>
      <c r="D903" s="1" t="s">
        <v>2365</v>
      </c>
      <c r="E903">
        <v>2.17</v>
      </c>
    </row>
    <row r="904" spans="2:5" hidden="1" x14ac:dyDescent="0.25">
      <c r="B904" s="1" t="s">
        <v>2812</v>
      </c>
      <c r="C904" s="1" t="s">
        <v>2364</v>
      </c>
      <c r="D904" s="1" t="s">
        <v>2365</v>
      </c>
      <c r="E904">
        <v>2.42</v>
      </c>
    </row>
    <row r="905" spans="2:5" hidden="1" x14ac:dyDescent="0.25">
      <c r="B905" s="1" t="s">
        <v>2815</v>
      </c>
      <c r="C905" s="1" t="s">
        <v>2364</v>
      </c>
      <c r="D905" s="1" t="s">
        <v>2365</v>
      </c>
      <c r="E905">
        <v>2.4900000000000002</v>
      </c>
    </row>
    <row r="906" spans="2:5" hidden="1" x14ac:dyDescent="0.25">
      <c r="B906" s="1" t="s">
        <v>2818</v>
      </c>
      <c r="C906" s="1" t="s">
        <v>2364</v>
      </c>
      <c r="D906" s="1" t="s">
        <v>2365</v>
      </c>
      <c r="E906">
        <v>3.45</v>
      </c>
    </row>
    <row r="907" spans="2:5" hidden="1" x14ac:dyDescent="0.25">
      <c r="B907" s="1" t="s">
        <v>2821</v>
      </c>
      <c r="C907" s="1" t="s">
        <v>2364</v>
      </c>
      <c r="D907" s="1" t="s">
        <v>2365</v>
      </c>
      <c r="E907">
        <v>2.66</v>
      </c>
    </row>
    <row r="908" spans="2:5" hidden="1" x14ac:dyDescent="0.25">
      <c r="B908" s="1" t="s">
        <v>2824</v>
      </c>
      <c r="C908" s="1" t="s">
        <v>2364</v>
      </c>
      <c r="D908" s="1" t="s">
        <v>2365</v>
      </c>
      <c r="E908">
        <v>2.48</v>
      </c>
    </row>
    <row r="909" spans="2:5" hidden="1" x14ac:dyDescent="0.25">
      <c r="B909" s="1" t="s">
        <v>2827</v>
      </c>
      <c r="C909" s="1" t="s">
        <v>2364</v>
      </c>
      <c r="D909" s="1" t="s">
        <v>2365</v>
      </c>
      <c r="E909">
        <v>1.82</v>
      </c>
    </row>
    <row r="910" spans="2:5" hidden="1" x14ac:dyDescent="0.25">
      <c r="B910" s="1" t="s">
        <v>2830</v>
      </c>
      <c r="C910" s="1" t="s">
        <v>2364</v>
      </c>
      <c r="D910" s="1" t="s">
        <v>2365</v>
      </c>
      <c r="E910">
        <v>2.65</v>
      </c>
    </row>
    <row r="911" spans="2:5" hidden="1" x14ac:dyDescent="0.25">
      <c r="B911" s="1" t="s">
        <v>2833</v>
      </c>
      <c r="C911" s="1" t="s">
        <v>2364</v>
      </c>
      <c r="D911" s="1" t="s">
        <v>2365</v>
      </c>
      <c r="E911">
        <v>2.41</v>
      </c>
    </row>
    <row r="912" spans="2:5" hidden="1" x14ac:dyDescent="0.25">
      <c r="B912" s="1" t="s">
        <v>2836</v>
      </c>
      <c r="C912" s="1" t="s">
        <v>2364</v>
      </c>
      <c r="D912" s="1" t="s">
        <v>2365</v>
      </c>
      <c r="E912">
        <v>2.46</v>
      </c>
    </row>
    <row r="913" spans="2:5" hidden="1" x14ac:dyDescent="0.25">
      <c r="B913" s="1" t="s">
        <v>2839</v>
      </c>
      <c r="C913" s="1" t="s">
        <v>2364</v>
      </c>
      <c r="D913" s="1" t="s">
        <v>2365</v>
      </c>
      <c r="E913">
        <v>3.13</v>
      </c>
    </row>
    <row r="914" spans="2:5" hidden="1" x14ac:dyDescent="0.25">
      <c r="B914" s="1" t="s">
        <v>2842</v>
      </c>
      <c r="C914" s="1" t="s">
        <v>2364</v>
      </c>
      <c r="D914" s="1" t="s">
        <v>2365</v>
      </c>
      <c r="E914">
        <v>2.68</v>
      </c>
    </row>
    <row r="915" spans="2:5" hidden="1" x14ac:dyDescent="0.25">
      <c r="B915" s="1" t="s">
        <v>2845</v>
      </c>
      <c r="C915" s="1" t="s">
        <v>2364</v>
      </c>
      <c r="D915" s="1" t="s">
        <v>2365</v>
      </c>
      <c r="E915">
        <v>2.59</v>
      </c>
    </row>
    <row r="916" spans="2:5" hidden="1" x14ac:dyDescent="0.25">
      <c r="B916" s="1" t="s">
        <v>2848</v>
      </c>
      <c r="C916" s="1" t="s">
        <v>2364</v>
      </c>
      <c r="D916" s="1" t="s">
        <v>2365</v>
      </c>
      <c r="E916">
        <v>2.72</v>
      </c>
    </row>
    <row r="917" spans="2:5" hidden="1" x14ac:dyDescent="0.25">
      <c r="B917" s="1" t="s">
        <v>2851</v>
      </c>
      <c r="C917" s="1" t="s">
        <v>2364</v>
      </c>
      <c r="D917" s="1" t="s">
        <v>2365</v>
      </c>
      <c r="E917">
        <v>3.02</v>
      </c>
    </row>
    <row r="918" spans="2:5" hidden="1" x14ac:dyDescent="0.25">
      <c r="B918" s="1" t="s">
        <v>2854</v>
      </c>
      <c r="C918" s="1" t="s">
        <v>2364</v>
      </c>
      <c r="D918" s="1" t="s">
        <v>2365</v>
      </c>
      <c r="E918">
        <v>2.27</v>
      </c>
    </row>
    <row r="919" spans="2:5" hidden="1" x14ac:dyDescent="0.25">
      <c r="B919" s="1" t="s">
        <v>2858</v>
      </c>
      <c r="C919" s="1" t="s">
        <v>2364</v>
      </c>
      <c r="D919" s="1" t="s">
        <v>2365</v>
      </c>
      <c r="E919">
        <v>2.94</v>
      </c>
    </row>
    <row r="920" spans="2:5" hidden="1" x14ac:dyDescent="0.25">
      <c r="B920" s="1" t="s">
        <v>2861</v>
      </c>
      <c r="C920" s="1" t="s">
        <v>2364</v>
      </c>
      <c r="D920" s="1" t="s">
        <v>2365</v>
      </c>
      <c r="E920">
        <v>2.25</v>
      </c>
    </row>
    <row r="921" spans="2:5" hidden="1" x14ac:dyDescent="0.25">
      <c r="B921" s="1" t="s">
        <v>2864</v>
      </c>
      <c r="C921" s="1" t="s">
        <v>2364</v>
      </c>
      <c r="D921" s="1" t="s">
        <v>2365</v>
      </c>
      <c r="E921">
        <v>2.31</v>
      </c>
    </row>
    <row r="922" spans="2:5" hidden="1" x14ac:dyDescent="0.25">
      <c r="B922" s="1" t="s">
        <v>2867</v>
      </c>
      <c r="C922" s="1" t="s">
        <v>2364</v>
      </c>
      <c r="D922" s="1" t="s">
        <v>2365</v>
      </c>
      <c r="E922">
        <v>3.09</v>
      </c>
    </row>
    <row r="923" spans="2:5" hidden="1" x14ac:dyDescent="0.25">
      <c r="B923" s="1" t="s">
        <v>2870</v>
      </c>
      <c r="C923" s="1" t="s">
        <v>2364</v>
      </c>
      <c r="D923" s="1" t="s">
        <v>2365</v>
      </c>
      <c r="E923">
        <v>2.4900000000000002</v>
      </c>
    </row>
    <row r="924" spans="2:5" hidden="1" x14ac:dyDescent="0.25">
      <c r="B924" s="1" t="s">
        <v>2874</v>
      </c>
      <c r="C924" s="1" t="s">
        <v>2364</v>
      </c>
      <c r="D924" s="1" t="s">
        <v>2365</v>
      </c>
      <c r="E924">
        <v>2.31</v>
      </c>
    </row>
    <row r="925" spans="2:5" hidden="1" x14ac:dyDescent="0.25">
      <c r="B925" s="1" t="s">
        <v>2877</v>
      </c>
      <c r="C925" s="1" t="s">
        <v>2364</v>
      </c>
      <c r="D925" s="1" t="s">
        <v>2365</v>
      </c>
      <c r="E925">
        <v>2.83</v>
      </c>
    </row>
    <row r="926" spans="2:5" hidden="1" x14ac:dyDescent="0.25">
      <c r="B926" s="1" t="s">
        <v>2880</v>
      </c>
      <c r="C926" s="1" t="s">
        <v>2364</v>
      </c>
      <c r="D926" s="1" t="s">
        <v>2365</v>
      </c>
      <c r="E926">
        <v>3.07</v>
      </c>
    </row>
    <row r="927" spans="2:5" hidden="1" x14ac:dyDescent="0.25">
      <c r="B927" s="1" t="s">
        <v>2883</v>
      </c>
      <c r="C927" s="1" t="s">
        <v>2364</v>
      </c>
      <c r="D927" s="1" t="s">
        <v>2365</v>
      </c>
      <c r="E927">
        <v>2.88</v>
      </c>
    </row>
    <row r="928" spans="2:5" hidden="1" x14ac:dyDescent="0.25">
      <c r="B928" s="1" t="s">
        <v>2886</v>
      </c>
      <c r="C928" s="1" t="s">
        <v>2364</v>
      </c>
      <c r="D928" s="1" t="s">
        <v>2365</v>
      </c>
      <c r="E928">
        <v>3.16</v>
      </c>
    </row>
    <row r="929" spans="2:5" hidden="1" x14ac:dyDescent="0.25">
      <c r="B929" s="1" t="s">
        <v>2889</v>
      </c>
      <c r="C929" s="1" t="s">
        <v>2364</v>
      </c>
      <c r="D929" s="1" t="s">
        <v>2365</v>
      </c>
      <c r="E929">
        <v>3.41</v>
      </c>
    </row>
    <row r="930" spans="2:5" hidden="1" x14ac:dyDescent="0.25">
      <c r="B930" s="1" t="s">
        <v>2892</v>
      </c>
      <c r="C930" s="1" t="s">
        <v>2364</v>
      </c>
      <c r="D930" s="1" t="s">
        <v>2365</v>
      </c>
      <c r="E930">
        <v>2.9</v>
      </c>
    </row>
    <row r="931" spans="2:5" hidden="1" x14ac:dyDescent="0.25">
      <c r="B931" s="1" t="s">
        <v>2895</v>
      </c>
      <c r="C931" s="1" t="s">
        <v>2364</v>
      </c>
      <c r="D931" s="1" t="s">
        <v>2365</v>
      </c>
      <c r="E931">
        <v>3.24</v>
      </c>
    </row>
    <row r="932" spans="2:5" hidden="1" x14ac:dyDescent="0.25">
      <c r="B932" s="1" t="s">
        <v>2898</v>
      </c>
      <c r="C932" s="1" t="s">
        <v>2364</v>
      </c>
      <c r="D932" s="1" t="s">
        <v>2365</v>
      </c>
      <c r="E932">
        <v>3.21</v>
      </c>
    </row>
    <row r="933" spans="2:5" hidden="1" x14ac:dyDescent="0.25">
      <c r="B933" s="1" t="s">
        <v>2901</v>
      </c>
      <c r="C933" s="1" t="s">
        <v>2364</v>
      </c>
      <c r="D933" s="1" t="s">
        <v>2365</v>
      </c>
      <c r="E933">
        <v>2.76</v>
      </c>
    </row>
    <row r="934" spans="2:5" hidden="1" x14ac:dyDescent="0.25">
      <c r="B934" s="1" t="s">
        <v>2904</v>
      </c>
      <c r="C934" s="1" t="s">
        <v>2364</v>
      </c>
      <c r="D934" s="1" t="s">
        <v>2365</v>
      </c>
      <c r="E934">
        <v>3.26</v>
      </c>
    </row>
    <row r="935" spans="2:5" hidden="1" x14ac:dyDescent="0.25">
      <c r="B935" s="1" t="s">
        <v>2907</v>
      </c>
      <c r="C935" s="1" t="s">
        <v>2364</v>
      </c>
      <c r="D935" s="1" t="s">
        <v>2365</v>
      </c>
      <c r="E935">
        <v>2.83</v>
      </c>
    </row>
    <row r="936" spans="2:5" hidden="1" x14ac:dyDescent="0.25">
      <c r="B936" s="1" t="s">
        <v>2910</v>
      </c>
      <c r="C936" s="1" t="s">
        <v>2364</v>
      </c>
      <c r="D936" s="1" t="s">
        <v>2365</v>
      </c>
      <c r="E936">
        <v>2.99</v>
      </c>
    </row>
    <row r="937" spans="2:5" hidden="1" x14ac:dyDescent="0.25">
      <c r="B937" s="1" t="s">
        <v>2913</v>
      </c>
      <c r="C937" s="1" t="s">
        <v>2364</v>
      </c>
      <c r="D937" s="1" t="s">
        <v>2365</v>
      </c>
      <c r="E937">
        <v>3.01</v>
      </c>
    </row>
    <row r="938" spans="2:5" hidden="1" x14ac:dyDescent="0.25">
      <c r="B938" s="1" t="s">
        <v>2916</v>
      </c>
      <c r="C938" s="1" t="s">
        <v>2364</v>
      </c>
      <c r="D938" s="1" t="s">
        <v>2365</v>
      </c>
      <c r="E938">
        <v>3.23</v>
      </c>
    </row>
    <row r="939" spans="2:5" hidden="1" x14ac:dyDescent="0.25">
      <c r="B939" s="1" t="s">
        <v>2919</v>
      </c>
      <c r="C939" s="1" t="s">
        <v>2364</v>
      </c>
      <c r="D939" s="1" t="s">
        <v>2365</v>
      </c>
      <c r="E939">
        <v>3.12</v>
      </c>
    </row>
    <row r="940" spans="2:5" hidden="1" x14ac:dyDescent="0.25">
      <c r="B940" s="1" t="s">
        <v>2922</v>
      </c>
      <c r="C940" s="1" t="s">
        <v>2364</v>
      </c>
      <c r="D940" s="1" t="s">
        <v>2365</v>
      </c>
      <c r="E940">
        <v>2.41</v>
      </c>
    </row>
    <row r="941" spans="2:5" hidden="1" x14ac:dyDescent="0.25">
      <c r="B941" s="1" t="s">
        <v>2926</v>
      </c>
      <c r="C941" s="1" t="s">
        <v>2364</v>
      </c>
      <c r="D941" s="1" t="s">
        <v>2365</v>
      </c>
      <c r="E941">
        <v>2.94</v>
      </c>
    </row>
    <row r="942" spans="2:5" hidden="1" x14ac:dyDescent="0.25">
      <c r="B942" s="1" t="s">
        <v>2929</v>
      </c>
      <c r="C942" s="1" t="s">
        <v>2364</v>
      </c>
      <c r="D942" s="1" t="s">
        <v>2365</v>
      </c>
      <c r="E942">
        <v>3.12</v>
      </c>
    </row>
    <row r="943" spans="2:5" hidden="1" x14ac:dyDescent="0.25">
      <c r="B943" s="1" t="s">
        <v>2932</v>
      </c>
      <c r="C943" s="1" t="s">
        <v>2364</v>
      </c>
      <c r="D943" s="1" t="s">
        <v>2365</v>
      </c>
      <c r="E943">
        <v>2.61</v>
      </c>
    </row>
    <row r="944" spans="2:5" hidden="1" x14ac:dyDescent="0.25">
      <c r="B944" s="1" t="s">
        <v>2935</v>
      </c>
      <c r="C944" s="1" t="s">
        <v>2364</v>
      </c>
      <c r="D944" s="1" t="s">
        <v>2365</v>
      </c>
      <c r="E944">
        <v>2.84</v>
      </c>
    </row>
    <row r="945" spans="2:5" hidden="1" x14ac:dyDescent="0.25">
      <c r="B945" s="1" t="s">
        <v>2938</v>
      </c>
      <c r="C945" s="1" t="s">
        <v>2364</v>
      </c>
      <c r="D945" s="1" t="s">
        <v>2365</v>
      </c>
      <c r="E945">
        <v>2.0299999999999998</v>
      </c>
    </row>
    <row r="946" spans="2:5" hidden="1" x14ac:dyDescent="0.25">
      <c r="B946" s="1" t="s">
        <v>2942</v>
      </c>
      <c r="C946" s="1" t="s">
        <v>2364</v>
      </c>
      <c r="D946" s="1" t="s">
        <v>2365</v>
      </c>
      <c r="E946">
        <v>2.84</v>
      </c>
    </row>
    <row r="947" spans="2:5" hidden="1" x14ac:dyDescent="0.25">
      <c r="B947" s="1" t="s">
        <v>2945</v>
      </c>
      <c r="C947" s="1" t="s">
        <v>2364</v>
      </c>
      <c r="D947" s="1" t="s">
        <v>2365</v>
      </c>
      <c r="E947">
        <v>2.62</v>
      </c>
    </row>
    <row r="948" spans="2:5" hidden="1" x14ac:dyDescent="0.25">
      <c r="B948" s="1" t="s">
        <v>2948</v>
      </c>
      <c r="C948" s="1" t="s">
        <v>2364</v>
      </c>
      <c r="D948" s="1" t="s">
        <v>2365</v>
      </c>
      <c r="E948">
        <v>2.81</v>
      </c>
    </row>
    <row r="949" spans="2:5" hidden="1" x14ac:dyDescent="0.25">
      <c r="B949" s="1" t="s">
        <v>2951</v>
      </c>
      <c r="C949" s="1" t="s">
        <v>2364</v>
      </c>
      <c r="D949" s="1" t="s">
        <v>2365</v>
      </c>
      <c r="E949">
        <v>3.09</v>
      </c>
    </row>
    <row r="950" spans="2:5" hidden="1" x14ac:dyDescent="0.25">
      <c r="B950" s="1" t="s">
        <v>2954</v>
      </c>
      <c r="C950" s="1" t="s">
        <v>2364</v>
      </c>
      <c r="D950" s="1" t="s">
        <v>2365</v>
      </c>
      <c r="E950">
        <v>2.4900000000000002</v>
      </c>
    </row>
    <row r="951" spans="2:5" hidden="1" x14ac:dyDescent="0.25">
      <c r="B951" s="1" t="s">
        <v>2957</v>
      </c>
      <c r="C951" s="1" t="s">
        <v>2364</v>
      </c>
      <c r="D951" s="1" t="s">
        <v>2365</v>
      </c>
      <c r="E951">
        <v>2.4</v>
      </c>
    </row>
    <row r="952" spans="2:5" hidden="1" x14ac:dyDescent="0.25">
      <c r="B952" s="1" t="s">
        <v>2960</v>
      </c>
      <c r="C952" s="1" t="s">
        <v>2364</v>
      </c>
      <c r="D952" s="1" t="s">
        <v>2365</v>
      </c>
      <c r="E952">
        <v>2.7</v>
      </c>
    </row>
    <row r="953" spans="2:5" hidden="1" x14ac:dyDescent="0.25">
      <c r="B953" s="1" t="s">
        <v>2963</v>
      </c>
      <c r="C953" s="1" t="s">
        <v>2364</v>
      </c>
      <c r="D953" s="1" t="s">
        <v>2365</v>
      </c>
      <c r="E953">
        <v>1.76</v>
      </c>
    </row>
    <row r="954" spans="2:5" hidden="1" x14ac:dyDescent="0.25">
      <c r="B954" s="1" t="s">
        <v>2967</v>
      </c>
      <c r="C954" s="1" t="s">
        <v>2364</v>
      </c>
      <c r="D954" s="1" t="s">
        <v>2365</v>
      </c>
      <c r="E954">
        <v>3.17</v>
      </c>
    </row>
    <row r="955" spans="2:5" hidden="1" x14ac:dyDescent="0.25">
      <c r="B955" s="1" t="s">
        <v>2970</v>
      </c>
      <c r="C955" s="1" t="s">
        <v>2364</v>
      </c>
      <c r="D955" s="1" t="s">
        <v>2365</v>
      </c>
      <c r="E955">
        <v>2.92</v>
      </c>
    </row>
    <row r="956" spans="2:5" hidden="1" x14ac:dyDescent="0.25">
      <c r="B956" s="1" t="s">
        <v>2973</v>
      </c>
      <c r="C956" s="1" t="s">
        <v>2364</v>
      </c>
      <c r="D956" s="1" t="s">
        <v>2365</v>
      </c>
      <c r="E956">
        <v>3.04</v>
      </c>
    </row>
    <row r="957" spans="2:5" hidden="1" x14ac:dyDescent="0.25">
      <c r="B957" s="1" t="s">
        <v>2976</v>
      </c>
      <c r="C957" s="1" t="s">
        <v>2364</v>
      </c>
      <c r="D957" s="1" t="s">
        <v>2365</v>
      </c>
      <c r="E957">
        <v>2.62</v>
      </c>
    </row>
    <row r="958" spans="2:5" hidden="1" x14ac:dyDescent="0.25">
      <c r="B958" s="1" t="s">
        <v>2979</v>
      </c>
      <c r="C958" s="1" t="s">
        <v>2364</v>
      </c>
      <c r="D958" s="1" t="s">
        <v>2365</v>
      </c>
      <c r="E958">
        <v>2.9</v>
      </c>
    </row>
    <row r="959" spans="2:5" hidden="1" x14ac:dyDescent="0.25">
      <c r="B959" s="1" t="s">
        <v>2982</v>
      </c>
      <c r="C959" s="1" t="s">
        <v>2364</v>
      </c>
      <c r="D959" s="1" t="s">
        <v>2365</v>
      </c>
      <c r="E959">
        <v>2.19</v>
      </c>
    </row>
    <row r="960" spans="2:5" hidden="1" x14ac:dyDescent="0.25">
      <c r="B960" s="1" t="s">
        <v>2986</v>
      </c>
      <c r="C960" s="1" t="s">
        <v>2364</v>
      </c>
      <c r="D960" s="1" t="s">
        <v>2365</v>
      </c>
      <c r="E960">
        <v>2.8</v>
      </c>
    </row>
    <row r="961" spans="2:5" hidden="1" x14ac:dyDescent="0.25">
      <c r="B961" s="1" t="s">
        <v>2989</v>
      </c>
      <c r="C961" s="1" t="s">
        <v>2364</v>
      </c>
      <c r="D961" s="1" t="s">
        <v>2365</v>
      </c>
      <c r="E961">
        <v>1.9</v>
      </c>
    </row>
    <row r="962" spans="2:5" hidden="1" x14ac:dyDescent="0.25">
      <c r="B962" s="1" t="s">
        <v>2992</v>
      </c>
      <c r="C962" s="1" t="s">
        <v>2364</v>
      </c>
      <c r="D962" s="1" t="s">
        <v>2365</v>
      </c>
      <c r="E962">
        <v>2.27</v>
      </c>
    </row>
    <row r="963" spans="2:5" hidden="1" x14ac:dyDescent="0.25">
      <c r="B963" s="1" t="s">
        <v>2995</v>
      </c>
      <c r="C963" s="1" t="s">
        <v>2364</v>
      </c>
      <c r="D963" s="1" t="s">
        <v>2365</v>
      </c>
      <c r="E963">
        <v>3.04</v>
      </c>
    </row>
    <row r="964" spans="2:5" hidden="1" x14ac:dyDescent="0.25">
      <c r="B964" s="1" t="s">
        <v>2998</v>
      </c>
      <c r="C964" s="1" t="s">
        <v>2364</v>
      </c>
      <c r="D964" s="1" t="s">
        <v>2365</v>
      </c>
      <c r="E964">
        <v>2.4500000000000002</v>
      </c>
    </row>
    <row r="965" spans="2:5" hidden="1" x14ac:dyDescent="0.25">
      <c r="B965" s="1" t="s">
        <v>3001</v>
      </c>
      <c r="C965" s="1" t="s">
        <v>2364</v>
      </c>
      <c r="D965" s="1" t="s">
        <v>2365</v>
      </c>
      <c r="E965">
        <v>2.59</v>
      </c>
    </row>
    <row r="966" spans="2:5" hidden="1" x14ac:dyDescent="0.25">
      <c r="B966" s="1" t="s">
        <v>3004</v>
      </c>
      <c r="C966" s="1" t="s">
        <v>2364</v>
      </c>
      <c r="D966" s="1" t="s">
        <v>2365</v>
      </c>
      <c r="E966">
        <v>2.84</v>
      </c>
    </row>
    <row r="967" spans="2:5" hidden="1" x14ac:dyDescent="0.25">
      <c r="B967" s="1" t="s">
        <v>3007</v>
      </c>
      <c r="C967" s="1" t="s">
        <v>2364</v>
      </c>
      <c r="D967" s="1" t="s">
        <v>2365</v>
      </c>
      <c r="E967">
        <v>2.31</v>
      </c>
    </row>
    <row r="968" spans="2:5" hidden="1" x14ac:dyDescent="0.25">
      <c r="B968" s="1" t="s">
        <v>3010</v>
      </c>
      <c r="C968" s="1" t="s">
        <v>2364</v>
      </c>
      <c r="D968" s="1" t="s">
        <v>2365</v>
      </c>
      <c r="E968">
        <v>2.11</v>
      </c>
    </row>
    <row r="969" spans="2:5" hidden="1" x14ac:dyDescent="0.25">
      <c r="B969" s="1" t="s">
        <v>3014</v>
      </c>
      <c r="C969" s="1" t="s">
        <v>2364</v>
      </c>
      <c r="D969" s="1" t="s">
        <v>2365</v>
      </c>
      <c r="E969">
        <v>2.74</v>
      </c>
    </row>
    <row r="970" spans="2:5" hidden="1" x14ac:dyDescent="0.25">
      <c r="B970" s="1" t="s">
        <v>3017</v>
      </c>
      <c r="C970" s="1" t="s">
        <v>2364</v>
      </c>
      <c r="D970" s="1" t="s">
        <v>2365</v>
      </c>
      <c r="E970">
        <v>2.0099999999999998</v>
      </c>
    </row>
    <row r="971" spans="2:5" hidden="1" x14ac:dyDescent="0.25">
      <c r="B971" s="1" t="s">
        <v>3020</v>
      </c>
      <c r="C971" s="1" t="s">
        <v>2040</v>
      </c>
      <c r="D971" s="1" t="s">
        <v>2041</v>
      </c>
      <c r="E971">
        <v>3.23</v>
      </c>
    </row>
    <row r="972" spans="2:5" hidden="1" x14ac:dyDescent="0.25">
      <c r="B972" s="1" t="s">
        <v>3023</v>
      </c>
      <c r="C972" s="1" t="s">
        <v>2364</v>
      </c>
      <c r="D972" s="1" t="s">
        <v>2365</v>
      </c>
      <c r="E972">
        <v>1.98</v>
      </c>
    </row>
    <row r="973" spans="2:5" hidden="1" x14ac:dyDescent="0.25">
      <c r="B973" s="1" t="s">
        <v>3026</v>
      </c>
      <c r="C973" s="1" t="s">
        <v>2364</v>
      </c>
      <c r="D973" s="1" t="s">
        <v>2365</v>
      </c>
      <c r="E973">
        <v>2.04</v>
      </c>
    </row>
    <row r="974" spans="2:5" hidden="1" x14ac:dyDescent="0.25">
      <c r="B974" s="1" t="s">
        <v>3030</v>
      </c>
      <c r="C974" s="1" t="s">
        <v>2364</v>
      </c>
      <c r="D974" s="1" t="s">
        <v>2365</v>
      </c>
      <c r="E974">
        <v>2.15</v>
      </c>
    </row>
    <row r="975" spans="2:5" hidden="1" x14ac:dyDescent="0.25">
      <c r="B975" s="1" t="s">
        <v>3033</v>
      </c>
      <c r="C975" s="1" t="s">
        <v>2364</v>
      </c>
      <c r="D975" s="1" t="s">
        <v>2365</v>
      </c>
      <c r="E975">
        <v>1.95</v>
      </c>
    </row>
    <row r="976" spans="2:5" hidden="1" x14ac:dyDescent="0.25">
      <c r="B976" s="1" t="s">
        <v>3036</v>
      </c>
      <c r="C976" s="1" t="s">
        <v>2364</v>
      </c>
      <c r="D976" s="1" t="s">
        <v>2365</v>
      </c>
      <c r="E976">
        <v>2.1</v>
      </c>
    </row>
    <row r="977" spans="2:5" hidden="1" x14ac:dyDescent="0.25">
      <c r="B977" s="1" t="s">
        <v>3039</v>
      </c>
      <c r="C977" s="1" t="s">
        <v>2364</v>
      </c>
      <c r="D977" s="1" t="s">
        <v>2365</v>
      </c>
      <c r="E977">
        <v>2.08</v>
      </c>
    </row>
    <row r="978" spans="2:5" hidden="1" x14ac:dyDescent="0.25">
      <c r="B978" s="1" t="s">
        <v>3043</v>
      </c>
      <c r="C978" s="1" t="s">
        <v>2364</v>
      </c>
      <c r="D978" s="1" t="s">
        <v>2365</v>
      </c>
      <c r="E978">
        <v>3.22</v>
      </c>
    </row>
    <row r="979" spans="2:5" hidden="1" x14ac:dyDescent="0.25">
      <c r="B979" s="1" t="s">
        <v>3046</v>
      </c>
      <c r="C979" s="1" t="s">
        <v>2364</v>
      </c>
      <c r="D979" s="1" t="s">
        <v>2365</v>
      </c>
      <c r="E979">
        <v>2.04</v>
      </c>
    </row>
    <row r="980" spans="2:5" hidden="1" x14ac:dyDescent="0.25">
      <c r="B980" s="1" t="s">
        <v>3049</v>
      </c>
      <c r="C980" s="1" t="s">
        <v>2364</v>
      </c>
      <c r="D980" s="1" t="s">
        <v>2365</v>
      </c>
      <c r="E980">
        <v>2.17</v>
      </c>
    </row>
    <row r="981" spans="2:5" hidden="1" x14ac:dyDescent="0.25">
      <c r="B981" s="1" t="s">
        <v>3053</v>
      </c>
      <c r="C981" s="1" t="s">
        <v>2364</v>
      </c>
      <c r="D981" s="1" t="s">
        <v>2365</v>
      </c>
      <c r="E981">
        <v>1.61</v>
      </c>
    </row>
    <row r="982" spans="2:5" hidden="1" x14ac:dyDescent="0.25">
      <c r="B982" s="1" t="s">
        <v>3056</v>
      </c>
      <c r="C982" s="1" t="s">
        <v>2364</v>
      </c>
      <c r="D982" s="1" t="s">
        <v>2365</v>
      </c>
      <c r="E982">
        <v>3.26</v>
      </c>
    </row>
    <row r="983" spans="2:5" hidden="1" x14ac:dyDescent="0.25">
      <c r="B983" s="1" t="s">
        <v>3059</v>
      </c>
      <c r="C983" s="1" t="s">
        <v>2364</v>
      </c>
      <c r="D983" s="1" t="s">
        <v>2365</v>
      </c>
      <c r="E983">
        <v>2.87</v>
      </c>
    </row>
    <row r="984" spans="2:5" hidden="1" x14ac:dyDescent="0.25">
      <c r="B984" s="1" t="s">
        <v>3062</v>
      </c>
      <c r="C984" s="1" t="s">
        <v>2364</v>
      </c>
      <c r="D984" s="1" t="s">
        <v>2365</v>
      </c>
      <c r="E984">
        <v>1.4</v>
      </c>
    </row>
    <row r="985" spans="2:5" hidden="1" x14ac:dyDescent="0.25">
      <c r="B985" s="1" t="s">
        <v>3066</v>
      </c>
      <c r="C985" s="1" t="s">
        <v>2364</v>
      </c>
      <c r="D985" s="1" t="s">
        <v>2365</v>
      </c>
      <c r="E985">
        <v>1.71</v>
      </c>
    </row>
    <row r="986" spans="2:5" hidden="1" x14ac:dyDescent="0.25">
      <c r="B986" s="1" t="s">
        <v>3069</v>
      </c>
      <c r="C986" s="1" t="s">
        <v>2364</v>
      </c>
      <c r="D986" s="1" t="s">
        <v>2365</v>
      </c>
      <c r="E986">
        <v>0</v>
      </c>
    </row>
    <row r="987" spans="2:5" hidden="1" x14ac:dyDescent="0.25">
      <c r="B987" s="1" t="s">
        <v>3073</v>
      </c>
      <c r="C987" s="1" t="s">
        <v>2364</v>
      </c>
      <c r="D987" s="1" t="s">
        <v>2365</v>
      </c>
      <c r="E987">
        <v>0</v>
      </c>
    </row>
    <row r="988" spans="2:5" hidden="1" x14ac:dyDescent="0.25">
      <c r="B988" s="1" t="s">
        <v>3076</v>
      </c>
      <c r="C988" s="1" t="s">
        <v>2364</v>
      </c>
      <c r="D988" s="1" t="s">
        <v>2365</v>
      </c>
      <c r="E988">
        <v>0.27</v>
      </c>
    </row>
    <row r="989" spans="2:5" hidden="1" x14ac:dyDescent="0.25">
      <c r="B989" s="1" t="s">
        <v>3080</v>
      </c>
      <c r="C989" s="1" t="s">
        <v>2364</v>
      </c>
      <c r="D989" s="1" t="s">
        <v>2365</v>
      </c>
      <c r="E989">
        <v>1.65</v>
      </c>
    </row>
    <row r="990" spans="2:5" hidden="1" x14ac:dyDescent="0.25">
      <c r="B990" s="1" t="s">
        <v>3084</v>
      </c>
      <c r="C990" s="1" t="s">
        <v>2364</v>
      </c>
      <c r="D990" s="1" t="s">
        <v>2365</v>
      </c>
      <c r="E990">
        <v>0</v>
      </c>
    </row>
    <row r="991" spans="2:5" hidden="1" x14ac:dyDescent="0.25">
      <c r="B991" s="1" t="s">
        <v>3087</v>
      </c>
      <c r="C991" s="1" t="s">
        <v>2364</v>
      </c>
      <c r="D991" s="1" t="s">
        <v>2365</v>
      </c>
      <c r="E991">
        <v>2.4900000000000002</v>
      </c>
    </row>
    <row r="992" spans="2:5" hidden="1" x14ac:dyDescent="0.25">
      <c r="B992" s="1" t="s">
        <v>3091</v>
      </c>
      <c r="C992" s="1" t="s">
        <v>2364</v>
      </c>
      <c r="D992" s="1" t="s">
        <v>2365</v>
      </c>
      <c r="E992">
        <v>3.37</v>
      </c>
    </row>
    <row r="993" spans="2:5" hidden="1" x14ac:dyDescent="0.25">
      <c r="B993" s="1" t="s">
        <v>3094</v>
      </c>
      <c r="C993" s="1" t="s">
        <v>2364</v>
      </c>
      <c r="D993" s="1" t="s">
        <v>2365</v>
      </c>
      <c r="E993">
        <v>3.04</v>
      </c>
    </row>
    <row r="994" spans="2:5" hidden="1" x14ac:dyDescent="0.25">
      <c r="B994" s="1" t="s">
        <v>3097</v>
      </c>
      <c r="C994" s="1" t="s">
        <v>2364</v>
      </c>
      <c r="D994" s="1" t="s">
        <v>2365</v>
      </c>
      <c r="E994">
        <v>2.39</v>
      </c>
    </row>
    <row r="995" spans="2:5" hidden="1" x14ac:dyDescent="0.25">
      <c r="B995" s="1" t="s">
        <v>3101</v>
      </c>
      <c r="C995" s="1" t="s">
        <v>2364</v>
      </c>
      <c r="D995" s="1" t="s">
        <v>2365</v>
      </c>
      <c r="E995">
        <v>2.83</v>
      </c>
    </row>
    <row r="996" spans="2:5" hidden="1" x14ac:dyDescent="0.25">
      <c r="B996" s="1" t="s">
        <v>3104</v>
      </c>
      <c r="C996" s="1" t="s">
        <v>2364</v>
      </c>
      <c r="D996" s="1" t="s">
        <v>2365</v>
      </c>
      <c r="E996">
        <v>2.65</v>
      </c>
    </row>
    <row r="997" spans="2:5" hidden="1" x14ac:dyDescent="0.25">
      <c r="B997" s="1" t="s">
        <v>3107</v>
      </c>
      <c r="C997" s="1" t="s">
        <v>2364</v>
      </c>
      <c r="D997" s="1" t="s">
        <v>2365</v>
      </c>
      <c r="E997">
        <v>2.5099999999999998</v>
      </c>
    </row>
    <row r="998" spans="2:5" hidden="1" x14ac:dyDescent="0.25">
      <c r="B998" s="1" t="s">
        <v>3110</v>
      </c>
      <c r="C998" s="1" t="s">
        <v>2364</v>
      </c>
      <c r="D998" s="1" t="s">
        <v>2365</v>
      </c>
      <c r="E998">
        <v>2.59</v>
      </c>
    </row>
    <row r="999" spans="2:5" hidden="1" x14ac:dyDescent="0.25">
      <c r="B999" s="1" t="s">
        <v>3113</v>
      </c>
      <c r="C999" s="1" t="s">
        <v>2364</v>
      </c>
      <c r="D999" s="1" t="s">
        <v>2365</v>
      </c>
      <c r="E999">
        <v>2.83</v>
      </c>
    </row>
    <row r="1000" spans="2:5" hidden="1" x14ac:dyDescent="0.25">
      <c r="B1000" s="1" t="s">
        <v>3116</v>
      </c>
      <c r="C1000" s="1" t="s">
        <v>2364</v>
      </c>
      <c r="D1000" s="1" t="s">
        <v>2365</v>
      </c>
      <c r="E1000">
        <v>2.85</v>
      </c>
    </row>
    <row r="1001" spans="2:5" hidden="1" x14ac:dyDescent="0.25">
      <c r="B1001" s="1" t="s">
        <v>3119</v>
      </c>
      <c r="C1001" s="1" t="s">
        <v>2364</v>
      </c>
      <c r="D1001" s="1" t="s">
        <v>2365</v>
      </c>
      <c r="E1001">
        <v>3.34</v>
      </c>
    </row>
    <row r="1002" spans="2:5" hidden="1" x14ac:dyDescent="0.25">
      <c r="B1002" s="1" t="s">
        <v>3122</v>
      </c>
      <c r="C1002" s="1" t="s">
        <v>2364</v>
      </c>
      <c r="D1002" s="1" t="s">
        <v>2365</v>
      </c>
      <c r="E1002">
        <v>1.81</v>
      </c>
    </row>
    <row r="1003" spans="2:5" hidden="1" x14ac:dyDescent="0.25">
      <c r="B1003" s="1" t="s">
        <v>3126</v>
      </c>
      <c r="C1003" s="1" t="s">
        <v>2364</v>
      </c>
      <c r="D1003" s="1" t="s">
        <v>2365</v>
      </c>
      <c r="E1003">
        <v>2.91</v>
      </c>
    </row>
    <row r="1004" spans="2:5" hidden="1" x14ac:dyDescent="0.25">
      <c r="B1004" s="1" t="s">
        <v>3129</v>
      </c>
      <c r="C1004" s="1" t="s">
        <v>2364</v>
      </c>
      <c r="D1004" s="1" t="s">
        <v>2365</v>
      </c>
      <c r="E1004">
        <v>2.62</v>
      </c>
    </row>
    <row r="1005" spans="2:5" hidden="1" x14ac:dyDescent="0.25">
      <c r="B1005" s="1" t="s">
        <v>3132</v>
      </c>
      <c r="C1005" s="1" t="s">
        <v>2364</v>
      </c>
      <c r="D1005" s="1" t="s">
        <v>2365</v>
      </c>
      <c r="E1005">
        <v>3.02</v>
      </c>
    </row>
    <row r="1006" spans="2:5" hidden="1" x14ac:dyDescent="0.25">
      <c r="B1006" s="1" t="s">
        <v>3135</v>
      </c>
      <c r="C1006" s="1" t="s">
        <v>2364</v>
      </c>
      <c r="D1006" s="1" t="s">
        <v>2365</v>
      </c>
      <c r="E1006">
        <v>2.67</v>
      </c>
    </row>
    <row r="1007" spans="2:5" hidden="1" x14ac:dyDescent="0.25">
      <c r="B1007" s="1" t="s">
        <v>3138</v>
      </c>
      <c r="C1007" s="1" t="s">
        <v>2364</v>
      </c>
      <c r="D1007" s="1" t="s">
        <v>2365</v>
      </c>
      <c r="E1007">
        <v>3.75</v>
      </c>
    </row>
    <row r="1008" spans="2:5" hidden="1" x14ac:dyDescent="0.25">
      <c r="B1008" s="1" t="s">
        <v>3141</v>
      </c>
      <c r="C1008" s="1" t="s">
        <v>2364</v>
      </c>
      <c r="D1008" s="1" t="s">
        <v>2365</v>
      </c>
      <c r="E1008">
        <v>2.39</v>
      </c>
    </row>
    <row r="1009" spans="2:5" hidden="1" x14ac:dyDescent="0.25">
      <c r="B1009" s="1" t="s">
        <v>3144</v>
      </c>
      <c r="C1009" s="1" t="s">
        <v>2364</v>
      </c>
      <c r="D1009" s="1" t="s">
        <v>2365</v>
      </c>
      <c r="E1009">
        <v>3.66</v>
      </c>
    </row>
    <row r="1010" spans="2:5" hidden="1" x14ac:dyDescent="0.25">
      <c r="B1010" s="1" t="s">
        <v>3147</v>
      </c>
      <c r="C1010" s="1" t="s">
        <v>2364</v>
      </c>
      <c r="D1010" s="1" t="s">
        <v>2365</v>
      </c>
      <c r="E1010">
        <v>1.34</v>
      </c>
    </row>
    <row r="1011" spans="2:5" hidden="1" x14ac:dyDescent="0.25">
      <c r="B1011" s="1" t="s">
        <v>3151</v>
      </c>
      <c r="C1011" s="1" t="s">
        <v>2364</v>
      </c>
      <c r="D1011" s="1" t="s">
        <v>2365</v>
      </c>
      <c r="E1011">
        <v>2.2799999999999998</v>
      </c>
    </row>
    <row r="1012" spans="2:5" hidden="1" x14ac:dyDescent="0.25">
      <c r="B1012" s="1" t="s">
        <v>3154</v>
      </c>
      <c r="C1012" s="1" t="s">
        <v>2364</v>
      </c>
      <c r="D1012" s="1" t="s">
        <v>2365</v>
      </c>
      <c r="E1012">
        <v>2.3199999999999998</v>
      </c>
    </row>
    <row r="1013" spans="2:5" hidden="1" x14ac:dyDescent="0.25">
      <c r="B1013" s="1" t="s">
        <v>3157</v>
      </c>
      <c r="C1013" s="1" t="s">
        <v>2364</v>
      </c>
      <c r="D1013" s="1" t="s">
        <v>2365</v>
      </c>
      <c r="E1013">
        <v>2.75</v>
      </c>
    </row>
    <row r="1014" spans="2:5" hidden="1" x14ac:dyDescent="0.25">
      <c r="B1014" s="1" t="s">
        <v>3160</v>
      </c>
      <c r="C1014" s="1" t="s">
        <v>2364</v>
      </c>
      <c r="D1014" s="1" t="s">
        <v>2365</v>
      </c>
      <c r="E1014">
        <v>3.11</v>
      </c>
    </row>
    <row r="1015" spans="2:5" hidden="1" x14ac:dyDescent="0.25">
      <c r="B1015" s="1" t="s">
        <v>3163</v>
      </c>
      <c r="C1015" s="1" t="s">
        <v>2364</v>
      </c>
      <c r="D1015" s="1" t="s">
        <v>2365</v>
      </c>
      <c r="E1015">
        <v>3.37</v>
      </c>
    </row>
    <row r="1016" spans="2:5" hidden="1" x14ac:dyDescent="0.25">
      <c r="B1016" s="1" t="s">
        <v>3166</v>
      </c>
      <c r="C1016" s="1" t="s">
        <v>2364</v>
      </c>
      <c r="D1016" s="1" t="s">
        <v>2365</v>
      </c>
      <c r="E1016">
        <v>2.78</v>
      </c>
    </row>
    <row r="1017" spans="2:5" hidden="1" x14ac:dyDescent="0.25">
      <c r="B1017" s="1" t="s">
        <v>3169</v>
      </c>
      <c r="C1017" s="1" t="s">
        <v>2364</v>
      </c>
      <c r="D1017" s="1" t="s">
        <v>2365</v>
      </c>
      <c r="E1017">
        <v>2.93</v>
      </c>
    </row>
    <row r="1018" spans="2:5" hidden="1" x14ac:dyDescent="0.25">
      <c r="B1018" s="1" t="s">
        <v>3172</v>
      </c>
      <c r="C1018" s="1" t="s">
        <v>2364</v>
      </c>
      <c r="D1018" s="1" t="s">
        <v>2365</v>
      </c>
      <c r="E1018">
        <v>1.95</v>
      </c>
    </row>
    <row r="1019" spans="2:5" hidden="1" x14ac:dyDescent="0.25">
      <c r="B1019" s="1" t="s">
        <v>3175</v>
      </c>
      <c r="C1019" s="1" t="s">
        <v>2364</v>
      </c>
      <c r="D1019" s="1" t="s">
        <v>2365</v>
      </c>
      <c r="E1019">
        <v>2.14</v>
      </c>
    </row>
    <row r="1020" spans="2:5" hidden="1" x14ac:dyDescent="0.25">
      <c r="B1020" s="1" t="s">
        <v>3178</v>
      </c>
      <c r="C1020" s="1" t="s">
        <v>2364</v>
      </c>
      <c r="D1020" s="1" t="s">
        <v>2365</v>
      </c>
      <c r="E1020">
        <v>2.38</v>
      </c>
    </row>
    <row r="1021" spans="2:5" hidden="1" x14ac:dyDescent="0.25">
      <c r="B1021" s="1" t="s">
        <v>3181</v>
      </c>
      <c r="C1021" s="1" t="s">
        <v>2364</v>
      </c>
      <c r="D1021" s="1" t="s">
        <v>2365</v>
      </c>
      <c r="E1021">
        <v>2.92</v>
      </c>
    </row>
    <row r="1022" spans="2:5" hidden="1" x14ac:dyDescent="0.25">
      <c r="B1022" s="1" t="s">
        <v>3184</v>
      </c>
      <c r="C1022" s="1" t="s">
        <v>2364</v>
      </c>
      <c r="D1022" s="1" t="s">
        <v>2365</v>
      </c>
      <c r="E1022">
        <v>1.61</v>
      </c>
    </row>
    <row r="1023" spans="2:5" hidden="1" x14ac:dyDescent="0.25">
      <c r="B1023" s="1" t="s">
        <v>3187</v>
      </c>
      <c r="C1023" s="1" t="s">
        <v>2364</v>
      </c>
      <c r="D1023" s="1" t="s">
        <v>2365</v>
      </c>
      <c r="E1023">
        <v>1.83</v>
      </c>
    </row>
    <row r="1024" spans="2:5" hidden="1" x14ac:dyDescent="0.25">
      <c r="B1024" s="1" t="s">
        <v>3190</v>
      </c>
      <c r="C1024" s="1" t="s">
        <v>2364</v>
      </c>
      <c r="D1024" s="1" t="s">
        <v>2365</v>
      </c>
      <c r="E1024">
        <v>2.96</v>
      </c>
    </row>
    <row r="1025" spans="2:5" hidden="1" x14ac:dyDescent="0.25">
      <c r="B1025" s="1" t="s">
        <v>3193</v>
      </c>
      <c r="C1025" s="1" t="s">
        <v>2364</v>
      </c>
      <c r="D1025" s="1" t="s">
        <v>2365</v>
      </c>
      <c r="E1025">
        <v>2.15</v>
      </c>
    </row>
    <row r="1026" spans="2:5" hidden="1" x14ac:dyDescent="0.25">
      <c r="B1026" s="1" t="s">
        <v>3196</v>
      </c>
      <c r="C1026" s="1" t="s">
        <v>2364</v>
      </c>
      <c r="D1026" s="1" t="s">
        <v>2365</v>
      </c>
      <c r="E1026">
        <v>2.62</v>
      </c>
    </row>
    <row r="1027" spans="2:5" hidden="1" x14ac:dyDescent="0.25">
      <c r="B1027" s="1" t="s">
        <v>3199</v>
      </c>
      <c r="C1027" s="1" t="s">
        <v>2364</v>
      </c>
      <c r="D1027" s="1" t="s">
        <v>2365</v>
      </c>
      <c r="E1027">
        <v>2.66</v>
      </c>
    </row>
    <row r="1028" spans="2:5" hidden="1" x14ac:dyDescent="0.25">
      <c r="B1028" s="1" t="s">
        <v>3202</v>
      </c>
      <c r="C1028" s="1" t="s">
        <v>2364</v>
      </c>
      <c r="D1028" s="1" t="s">
        <v>2365</v>
      </c>
      <c r="E1028">
        <v>2.69</v>
      </c>
    </row>
    <row r="1029" spans="2:5" hidden="1" x14ac:dyDescent="0.25">
      <c r="B1029" s="1" t="s">
        <v>3205</v>
      </c>
      <c r="C1029" s="1" t="s">
        <v>2364</v>
      </c>
      <c r="D1029" s="1" t="s">
        <v>2365</v>
      </c>
      <c r="E1029">
        <v>1.99</v>
      </c>
    </row>
    <row r="1030" spans="2:5" hidden="1" x14ac:dyDescent="0.25">
      <c r="B1030" s="1" t="s">
        <v>3208</v>
      </c>
      <c r="C1030" s="1" t="s">
        <v>2364</v>
      </c>
      <c r="D1030" s="1" t="s">
        <v>2365</v>
      </c>
      <c r="E1030">
        <v>2.91</v>
      </c>
    </row>
    <row r="1031" spans="2:5" hidden="1" x14ac:dyDescent="0.25">
      <c r="B1031" s="1" t="s">
        <v>3211</v>
      </c>
      <c r="C1031" s="1" t="s">
        <v>2364</v>
      </c>
      <c r="D1031" s="1" t="s">
        <v>2365</v>
      </c>
      <c r="E1031">
        <v>2.27</v>
      </c>
    </row>
    <row r="1032" spans="2:5" hidden="1" x14ac:dyDescent="0.25">
      <c r="B1032" s="1" t="s">
        <v>3214</v>
      </c>
      <c r="C1032" s="1" t="s">
        <v>2364</v>
      </c>
      <c r="D1032" s="1" t="s">
        <v>2365</v>
      </c>
      <c r="E1032">
        <v>2.82</v>
      </c>
    </row>
    <row r="1033" spans="2:5" hidden="1" x14ac:dyDescent="0.25">
      <c r="B1033" s="1" t="s">
        <v>3217</v>
      </c>
      <c r="C1033" s="1" t="s">
        <v>2364</v>
      </c>
      <c r="D1033" s="1" t="s">
        <v>2365</v>
      </c>
      <c r="E1033">
        <v>2.76</v>
      </c>
    </row>
    <row r="1034" spans="2:5" hidden="1" x14ac:dyDescent="0.25">
      <c r="B1034" s="1" t="s">
        <v>3220</v>
      </c>
      <c r="C1034" s="1" t="s">
        <v>2364</v>
      </c>
      <c r="D1034" s="1" t="s">
        <v>2365</v>
      </c>
      <c r="E1034">
        <v>2.78</v>
      </c>
    </row>
    <row r="1035" spans="2:5" hidden="1" x14ac:dyDescent="0.25">
      <c r="B1035" s="1" t="s">
        <v>3223</v>
      </c>
      <c r="C1035" s="1" t="s">
        <v>2364</v>
      </c>
      <c r="D1035" s="1" t="s">
        <v>2365</v>
      </c>
      <c r="E1035">
        <v>2.83</v>
      </c>
    </row>
    <row r="1036" spans="2:5" hidden="1" x14ac:dyDescent="0.25">
      <c r="B1036" s="1" t="s">
        <v>3226</v>
      </c>
      <c r="C1036" s="1" t="s">
        <v>2364</v>
      </c>
      <c r="D1036" s="1" t="s">
        <v>2365</v>
      </c>
      <c r="E1036">
        <v>3.47</v>
      </c>
    </row>
    <row r="1037" spans="2:5" hidden="1" x14ac:dyDescent="0.25">
      <c r="B1037" s="1" t="s">
        <v>3229</v>
      </c>
      <c r="C1037" s="1" t="s">
        <v>2364</v>
      </c>
      <c r="D1037" s="1" t="s">
        <v>2365</v>
      </c>
      <c r="E1037">
        <v>3.55</v>
      </c>
    </row>
    <row r="1038" spans="2:5" hidden="1" x14ac:dyDescent="0.25">
      <c r="B1038" s="1" t="s">
        <v>3232</v>
      </c>
      <c r="C1038" s="1" t="s">
        <v>2364</v>
      </c>
      <c r="D1038" s="1" t="s">
        <v>2365</v>
      </c>
      <c r="E1038">
        <v>3.25</v>
      </c>
    </row>
    <row r="1039" spans="2:5" hidden="1" x14ac:dyDescent="0.25">
      <c r="B1039" s="1" t="s">
        <v>3235</v>
      </c>
      <c r="C1039" s="1" t="s">
        <v>2364</v>
      </c>
      <c r="D1039" s="1" t="s">
        <v>2365</v>
      </c>
      <c r="E1039">
        <v>1.92</v>
      </c>
    </row>
    <row r="1040" spans="2:5" hidden="1" x14ac:dyDescent="0.25">
      <c r="B1040" s="1" t="s">
        <v>3238</v>
      </c>
      <c r="C1040" s="1" t="s">
        <v>2364</v>
      </c>
      <c r="D1040" s="1" t="s">
        <v>2365</v>
      </c>
      <c r="E1040">
        <v>3.78</v>
      </c>
    </row>
    <row r="1041" spans="2:5" hidden="1" x14ac:dyDescent="0.25">
      <c r="B1041" s="1" t="s">
        <v>3241</v>
      </c>
      <c r="C1041" s="1" t="s">
        <v>2364</v>
      </c>
      <c r="D1041" s="1" t="s">
        <v>2365</v>
      </c>
      <c r="E1041">
        <v>2.82</v>
      </c>
    </row>
    <row r="1042" spans="2:5" hidden="1" x14ac:dyDescent="0.25">
      <c r="B1042" s="1" t="s">
        <v>3244</v>
      </c>
      <c r="C1042" s="1" t="s">
        <v>2364</v>
      </c>
      <c r="D1042" s="1" t="s">
        <v>2365</v>
      </c>
      <c r="E1042">
        <v>2.66</v>
      </c>
    </row>
    <row r="1043" spans="2:5" hidden="1" x14ac:dyDescent="0.25">
      <c r="B1043" s="1" t="s">
        <v>3247</v>
      </c>
      <c r="C1043" s="1" t="s">
        <v>2364</v>
      </c>
      <c r="D1043" s="1" t="s">
        <v>2365</v>
      </c>
      <c r="E1043">
        <v>2.86</v>
      </c>
    </row>
    <row r="1044" spans="2:5" hidden="1" x14ac:dyDescent="0.25">
      <c r="B1044" s="1" t="s">
        <v>3250</v>
      </c>
      <c r="C1044" s="1" t="s">
        <v>2364</v>
      </c>
      <c r="D1044" s="1" t="s">
        <v>2365</v>
      </c>
      <c r="E1044">
        <v>3.37</v>
      </c>
    </row>
    <row r="1045" spans="2:5" hidden="1" x14ac:dyDescent="0.25">
      <c r="B1045" s="1" t="s">
        <v>3253</v>
      </c>
      <c r="C1045" s="1" t="s">
        <v>2364</v>
      </c>
      <c r="D1045" s="1" t="s">
        <v>2365</v>
      </c>
      <c r="E1045">
        <v>3.67</v>
      </c>
    </row>
    <row r="1046" spans="2:5" hidden="1" x14ac:dyDescent="0.25">
      <c r="B1046" s="1" t="s">
        <v>3256</v>
      </c>
      <c r="C1046" s="1" t="s">
        <v>2364</v>
      </c>
      <c r="D1046" s="1" t="s">
        <v>2365</v>
      </c>
      <c r="E1046">
        <v>3.03</v>
      </c>
    </row>
    <row r="1047" spans="2:5" hidden="1" x14ac:dyDescent="0.25">
      <c r="B1047" s="1" t="s">
        <v>3259</v>
      </c>
      <c r="C1047" s="1" t="s">
        <v>2364</v>
      </c>
      <c r="D1047" s="1" t="s">
        <v>2365</v>
      </c>
      <c r="E1047">
        <v>2.29</v>
      </c>
    </row>
    <row r="1048" spans="2:5" hidden="1" x14ac:dyDescent="0.25">
      <c r="B1048" s="1" t="s">
        <v>3262</v>
      </c>
      <c r="C1048" s="1" t="s">
        <v>2364</v>
      </c>
      <c r="D1048" s="1" t="s">
        <v>2365</v>
      </c>
      <c r="E1048">
        <v>2.23</v>
      </c>
    </row>
    <row r="1049" spans="2:5" hidden="1" x14ac:dyDescent="0.25">
      <c r="B1049" s="1" t="s">
        <v>3265</v>
      </c>
      <c r="C1049" s="1" t="s">
        <v>2364</v>
      </c>
      <c r="D1049" s="1" t="s">
        <v>2365</v>
      </c>
      <c r="E1049">
        <v>1.47</v>
      </c>
    </row>
    <row r="1050" spans="2:5" hidden="1" x14ac:dyDescent="0.25">
      <c r="B1050" s="1" t="s">
        <v>3269</v>
      </c>
      <c r="C1050" s="1" t="s">
        <v>2364</v>
      </c>
      <c r="D1050" s="1" t="s">
        <v>3266</v>
      </c>
      <c r="E1050">
        <v>2.23</v>
      </c>
    </row>
    <row r="1051" spans="2:5" hidden="1" x14ac:dyDescent="0.25">
      <c r="B1051" s="1" t="s">
        <v>3273</v>
      </c>
      <c r="C1051" s="1" t="s">
        <v>2364</v>
      </c>
      <c r="D1051" s="1" t="s">
        <v>3266</v>
      </c>
      <c r="E1051">
        <v>2.27</v>
      </c>
    </row>
    <row r="1052" spans="2:5" hidden="1" x14ac:dyDescent="0.25">
      <c r="B1052" s="1" t="s">
        <v>3276</v>
      </c>
      <c r="C1052" s="1" t="s">
        <v>2364</v>
      </c>
      <c r="D1052" s="1" t="s">
        <v>3266</v>
      </c>
      <c r="E1052">
        <v>3.33</v>
      </c>
    </row>
    <row r="1053" spans="2:5" hidden="1" x14ac:dyDescent="0.25">
      <c r="B1053" s="1" t="s">
        <v>3279</v>
      </c>
      <c r="C1053" s="1" t="s">
        <v>2364</v>
      </c>
      <c r="D1053" s="1" t="s">
        <v>3266</v>
      </c>
      <c r="E1053">
        <v>2.81</v>
      </c>
    </row>
    <row r="1054" spans="2:5" hidden="1" x14ac:dyDescent="0.25">
      <c r="B1054" s="1" t="s">
        <v>3282</v>
      </c>
      <c r="C1054" s="1" t="s">
        <v>2364</v>
      </c>
      <c r="D1054" s="1" t="s">
        <v>3266</v>
      </c>
      <c r="E1054">
        <v>1.99</v>
      </c>
    </row>
    <row r="1055" spans="2:5" hidden="1" x14ac:dyDescent="0.25">
      <c r="B1055" s="1" t="s">
        <v>3285</v>
      </c>
      <c r="C1055" s="1" t="s">
        <v>2364</v>
      </c>
      <c r="D1055" s="1" t="s">
        <v>3266</v>
      </c>
      <c r="E1055">
        <v>2.2400000000000002</v>
      </c>
    </row>
    <row r="1056" spans="2:5" hidden="1" x14ac:dyDescent="0.25">
      <c r="B1056" s="1" t="s">
        <v>3289</v>
      </c>
      <c r="C1056" s="1" t="s">
        <v>2364</v>
      </c>
      <c r="D1056" s="1" t="s">
        <v>3266</v>
      </c>
      <c r="E1056">
        <v>2.7</v>
      </c>
    </row>
    <row r="1057" spans="2:5" hidden="1" x14ac:dyDescent="0.25">
      <c r="B1057" s="1" t="s">
        <v>3293</v>
      </c>
      <c r="C1057" s="1" t="s">
        <v>2364</v>
      </c>
      <c r="D1057" s="1" t="s">
        <v>3266</v>
      </c>
      <c r="E1057">
        <v>3.19</v>
      </c>
    </row>
    <row r="1058" spans="2:5" hidden="1" x14ac:dyDescent="0.25">
      <c r="B1058" s="1" t="s">
        <v>3296</v>
      </c>
      <c r="C1058" s="1" t="s">
        <v>2364</v>
      </c>
      <c r="D1058" s="1" t="s">
        <v>3266</v>
      </c>
      <c r="E1058">
        <v>2.46</v>
      </c>
    </row>
    <row r="1059" spans="2:5" hidden="1" x14ac:dyDescent="0.25">
      <c r="B1059" s="1" t="s">
        <v>3299</v>
      </c>
      <c r="C1059" s="1" t="s">
        <v>2364</v>
      </c>
      <c r="D1059" s="1" t="s">
        <v>3266</v>
      </c>
      <c r="E1059">
        <v>1.55</v>
      </c>
    </row>
    <row r="1060" spans="2:5" hidden="1" x14ac:dyDescent="0.25">
      <c r="B1060" s="1" t="s">
        <v>3302</v>
      </c>
      <c r="C1060" s="1" t="s">
        <v>2364</v>
      </c>
      <c r="D1060" s="1" t="s">
        <v>3266</v>
      </c>
      <c r="E1060">
        <v>3.51</v>
      </c>
    </row>
    <row r="1061" spans="2:5" hidden="1" x14ac:dyDescent="0.25">
      <c r="B1061" s="1" t="s">
        <v>3305</v>
      </c>
      <c r="C1061" s="1" t="s">
        <v>2364</v>
      </c>
      <c r="D1061" s="1" t="s">
        <v>3266</v>
      </c>
      <c r="E1061">
        <v>2.71</v>
      </c>
    </row>
    <row r="1062" spans="2:5" hidden="1" x14ac:dyDescent="0.25">
      <c r="B1062" s="1" t="s">
        <v>3308</v>
      </c>
      <c r="C1062" s="1" t="s">
        <v>2364</v>
      </c>
      <c r="D1062" s="1" t="s">
        <v>3266</v>
      </c>
      <c r="E1062">
        <v>2.79</v>
      </c>
    </row>
    <row r="1063" spans="2:5" hidden="1" x14ac:dyDescent="0.25">
      <c r="B1063" s="1" t="s">
        <v>3311</v>
      </c>
      <c r="C1063" s="1" t="s">
        <v>2364</v>
      </c>
      <c r="D1063" s="1" t="s">
        <v>3266</v>
      </c>
      <c r="E1063">
        <v>3.49</v>
      </c>
    </row>
    <row r="1064" spans="2:5" hidden="1" x14ac:dyDescent="0.25">
      <c r="B1064" s="1" t="s">
        <v>3314</v>
      </c>
      <c r="C1064" s="1" t="s">
        <v>2364</v>
      </c>
      <c r="D1064" s="1" t="s">
        <v>3266</v>
      </c>
      <c r="E1064">
        <v>2.91</v>
      </c>
    </row>
    <row r="1065" spans="2:5" hidden="1" x14ac:dyDescent="0.25">
      <c r="B1065" s="1" t="s">
        <v>3317</v>
      </c>
      <c r="C1065" s="1" t="s">
        <v>2364</v>
      </c>
      <c r="D1065" s="1" t="s">
        <v>3266</v>
      </c>
      <c r="E1065">
        <v>3.41</v>
      </c>
    </row>
    <row r="1066" spans="2:5" hidden="1" x14ac:dyDescent="0.25">
      <c r="B1066" s="1" t="s">
        <v>3320</v>
      </c>
      <c r="C1066" s="1" t="s">
        <v>2364</v>
      </c>
      <c r="D1066" s="1" t="s">
        <v>3266</v>
      </c>
      <c r="E1066">
        <v>2.96</v>
      </c>
    </row>
    <row r="1067" spans="2:5" hidden="1" x14ac:dyDescent="0.25">
      <c r="B1067" s="1" t="s">
        <v>3323</v>
      </c>
      <c r="C1067" s="1" t="s">
        <v>2364</v>
      </c>
      <c r="D1067" s="1" t="s">
        <v>3266</v>
      </c>
      <c r="E1067">
        <v>3</v>
      </c>
    </row>
    <row r="1068" spans="2:5" hidden="1" x14ac:dyDescent="0.25">
      <c r="B1068" s="1" t="s">
        <v>3326</v>
      </c>
      <c r="C1068" s="1" t="s">
        <v>2364</v>
      </c>
      <c r="D1068" s="1" t="s">
        <v>3266</v>
      </c>
      <c r="E1068">
        <v>3.06</v>
      </c>
    </row>
    <row r="1069" spans="2:5" hidden="1" x14ac:dyDescent="0.25">
      <c r="B1069" s="1" t="s">
        <v>3329</v>
      </c>
      <c r="C1069" s="1" t="s">
        <v>2364</v>
      </c>
      <c r="D1069" s="1" t="s">
        <v>3266</v>
      </c>
      <c r="E1069">
        <v>3.2</v>
      </c>
    </row>
    <row r="1070" spans="2:5" hidden="1" x14ac:dyDescent="0.25">
      <c r="B1070" s="1" t="s">
        <v>3334</v>
      </c>
      <c r="C1070" s="1" t="s">
        <v>3330</v>
      </c>
      <c r="D1070" s="1" t="s">
        <v>3331</v>
      </c>
      <c r="E1070">
        <v>2.79</v>
      </c>
    </row>
    <row r="1071" spans="2:5" hidden="1" x14ac:dyDescent="0.25">
      <c r="B1071" s="1" t="s">
        <v>3337</v>
      </c>
      <c r="C1071" s="1" t="s">
        <v>3330</v>
      </c>
      <c r="D1071" s="1" t="s">
        <v>3331</v>
      </c>
      <c r="E1071">
        <v>2.57</v>
      </c>
    </row>
    <row r="1072" spans="2:5" hidden="1" x14ac:dyDescent="0.25">
      <c r="B1072" s="1" t="s">
        <v>3340</v>
      </c>
      <c r="C1072" s="1" t="s">
        <v>3330</v>
      </c>
      <c r="D1072" s="1" t="s">
        <v>3331</v>
      </c>
      <c r="E1072">
        <v>3.36</v>
      </c>
    </row>
    <row r="1073" spans="2:5" hidden="1" x14ac:dyDescent="0.25">
      <c r="B1073" s="1" t="s">
        <v>3343</v>
      </c>
      <c r="C1073" s="1" t="s">
        <v>3330</v>
      </c>
      <c r="D1073" s="1" t="s">
        <v>3331</v>
      </c>
      <c r="E1073">
        <v>3.27</v>
      </c>
    </row>
    <row r="1074" spans="2:5" hidden="1" x14ac:dyDescent="0.25">
      <c r="B1074" s="1" t="s">
        <v>3346</v>
      </c>
      <c r="C1074" s="1" t="s">
        <v>3330</v>
      </c>
      <c r="D1074" s="1" t="s">
        <v>3331</v>
      </c>
      <c r="E1074">
        <v>3.22</v>
      </c>
    </row>
    <row r="1075" spans="2:5" hidden="1" x14ac:dyDescent="0.25">
      <c r="B1075" s="1" t="s">
        <v>3349</v>
      </c>
      <c r="C1075" s="1" t="s">
        <v>3330</v>
      </c>
      <c r="D1075" s="1" t="s">
        <v>3331</v>
      </c>
      <c r="E1075">
        <v>3.25</v>
      </c>
    </row>
    <row r="1076" spans="2:5" hidden="1" x14ac:dyDescent="0.25">
      <c r="B1076" s="1" t="s">
        <v>3352</v>
      </c>
      <c r="C1076" s="1" t="s">
        <v>3330</v>
      </c>
      <c r="D1076" s="1" t="s">
        <v>3331</v>
      </c>
      <c r="E1076">
        <v>3.38</v>
      </c>
    </row>
    <row r="1077" spans="2:5" hidden="1" x14ac:dyDescent="0.25">
      <c r="B1077" s="1" t="s">
        <v>3355</v>
      </c>
      <c r="C1077" s="1" t="s">
        <v>3330</v>
      </c>
      <c r="D1077" s="1" t="s">
        <v>3331</v>
      </c>
      <c r="E1077">
        <v>3.29</v>
      </c>
    </row>
    <row r="1078" spans="2:5" hidden="1" x14ac:dyDescent="0.25">
      <c r="B1078" s="1" t="s">
        <v>3358</v>
      </c>
      <c r="C1078" s="1" t="s">
        <v>3330</v>
      </c>
      <c r="D1078" s="1" t="s">
        <v>3331</v>
      </c>
      <c r="E1078">
        <v>3.25</v>
      </c>
    </row>
    <row r="1079" spans="2:5" hidden="1" x14ac:dyDescent="0.25">
      <c r="B1079" s="1" t="s">
        <v>3361</v>
      </c>
      <c r="C1079" s="1" t="s">
        <v>3330</v>
      </c>
      <c r="D1079" s="1" t="s">
        <v>3331</v>
      </c>
      <c r="E1079">
        <v>3.07</v>
      </c>
    </row>
    <row r="1080" spans="2:5" hidden="1" x14ac:dyDescent="0.25">
      <c r="B1080" s="1" t="s">
        <v>3364</v>
      </c>
      <c r="C1080" s="1" t="s">
        <v>3330</v>
      </c>
      <c r="D1080" s="1" t="s">
        <v>3331</v>
      </c>
      <c r="E1080">
        <v>2.82</v>
      </c>
    </row>
    <row r="1081" spans="2:5" hidden="1" x14ac:dyDescent="0.25">
      <c r="B1081" s="1" t="s">
        <v>3367</v>
      </c>
      <c r="C1081" s="1" t="s">
        <v>3330</v>
      </c>
      <c r="D1081" s="1" t="s">
        <v>3331</v>
      </c>
      <c r="E1081">
        <v>2.68</v>
      </c>
    </row>
    <row r="1082" spans="2:5" hidden="1" x14ac:dyDescent="0.25">
      <c r="B1082" s="1" t="s">
        <v>3370</v>
      </c>
      <c r="C1082" s="1" t="s">
        <v>3330</v>
      </c>
      <c r="D1082" s="1" t="s">
        <v>3331</v>
      </c>
      <c r="E1082">
        <v>3.22</v>
      </c>
    </row>
    <row r="1083" spans="2:5" hidden="1" x14ac:dyDescent="0.25">
      <c r="B1083" s="1" t="s">
        <v>3373</v>
      </c>
      <c r="C1083" s="1" t="s">
        <v>3330</v>
      </c>
      <c r="D1083" s="1" t="s">
        <v>3331</v>
      </c>
      <c r="E1083">
        <v>3.27</v>
      </c>
    </row>
    <row r="1084" spans="2:5" hidden="1" x14ac:dyDescent="0.25">
      <c r="B1084" s="1" t="s">
        <v>3376</v>
      </c>
      <c r="C1084" s="1" t="s">
        <v>3330</v>
      </c>
      <c r="D1084" s="1" t="s">
        <v>3331</v>
      </c>
      <c r="E1084">
        <v>3.3</v>
      </c>
    </row>
    <row r="1085" spans="2:5" hidden="1" x14ac:dyDescent="0.25">
      <c r="B1085" s="1" t="s">
        <v>3379</v>
      </c>
      <c r="C1085" s="1" t="s">
        <v>3330</v>
      </c>
      <c r="D1085" s="1" t="s">
        <v>3331</v>
      </c>
      <c r="E1085">
        <v>3.21</v>
      </c>
    </row>
    <row r="1086" spans="2:5" hidden="1" x14ac:dyDescent="0.25">
      <c r="B1086" s="1" t="s">
        <v>3382</v>
      </c>
      <c r="C1086" s="1" t="s">
        <v>3330</v>
      </c>
      <c r="D1086" s="1" t="s">
        <v>3331</v>
      </c>
      <c r="E1086">
        <v>2.96</v>
      </c>
    </row>
    <row r="1087" spans="2:5" hidden="1" x14ac:dyDescent="0.25">
      <c r="B1087" s="1" t="s">
        <v>3385</v>
      </c>
      <c r="C1087" s="1" t="s">
        <v>3330</v>
      </c>
      <c r="D1087" s="1" t="s">
        <v>3331</v>
      </c>
      <c r="E1087">
        <v>3.29</v>
      </c>
    </row>
    <row r="1088" spans="2:5" hidden="1" x14ac:dyDescent="0.25">
      <c r="B1088" s="1" t="s">
        <v>3388</v>
      </c>
      <c r="C1088" s="1" t="s">
        <v>3330</v>
      </c>
      <c r="D1088" s="1" t="s">
        <v>3331</v>
      </c>
      <c r="E1088">
        <v>2.98</v>
      </c>
    </row>
    <row r="1089" spans="2:5" hidden="1" x14ac:dyDescent="0.25">
      <c r="B1089" s="1" t="s">
        <v>3391</v>
      </c>
      <c r="C1089" s="1" t="s">
        <v>3330</v>
      </c>
      <c r="D1089" s="1" t="s">
        <v>3331</v>
      </c>
      <c r="E1089">
        <v>3.01</v>
      </c>
    </row>
    <row r="1090" spans="2:5" hidden="1" x14ac:dyDescent="0.25">
      <c r="B1090" s="1" t="s">
        <v>3394</v>
      </c>
      <c r="C1090" s="1" t="s">
        <v>3330</v>
      </c>
      <c r="D1090" s="1" t="s">
        <v>3331</v>
      </c>
      <c r="E1090">
        <v>3.24</v>
      </c>
    </row>
    <row r="1091" spans="2:5" hidden="1" x14ac:dyDescent="0.25">
      <c r="B1091" s="1" t="s">
        <v>3397</v>
      </c>
      <c r="C1091" s="1" t="s">
        <v>3330</v>
      </c>
      <c r="D1091" s="1" t="s">
        <v>3331</v>
      </c>
      <c r="E1091">
        <v>3.01</v>
      </c>
    </row>
    <row r="1092" spans="2:5" hidden="1" x14ac:dyDescent="0.25">
      <c r="B1092" s="1" t="s">
        <v>3400</v>
      </c>
      <c r="C1092" s="1" t="s">
        <v>3330</v>
      </c>
      <c r="D1092" s="1" t="s">
        <v>3331</v>
      </c>
      <c r="E1092">
        <v>2.88</v>
      </c>
    </row>
    <row r="1093" spans="2:5" hidden="1" x14ac:dyDescent="0.25">
      <c r="B1093" s="1" t="s">
        <v>3403</v>
      </c>
      <c r="C1093" s="1" t="s">
        <v>3330</v>
      </c>
      <c r="D1093" s="1" t="s">
        <v>3331</v>
      </c>
      <c r="E1093">
        <v>3.53</v>
      </c>
    </row>
    <row r="1094" spans="2:5" hidden="1" x14ac:dyDescent="0.25">
      <c r="B1094" s="1" t="s">
        <v>3406</v>
      </c>
      <c r="C1094" s="1" t="s">
        <v>3330</v>
      </c>
      <c r="D1094" s="1" t="s">
        <v>3331</v>
      </c>
      <c r="E1094">
        <v>2.88</v>
      </c>
    </row>
    <row r="1095" spans="2:5" hidden="1" x14ac:dyDescent="0.25">
      <c r="B1095" s="1" t="s">
        <v>3409</v>
      </c>
      <c r="C1095" s="1" t="s">
        <v>3330</v>
      </c>
      <c r="D1095" s="1" t="s">
        <v>3331</v>
      </c>
      <c r="E1095">
        <v>2.85</v>
      </c>
    </row>
    <row r="1096" spans="2:5" hidden="1" x14ac:dyDescent="0.25">
      <c r="B1096" s="1" t="s">
        <v>3412</v>
      </c>
      <c r="C1096" s="1" t="s">
        <v>3330</v>
      </c>
      <c r="D1096" s="1" t="s">
        <v>3331</v>
      </c>
      <c r="E1096">
        <v>2.34</v>
      </c>
    </row>
    <row r="1097" spans="2:5" hidden="1" x14ac:dyDescent="0.25">
      <c r="B1097" s="1" t="s">
        <v>3415</v>
      </c>
      <c r="C1097" s="1" t="s">
        <v>3330</v>
      </c>
      <c r="D1097" s="1" t="s">
        <v>3331</v>
      </c>
      <c r="E1097">
        <v>2.96</v>
      </c>
    </row>
    <row r="1098" spans="2:5" hidden="1" x14ac:dyDescent="0.25">
      <c r="B1098" s="1" t="s">
        <v>3418</v>
      </c>
      <c r="C1098" s="1" t="s">
        <v>3330</v>
      </c>
      <c r="D1098" s="1" t="s">
        <v>3331</v>
      </c>
      <c r="E1098">
        <v>3.07</v>
      </c>
    </row>
    <row r="1099" spans="2:5" hidden="1" x14ac:dyDescent="0.25">
      <c r="B1099" s="1" t="s">
        <v>3421</v>
      </c>
      <c r="C1099" s="1" t="s">
        <v>3330</v>
      </c>
      <c r="D1099" s="1" t="s">
        <v>3331</v>
      </c>
      <c r="E1099">
        <v>3.13</v>
      </c>
    </row>
    <row r="1100" spans="2:5" hidden="1" x14ac:dyDescent="0.25">
      <c r="B1100" s="1" t="s">
        <v>3424</v>
      </c>
      <c r="C1100" s="1" t="s">
        <v>3330</v>
      </c>
      <c r="D1100" s="1" t="s">
        <v>3331</v>
      </c>
      <c r="E1100">
        <v>3.14</v>
      </c>
    </row>
    <row r="1101" spans="2:5" hidden="1" x14ac:dyDescent="0.25">
      <c r="B1101" s="1" t="s">
        <v>3427</v>
      </c>
      <c r="C1101" s="1" t="s">
        <v>3330</v>
      </c>
      <c r="D1101" s="1" t="s">
        <v>3331</v>
      </c>
      <c r="E1101">
        <v>3.51</v>
      </c>
    </row>
    <row r="1102" spans="2:5" hidden="1" x14ac:dyDescent="0.25">
      <c r="B1102" s="1" t="s">
        <v>3430</v>
      </c>
      <c r="C1102" s="1" t="s">
        <v>3330</v>
      </c>
      <c r="D1102" s="1" t="s">
        <v>3331</v>
      </c>
      <c r="E1102">
        <v>2.91</v>
      </c>
    </row>
    <row r="1103" spans="2:5" hidden="1" x14ac:dyDescent="0.25">
      <c r="B1103" s="1" t="s">
        <v>3433</v>
      </c>
      <c r="C1103" s="1" t="s">
        <v>3330</v>
      </c>
      <c r="D1103" s="1" t="s">
        <v>3331</v>
      </c>
      <c r="E1103">
        <v>3.55</v>
      </c>
    </row>
    <row r="1104" spans="2:5" hidden="1" x14ac:dyDescent="0.25">
      <c r="B1104" s="1" t="s">
        <v>3436</v>
      </c>
      <c r="C1104" s="1" t="s">
        <v>3330</v>
      </c>
      <c r="D1104" s="1" t="s">
        <v>3331</v>
      </c>
      <c r="E1104">
        <v>1.95</v>
      </c>
    </row>
    <row r="1105" spans="1:5" hidden="1" x14ac:dyDescent="0.25">
      <c r="B1105" s="1" t="s">
        <v>3439</v>
      </c>
      <c r="C1105" s="1" t="s">
        <v>3330</v>
      </c>
      <c r="D1105" s="1" t="s">
        <v>3331</v>
      </c>
      <c r="E1105">
        <v>3.63</v>
      </c>
    </row>
    <row r="1106" spans="1:5" hidden="1" x14ac:dyDescent="0.25">
      <c r="B1106" s="1" t="s">
        <v>3442</v>
      </c>
      <c r="C1106" s="1" t="s">
        <v>3330</v>
      </c>
      <c r="D1106" s="1" t="s">
        <v>3331</v>
      </c>
      <c r="E1106">
        <v>3</v>
      </c>
    </row>
    <row r="1107" spans="1:5" hidden="1" x14ac:dyDescent="0.25">
      <c r="B1107" s="1" t="s">
        <v>3445</v>
      </c>
      <c r="C1107" s="1" t="s">
        <v>3330</v>
      </c>
      <c r="D1107" s="1" t="s">
        <v>3331</v>
      </c>
      <c r="E1107">
        <v>2.64</v>
      </c>
    </row>
    <row r="1108" spans="1:5" hidden="1" x14ac:dyDescent="0.25">
      <c r="B1108" s="1" t="s">
        <v>3448</v>
      </c>
      <c r="C1108" s="1" t="s">
        <v>3330</v>
      </c>
      <c r="D1108" s="1" t="s">
        <v>3331</v>
      </c>
      <c r="E1108">
        <v>2.39</v>
      </c>
    </row>
    <row r="1109" spans="1:5" hidden="1" x14ac:dyDescent="0.25">
      <c r="B1109" s="1" t="s">
        <v>3452</v>
      </c>
      <c r="C1109" s="1" t="s">
        <v>3330</v>
      </c>
      <c r="D1109" s="1" t="s">
        <v>3331</v>
      </c>
      <c r="E1109">
        <v>2.4</v>
      </c>
    </row>
    <row r="1110" spans="1:5" hidden="1" x14ac:dyDescent="0.25">
      <c r="B1110" s="1" t="s">
        <v>3455</v>
      </c>
      <c r="C1110" s="1" t="s">
        <v>3330</v>
      </c>
      <c r="D1110" s="1" t="s">
        <v>3331</v>
      </c>
      <c r="E1110">
        <v>2.63</v>
      </c>
    </row>
    <row r="1111" spans="1:5" hidden="1" x14ac:dyDescent="0.25">
      <c r="B1111" s="1" t="s">
        <v>3458</v>
      </c>
      <c r="C1111" s="1" t="s">
        <v>3330</v>
      </c>
      <c r="D1111" s="1" t="s">
        <v>3331</v>
      </c>
      <c r="E1111">
        <v>2.63</v>
      </c>
    </row>
    <row r="1112" spans="1:5" hidden="1" x14ac:dyDescent="0.25">
      <c r="B1112" s="1" t="s">
        <v>3461</v>
      </c>
      <c r="C1112" s="1" t="s">
        <v>3330</v>
      </c>
      <c r="D1112" s="1" t="s">
        <v>3331</v>
      </c>
      <c r="E1112">
        <v>2.2799999999999998</v>
      </c>
    </row>
    <row r="1113" spans="1:5" hidden="1" x14ac:dyDescent="0.25">
      <c r="B1113" s="1" t="s">
        <v>3464</v>
      </c>
      <c r="C1113" s="1" t="s">
        <v>3330</v>
      </c>
      <c r="D1113" s="1" t="s">
        <v>3331</v>
      </c>
      <c r="E1113">
        <v>3.04</v>
      </c>
    </row>
    <row r="1114" spans="1:5" hidden="1" x14ac:dyDescent="0.25">
      <c r="B1114" s="1" t="s">
        <v>3467</v>
      </c>
      <c r="C1114" s="1" t="s">
        <v>3330</v>
      </c>
      <c r="D1114" s="1" t="s">
        <v>3331</v>
      </c>
      <c r="E1114">
        <v>3.6</v>
      </c>
    </row>
    <row r="1115" spans="1:5" hidden="1" x14ac:dyDescent="0.25">
      <c r="B1115" s="1" t="s">
        <v>3470</v>
      </c>
      <c r="C1115" s="1" t="s">
        <v>3330</v>
      </c>
      <c r="D1115" s="1" t="s">
        <v>3331</v>
      </c>
      <c r="E1115">
        <v>3.14</v>
      </c>
    </row>
    <row r="1116" spans="1:5" hidden="1" x14ac:dyDescent="0.25">
      <c r="B1116" s="1" t="s">
        <v>3473</v>
      </c>
      <c r="C1116" s="1" t="s">
        <v>3330</v>
      </c>
      <c r="D1116" s="1" t="s">
        <v>3331</v>
      </c>
      <c r="E1116">
        <v>3.24</v>
      </c>
    </row>
    <row r="1117" spans="1:5" hidden="1" x14ac:dyDescent="0.25">
      <c r="B1117" s="1" t="s">
        <v>3476</v>
      </c>
      <c r="C1117" s="1" t="s">
        <v>3330</v>
      </c>
      <c r="D1117" s="1" t="s">
        <v>3331</v>
      </c>
      <c r="E1117">
        <v>2.84</v>
      </c>
    </row>
    <row r="1118" spans="1:5" hidden="1" x14ac:dyDescent="0.25">
      <c r="B1118" s="1" t="s">
        <v>3479</v>
      </c>
      <c r="C1118" s="1" t="s">
        <v>3330</v>
      </c>
      <c r="D1118" s="1" t="s">
        <v>3331</v>
      </c>
      <c r="E1118">
        <v>2.6</v>
      </c>
    </row>
    <row r="1119" spans="1:5" hidden="1" x14ac:dyDescent="0.25">
      <c r="B1119" s="1" t="s">
        <v>3482</v>
      </c>
      <c r="C1119" s="1" t="s">
        <v>3330</v>
      </c>
      <c r="D1119" s="1" t="s">
        <v>3331</v>
      </c>
      <c r="E1119">
        <v>3.15</v>
      </c>
    </row>
    <row r="1120" spans="1:5" x14ac:dyDescent="0.25">
      <c r="A1120">
        <v>5</v>
      </c>
      <c r="B1120" s="1" t="s">
        <v>7981</v>
      </c>
      <c r="C1120" s="1" t="s">
        <v>11</v>
      </c>
      <c r="D1120" s="1" t="s">
        <v>7971</v>
      </c>
      <c r="E1120">
        <v>3.87</v>
      </c>
    </row>
    <row r="1121" spans="2:5" hidden="1" x14ac:dyDescent="0.25">
      <c r="B1121" s="1" t="s">
        <v>3488</v>
      </c>
      <c r="C1121" s="1" t="s">
        <v>3330</v>
      </c>
      <c r="D1121" s="1" t="s">
        <v>3331</v>
      </c>
      <c r="E1121">
        <v>3.28</v>
      </c>
    </row>
    <row r="1122" spans="2:5" hidden="1" x14ac:dyDescent="0.25">
      <c r="B1122" s="1" t="s">
        <v>3491</v>
      </c>
      <c r="C1122" s="1" t="s">
        <v>3330</v>
      </c>
      <c r="D1122" s="1" t="s">
        <v>3331</v>
      </c>
      <c r="E1122">
        <v>2.93</v>
      </c>
    </row>
    <row r="1123" spans="2:5" hidden="1" x14ac:dyDescent="0.25">
      <c r="B1123" s="1" t="s">
        <v>3494</v>
      </c>
      <c r="C1123" s="1" t="s">
        <v>3330</v>
      </c>
      <c r="D1123" s="1" t="s">
        <v>3331</v>
      </c>
      <c r="E1123">
        <v>1.86</v>
      </c>
    </row>
    <row r="1124" spans="2:5" hidden="1" x14ac:dyDescent="0.25">
      <c r="B1124" s="1" t="s">
        <v>3497</v>
      </c>
      <c r="C1124" s="1" t="s">
        <v>3330</v>
      </c>
      <c r="D1124" s="1" t="s">
        <v>3331</v>
      </c>
      <c r="E1124">
        <v>1.45</v>
      </c>
    </row>
    <row r="1125" spans="2:5" hidden="1" x14ac:dyDescent="0.25">
      <c r="B1125" s="1" t="s">
        <v>3503</v>
      </c>
      <c r="C1125" s="1" t="s">
        <v>3499</v>
      </c>
      <c r="D1125" s="1" t="s">
        <v>3500</v>
      </c>
      <c r="E1125">
        <v>2.68</v>
      </c>
    </row>
    <row r="1126" spans="2:5" hidden="1" x14ac:dyDescent="0.25">
      <c r="B1126" s="1" t="s">
        <v>3506</v>
      </c>
      <c r="C1126" s="1" t="s">
        <v>3499</v>
      </c>
      <c r="D1126" s="1" t="s">
        <v>3500</v>
      </c>
      <c r="E1126">
        <v>2.5099999999999998</v>
      </c>
    </row>
    <row r="1127" spans="2:5" hidden="1" x14ac:dyDescent="0.25">
      <c r="B1127" s="1" t="s">
        <v>3509</v>
      </c>
      <c r="C1127" s="1" t="s">
        <v>3499</v>
      </c>
      <c r="D1127" s="1" t="s">
        <v>3500</v>
      </c>
      <c r="E1127">
        <v>2.93</v>
      </c>
    </row>
    <row r="1128" spans="2:5" hidden="1" x14ac:dyDescent="0.25">
      <c r="B1128" s="1" t="s">
        <v>3512</v>
      </c>
      <c r="C1128" s="1" t="s">
        <v>3499</v>
      </c>
      <c r="D1128" s="1" t="s">
        <v>3500</v>
      </c>
      <c r="E1128">
        <v>3.08</v>
      </c>
    </row>
    <row r="1129" spans="2:5" hidden="1" x14ac:dyDescent="0.25">
      <c r="B1129" s="1" t="s">
        <v>3515</v>
      </c>
      <c r="C1129" s="1" t="s">
        <v>3499</v>
      </c>
      <c r="D1129" s="1" t="s">
        <v>3500</v>
      </c>
      <c r="E1129">
        <v>3.13</v>
      </c>
    </row>
    <row r="1130" spans="2:5" hidden="1" x14ac:dyDescent="0.25">
      <c r="B1130" s="1" t="s">
        <v>3518</v>
      </c>
      <c r="C1130" s="1" t="s">
        <v>3499</v>
      </c>
      <c r="D1130" s="1" t="s">
        <v>3500</v>
      </c>
      <c r="E1130">
        <v>3.62</v>
      </c>
    </row>
    <row r="1131" spans="2:5" hidden="1" x14ac:dyDescent="0.25">
      <c r="B1131" s="1" t="s">
        <v>3521</v>
      </c>
      <c r="C1131" s="1" t="s">
        <v>3499</v>
      </c>
      <c r="D1131" s="1" t="s">
        <v>3500</v>
      </c>
      <c r="E1131">
        <v>3.12</v>
      </c>
    </row>
    <row r="1132" spans="2:5" hidden="1" x14ac:dyDescent="0.25">
      <c r="B1132" s="1" t="s">
        <v>3524</v>
      </c>
      <c r="C1132" s="1" t="s">
        <v>3499</v>
      </c>
      <c r="D1132" s="1" t="s">
        <v>3500</v>
      </c>
      <c r="E1132">
        <v>3.24</v>
      </c>
    </row>
    <row r="1133" spans="2:5" hidden="1" x14ac:dyDescent="0.25">
      <c r="B1133" s="1" t="s">
        <v>3527</v>
      </c>
      <c r="C1133" s="1" t="s">
        <v>3499</v>
      </c>
      <c r="D1133" s="1" t="s">
        <v>3500</v>
      </c>
      <c r="E1133">
        <v>3.06</v>
      </c>
    </row>
    <row r="1134" spans="2:5" hidden="1" x14ac:dyDescent="0.25">
      <c r="B1134" s="1" t="s">
        <v>3530</v>
      </c>
      <c r="C1134" s="1" t="s">
        <v>3499</v>
      </c>
      <c r="D1134" s="1" t="s">
        <v>3500</v>
      </c>
      <c r="E1134">
        <v>3.43</v>
      </c>
    </row>
    <row r="1135" spans="2:5" hidden="1" x14ac:dyDescent="0.25">
      <c r="B1135" s="1" t="s">
        <v>3533</v>
      </c>
      <c r="C1135" s="1" t="s">
        <v>3499</v>
      </c>
      <c r="D1135" s="1" t="s">
        <v>3500</v>
      </c>
      <c r="E1135">
        <v>3.59</v>
      </c>
    </row>
    <row r="1136" spans="2:5" hidden="1" x14ac:dyDescent="0.25">
      <c r="B1136" s="1" t="s">
        <v>3536</v>
      </c>
      <c r="C1136" s="1" t="s">
        <v>3499</v>
      </c>
      <c r="D1136" s="1" t="s">
        <v>3500</v>
      </c>
      <c r="E1136">
        <v>3.55</v>
      </c>
    </row>
    <row r="1137" spans="2:5" hidden="1" x14ac:dyDescent="0.25">
      <c r="B1137" s="1" t="s">
        <v>3539</v>
      </c>
      <c r="C1137" s="1" t="s">
        <v>3499</v>
      </c>
      <c r="D1137" s="1" t="s">
        <v>3500</v>
      </c>
      <c r="E1137">
        <v>3.73</v>
      </c>
    </row>
    <row r="1138" spans="2:5" hidden="1" x14ac:dyDescent="0.25">
      <c r="B1138" s="1" t="s">
        <v>3542</v>
      </c>
      <c r="C1138" s="1" t="s">
        <v>3499</v>
      </c>
      <c r="D1138" s="1" t="s">
        <v>3500</v>
      </c>
      <c r="E1138">
        <v>2.5099999999999998</v>
      </c>
    </row>
    <row r="1139" spans="2:5" hidden="1" x14ac:dyDescent="0.25">
      <c r="B1139" s="1" t="s">
        <v>3546</v>
      </c>
      <c r="C1139" s="1" t="s">
        <v>3499</v>
      </c>
      <c r="D1139" s="1" t="s">
        <v>3500</v>
      </c>
      <c r="E1139">
        <v>2.99</v>
      </c>
    </row>
    <row r="1140" spans="2:5" hidden="1" x14ac:dyDescent="0.25">
      <c r="B1140" s="1" t="s">
        <v>3549</v>
      </c>
      <c r="C1140" s="1" t="s">
        <v>3499</v>
      </c>
      <c r="D1140" s="1" t="s">
        <v>3500</v>
      </c>
      <c r="E1140">
        <v>3.45</v>
      </c>
    </row>
    <row r="1141" spans="2:5" hidden="1" x14ac:dyDescent="0.25">
      <c r="B1141" s="1" t="s">
        <v>3552</v>
      </c>
      <c r="C1141" s="1" t="s">
        <v>3499</v>
      </c>
      <c r="D1141" s="1" t="s">
        <v>3500</v>
      </c>
      <c r="E1141">
        <v>3.4</v>
      </c>
    </row>
    <row r="1142" spans="2:5" hidden="1" x14ac:dyDescent="0.25">
      <c r="B1142" s="1" t="s">
        <v>3555</v>
      </c>
      <c r="C1142" s="1" t="s">
        <v>3499</v>
      </c>
      <c r="D1142" s="1" t="s">
        <v>3500</v>
      </c>
      <c r="E1142">
        <v>2.98</v>
      </c>
    </row>
    <row r="1143" spans="2:5" hidden="1" x14ac:dyDescent="0.25">
      <c r="B1143" s="1" t="s">
        <v>3559</v>
      </c>
      <c r="C1143" s="1" t="s">
        <v>3499</v>
      </c>
      <c r="D1143" s="1" t="s">
        <v>3500</v>
      </c>
      <c r="E1143">
        <v>3.12</v>
      </c>
    </row>
    <row r="1144" spans="2:5" hidden="1" x14ac:dyDescent="0.25">
      <c r="B1144" s="1" t="s">
        <v>3562</v>
      </c>
      <c r="C1144" s="1" t="s">
        <v>3499</v>
      </c>
      <c r="D1144" s="1" t="s">
        <v>3500</v>
      </c>
      <c r="E1144">
        <v>3.16</v>
      </c>
    </row>
    <row r="1145" spans="2:5" hidden="1" x14ac:dyDescent="0.25">
      <c r="B1145" s="1" t="s">
        <v>3565</v>
      </c>
      <c r="C1145" s="1" t="s">
        <v>3499</v>
      </c>
      <c r="D1145" s="1" t="s">
        <v>3500</v>
      </c>
      <c r="E1145">
        <v>2.89</v>
      </c>
    </row>
    <row r="1146" spans="2:5" hidden="1" x14ac:dyDescent="0.25">
      <c r="B1146" s="1" t="s">
        <v>3568</v>
      </c>
      <c r="C1146" s="1" t="s">
        <v>3499</v>
      </c>
      <c r="D1146" s="1" t="s">
        <v>3500</v>
      </c>
      <c r="E1146">
        <v>3.15</v>
      </c>
    </row>
    <row r="1147" spans="2:5" hidden="1" x14ac:dyDescent="0.25">
      <c r="B1147" s="1" t="s">
        <v>3571</v>
      </c>
      <c r="C1147" s="1" t="s">
        <v>3499</v>
      </c>
      <c r="D1147" s="1" t="s">
        <v>3500</v>
      </c>
      <c r="E1147">
        <v>3.22</v>
      </c>
    </row>
    <row r="1148" spans="2:5" hidden="1" x14ac:dyDescent="0.25">
      <c r="B1148" s="1" t="s">
        <v>3574</v>
      </c>
      <c r="C1148" s="1" t="s">
        <v>3499</v>
      </c>
      <c r="D1148" s="1" t="s">
        <v>3500</v>
      </c>
      <c r="E1148">
        <v>2.83</v>
      </c>
    </row>
    <row r="1149" spans="2:5" hidden="1" x14ac:dyDescent="0.25">
      <c r="B1149" s="1" t="s">
        <v>3577</v>
      </c>
      <c r="C1149" s="1" t="s">
        <v>3499</v>
      </c>
      <c r="D1149" s="1" t="s">
        <v>3500</v>
      </c>
      <c r="E1149">
        <v>3.19</v>
      </c>
    </row>
    <row r="1150" spans="2:5" hidden="1" x14ac:dyDescent="0.25">
      <c r="B1150" s="1" t="s">
        <v>3580</v>
      </c>
      <c r="C1150" s="1" t="s">
        <v>3499</v>
      </c>
      <c r="D1150" s="1" t="s">
        <v>3500</v>
      </c>
      <c r="E1150">
        <v>3.65</v>
      </c>
    </row>
    <row r="1151" spans="2:5" hidden="1" x14ac:dyDescent="0.25">
      <c r="B1151" s="1" t="s">
        <v>3583</v>
      </c>
      <c r="C1151" s="1" t="s">
        <v>3499</v>
      </c>
      <c r="D1151" s="1" t="s">
        <v>3500</v>
      </c>
      <c r="E1151">
        <v>2.68</v>
      </c>
    </row>
    <row r="1152" spans="2:5" hidden="1" x14ac:dyDescent="0.25">
      <c r="B1152" s="1" t="s">
        <v>3587</v>
      </c>
      <c r="C1152" s="1" t="s">
        <v>3499</v>
      </c>
      <c r="D1152" s="1" t="s">
        <v>3500</v>
      </c>
      <c r="E1152">
        <v>3.26</v>
      </c>
    </row>
    <row r="1153" spans="2:5" hidden="1" x14ac:dyDescent="0.25">
      <c r="B1153" s="1" t="s">
        <v>3590</v>
      </c>
      <c r="C1153" s="1" t="s">
        <v>3499</v>
      </c>
      <c r="D1153" s="1" t="s">
        <v>3500</v>
      </c>
      <c r="E1153">
        <v>2.82</v>
      </c>
    </row>
    <row r="1154" spans="2:5" hidden="1" x14ac:dyDescent="0.25">
      <c r="B1154" s="1" t="s">
        <v>3593</v>
      </c>
      <c r="C1154" s="1" t="s">
        <v>3499</v>
      </c>
      <c r="D1154" s="1" t="s">
        <v>3500</v>
      </c>
      <c r="E1154">
        <v>2.82</v>
      </c>
    </row>
    <row r="1155" spans="2:5" hidden="1" x14ac:dyDescent="0.25">
      <c r="B1155" s="1" t="s">
        <v>3597</v>
      </c>
      <c r="C1155" s="1" t="s">
        <v>3499</v>
      </c>
      <c r="D1155" s="1" t="s">
        <v>3500</v>
      </c>
      <c r="E1155">
        <v>3.05</v>
      </c>
    </row>
    <row r="1156" spans="2:5" hidden="1" x14ac:dyDescent="0.25">
      <c r="B1156" s="1" t="s">
        <v>3600</v>
      </c>
      <c r="C1156" s="1" t="s">
        <v>3499</v>
      </c>
      <c r="D1156" s="1" t="s">
        <v>3500</v>
      </c>
      <c r="E1156">
        <v>3.12</v>
      </c>
    </row>
    <row r="1157" spans="2:5" hidden="1" x14ac:dyDescent="0.25">
      <c r="B1157" s="1" t="s">
        <v>3603</v>
      </c>
      <c r="C1157" s="1" t="s">
        <v>3499</v>
      </c>
      <c r="D1157" s="1" t="s">
        <v>3500</v>
      </c>
      <c r="E1157">
        <v>3.31</v>
      </c>
    </row>
    <row r="1158" spans="2:5" hidden="1" x14ac:dyDescent="0.25">
      <c r="B1158" s="1" t="s">
        <v>3606</v>
      </c>
      <c r="C1158" s="1" t="s">
        <v>3499</v>
      </c>
      <c r="D1158" s="1" t="s">
        <v>3500</v>
      </c>
      <c r="E1158">
        <v>2.85</v>
      </c>
    </row>
    <row r="1159" spans="2:5" hidden="1" x14ac:dyDescent="0.25">
      <c r="B1159" s="1" t="s">
        <v>3609</v>
      </c>
      <c r="C1159" s="1" t="s">
        <v>3499</v>
      </c>
      <c r="D1159" s="1" t="s">
        <v>3500</v>
      </c>
      <c r="E1159">
        <v>2.38</v>
      </c>
    </row>
    <row r="1160" spans="2:5" hidden="1" x14ac:dyDescent="0.25">
      <c r="B1160" s="1" t="s">
        <v>3612</v>
      </c>
      <c r="C1160" s="1" t="s">
        <v>3499</v>
      </c>
      <c r="D1160" s="1" t="s">
        <v>3500</v>
      </c>
      <c r="E1160">
        <v>2.9</v>
      </c>
    </row>
    <row r="1161" spans="2:5" hidden="1" x14ac:dyDescent="0.25">
      <c r="B1161" s="1" t="s">
        <v>3615</v>
      </c>
      <c r="C1161" s="1" t="s">
        <v>3499</v>
      </c>
      <c r="D1161" s="1" t="s">
        <v>3500</v>
      </c>
      <c r="E1161">
        <v>3.01</v>
      </c>
    </row>
    <row r="1162" spans="2:5" hidden="1" x14ac:dyDescent="0.25">
      <c r="B1162" s="1" t="s">
        <v>3618</v>
      </c>
      <c r="C1162" s="1" t="s">
        <v>3499</v>
      </c>
      <c r="D1162" s="1" t="s">
        <v>3500</v>
      </c>
      <c r="E1162">
        <v>3.3</v>
      </c>
    </row>
    <row r="1163" spans="2:5" hidden="1" x14ac:dyDescent="0.25">
      <c r="B1163" s="1" t="s">
        <v>3621</v>
      </c>
      <c r="C1163" s="1" t="s">
        <v>3499</v>
      </c>
      <c r="D1163" s="1" t="s">
        <v>3500</v>
      </c>
      <c r="E1163">
        <v>2.81</v>
      </c>
    </row>
    <row r="1164" spans="2:5" hidden="1" x14ac:dyDescent="0.25">
      <c r="B1164" s="1" t="s">
        <v>3624</v>
      </c>
      <c r="C1164" s="1" t="s">
        <v>3499</v>
      </c>
      <c r="D1164" s="1" t="s">
        <v>3500</v>
      </c>
      <c r="E1164">
        <v>3.46</v>
      </c>
    </row>
    <row r="1165" spans="2:5" hidden="1" x14ac:dyDescent="0.25">
      <c r="B1165" s="1" t="s">
        <v>3627</v>
      </c>
      <c r="C1165" s="1" t="s">
        <v>3499</v>
      </c>
      <c r="D1165" s="1" t="s">
        <v>3500</v>
      </c>
      <c r="E1165">
        <v>2.87</v>
      </c>
    </row>
    <row r="1166" spans="2:5" hidden="1" x14ac:dyDescent="0.25">
      <c r="B1166" s="1" t="s">
        <v>3630</v>
      </c>
      <c r="C1166" s="1" t="s">
        <v>3499</v>
      </c>
      <c r="D1166" s="1" t="s">
        <v>3500</v>
      </c>
      <c r="E1166">
        <v>3.29</v>
      </c>
    </row>
    <row r="1167" spans="2:5" hidden="1" x14ac:dyDescent="0.25">
      <c r="B1167" s="1" t="s">
        <v>3633</v>
      </c>
      <c r="C1167" s="1" t="s">
        <v>3499</v>
      </c>
      <c r="D1167" s="1" t="s">
        <v>3500</v>
      </c>
      <c r="E1167">
        <v>3</v>
      </c>
    </row>
    <row r="1168" spans="2:5" hidden="1" x14ac:dyDescent="0.25">
      <c r="B1168" s="1" t="s">
        <v>3636</v>
      </c>
      <c r="C1168" s="1" t="s">
        <v>3499</v>
      </c>
      <c r="D1168" s="1" t="s">
        <v>3500</v>
      </c>
      <c r="E1168">
        <v>3.05</v>
      </c>
    </row>
    <row r="1169" spans="2:5" hidden="1" x14ac:dyDescent="0.25">
      <c r="B1169" s="1" t="s">
        <v>3639</v>
      </c>
      <c r="C1169" s="1" t="s">
        <v>3499</v>
      </c>
      <c r="D1169" s="1" t="s">
        <v>3500</v>
      </c>
      <c r="E1169">
        <v>3.42</v>
      </c>
    </row>
    <row r="1170" spans="2:5" hidden="1" x14ac:dyDescent="0.25">
      <c r="B1170" s="1" t="s">
        <v>3642</v>
      </c>
      <c r="C1170" s="1" t="s">
        <v>3499</v>
      </c>
      <c r="D1170" s="1" t="s">
        <v>3500</v>
      </c>
      <c r="E1170">
        <v>3.38</v>
      </c>
    </row>
    <row r="1171" spans="2:5" hidden="1" x14ac:dyDescent="0.25">
      <c r="B1171" s="1" t="s">
        <v>3645</v>
      </c>
      <c r="C1171" s="1" t="s">
        <v>3499</v>
      </c>
      <c r="D1171" s="1" t="s">
        <v>3500</v>
      </c>
      <c r="E1171">
        <v>3.59</v>
      </c>
    </row>
    <row r="1172" spans="2:5" hidden="1" x14ac:dyDescent="0.25">
      <c r="B1172" s="1" t="s">
        <v>3648</v>
      </c>
      <c r="C1172" s="1" t="s">
        <v>3499</v>
      </c>
      <c r="D1172" s="1" t="s">
        <v>3500</v>
      </c>
      <c r="E1172">
        <v>2.84</v>
      </c>
    </row>
    <row r="1173" spans="2:5" hidden="1" x14ac:dyDescent="0.25">
      <c r="B1173" s="1" t="s">
        <v>3651</v>
      </c>
      <c r="C1173" s="1" t="s">
        <v>3499</v>
      </c>
      <c r="D1173" s="1" t="s">
        <v>3500</v>
      </c>
      <c r="E1173">
        <v>2.93</v>
      </c>
    </row>
    <row r="1174" spans="2:5" hidden="1" x14ac:dyDescent="0.25">
      <c r="B1174" s="1" t="s">
        <v>3654</v>
      </c>
      <c r="C1174" s="1" t="s">
        <v>3499</v>
      </c>
      <c r="D1174" s="1" t="s">
        <v>3500</v>
      </c>
      <c r="E1174">
        <v>3.36</v>
      </c>
    </row>
    <row r="1175" spans="2:5" hidden="1" x14ac:dyDescent="0.25">
      <c r="B1175" s="1" t="s">
        <v>3657</v>
      </c>
      <c r="C1175" s="1" t="s">
        <v>3499</v>
      </c>
      <c r="D1175" s="1" t="s">
        <v>3500</v>
      </c>
      <c r="E1175">
        <v>3.56</v>
      </c>
    </row>
    <row r="1176" spans="2:5" hidden="1" x14ac:dyDescent="0.25">
      <c r="B1176" s="1" t="s">
        <v>3660</v>
      </c>
      <c r="C1176" s="1" t="s">
        <v>3499</v>
      </c>
      <c r="D1176" s="1" t="s">
        <v>3500</v>
      </c>
      <c r="E1176">
        <v>2.37</v>
      </c>
    </row>
    <row r="1177" spans="2:5" hidden="1" x14ac:dyDescent="0.25">
      <c r="B1177" s="1" t="s">
        <v>3663</v>
      </c>
      <c r="C1177" s="1" t="s">
        <v>3499</v>
      </c>
      <c r="D1177" s="1" t="s">
        <v>3500</v>
      </c>
      <c r="E1177">
        <v>3.12</v>
      </c>
    </row>
    <row r="1178" spans="2:5" hidden="1" x14ac:dyDescent="0.25">
      <c r="B1178" s="1" t="s">
        <v>3666</v>
      </c>
      <c r="C1178" s="1" t="s">
        <v>3499</v>
      </c>
      <c r="D1178" s="1" t="s">
        <v>3500</v>
      </c>
      <c r="E1178">
        <v>2.3199999999999998</v>
      </c>
    </row>
    <row r="1179" spans="2:5" hidden="1" x14ac:dyDescent="0.25">
      <c r="B1179" s="1" t="s">
        <v>3670</v>
      </c>
      <c r="C1179" s="1" t="s">
        <v>3499</v>
      </c>
      <c r="D1179" s="1" t="s">
        <v>3500</v>
      </c>
      <c r="E1179">
        <v>3.37</v>
      </c>
    </row>
    <row r="1180" spans="2:5" hidden="1" x14ac:dyDescent="0.25">
      <c r="B1180" s="1" t="s">
        <v>3673</v>
      </c>
      <c r="C1180" s="1" t="s">
        <v>3499</v>
      </c>
      <c r="D1180" s="1" t="s">
        <v>3500</v>
      </c>
      <c r="E1180">
        <v>2.48</v>
      </c>
    </row>
    <row r="1181" spans="2:5" hidden="1" x14ac:dyDescent="0.25">
      <c r="B1181" s="1" t="s">
        <v>3677</v>
      </c>
      <c r="C1181" s="1" t="s">
        <v>3499</v>
      </c>
      <c r="D1181" s="1" t="s">
        <v>3500</v>
      </c>
      <c r="E1181">
        <v>3.43</v>
      </c>
    </row>
    <row r="1182" spans="2:5" hidden="1" x14ac:dyDescent="0.25">
      <c r="B1182" s="1" t="s">
        <v>3680</v>
      </c>
      <c r="C1182" s="1" t="s">
        <v>3499</v>
      </c>
      <c r="D1182" s="1" t="s">
        <v>3500</v>
      </c>
      <c r="E1182">
        <v>3.12</v>
      </c>
    </row>
    <row r="1183" spans="2:5" hidden="1" x14ac:dyDescent="0.25">
      <c r="B1183" s="1" t="s">
        <v>3684</v>
      </c>
      <c r="C1183" s="1" t="s">
        <v>3499</v>
      </c>
      <c r="D1183" s="1" t="s">
        <v>3500</v>
      </c>
      <c r="E1183">
        <v>3.1</v>
      </c>
    </row>
    <row r="1184" spans="2:5" hidden="1" x14ac:dyDescent="0.25">
      <c r="B1184" s="1" t="s">
        <v>3687</v>
      </c>
      <c r="C1184" s="1" t="s">
        <v>3499</v>
      </c>
      <c r="D1184" s="1" t="s">
        <v>3500</v>
      </c>
      <c r="E1184">
        <v>3</v>
      </c>
    </row>
    <row r="1185" spans="2:5" hidden="1" x14ac:dyDescent="0.25">
      <c r="B1185" s="1" t="s">
        <v>3690</v>
      </c>
      <c r="C1185" s="1" t="s">
        <v>3499</v>
      </c>
      <c r="D1185" s="1" t="s">
        <v>3500</v>
      </c>
      <c r="E1185">
        <v>3.16</v>
      </c>
    </row>
    <row r="1186" spans="2:5" hidden="1" x14ac:dyDescent="0.25">
      <c r="B1186" s="1" t="s">
        <v>3693</v>
      </c>
      <c r="C1186" s="1" t="s">
        <v>3499</v>
      </c>
      <c r="D1186" s="1" t="s">
        <v>3500</v>
      </c>
      <c r="E1186">
        <v>2.58</v>
      </c>
    </row>
    <row r="1187" spans="2:5" hidden="1" x14ac:dyDescent="0.25">
      <c r="B1187" s="1" t="s">
        <v>3696</v>
      </c>
      <c r="C1187" s="1" t="s">
        <v>3499</v>
      </c>
      <c r="D1187" s="1" t="s">
        <v>3500</v>
      </c>
      <c r="E1187">
        <v>2.85</v>
      </c>
    </row>
    <row r="1188" spans="2:5" hidden="1" x14ac:dyDescent="0.25">
      <c r="B1188" s="1" t="s">
        <v>3699</v>
      </c>
      <c r="C1188" s="1" t="s">
        <v>3499</v>
      </c>
      <c r="D1188" s="1" t="s">
        <v>3500</v>
      </c>
      <c r="E1188">
        <v>3.35</v>
      </c>
    </row>
    <row r="1189" spans="2:5" hidden="1" x14ac:dyDescent="0.25">
      <c r="B1189" s="1" t="s">
        <v>3702</v>
      </c>
      <c r="C1189" s="1" t="s">
        <v>3499</v>
      </c>
      <c r="D1189" s="1" t="s">
        <v>3500</v>
      </c>
      <c r="E1189">
        <v>3.24</v>
      </c>
    </row>
    <row r="1190" spans="2:5" hidden="1" x14ac:dyDescent="0.25">
      <c r="B1190" s="1" t="s">
        <v>541</v>
      </c>
      <c r="C1190" s="1" t="s">
        <v>3499</v>
      </c>
      <c r="D1190" s="1" t="s">
        <v>3500</v>
      </c>
      <c r="E1190">
        <v>2.35</v>
      </c>
    </row>
    <row r="1191" spans="2:5" hidden="1" x14ac:dyDescent="0.25">
      <c r="B1191" s="1" t="s">
        <v>3707</v>
      </c>
      <c r="C1191" s="1" t="s">
        <v>3499</v>
      </c>
      <c r="D1191" s="1" t="s">
        <v>3500</v>
      </c>
      <c r="E1191">
        <v>2.78</v>
      </c>
    </row>
    <row r="1192" spans="2:5" hidden="1" x14ac:dyDescent="0.25">
      <c r="B1192" s="1" t="s">
        <v>3710</v>
      </c>
      <c r="C1192" s="1" t="s">
        <v>3499</v>
      </c>
      <c r="D1192" s="1" t="s">
        <v>3500</v>
      </c>
      <c r="E1192">
        <v>3.38</v>
      </c>
    </row>
    <row r="1193" spans="2:5" hidden="1" x14ac:dyDescent="0.25">
      <c r="B1193" s="1" t="s">
        <v>3713</v>
      </c>
      <c r="C1193" s="1" t="s">
        <v>3499</v>
      </c>
      <c r="D1193" s="1" t="s">
        <v>3500</v>
      </c>
      <c r="E1193">
        <v>3.15</v>
      </c>
    </row>
    <row r="1194" spans="2:5" hidden="1" x14ac:dyDescent="0.25">
      <c r="B1194" s="1" t="s">
        <v>3716</v>
      </c>
      <c r="C1194" s="1" t="s">
        <v>3499</v>
      </c>
      <c r="D1194" s="1" t="s">
        <v>3500</v>
      </c>
      <c r="E1194">
        <v>1.99</v>
      </c>
    </row>
    <row r="1195" spans="2:5" hidden="1" x14ac:dyDescent="0.25">
      <c r="B1195" s="1" t="s">
        <v>3720</v>
      </c>
      <c r="C1195" s="1" t="s">
        <v>3499</v>
      </c>
      <c r="D1195" s="1" t="s">
        <v>3500</v>
      </c>
      <c r="E1195">
        <v>2.11</v>
      </c>
    </row>
    <row r="1196" spans="2:5" hidden="1" x14ac:dyDescent="0.25">
      <c r="B1196" s="1" t="s">
        <v>3724</v>
      </c>
      <c r="C1196" s="1" t="s">
        <v>3499</v>
      </c>
      <c r="D1196" s="1" t="s">
        <v>3500</v>
      </c>
      <c r="E1196">
        <v>3.39</v>
      </c>
    </row>
    <row r="1197" spans="2:5" hidden="1" x14ac:dyDescent="0.25">
      <c r="B1197" s="1" t="s">
        <v>3727</v>
      </c>
      <c r="C1197" s="1" t="s">
        <v>3499</v>
      </c>
      <c r="D1197" s="1" t="s">
        <v>3500</v>
      </c>
      <c r="E1197">
        <v>3.3</v>
      </c>
    </row>
    <row r="1198" spans="2:5" hidden="1" x14ac:dyDescent="0.25">
      <c r="B1198" s="1" t="s">
        <v>3730</v>
      </c>
      <c r="C1198" s="1" t="s">
        <v>3499</v>
      </c>
      <c r="D1198" s="1" t="s">
        <v>3500</v>
      </c>
      <c r="E1198">
        <v>2.98</v>
      </c>
    </row>
    <row r="1199" spans="2:5" hidden="1" x14ac:dyDescent="0.25">
      <c r="B1199" s="1" t="s">
        <v>3733</v>
      </c>
      <c r="C1199" s="1" t="s">
        <v>3499</v>
      </c>
      <c r="D1199" s="1" t="s">
        <v>3500</v>
      </c>
      <c r="E1199">
        <v>3.16</v>
      </c>
    </row>
    <row r="1200" spans="2:5" hidden="1" x14ac:dyDescent="0.25">
      <c r="B1200" s="1" t="s">
        <v>3736</v>
      </c>
      <c r="C1200" s="1" t="s">
        <v>3499</v>
      </c>
      <c r="D1200" s="1" t="s">
        <v>3500</v>
      </c>
      <c r="E1200">
        <v>2.83</v>
      </c>
    </row>
    <row r="1201" spans="2:5" hidden="1" x14ac:dyDescent="0.25">
      <c r="B1201" s="1" t="s">
        <v>3739</v>
      </c>
      <c r="C1201" s="1" t="s">
        <v>3499</v>
      </c>
      <c r="D1201" s="1" t="s">
        <v>3500</v>
      </c>
      <c r="E1201">
        <v>3.34</v>
      </c>
    </row>
    <row r="1202" spans="2:5" hidden="1" x14ac:dyDescent="0.25">
      <c r="B1202" s="1" t="s">
        <v>3742</v>
      </c>
      <c r="C1202" s="1" t="s">
        <v>3499</v>
      </c>
      <c r="D1202" s="1" t="s">
        <v>3500</v>
      </c>
      <c r="E1202">
        <v>2.68</v>
      </c>
    </row>
    <row r="1203" spans="2:5" hidden="1" x14ac:dyDescent="0.25">
      <c r="B1203" s="1" t="s">
        <v>3745</v>
      </c>
      <c r="C1203" s="1" t="s">
        <v>3499</v>
      </c>
      <c r="D1203" s="1" t="s">
        <v>3500</v>
      </c>
      <c r="E1203">
        <v>3.23</v>
      </c>
    </row>
    <row r="1204" spans="2:5" hidden="1" x14ac:dyDescent="0.25">
      <c r="B1204" s="1" t="s">
        <v>3748</v>
      </c>
      <c r="C1204" s="1" t="s">
        <v>3499</v>
      </c>
      <c r="D1204" s="1" t="s">
        <v>3500</v>
      </c>
      <c r="E1204">
        <v>2.66</v>
      </c>
    </row>
    <row r="1205" spans="2:5" hidden="1" x14ac:dyDescent="0.25">
      <c r="B1205" s="1" t="s">
        <v>3751</v>
      </c>
      <c r="C1205" s="1" t="s">
        <v>3499</v>
      </c>
      <c r="D1205" s="1" t="s">
        <v>3500</v>
      </c>
      <c r="E1205">
        <v>2.2599999999999998</v>
      </c>
    </row>
    <row r="1206" spans="2:5" hidden="1" x14ac:dyDescent="0.25">
      <c r="B1206" s="1" t="s">
        <v>3754</v>
      </c>
      <c r="C1206" s="1" t="s">
        <v>3499</v>
      </c>
      <c r="D1206" s="1" t="s">
        <v>3500</v>
      </c>
      <c r="E1206">
        <v>2.1</v>
      </c>
    </row>
    <row r="1207" spans="2:5" hidden="1" x14ac:dyDescent="0.25">
      <c r="B1207" s="1" t="s">
        <v>3757</v>
      </c>
      <c r="C1207" s="1" t="s">
        <v>3499</v>
      </c>
      <c r="D1207" s="1" t="s">
        <v>3500</v>
      </c>
      <c r="E1207">
        <v>2.61</v>
      </c>
    </row>
    <row r="1208" spans="2:5" hidden="1" x14ac:dyDescent="0.25">
      <c r="B1208" s="1" t="s">
        <v>3760</v>
      </c>
      <c r="C1208" s="1" t="s">
        <v>3499</v>
      </c>
      <c r="D1208" s="1" t="s">
        <v>3500</v>
      </c>
      <c r="E1208">
        <v>3.47</v>
      </c>
    </row>
    <row r="1209" spans="2:5" hidden="1" x14ac:dyDescent="0.25">
      <c r="B1209" s="1" t="s">
        <v>3763</v>
      </c>
      <c r="C1209" s="1" t="s">
        <v>3499</v>
      </c>
      <c r="D1209" s="1" t="s">
        <v>3500</v>
      </c>
      <c r="E1209">
        <v>2.66</v>
      </c>
    </row>
    <row r="1210" spans="2:5" hidden="1" x14ac:dyDescent="0.25">
      <c r="B1210" s="1" t="s">
        <v>3766</v>
      </c>
      <c r="C1210" s="1" t="s">
        <v>3499</v>
      </c>
      <c r="D1210" s="1" t="s">
        <v>3500</v>
      </c>
      <c r="E1210">
        <v>2.6</v>
      </c>
    </row>
    <row r="1211" spans="2:5" hidden="1" x14ac:dyDescent="0.25">
      <c r="B1211" s="1" t="s">
        <v>3769</v>
      </c>
      <c r="C1211" s="1" t="s">
        <v>3499</v>
      </c>
      <c r="D1211" s="1" t="s">
        <v>3500</v>
      </c>
      <c r="E1211">
        <v>3.04</v>
      </c>
    </row>
    <row r="1212" spans="2:5" hidden="1" x14ac:dyDescent="0.25">
      <c r="B1212" s="1" t="s">
        <v>3772</v>
      </c>
      <c r="C1212" s="1" t="s">
        <v>3499</v>
      </c>
      <c r="D1212" s="1" t="s">
        <v>3500</v>
      </c>
      <c r="E1212">
        <v>2.79</v>
      </c>
    </row>
    <row r="1213" spans="2:5" hidden="1" x14ac:dyDescent="0.25">
      <c r="B1213" s="1" t="s">
        <v>3775</v>
      </c>
      <c r="C1213" s="1" t="s">
        <v>3499</v>
      </c>
      <c r="D1213" s="1" t="s">
        <v>3500</v>
      </c>
      <c r="E1213">
        <v>2.74</v>
      </c>
    </row>
    <row r="1214" spans="2:5" hidden="1" x14ac:dyDescent="0.25">
      <c r="B1214" s="1" t="s">
        <v>3778</v>
      </c>
      <c r="C1214" s="1" t="s">
        <v>3499</v>
      </c>
      <c r="D1214" s="1" t="s">
        <v>3500</v>
      </c>
      <c r="E1214">
        <v>3.29</v>
      </c>
    </row>
    <row r="1215" spans="2:5" hidden="1" x14ac:dyDescent="0.25">
      <c r="B1215" s="1" t="s">
        <v>3781</v>
      </c>
      <c r="C1215" s="1" t="s">
        <v>3499</v>
      </c>
      <c r="D1215" s="1" t="s">
        <v>3500</v>
      </c>
      <c r="E1215">
        <v>3.76</v>
      </c>
    </row>
    <row r="1216" spans="2:5" hidden="1" x14ac:dyDescent="0.25">
      <c r="B1216" s="1" t="s">
        <v>3784</v>
      </c>
      <c r="C1216" s="1" t="s">
        <v>3499</v>
      </c>
      <c r="D1216" s="1" t="s">
        <v>3500</v>
      </c>
      <c r="E1216">
        <v>3.22</v>
      </c>
    </row>
    <row r="1217" spans="2:5" hidden="1" x14ac:dyDescent="0.25">
      <c r="B1217" s="1" t="s">
        <v>3787</v>
      </c>
      <c r="C1217" s="1" t="s">
        <v>3499</v>
      </c>
      <c r="D1217" s="1" t="s">
        <v>3500</v>
      </c>
      <c r="E1217">
        <v>3.51</v>
      </c>
    </row>
    <row r="1218" spans="2:5" hidden="1" x14ac:dyDescent="0.25">
      <c r="B1218" s="1" t="s">
        <v>3790</v>
      </c>
      <c r="C1218" s="1" t="s">
        <v>3499</v>
      </c>
      <c r="D1218" s="1" t="s">
        <v>3500</v>
      </c>
      <c r="E1218">
        <v>3.33</v>
      </c>
    </row>
    <row r="1219" spans="2:5" hidden="1" x14ac:dyDescent="0.25">
      <c r="B1219" s="1" t="s">
        <v>3793</v>
      </c>
      <c r="C1219" s="1" t="s">
        <v>3499</v>
      </c>
      <c r="D1219" s="1" t="s">
        <v>3500</v>
      </c>
      <c r="E1219">
        <v>3.29</v>
      </c>
    </row>
    <row r="1220" spans="2:5" hidden="1" x14ac:dyDescent="0.25">
      <c r="B1220" s="1" t="s">
        <v>3796</v>
      </c>
      <c r="C1220" s="1" t="s">
        <v>3499</v>
      </c>
      <c r="D1220" s="1" t="s">
        <v>3500</v>
      </c>
      <c r="E1220">
        <v>3.63</v>
      </c>
    </row>
    <row r="1221" spans="2:5" hidden="1" x14ac:dyDescent="0.25">
      <c r="B1221" s="1" t="s">
        <v>3799</v>
      </c>
      <c r="C1221" s="1" t="s">
        <v>3499</v>
      </c>
      <c r="D1221" s="1" t="s">
        <v>3500</v>
      </c>
      <c r="E1221">
        <v>3.5</v>
      </c>
    </row>
    <row r="1222" spans="2:5" hidden="1" x14ac:dyDescent="0.25">
      <c r="B1222" s="1" t="s">
        <v>3802</v>
      </c>
      <c r="C1222" s="1" t="s">
        <v>3499</v>
      </c>
      <c r="D1222" s="1" t="s">
        <v>3500</v>
      </c>
      <c r="E1222">
        <v>3.75</v>
      </c>
    </row>
    <row r="1223" spans="2:5" hidden="1" x14ac:dyDescent="0.25">
      <c r="B1223" s="1" t="s">
        <v>3805</v>
      </c>
      <c r="C1223" s="1" t="s">
        <v>3499</v>
      </c>
      <c r="D1223" s="1" t="s">
        <v>3500</v>
      </c>
      <c r="E1223">
        <v>3.42</v>
      </c>
    </row>
    <row r="1224" spans="2:5" hidden="1" x14ac:dyDescent="0.25">
      <c r="B1224" s="1" t="s">
        <v>3808</v>
      </c>
      <c r="C1224" s="1" t="s">
        <v>3499</v>
      </c>
      <c r="D1224" s="1" t="s">
        <v>3500</v>
      </c>
      <c r="E1224">
        <v>3.54</v>
      </c>
    </row>
    <row r="1225" spans="2:5" hidden="1" x14ac:dyDescent="0.25">
      <c r="B1225" s="1" t="s">
        <v>3811</v>
      </c>
      <c r="C1225" s="1" t="s">
        <v>3499</v>
      </c>
      <c r="D1225" s="1" t="s">
        <v>3500</v>
      </c>
      <c r="E1225">
        <v>3.73</v>
      </c>
    </row>
    <row r="1226" spans="2:5" hidden="1" x14ac:dyDescent="0.25">
      <c r="B1226" s="1" t="s">
        <v>3814</v>
      </c>
      <c r="C1226" s="1" t="s">
        <v>3499</v>
      </c>
      <c r="D1226" s="1" t="s">
        <v>3500</v>
      </c>
      <c r="E1226">
        <v>2.96</v>
      </c>
    </row>
    <row r="1227" spans="2:5" hidden="1" x14ac:dyDescent="0.25">
      <c r="B1227" s="1" t="s">
        <v>3817</v>
      </c>
      <c r="C1227" s="1" t="s">
        <v>3499</v>
      </c>
      <c r="D1227" s="1" t="s">
        <v>3500</v>
      </c>
      <c r="E1227">
        <v>3.42</v>
      </c>
    </row>
    <row r="1228" spans="2:5" hidden="1" x14ac:dyDescent="0.25">
      <c r="B1228" s="1" t="s">
        <v>3820</v>
      </c>
      <c r="C1228" s="1" t="s">
        <v>3499</v>
      </c>
      <c r="D1228" s="1" t="s">
        <v>3500</v>
      </c>
      <c r="E1228">
        <v>3.54</v>
      </c>
    </row>
    <row r="1229" spans="2:5" hidden="1" x14ac:dyDescent="0.25">
      <c r="B1229" s="1" t="s">
        <v>3823</v>
      </c>
      <c r="C1229" s="1" t="s">
        <v>3499</v>
      </c>
      <c r="D1229" s="1" t="s">
        <v>3500</v>
      </c>
      <c r="E1229">
        <v>3.39</v>
      </c>
    </row>
    <row r="1230" spans="2:5" hidden="1" x14ac:dyDescent="0.25">
      <c r="B1230" s="1" t="s">
        <v>3826</v>
      </c>
      <c r="C1230" s="1" t="s">
        <v>3499</v>
      </c>
      <c r="D1230" s="1" t="s">
        <v>3500</v>
      </c>
      <c r="E1230">
        <v>3.14</v>
      </c>
    </row>
    <row r="1231" spans="2:5" hidden="1" x14ac:dyDescent="0.25">
      <c r="B1231" s="1" t="s">
        <v>3829</v>
      </c>
      <c r="C1231" s="1" t="s">
        <v>3499</v>
      </c>
      <c r="D1231" s="1" t="s">
        <v>3500</v>
      </c>
      <c r="E1231">
        <v>2.86</v>
      </c>
    </row>
    <row r="1232" spans="2:5" hidden="1" x14ac:dyDescent="0.25">
      <c r="B1232" s="1" t="s">
        <v>3832</v>
      </c>
      <c r="C1232" s="1" t="s">
        <v>3499</v>
      </c>
      <c r="D1232" s="1" t="s">
        <v>3500</v>
      </c>
      <c r="E1232">
        <v>3.46</v>
      </c>
    </row>
    <row r="1233" spans="2:5" hidden="1" x14ac:dyDescent="0.25">
      <c r="B1233" s="1" t="s">
        <v>3835</v>
      </c>
      <c r="C1233" s="1" t="s">
        <v>3499</v>
      </c>
      <c r="D1233" s="1" t="s">
        <v>3500</v>
      </c>
      <c r="E1233">
        <v>3.58</v>
      </c>
    </row>
    <row r="1234" spans="2:5" hidden="1" x14ac:dyDescent="0.25">
      <c r="B1234" s="1" t="s">
        <v>3838</v>
      </c>
      <c r="C1234" s="1" t="s">
        <v>3499</v>
      </c>
      <c r="D1234" s="1" t="s">
        <v>3500</v>
      </c>
      <c r="E1234">
        <v>3.16</v>
      </c>
    </row>
    <row r="1235" spans="2:5" hidden="1" x14ac:dyDescent="0.25">
      <c r="B1235" s="1" t="s">
        <v>3841</v>
      </c>
      <c r="C1235" s="1" t="s">
        <v>3499</v>
      </c>
      <c r="D1235" s="1" t="s">
        <v>3500</v>
      </c>
      <c r="E1235">
        <v>3.26</v>
      </c>
    </row>
    <row r="1236" spans="2:5" hidden="1" x14ac:dyDescent="0.25">
      <c r="B1236" s="1" t="s">
        <v>3844</v>
      </c>
      <c r="C1236" s="1" t="s">
        <v>3499</v>
      </c>
      <c r="D1236" s="1" t="s">
        <v>3500</v>
      </c>
      <c r="E1236">
        <v>3.35</v>
      </c>
    </row>
    <row r="1237" spans="2:5" hidden="1" x14ac:dyDescent="0.25">
      <c r="B1237" s="1" t="s">
        <v>3847</v>
      </c>
      <c r="C1237" s="1" t="s">
        <v>3499</v>
      </c>
      <c r="D1237" s="1" t="s">
        <v>3500</v>
      </c>
      <c r="E1237">
        <v>2.96</v>
      </c>
    </row>
    <row r="1238" spans="2:5" hidden="1" x14ac:dyDescent="0.25">
      <c r="B1238" s="1" t="s">
        <v>3850</v>
      </c>
      <c r="C1238" s="1" t="s">
        <v>3499</v>
      </c>
      <c r="D1238" s="1" t="s">
        <v>3500</v>
      </c>
      <c r="E1238">
        <v>2.61</v>
      </c>
    </row>
    <row r="1239" spans="2:5" hidden="1" x14ac:dyDescent="0.25">
      <c r="B1239" s="1" t="s">
        <v>3853</v>
      </c>
      <c r="C1239" s="1" t="s">
        <v>3499</v>
      </c>
      <c r="D1239" s="1" t="s">
        <v>3500</v>
      </c>
      <c r="E1239">
        <v>2.96</v>
      </c>
    </row>
    <row r="1240" spans="2:5" hidden="1" x14ac:dyDescent="0.25">
      <c r="B1240" s="1" t="s">
        <v>3856</v>
      </c>
      <c r="C1240" s="1" t="s">
        <v>3499</v>
      </c>
      <c r="D1240" s="1" t="s">
        <v>3500</v>
      </c>
      <c r="E1240">
        <v>3.43</v>
      </c>
    </row>
    <row r="1241" spans="2:5" hidden="1" x14ac:dyDescent="0.25">
      <c r="B1241" s="1" t="s">
        <v>3859</v>
      </c>
      <c r="C1241" s="1" t="s">
        <v>3499</v>
      </c>
      <c r="D1241" s="1" t="s">
        <v>3500</v>
      </c>
      <c r="E1241">
        <v>3.39</v>
      </c>
    </row>
    <row r="1242" spans="2:5" hidden="1" x14ac:dyDescent="0.25">
      <c r="B1242" s="1" t="s">
        <v>3862</v>
      </c>
      <c r="C1242" s="1" t="s">
        <v>3499</v>
      </c>
      <c r="D1242" s="1" t="s">
        <v>3500</v>
      </c>
      <c r="E1242">
        <v>2.93</v>
      </c>
    </row>
    <row r="1243" spans="2:5" hidden="1" x14ac:dyDescent="0.25">
      <c r="B1243" s="1" t="s">
        <v>3865</v>
      </c>
      <c r="C1243" s="1" t="s">
        <v>3499</v>
      </c>
      <c r="D1243" s="1" t="s">
        <v>3500</v>
      </c>
      <c r="E1243">
        <v>3.26</v>
      </c>
    </row>
    <row r="1244" spans="2:5" hidden="1" x14ac:dyDescent="0.25">
      <c r="B1244" s="1" t="s">
        <v>3868</v>
      </c>
      <c r="C1244" s="1" t="s">
        <v>3499</v>
      </c>
      <c r="D1244" s="1" t="s">
        <v>3500</v>
      </c>
      <c r="E1244">
        <v>2.19</v>
      </c>
    </row>
    <row r="1245" spans="2:5" hidden="1" x14ac:dyDescent="0.25">
      <c r="B1245" s="1" t="s">
        <v>3872</v>
      </c>
      <c r="C1245" s="1" t="s">
        <v>3499</v>
      </c>
      <c r="D1245" s="1" t="s">
        <v>3500</v>
      </c>
      <c r="E1245">
        <v>2.44</v>
      </c>
    </row>
    <row r="1246" spans="2:5" hidden="1" x14ac:dyDescent="0.25">
      <c r="B1246" s="1" t="s">
        <v>3876</v>
      </c>
      <c r="C1246" s="1" t="s">
        <v>3499</v>
      </c>
      <c r="D1246" s="1" t="s">
        <v>3500</v>
      </c>
      <c r="E1246">
        <v>3.7</v>
      </c>
    </row>
    <row r="1247" spans="2:5" hidden="1" x14ac:dyDescent="0.25">
      <c r="B1247" s="1" t="s">
        <v>3879</v>
      </c>
      <c r="C1247" s="1" t="s">
        <v>3499</v>
      </c>
      <c r="D1247" s="1" t="s">
        <v>3500</v>
      </c>
      <c r="E1247">
        <v>3.77</v>
      </c>
    </row>
    <row r="1248" spans="2:5" hidden="1" x14ac:dyDescent="0.25">
      <c r="B1248" s="1" t="s">
        <v>3882</v>
      </c>
      <c r="C1248" s="1" t="s">
        <v>3499</v>
      </c>
      <c r="D1248" s="1" t="s">
        <v>3500</v>
      </c>
      <c r="E1248">
        <v>2.63</v>
      </c>
    </row>
    <row r="1249" spans="1:5" hidden="1" x14ac:dyDescent="0.25">
      <c r="B1249" s="1" t="s">
        <v>3885</v>
      </c>
      <c r="C1249" s="1" t="s">
        <v>3499</v>
      </c>
      <c r="D1249" s="1" t="s">
        <v>3500</v>
      </c>
      <c r="E1249">
        <v>3.18</v>
      </c>
    </row>
    <row r="1250" spans="1:5" hidden="1" x14ac:dyDescent="0.25">
      <c r="B1250" s="1" t="s">
        <v>3888</v>
      </c>
      <c r="C1250" s="1" t="s">
        <v>3499</v>
      </c>
      <c r="D1250" s="1" t="s">
        <v>3500</v>
      </c>
      <c r="E1250">
        <v>3.36</v>
      </c>
    </row>
    <row r="1251" spans="1:5" hidden="1" x14ac:dyDescent="0.25">
      <c r="B1251" s="1" t="s">
        <v>3891</v>
      </c>
      <c r="C1251" s="1" t="s">
        <v>3499</v>
      </c>
      <c r="D1251" s="1" t="s">
        <v>3500</v>
      </c>
      <c r="E1251">
        <v>2.93</v>
      </c>
    </row>
    <row r="1252" spans="1:5" hidden="1" x14ac:dyDescent="0.25">
      <c r="B1252" s="1" t="s">
        <v>3894</v>
      </c>
      <c r="C1252" s="1" t="s">
        <v>3499</v>
      </c>
      <c r="D1252" s="1" t="s">
        <v>3500</v>
      </c>
      <c r="E1252">
        <v>3.62</v>
      </c>
    </row>
    <row r="1253" spans="1:5" x14ac:dyDescent="0.25">
      <c r="A1253">
        <v>6</v>
      </c>
      <c r="B1253" s="1" t="s">
        <v>7982</v>
      </c>
      <c r="C1253" s="1" t="s">
        <v>11</v>
      </c>
      <c r="D1253" s="1" t="s">
        <v>7971</v>
      </c>
      <c r="E1253">
        <v>3.87</v>
      </c>
    </row>
    <row r="1254" spans="1:5" hidden="1" x14ac:dyDescent="0.25">
      <c r="B1254" s="1" t="s">
        <v>3900</v>
      </c>
      <c r="C1254" s="1" t="s">
        <v>3499</v>
      </c>
      <c r="D1254" s="1" t="s">
        <v>3500</v>
      </c>
      <c r="E1254">
        <v>3.62</v>
      </c>
    </row>
    <row r="1255" spans="1:5" hidden="1" x14ac:dyDescent="0.25">
      <c r="B1255" s="1" t="s">
        <v>3903</v>
      </c>
      <c r="C1255" s="1" t="s">
        <v>3499</v>
      </c>
      <c r="D1255" s="1" t="s">
        <v>3500</v>
      </c>
      <c r="E1255">
        <v>3.34</v>
      </c>
    </row>
    <row r="1256" spans="1:5" hidden="1" x14ac:dyDescent="0.25">
      <c r="B1256" s="1" t="s">
        <v>3906</v>
      </c>
      <c r="C1256" s="1" t="s">
        <v>3499</v>
      </c>
      <c r="D1256" s="1" t="s">
        <v>3500</v>
      </c>
      <c r="E1256">
        <v>2.99</v>
      </c>
    </row>
    <row r="1257" spans="1:5" hidden="1" x14ac:dyDescent="0.25">
      <c r="B1257" s="1" t="s">
        <v>3911</v>
      </c>
      <c r="C1257" s="1" t="s">
        <v>3907</v>
      </c>
      <c r="D1257" s="1" t="s">
        <v>3908</v>
      </c>
      <c r="E1257">
        <v>2.71</v>
      </c>
    </row>
    <row r="1258" spans="1:5" hidden="1" x14ac:dyDescent="0.25">
      <c r="B1258" s="1" t="s">
        <v>3915</v>
      </c>
      <c r="C1258" s="1" t="s">
        <v>3907</v>
      </c>
      <c r="D1258" s="1" t="s">
        <v>3908</v>
      </c>
      <c r="E1258">
        <v>2.9</v>
      </c>
    </row>
    <row r="1259" spans="1:5" hidden="1" x14ac:dyDescent="0.25">
      <c r="B1259" s="1" t="s">
        <v>3918</v>
      </c>
      <c r="C1259" s="1" t="s">
        <v>3907</v>
      </c>
      <c r="D1259" s="1" t="s">
        <v>3908</v>
      </c>
      <c r="E1259">
        <v>2.31</v>
      </c>
    </row>
    <row r="1260" spans="1:5" hidden="1" x14ac:dyDescent="0.25">
      <c r="B1260" s="1" t="s">
        <v>3921</v>
      </c>
      <c r="C1260" s="1" t="s">
        <v>3907</v>
      </c>
      <c r="D1260" s="1" t="s">
        <v>3908</v>
      </c>
      <c r="E1260">
        <v>2.4</v>
      </c>
    </row>
    <row r="1261" spans="1:5" hidden="1" x14ac:dyDescent="0.25">
      <c r="B1261" s="1" t="s">
        <v>3924</v>
      </c>
      <c r="C1261" s="1" t="s">
        <v>3907</v>
      </c>
      <c r="D1261" s="1" t="s">
        <v>3908</v>
      </c>
      <c r="E1261">
        <v>2.2999999999999998</v>
      </c>
    </row>
    <row r="1262" spans="1:5" hidden="1" x14ac:dyDescent="0.25">
      <c r="B1262" s="1" t="s">
        <v>3927</v>
      </c>
      <c r="C1262" s="1" t="s">
        <v>3907</v>
      </c>
      <c r="D1262" s="1" t="s">
        <v>3908</v>
      </c>
      <c r="E1262">
        <v>2.17</v>
      </c>
    </row>
    <row r="1263" spans="1:5" hidden="1" x14ac:dyDescent="0.25">
      <c r="B1263" s="1" t="s">
        <v>3931</v>
      </c>
      <c r="C1263" s="1" t="s">
        <v>3907</v>
      </c>
      <c r="D1263" s="1" t="s">
        <v>3908</v>
      </c>
      <c r="E1263">
        <v>2.96</v>
      </c>
    </row>
    <row r="1264" spans="1:5" hidden="1" x14ac:dyDescent="0.25">
      <c r="B1264" s="1" t="s">
        <v>3934</v>
      </c>
      <c r="C1264" s="1" t="s">
        <v>3907</v>
      </c>
      <c r="D1264" s="1" t="s">
        <v>3908</v>
      </c>
      <c r="E1264">
        <v>3.09</v>
      </c>
    </row>
    <row r="1265" spans="2:5" hidden="1" x14ac:dyDescent="0.25">
      <c r="B1265" s="1" t="s">
        <v>3937</v>
      </c>
      <c r="C1265" s="1" t="s">
        <v>3907</v>
      </c>
      <c r="D1265" s="1" t="s">
        <v>3908</v>
      </c>
      <c r="E1265">
        <v>3.05</v>
      </c>
    </row>
    <row r="1266" spans="2:5" hidden="1" x14ac:dyDescent="0.25">
      <c r="B1266" s="1" t="s">
        <v>3940</v>
      </c>
      <c r="C1266" s="1" t="s">
        <v>3907</v>
      </c>
      <c r="D1266" s="1" t="s">
        <v>3908</v>
      </c>
      <c r="E1266">
        <v>2.84</v>
      </c>
    </row>
    <row r="1267" spans="2:5" hidden="1" x14ac:dyDescent="0.25">
      <c r="B1267" s="1" t="s">
        <v>3943</v>
      </c>
      <c r="C1267" s="1" t="s">
        <v>3907</v>
      </c>
      <c r="D1267" s="1" t="s">
        <v>3908</v>
      </c>
      <c r="E1267">
        <v>2.65</v>
      </c>
    </row>
    <row r="1268" spans="2:5" hidden="1" x14ac:dyDescent="0.25">
      <c r="B1268" s="1" t="s">
        <v>3946</v>
      </c>
      <c r="C1268" s="1" t="s">
        <v>3907</v>
      </c>
      <c r="D1268" s="1" t="s">
        <v>3908</v>
      </c>
      <c r="E1268">
        <v>2.96</v>
      </c>
    </row>
    <row r="1269" spans="2:5" hidden="1" x14ac:dyDescent="0.25">
      <c r="B1269" s="1" t="s">
        <v>3949</v>
      </c>
      <c r="C1269" s="1" t="s">
        <v>3907</v>
      </c>
      <c r="D1269" s="1" t="s">
        <v>3908</v>
      </c>
      <c r="E1269">
        <v>2.5</v>
      </c>
    </row>
    <row r="1270" spans="2:5" hidden="1" x14ac:dyDescent="0.25">
      <c r="B1270" s="1" t="s">
        <v>3953</v>
      </c>
      <c r="C1270" s="1" t="s">
        <v>3907</v>
      </c>
      <c r="D1270" s="1" t="s">
        <v>3908</v>
      </c>
      <c r="E1270">
        <v>3.22</v>
      </c>
    </row>
    <row r="1271" spans="2:5" hidden="1" x14ac:dyDescent="0.25">
      <c r="B1271" s="1" t="s">
        <v>3956</v>
      </c>
      <c r="C1271" s="1" t="s">
        <v>3907</v>
      </c>
      <c r="D1271" s="1" t="s">
        <v>3908</v>
      </c>
      <c r="E1271">
        <v>3.04</v>
      </c>
    </row>
    <row r="1272" spans="2:5" hidden="1" x14ac:dyDescent="0.25">
      <c r="B1272" s="1" t="s">
        <v>3959</v>
      </c>
      <c r="C1272" s="1" t="s">
        <v>3907</v>
      </c>
      <c r="D1272" s="1" t="s">
        <v>3908</v>
      </c>
      <c r="E1272">
        <v>2.69</v>
      </c>
    </row>
    <row r="1273" spans="2:5" hidden="1" x14ac:dyDescent="0.25">
      <c r="B1273" s="1" t="s">
        <v>3962</v>
      </c>
      <c r="C1273" s="1" t="s">
        <v>3907</v>
      </c>
      <c r="D1273" s="1" t="s">
        <v>3908</v>
      </c>
      <c r="E1273">
        <v>2.8</v>
      </c>
    </row>
    <row r="1274" spans="2:5" hidden="1" x14ac:dyDescent="0.25">
      <c r="B1274" s="1" t="s">
        <v>3965</v>
      </c>
      <c r="C1274" s="1" t="s">
        <v>3907</v>
      </c>
      <c r="D1274" s="1" t="s">
        <v>3908</v>
      </c>
      <c r="E1274">
        <v>2.68</v>
      </c>
    </row>
    <row r="1275" spans="2:5" hidden="1" x14ac:dyDescent="0.25">
      <c r="B1275" s="1" t="s">
        <v>3968</v>
      </c>
      <c r="C1275" s="1" t="s">
        <v>3907</v>
      </c>
      <c r="D1275" s="1" t="s">
        <v>3908</v>
      </c>
      <c r="E1275">
        <v>3.26</v>
      </c>
    </row>
    <row r="1276" spans="2:5" hidden="1" x14ac:dyDescent="0.25">
      <c r="B1276" s="1" t="s">
        <v>3971</v>
      </c>
      <c r="C1276" s="1" t="s">
        <v>3907</v>
      </c>
      <c r="D1276" s="1" t="s">
        <v>3908</v>
      </c>
      <c r="E1276">
        <v>3.1</v>
      </c>
    </row>
    <row r="1277" spans="2:5" hidden="1" x14ac:dyDescent="0.25">
      <c r="B1277" s="1" t="s">
        <v>3974</v>
      </c>
      <c r="C1277" s="1" t="s">
        <v>3907</v>
      </c>
      <c r="D1277" s="1" t="s">
        <v>3908</v>
      </c>
      <c r="E1277">
        <v>2.82</v>
      </c>
    </row>
    <row r="1278" spans="2:5" hidden="1" x14ac:dyDescent="0.25">
      <c r="B1278" s="1" t="s">
        <v>3977</v>
      </c>
      <c r="C1278" s="1" t="s">
        <v>3907</v>
      </c>
      <c r="D1278" s="1" t="s">
        <v>3908</v>
      </c>
      <c r="E1278">
        <v>2.78</v>
      </c>
    </row>
    <row r="1279" spans="2:5" hidden="1" x14ac:dyDescent="0.25">
      <c r="B1279" s="1" t="s">
        <v>3980</v>
      </c>
      <c r="C1279" s="1" t="s">
        <v>3907</v>
      </c>
      <c r="D1279" s="1" t="s">
        <v>3908</v>
      </c>
      <c r="E1279">
        <v>2.77</v>
      </c>
    </row>
    <row r="1280" spans="2:5" hidden="1" x14ac:dyDescent="0.25">
      <c r="B1280" s="1" t="s">
        <v>3983</v>
      </c>
      <c r="C1280" s="1" t="s">
        <v>3907</v>
      </c>
      <c r="D1280" s="1" t="s">
        <v>3908</v>
      </c>
      <c r="E1280">
        <v>2.57</v>
      </c>
    </row>
    <row r="1281" spans="2:5" hidden="1" x14ac:dyDescent="0.25">
      <c r="B1281" s="1" t="s">
        <v>3986</v>
      </c>
      <c r="C1281" s="1" t="s">
        <v>3907</v>
      </c>
      <c r="D1281" s="1" t="s">
        <v>3908</v>
      </c>
      <c r="E1281">
        <v>2.72</v>
      </c>
    </row>
    <row r="1282" spans="2:5" hidden="1" x14ac:dyDescent="0.25">
      <c r="B1282" s="1" t="s">
        <v>3989</v>
      </c>
      <c r="C1282" s="1" t="s">
        <v>3907</v>
      </c>
      <c r="D1282" s="1" t="s">
        <v>3908</v>
      </c>
      <c r="E1282">
        <v>2.4</v>
      </c>
    </row>
    <row r="1283" spans="2:5" hidden="1" x14ac:dyDescent="0.25">
      <c r="B1283" s="1" t="s">
        <v>3992</v>
      </c>
      <c r="C1283" s="1" t="s">
        <v>3907</v>
      </c>
      <c r="D1283" s="1" t="s">
        <v>3908</v>
      </c>
      <c r="E1283">
        <v>2.59</v>
      </c>
    </row>
    <row r="1284" spans="2:5" hidden="1" x14ac:dyDescent="0.25">
      <c r="B1284" s="1" t="s">
        <v>3995</v>
      </c>
      <c r="C1284" s="1" t="s">
        <v>3907</v>
      </c>
      <c r="D1284" s="1" t="s">
        <v>3908</v>
      </c>
      <c r="E1284">
        <v>3.15</v>
      </c>
    </row>
    <row r="1285" spans="2:5" hidden="1" x14ac:dyDescent="0.25">
      <c r="B1285" s="1" t="s">
        <v>3998</v>
      </c>
      <c r="C1285" s="1" t="s">
        <v>3907</v>
      </c>
      <c r="D1285" s="1" t="s">
        <v>3908</v>
      </c>
      <c r="E1285">
        <v>3.16</v>
      </c>
    </row>
    <row r="1286" spans="2:5" hidden="1" x14ac:dyDescent="0.25">
      <c r="B1286" s="1" t="s">
        <v>4001</v>
      </c>
      <c r="C1286" s="1" t="s">
        <v>3907</v>
      </c>
      <c r="D1286" s="1" t="s">
        <v>3908</v>
      </c>
      <c r="E1286">
        <v>3.28</v>
      </c>
    </row>
    <row r="1287" spans="2:5" hidden="1" x14ac:dyDescent="0.25">
      <c r="B1287" s="1" t="s">
        <v>4004</v>
      </c>
      <c r="C1287" s="1" t="s">
        <v>3907</v>
      </c>
      <c r="D1287" s="1" t="s">
        <v>3908</v>
      </c>
      <c r="E1287">
        <v>3.08</v>
      </c>
    </row>
    <row r="1288" spans="2:5" hidden="1" x14ac:dyDescent="0.25">
      <c r="B1288" s="1" t="s">
        <v>4007</v>
      </c>
      <c r="C1288" s="1" t="s">
        <v>3907</v>
      </c>
      <c r="D1288" s="1" t="s">
        <v>3908</v>
      </c>
      <c r="E1288">
        <v>2.65</v>
      </c>
    </row>
    <row r="1289" spans="2:5" hidden="1" x14ac:dyDescent="0.25">
      <c r="B1289" s="1" t="s">
        <v>4010</v>
      </c>
      <c r="C1289" s="1" t="s">
        <v>3907</v>
      </c>
      <c r="D1289" s="1" t="s">
        <v>3908</v>
      </c>
      <c r="E1289">
        <v>3.48</v>
      </c>
    </row>
    <row r="1290" spans="2:5" hidden="1" x14ac:dyDescent="0.25">
      <c r="B1290" s="1" t="s">
        <v>4013</v>
      </c>
      <c r="C1290" s="1" t="s">
        <v>3907</v>
      </c>
      <c r="D1290" s="1" t="s">
        <v>3908</v>
      </c>
      <c r="E1290">
        <v>3.14</v>
      </c>
    </row>
    <row r="1291" spans="2:5" hidden="1" x14ac:dyDescent="0.25">
      <c r="B1291" s="1" t="s">
        <v>4016</v>
      </c>
      <c r="C1291" s="1" t="s">
        <v>3907</v>
      </c>
      <c r="D1291" s="1" t="s">
        <v>3908</v>
      </c>
      <c r="E1291">
        <v>2.61</v>
      </c>
    </row>
    <row r="1292" spans="2:5" hidden="1" x14ac:dyDescent="0.25">
      <c r="B1292" s="1" t="s">
        <v>4019</v>
      </c>
      <c r="C1292" s="1" t="s">
        <v>3907</v>
      </c>
      <c r="D1292" s="1" t="s">
        <v>3908</v>
      </c>
      <c r="E1292">
        <v>3.1</v>
      </c>
    </row>
    <row r="1293" spans="2:5" hidden="1" x14ac:dyDescent="0.25">
      <c r="B1293" s="1" t="s">
        <v>4022</v>
      </c>
      <c r="C1293" s="1" t="s">
        <v>3907</v>
      </c>
      <c r="D1293" s="1" t="s">
        <v>3908</v>
      </c>
      <c r="E1293">
        <v>2.59</v>
      </c>
    </row>
    <row r="1294" spans="2:5" hidden="1" x14ac:dyDescent="0.25">
      <c r="B1294" s="1" t="s">
        <v>4025</v>
      </c>
      <c r="C1294" s="1" t="s">
        <v>3907</v>
      </c>
      <c r="D1294" s="1" t="s">
        <v>3908</v>
      </c>
      <c r="E1294">
        <v>2.31</v>
      </c>
    </row>
    <row r="1295" spans="2:5" hidden="1" x14ac:dyDescent="0.25">
      <c r="B1295" s="1" t="s">
        <v>4028</v>
      </c>
      <c r="C1295" s="1" t="s">
        <v>3907</v>
      </c>
      <c r="D1295" s="1" t="s">
        <v>3908</v>
      </c>
      <c r="E1295">
        <v>3.08</v>
      </c>
    </row>
    <row r="1296" spans="2:5" hidden="1" x14ac:dyDescent="0.25">
      <c r="B1296" s="1" t="s">
        <v>4031</v>
      </c>
      <c r="C1296" s="1" t="s">
        <v>3907</v>
      </c>
      <c r="D1296" s="1" t="s">
        <v>3908</v>
      </c>
      <c r="E1296">
        <v>3.14</v>
      </c>
    </row>
    <row r="1297" spans="2:5" hidden="1" x14ac:dyDescent="0.25">
      <c r="B1297" s="1" t="s">
        <v>4034</v>
      </c>
      <c r="C1297" s="1" t="s">
        <v>3907</v>
      </c>
      <c r="D1297" s="1" t="s">
        <v>3908</v>
      </c>
      <c r="E1297">
        <v>2.34</v>
      </c>
    </row>
    <row r="1298" spans="2:5" hidden="1" x14ac:dyDescent="0.25">
      <c r="B1298" s="1" t="s">
        <v>4037</v>
      </c>
      <c r="C1298" s="1" t="s">
        <v>3907</v>
      </c>
      <c r="D1298" s="1" t="s">
        <v>3908</v>
      </c>
      <c r="E1298">
        <v>2</v>
      </c>
    </row>
    <row r="1299" spans="2:5" hidden="1" x14ac:dyDescent="0.25">
      <c r="B1299" s="1" t="s">
        <v>4040</v>
      </c>
      <c r="C1299" s="1" t="s">
        <v>3907</v>
      </c>
      <c r="D1299" s="1" t="s">
        <v>3908</v>
      </c>
      <c r="E1299">
        <v>2.38</v>
      </c>
    </row>
    <row r="1300" spans="2:5" hidden="1" x14ac:dyDescent="0.25">
      <c r="B1300" s="1" t="s">
        <v>4043</v>
      </c>
      <c r="C1300" s="1" t="s">
        <v>3907</v>
      </c>
      <c r="D1300" s="1" t="s">
        <v>3908</v>
      </c>
      <c r="E1300">
        <v>2.93</v>
      </c>
    </row>
    <row r="1301" spans="2:5" hidden="1" x14ac:dyDescent="0.25">
      <c r="B1301" s="1" t="s">
        <v>4046</v>
      </c>
      <c r="C1301" s="1" t="s">
        <v>3907</v>
      </c>
      <c r="D1301" s="1" t="s">
        <v>3908</v>
      </c>
      <c r="E1301">
        <v>3.27</v>
      </c>
    </row>
    <row r="1302" spans="2:5" hidden="1" x14ac:dyDescent="0.25">
      <c r="B1302" s="1" t="s">
        <v>4049</v>
      </c>
      <c r="C1302" s="1" t="s">
        <v>3907</v>
      </c>
      <c r="D1302" s="1" t="s">
        <v>3908</v>
      </c>
      <c r="E1302">
        <v>3.18</v>
      </c>
    </row>
    <row r="1303" spans="2:5" hidden="1" x14ac:dyDescent="0.25">
      <c r="B1303" s="1" t="s">
        <v>4052</v>
      </c>
      <c r="C1303" s="1" t="s">
        <v>3907</v>
      </c>
      <c r="D1303" s="1" t="s">
        <v>3908</v>
      </c>
      <c r="E1303">
        <v>2.82</v>
      </c>
    </row>
    <row r="1304" spans="2:5" hidden="1" x14ac:dyDescent="0.25">
      <c r="B1304" s="1" t="s">
        <v>4055</v>
      </c>
      <c r="C1304" s="1" t="s">
        <v>3907</v>
      </c>
      <c r="D1304" s="1" t="s">
        <v>3908</v>
      </c>
      <c r="E1304">
        <v>2.27</v>
      </c>
    </row>
    <row r="1305" spans="2:5" hidden="1" x14ac:dyDescent="0.25">
      <c r="B1305" s="1" t="s">
        <v>4058</v>
      </c>
      <c r="C1305" s="1" t="s">
        <v>3907</v>
      </c>
      <c r="D1305" s="1" t="s">
        <v>3908</v>
      </c>
      <c r="E1305">
        <v>2.2799999999999998</v>
      </c>
    </row>
    <row r="1306" spans="2:5" hidden="1" x14ac:dyDescent="0.25">
      <c r="B1306" s="1" t="s">
        <v>4061</v>
      </c>
      <c r="C1306" s="1" t="s">
        <v>3907</v>
      </c>
      <c r="D1306" s="1" t="s">
        <v>3908</v>
      </c>
      <c r="E1306">
        <v>2.58</v>
      </c>
    </row>
    <row r="1307" spans="2:5" hidden="1" x14ac:dyDescent="0.25">
      <c r="B1307" s="1" t="s">
        <v>4064</v>
      </c>
      <c r="C1307" s="1" t="s">
        <v>3907</v>
      </c>
      <c r="D1307" s="1" t="s">
        <v>3908</v>
      </c>
      <c r="E1307">
        <v>3.35</v>
      </c>
    </row>
    <row r="1308" spans="2:5" hidden="1" x14ac:dyDescent="0.25">
      <c r="B1308" s="1" t="s">
        <v>4067</v>
      </c>
      <c r="C1308" s="1" t="s">
        <v>3907</v>
      </c>
      <c r="D1308" s="1" t="s">
        <v>3908</v>
      </c>
      <c r="E1308">
        <v>2.93</v>
      </c>
    </row>
    <row r="1309" spans="2:5" hidden="1" x14ac:dyDescent="0.25">
      <c r="B1309" s="1" t="s">
        <v>4070</v>
      </c>
      <c r="C1309" s="1" t="s">
        <v>3907</v>
      </c>
      <c r="D1309" s="1" t="s">
        <v>3908</v>
      </c>
      <c r="E1309">
        <v>2.4900000000000002</v>
      </c>
    </row>
    <row r="1310" spans="2:5" hidden="1" x14ac:dyDescent="0.25">
      <c r="B1310" s="1" t="s">
        <v>4073</v>
      </c>
      <c r="C1310" s="1" t="s">
        <v>3907</v>
      </c>
      <c r="D1310" s="1" t="s">
        <v>3908</v>
      </c>
      <c r="E1310">
        <v>3.32</v>
      </c>
    </row>
    <row r="1311" spans="2:5" hidden="1" x14ac:dyDescent="0.25">
      <c r="B1311" s="1" t="s">
        <v>4076</v>
      </c>
      <c r="C1311" s="1" t="s">
        <v>3907</v>
      </c>
      <c r="D1311" s="1" t="s">
        <v>3908</v>
      </c>
      <c r="E1311">
        <v>2.0299999999999998</v>
      </c>
    </row>
    <row r="1312" spans="2:5" hidden="1" x14ac:dyDescent="0.25">
      <c r="B1312" s="1" t="s">
        <v>4079</v>
      </c>
      <c r="C1312" s="1" t="s">
        <v>3907</v>
      </c>
      <c r="D1312" s="1" t="s">
        <v>3908</v>
      </c>
      <c r="E1312">
        <v>2.37</v>
      </c>
    </row>
    <row r="1313" spans="2:5" hidden="1" x14ac:dyDescent="0.25">
      <c r="B1313" s="1" t="s">
        <v>4082</v>
      </c>
      <c r="C1313" s="1" t="s">
        <v>3907</v>
      </c>
      <c r="D1313" s="1" t="s">
        <v>3908</v>
      </c>
      <c r="E1313">
        <v>3.01</v>
      </c>
    </row>
    <row r="1314" spans="2:5" hidden="1" x14ac:dyDescent="0.25">
      <c r="B1314" s="1" t="s">
        <v>4085</v>
      </c>
      <c r="C1314" s="1" t="s">
        <v>3907</v>
      </c>
      <c r="D1314" s="1" t="s">
        <v>3908</v>
      </c>
      <c r="E1314">
        <v>3.11</v>
      </c>
    </row>
    <row r="1315" spans="2:5" hidden="1" x14ac:dyDescent="0.25">
      <c r="B1315" s="1" t="s">
        <v>4088</v>
      </c>
      <c r="C1315" s="1" t="s">
        <v>3907</v>
      </c>
      <c r="D1315" s="1" t="s">
        <v>3908</v>
      </c>
      <c r="E1315">
        <v>2.4700000000000002</v>
      </c>
    </row>
    <row r="1316" spans="2:5" hidden="1" x14ac:dyDescent="0.25">
      <c r="B1316" s="1" t="s">
        <v>4091</v>
      </c>
      <c r="C1316" s="1" t="s">
        <v>3907</v>
      </c>
      <c r="D1316" s="1" t="s">
        <v>3908</v>
      </c>
      <c r="E1316">
        <v>2.2200000000000002</v>
      </c>
    </row>
    <row r="1317" spans="2:5" hidden="1" x14ac:dyDescent="0.25">
      <c r="B1317" s="1" t="s">
        <v>4094</v>
      </c>
      <c r="C1317" s="1" t="s">
        <v>3907</v>
      </c>
      <c r="D1317" s="1" t="s">
        <v>3908</v>
      </c>
      <c r="E1317">
        <v>2.23</v>
      </c>
    </row>
    <row r="1318" spans="2:5" hidden="1" x14ac:dyDescent="0.25">
      <c r="B1318" s="1" t="s">
        <v>4097</v>
      </c>
      <c r="C1318" s="1" t="s">
        <v>3907</v>
      </c>
      <c r="D1318" s="1" t="s">
        <v>3908</v>
      </c>
      <c r="E1318">
        <v>3.11</v>
      </c>
    </row>
    <row r="1319" spans="2:5" hidden="1" x14ac:dyDescent="0.25">
      <c r="B1319" s="1" t="s">
        <v>4100</v>
      </c>
      <c r="C1319" s="1" t="s">
        <v>3907</v>
      </c>
      <c r="D1319" s="1" t="s">
        <v>3908</v>
      </c>
      <c r="E1319">
        <v>3.22</v>
      </c>
    </row>
    <row r="1320" spans="2:5" hidden="1" x14ac:dyDescent="0.25">
      <c r="B1320" s="1" t="s">
        <v>4103</v>
      </c>
      <c r="C1320" s="1" t="s">
        <v>3907</v>
      </c>
      <c r="D1320" s="1" t="s">
        <v>3908</v>
      </c>
      <c r="E1320">
        <v>3.3</v>
      </c>
    </row>
    <row r="1321" spans="2:5" hidden="1" x14ac:dyDescent="0.25">
      <c r="B1321" s="1" t="s">
        <v>4106</v>
      </c>
      <c r="C1321" s="1" t="s">
        <v>3907</v>
      </c>
      <c r="D1321" s="1" t="s">
        <v>3908</v>
      </c>
      <c r="E1321">
        <v>3.02</v>
      </c>
    </row>
    <row r="1322" spans="2:5" hidden="1" x14ac:dyDescent="0.25">
      <c r="B1322" s="1" t="s">
        <v>4109</v>
      </c>
      <c r="C1322" s="1" t="s">
        <v>3907</v>
      </c>
      <c r="D1322" s="1" t="s">
        <v>3908</v>
      </c>
      <c r="E1322">
        <v>3.58</v>
      </c>
    </row>
    <row r="1323" spans="2:5" hidden="1" x14ac:dyDescent="0.25">
      <c r="B1323" s="1" t="s">
        <v>4112</v>
      </c>
      <c r="C1323" s="1" t="s">
        <v>3907</v>
      </c>
      <c r="D1323" s="1" t="s">
        <v>3908</v>
      </c>
      <c r="E1323">
        <v>2.35</v>
      </c>
    </row>
    <row r="1324" spans="2:5" hidden="1" x14ac:dyDescent="0.25">
      <c r="B1324" s="1" t="s">
        <v>4115</v>
      </c>
      <c r="C1324" s="1" t="s">
        <v>3907</v>
      </c>
      <c r="D1324" s="1" t="s">
        <v>3908</v>
      </c>
      <c r="E1324">
        <v>3.21</v>
      </c>
    </row>
    <row r="1325" spans="2:5" hidden="1" x14ac:dyDescent="0.25">
      <c r="B1325" s="1" t="s">
        <v>4118</v>
      </c>
      <c r="C1325" s="1" t="s">
        <v>3907</v>
      </c>
      <c r="D1325" s="1" t="s">
        <v>3908</v>
      </c>
      <c r="E1325">
        <v>2.81</v>
      </c>
    </row>
    <row r="1326" spans="2:5" hidden="1" x14ac:dyDescent="0.25">
      <c r="B1326" s="1" t="s">
        <v>4121</v>
      </c>
      <c r="C1326" s="1" t="s">
        <v>3907</v>
      </c>
      <c r="D1326" s="1" t="s">
        <v>3908</v>
      </c>
      <c r="E1326">
        <v>2.57</v>
      </c>
    </row>
    <row r="1327" spans="2:5" hidden="1" x14ac:dyDescent="0.25">
      <c r="B1327" s="1" t="s">
        <v>4124</v>
      </c>
      <c r="C1327" s="1" t="s">
        <v>3907</v>
      </c>
      <c r="D1327" s="1" t="s">
        <v>3908</v>
      </c>
      <c r="E1327">
        <v>2.15</v>
      </c>
    </row>
    <row r="1328" spans="2:5" hidden="1" x14ac:dyDescent="0.25">
      <c r="B1328" s="1" t="s">
        <v>4127</v>
      </c>
      <c r="C1328" s="1" t="s">
        <v>3907</v>
      </c>
      <c r="D1328" s="1" t="s">
        <v>3908</v>
      </c>
      <c r="E1328">
        <v>2.74</v>
      </c>
    </row>
    <row r="1329" spans="2:5" hidden="1" x14ac:dyDescent="0.25">
      <c r="B1329" s="1" t="s">
        <v>4130</v>
      </c>
      <c r="C1329" s="1" t="s">
        <v>3907</v>
      </c>
      <c r="D1329" s="1" t="s">
        <v>3908</v>
      </c>
      <c r="E1329">
        <v>3.38</v>
      </c>
    </row>
    <row r="1330" spans="2:5" hidden="1" x14ac:dyDescent="0.25">
      <c r="B1330" s="1" t="s">
        <v>4133</v>
      </c>
      <c r="C1330" s="1" t="s">
        <v>3907</v>
      </c>
      <c r="D1330" s="1" t="s">
        <v>3908</v>
      </c>
      <c r="E1330">
        <v>2.06</v>
      </c>
    </row>
    <row r="1331" spans="2:5" hidden="1" x14ac:dyDescent="0.25">
      <c r="B1331" s="1" t="s">
        <v>4136</v>
      </c>
      <c r="C1331" s="1" t="s">
        <v>3907</v>
      </c>
      <c r="D1331" s="1" t="s">
        <v>3908</v>
      </c>
      <c r="E1331">
        <v>1.76</v>
      </c>
    </row>
    <row r="1332" spans="2:5" hidden="1" x14ac:dyDescent="0.25">
      <c r="B1332" s="1" t="s">
        <v>4140</v>
      </c>
      <c r="C1332" s="1" t="s">
        <v>3907</v>
      </c>
      <c r="D1332" s="1" t="s">
        <v>3908</v>
      </c>
      <c r="E1332">
        <v>2.96</v>
      </c>
    </row>
    <row r="1333" spans="2:5" hidden="1" x14ac:dyDescent="0.25">
      <c r="B1333" s="1" t="s">
        <v>4143</v>
      </c>
      <c r="C1333" s="1" t="s">
        <v>3907</v>
      </c>
      <c r="D1333" s="1" t="s">
        <v>3908</v>
      </c>
      <c r="E1333">
        <v>3.65</v>
      </c>
    </row>
    <row r="1334" spans="2:5" hidden="1" x14ac:dyDescent="0.25">
      <c r="B1334" s="1" t="s">
        <v>4146</v>
      </c>
      <c r="C1334" s="1" t="s">
        <v>3907</v>
      </c>
      <c r="D1334" s="1" t="s">
        <v>3908</v>
      </c>
      <c r="E1334">
        <v>3.37</v>
      </c>
    </row>
    <row r="1335" spans="2:5" hidden="1" x14ac:dyDescent="0.25">
      <c r="B1335" s="1" t="s">
        <v>4149</v>
      </c>
      <c r="C1335" s="1" t="s">
        <v>3907</v>
      </c>
      <c r="D1335" s="1" t="s">
        <v>3908</v>
      </c>
      <c r="E1335">
        <v>3.11</v>
      </c>
    </row>
    <row r="1336" spans="2:5" hidden="1" x14ac:dyDescent="0.25">
      <c r="B1336" s="1" t="s">
        <v>4152</v>
      </c>
      <c r="C1336" s="1" t="s">
        <v>3907</v>
      </c>
      <c r="D1336" s="1" t="s">
        <v>3908</v>
      </c>
      <c r="E1336">
        <v>2.52</v>
      </c>
    </row>
    <row r="1337" spans="2:5" hidden="1" x14ac:dyDescent="0.25">
      <c r="B1337" s="1" t="s">
        <v>4155</v>
      </c>
      <c r="C1337" s="1" t="s">
        <v>3907</v>
      </c>
      <c r="D1337" s="1" t="s">
        <v>3908</v>
      </c>
      <c r="E1337">
        <v>2.8</v>
      </c>
    </row>
    <row r="1338" spans="2:5" hidden="1" x14ac:dyDescent="0.25">
      <c r="B1338" s="1" t="s">
        <v>4158</v>
      </c>
      <c r="C1338" s="1" t="s">
        <v>3907</v>
      </c>
      <c r="D1338" s="1" t="s">
        <v>3908</v>
      </c>
      <c r="E1338">
        <v>3.32</v>
      </c>
    </row>
    <row r="1339" spans="2:5" hidden="1" x14ac:dyDescent="0.25">
      <c r="B1339" s="1" t="s">
        <v>4161</v>
      </c>
      <c r="C1339" s="1" t="s">
        <v>3907</v>
      </c>
      <c r="D1339" s="1" t="s">
        <v>3908</v>
      </c>
      <c r="E1339">
        <v>2.65</v>
      </c>
    </row>
    <row r="1340" spans="2:5" hidden="1" x14ac:dyDescent="0.25">
      <c r="B1340" s="1" t="s">
        <v>4164</v>
      </c>
      <c r="C1340" s="1" t="s">
        <v>3907</v>
      </c>
      <c r="D1340" s="1" t="s">
        <v>3908</v>
      </c>
      <c r="E1340">
        <v>2.48</v>
      </c>
    </row>
    <row r="1341" spans="2:5" hidden="1" x14ac:dyDescent="0.25">
      <c r="B1341" s="1" t="s">
        <v>4167</v>
      </c>
      <c r="C1341" s="1" t="s">
        <v>3907</v>
      </c>
      <c r="D1341" s="1" t="s">
        <v>3908</v>
      </c>
      <c r="E1341">
        <v>2.95</v>
      </c>
    </row>
    <row r="1342" spans="2:5" hidden="1" x14ac:dyDescent="0.25">
      <c r="B1342" s="1" t="s">
        <v>4170</v>
      </c>
      <c r="C1342" s="1" t="s">
        <v>3907</v>
      </c>
      <c r="D1342" s="1" t="s">
        <v>3908</v>
      </c>
      <c r="E1342">
        <v>2.65</v>
      </c>
    </row>
    <row r="1343" spans="2:5" hidden="1" x14ac:dyDescent="0.25">
      <c r="B1343" s="1" t="s">
        <v>4173</v>
      </c>
      <c r="C1343" s="1" t="s">
        <v>3907</v>
      </c>
      <c r="D1343" s="1" t="s">
        <v>3908</v>
      </c>
      <c r="E1343">
        <v>2.78</v>
      </c>
    </row>
    <row r="1344" spans="2:5" hidden="1" x14ac:dyDescent="0.25">
      <c r="B1344" s="1" t="s">
        <v>4176</v>
      </c>
      <c r="C1344" s="1" t="s">
        <v>3907</v>
      </c>
      <c r="D1344" s="1" t="s">
        <v>3908</v>
      </c>
      <c r="E1344">
        <v>2.25</v>
      </c>
    </row>
    <row r="1345" spans="2:5" hidden="1" x14ac:dyDescent="0.25">
      <c r="B1345" s="1" t="s">
        <v>4179</v>
      </c>
      <c r="C1345" s="1" t="s">
        <v>3907</v>
      </c>
      <c r="D1345" s="1" t="s">
        <v>3908</v>
      </c>
      <c r="E1345">
        <v>2.63</v>
      </c>
    </row>
    <row r="1346" spans="2:5" hidden="1" x14ac:dyDescent="0.25">
      <c r="B1346" s="1" t="s">
        <v>4182</v>
      </c>
      <c r="C1346" s="1" t="s">
        <v>3907</v>
      </c>
      <c r="D1346" s="1" t="s">
        <v>3908</v>
      </c>
      <c r="E1346">
        <v>2.83</v>
      </c>
    </row>
    <row r="1347" spans="2:5" hidden="1" x14ac:dyDescent="0.25">
      <c r="B1347" s="1" t="s">
        <v>4185</v>
      </c>
      <c r="C1347" s="1" t="s">
        <v>3907</v>
      </c>
      <c r="D1347" s="1" t="s">
        <v>3908</v>
      </c>
      <c r="E1347">
        <v>2.33</v>
      </c>
    </row>
    <row r="1348" spans="2:5" hidden="1" x14ac:dyDescent="0.25">
      <c r="B1348" s="1" t="s">
        <v>4188</v>
      </c>
      <c r="C1348" s="1" t="s">
        <v>3907</v>
      </c>
      <c r="D1348" s="1" t="s">
        <v>3908</v>
      </c>
      <c r="E1348">
        <v>3.39</v>
      </c>
    </row>
    <row r="1349" spans="2:5" hidden="1" x14ac:dyDescent="0.25">
      <c r="B1349" s="1" t="s">
        <v>4191</v>
      </c>
      <c r="C1349" s="1" t="s">
        <v>3907</v>
      </c>
      <c r="D1349" s="1" t="s">
        <v>3908</v>
      </c>
      <c r="E1349">
        <v>3.24</v>
      </c>
    </row>
    <row r="1350" spans="2:5" hidden="1" x14ac:dyDescent="0.25">
      <c r="B1350" s="1" t="s">
        <v>4194</v>
      </c>
      <c r="C1350" s="1" t="s">
        <v>3907</v>
      </c>
      <c r="D1350" s="1" t="s">
        <v>3908</v>
      </c>
      <c r="E1350">
        <v>2.34</v>
      </c>
    </row>
    <row r="1351" spans="2:5" hidden="1" x14ac:dyDescent="0.25">
      <c r="B1351" s="1" t="s">
        <v>4197</v>
      </c>
      <c r="C1351" s="1" t="s">
        <v>3907</v>
      </c>
      <c r="D1351" s="1" t="s">
        <v>3908</v>
      </c>
      <c r="E1351">
        <v>3.04</v>
      </c>
    </row>
    <row r="1352" spans="2:5" hidden="1" x14ac:dyDescent="0.25">
      <c r="B1352" s="1" t="s">
        <v>4200</v>
      </c>
      <c r="C1352" s="1" t="s">
        <v>3907</v>
      </c>
      <c r="D1352" s="1" t="s">
        <v>3908</v>
      </c>
      <c r="E1352">
        <v>2.79</v>
      </c>
    </row>
    <row r="1353" spans="2:5" hidden="1" x14ac:dyDescent="0.25">
      <c r="B1353" s="1" t="s">
        <v>4203</v>
      </c>
      <c r="C1353" s="1" t="s">
        <v>3907</v>
      </c>
      <c r="D1353" s="1" t="s">
        <v>3908</v>
      </c>
      <c r="E1353">
        <v>2.9</v>
      </c>
    </row>
    <row r="1354" spans="2:5" hidden="1" x14ac:dyDescent="0.25">
      <c r="B1354" s="1" t="s">
        <v>4206</v>
      </c>
      <c r="C1354" s="1" t="s">
        <v>3907</v>
      </c>
      <c r="D1354" s="1" t="s">
        <v>3908</v>
      </c>
      <c r="E1354">
        <v>2.78</v>
      </c>
    </row>
    <row r="1355" spans="2:5" hidden="1" x14ac:dyDescent="0.25">
      <c r="B1355" s="1" t="s">
        <v>4209</v>
      </c>
      <c r="C1355" s="1" t="s">
        <v>3907</v>
      </c>
      <c r="D1355" s="1" t="s">
        <v>3908</v>
      </c>
      <c r="E1355">
        <v>3.24</v>
      </c>
    </row>
    <row r="1356" spans="2:5" hidden="1" x14ac:dyDescent="0.25">
      <c r="B1356" s="1" t="s">
        <v>4212</v>
      </c>
      <c r="C1356" s="1" t="s">
        <v>3907</v>
      </c>
      <c r="D1356" s="1" t="s">
        <v>3908</v>
      </c>
      <c r="E1356">
        <v>3.1</v>
      </c>
    </row>
    <row r="1357" spans="2:5" hidden="1" x14ac:dyDescent="0.25">
      <c r="B1357" s="1" t="s">
        <v>4215</v>
      </c>
      <c r="C1357" s="1" t="s">
        <v>3907</v>
      </c>
      <c r="D1357" s="1" t="s">
        <v>3908</v>
      </c>
      <c r="E1357">
        <v>2.3199999999999998</v>
      </c>
    </row>
    <row r="1358" spans="2:5" hidden="1" x14ac:dyDescent="0.25">
      <c r="B1358" s="1" t="s">
        <v>4218</v>
      </c>
      <c r="C1358" s="1" t="s">
        <v>3907</v>
      </c>
      <c r="D1358" s="1" t="s">
        <v>3908</v>
      </c>
      <c r="E1358">
        <v>3.33</v>
      </c>
    </row>
    <row r="1359" spans="2:5" hidden="1" x14ac:dyDescent="0.25">
      <c r="B1359" s="1" t="s">
        <v>4221</v>
      </c>
      <c r="C1359" s="1" t="s">
        <v>3907</v>
      </c>
      <c r="D1359" s="1" t="s">
        <v>3908</v>
      </c>
      <c r="E1359">
        <v>2.68</v>
      </c>
    </row>
    <row r="1360" spans="2:5" hidden="1" x14ac:dyDescent="0.25">
      <c r="B1360" s="1" t="s">
        <v>4224</v>
      </c>
      <c r="C1360" s="1" t="s">
        <v>3907</v>
      </c>
      <c r="D1360" s="1" t="s">
        <v>3908</v>
      </c>
      <c r="E1360">
        <v>3.42</v>
      </c>
    </row>
    <row r="1361" spans="2:5" hidden="1" x14ac:dyDescent="0.25">
      <c r="B1361" s="1" t="s">
        <v>4227</v>
      </c>
      <c r="C1361" s="1" t="s">
        <v>3907</v>
      </c>
      <c r="D1361" s="1" t="s">
        <v>3908</v>
      </c>
      <c r="E1361">
        <v>2.5</v>
      </c>
    </row>
    <row r="1362" spans="2:5" hidden="1" x14ac:dyDescent="0.25">
      <c r="B1362" s="1" t="s">
        <v>4230</v>
      </c>
      <c r="C1362" s="1" t="s">
        <v>3907</v>
      </c>
      <c r="D1362" s="1" t="s">
        <v>3908</v>
      </c>
      <c r="E1362">
        <v>2.74</v>
      </c>
    </row>
    <row r="1363" spans="2:5" hidden="1" x14ac:dyDescent="0.25">
      <c r="B1363" s="1" t="s">
        <v>4233</v>
      </c>
      <c r="C1363" s="1" t="s">
        <v>3907</v>
      </c>
      <c r="D1363" s="1" t="s">
        <v>3908</v>
      </c>
      <c r="E1363">
        <v>3.23</v>
      </c>
    </row>
    <row r="1364" spans="2:5" hidden="1" x14ac:dyDescent="0.25">
      <c r="B1364" s="1" t="s">
        <v>4236</v>
      </c>
      <c r="C1364" s="1" t="s">
        <v>3907</v>
      </c>
      <c r="D1364" s="1" t="s">
        <v>3908</v>
      </c>
      <c r="E1364">
        <v>1.68</v>
      </c>
    </row>
    <row r="1365" spans="2:5" hidden="1" x14ac:dyDescent="0.25">
      <c r="B1365" s="1" t="s">
        <v>4240</v>
      </c>
      <c r="C1365" s="1" t="s">
        <v>3907</v>
      </c>
      <c r="D1365" s="1" t="s">
        <v>3908</v>
      </c>
      <c r="E1365">
        <v>2.44</v>
      </c>
    </row>
    <row r="1366" spans="2:5" hidden="1" x14ac:dyDescent="0.25">
      <c r="B1366" s="1" t="s">
        <v>4243</v>
      </c>
      <c r="C1366" s="1" t="s">
        <v>3907</v>
      </c>
      <c r="D1366" s="1" t="s">
        <v>3908</v>
      </c>
      <c r="E1366">
        <v>2.35</v>
      </c>
    </row>
    <row r="1367" spans="2:5" hidden="1" x14ac:dyDescent="0.25">
      <c r="B1367" s="1" t="s">
        <v>4246</v>
      </c>
      <c r="C1367" s="1" t="s">
        <v>3907</v>
      </c>
      <c r="D1367" s="1" t="s">
        <v>3908</v>
      </c>
      <c r="E1367">
        <v>1.99</v>
      </c>
    </row>
    <row r="1368" spans="2:5" hidden="1" x14ac:dyDescent="0.25">
      <c r="B1368" s="1" t="s">
        <v>4249</v>
      </c>
      <c r="C1368" s="1" t="s">
        <v>3907</v>
      </c>
      <c r="D1368" s="1" t="s">
        <v>3908</v>
      </c>
      <c r="E1368">
        <v>1.46</v>
      </c>
    </row>
    <row r="1369" spans="2:5" hidden="1" x14ac:dyDescent="0.25">
      <c r="B1369" s="1" t="s">
        <v>4253</v>
      </c>
      <c r="C1369" s="1" t="s">
        <v>3907</v>
      </c>
      <c r="D1369" s="1" t="s">
        <v>3908</v>
      </c>
      <c r="E1369">
        <v>2.09</v>
      </c>
    </row>
    <row r="1370" spans="2:5" hidden="1" x14ac:dyDescent="0.25">
      <c r="B1370" s="1" t="s">
        <v>4257</v>
      </c>
      <c r="C1370" s="1" t="s">
        <v>3907</v>
      </c>
      <c r="D1370" s="1" t="s">
        <v>3908</v>
      </c>
      <c r="E1370">
        <v>2.91</v>
      </c>
    </row>
    <row r="1371" spans="2:5" hidden="1" x14ac:dyDescent="0.25">
      <c r="B1371" s="1" t="s">
        <v>4260</v>
      </c>
      <c r="C1371" s="1" t="s">
        <v>3907</v>
      </c>
      <c r="D1371" s="1" t="s">
        <v>3908</v>
      </c>
      <c r="E1371">
        <v>2.2799999999999998</v>
      </c>
    </row>
    <row r="1372" spans="2:5" hidden="1" x14ac:dyDescent="0.25">
      <c r="B1372" s="1" t="s">
        <v>4263</v>
      </c>
      <c r="C1372" s="1" t="s">
        <v>3907</v>
      </c>
      <c r="D1372" s="1" t="s">
        <v>3908</v>
      </c>
      <c r="E1372">
        <v>3.8</v>
      </c>
    </row>
    <row r="1373" spans="2:5" hidden="1" x14ac:dyDescent="0.25">
      <c r="B1373" s="1" t="s">
        <v>4266</v>
      </c>
      <c r="C1373" s="1" t="s">
        <v>3907</v>
      </c>
      <c r="D1373" s="1" t="s">
        <v>3908</v>
      </c>
      <c r="E1373">
        <v>2.12</v>
      </c>
    </row>
    <row r="1374" spans="2:5" hidden="1" x14ac:dyDescent="0.25">
      <c r="B1374" s="1" t="s">
        <v>4269</v>
      </c>
      <c r="C1374" s="1" t="s">
        <v>3907</v>
      </c>
      <c r="D1374" s="1" t="s">
        <v>3908</v>
      </c>
      <c r="E1374">
        <v>2.57</v>
      </c>
    </row>
    <row r="1375" spans="2:5" hidden="1" x14ac:dyDescent="0.25">
      <c r="B1375" s="1" t="s">
        <v>4272</v>
      </c>
      <c r="C1375" s="1" t="s">
        <v>3907</v>
      </c>
      <c r="D1375" s="1" t="s">
        <v>3908</v>
      </c>
      <c r="E1375">
        <v>2.64</v>
      </c>
    </row>
    <row r="1376" spans="2:5" hidden="1" x14ac:dyDescent="0.25">
      <c r="B1376" s="1" t="s">
        <v>4275</v>
      </c>
      <c r="C1376" s="1" t="s">
        <v>3907</v>
      </c>
      <c r="D1376" s="1" t="s">
        <v>3908</v>
      </c>
      <c r="E1376">
        <v>1.81</v>
      </c>
    </row>
    <row r="1377" spans="2:5" hidden="1" x14ac:dyDescent="0.25">
      <c r="B1377" s="1" t="s">
        <v>4279</v>
      </c>
      <c r="C1377" s="1" t="s">
        <v>3907</v>
      </c>
      <c r="D1377" s="1" t="s">
        <v>3908</v>
      </c>
      <c r="E1377">
        <v>2.4500000000000002</v>
      </c>
    </row>
    <row r="1378" spans="2:5" hidden="1" x14ac:dyDescent="0.25">
      <c r="B1378" s="1" t="s">
        <v>4282</v>
      </c>
      <c r="C1378" s="1" t="s">
        <v>3907</v>
      </c>
      <c r="D1378" s="1" t="s">
        <v>3908</v>
      </c>
      <c r="E1378">
        <v>3.4</v>
      </c>
    </row>
    <row r="1379" spans="2:5" hidden="1" x14ac:dyDescent="0.25">
      <c r="B1379" s="1" t="s">
        <v>3888</v>
      </c>
      <c r="C1379" s="1" t="s">
        <v>3907</v>
      </c>
      <c r="D1379" s="1" t="s">
        <v>3908</v>
      </c>
      <c r="E1379">
        <v>2.96</v>
      </c>
    </row>
    <row r="1380" spans="2:5" hidden="1" x14ac:dyDescent="0.25">
      <c r="B1380" s="1" t="s">
        <v>4287</v>
      </c>
      <c r="C1380" s="1" t="s">
        <v>3907</v>
      </c>
      <c r="D1380" s="1" t="s">
        <v>3908</v>
      </c>
      <c r="E1380">
        <v>2.69</v>
      </c>
    </row>
    <row r="1381" spans="2:5" hidden="1" x14ac:dyDescent="0.25">
      <c r="B1381" s="1" t="s">
        <v>4290</v>
      </c>
      <c r="C1381" s="1" t="s">
        <v>3907</v>
      </c>
      <c r="D1381" s="1" t="s">
        <v>3908</v>
      </c>
      <c r="E1381">
        <v>3.79</v>
      </c>
    </row>
    <row r="1382" spans="2:5" hidden="1" x14ac:dyDescent="0.25">
      <c r="B1382" s="1" t="s">
        <v>4293</v>
      </c>
      <c r="C1382" s="1" t="s">
        <v>3907</v>
      </c>
      <c r="D1382" s="1" t="s">
        <v>3908</v>
      </c>
      <c r="E1382">
        <v>3.5</v>
      </c>
    </row>
    <row r="1383" spans="2:5" hidden="1" x14ac:dyDescent="0.25">
      <c r="B1383" s="1" t="s">
        <v>4296</v>
      </c>
      <c r="C1383" s="1" t="s">
        <v>3907</v>
      </c>
      <c r="D1383" s="1" t="s">
        <v>3908</v>
      </c>
      <c r="E1383">
        <v>3.5</v>
      </c>
    </row>
    <row r="1384" spans="2:5" hidden="1" x14ac:dyDescent="0.25">
      <c r="B1384" s="1" t="s">
        <v>4299</v>
      </c>
      <c r="C1384" s="1" t="s">
        <v>3907</v>
      </c>
      <c r="D1384" s="1" t="s">
        <v>3908</v>
      </c>
      <c r="E1384">
        <v>3.43</v>
      </c>
    </row>
    <row r="1385" spans="2:5" hidden="1" x14ac:dyDescent="0.25">
      <c r="B1385" s="1" t="s">
        <v>4302</v>
      </c>
      <c r="C1385" s="1" t="s">
        <v>3907</v>
      </c>
      <c r="D1385" s="1" t="s">
        <v>3908</v>
      </c>
      <c r="E1385">
        <v>3.54</v>
      </c>
    </row>
    <row r="1386" spans="2:5" hidden="1" x14ac:dyDescent="0.25">
      <c r="B1386" s="1" t="s">
        <v>4305</v>
      </c>
      <c r="C1386" s="1" t="s">
        <v>3907</v>
      </c>
      <c r="D1386" s="1" t="s">
        <v>3908</v>
      </c>
      <c r="E1386">
        <v>3.06</v>
      </c>
    </row>
    <row r="1387" spans="2:5" hidden="1" x14ac:dyDescent="0.25">
      <c r="B1387" s="1" t="s">
        <v>4308</v>
      </c>
      <c r="C1387" s="1" t="s">
        <v>3907</v>
      </c>
      <c r="D1387" s="1" t="s">
        <v>3908</v>
      </c>
      <c r="E1387">
        <v>3.13</v>
      </c>
    </row>
    <row r="1388" spans="2:5" hidden="1" x14ac:dyDescent="0.25">
      <c r="B1388" s="1" t="s">
        <v>4311</v>
      </c>
      <c r="C1388" s="1" t="s">
        <v>3907</v>
      </c>
      <c r="D1388" s="1" t="s">
        <v>3908</v>
      </c>
      <c r="E1388">
        <v>3.02</v>
      </c>
    </row>
    <row r="1389" spans="2:5" hidden="1" x14ac:dyDescent="0.25">
      <c r="B1389" s="1" t="s">
        <v>4314</v>
      </c>
      <c r="C1389" s="1" t="s">
        <v>3907</v>
      </c>
      <c r="D1389" s="1" t="s">
        <v>3908</v>
      </c>
      <c r="E1389">
        <v>2.42</v>
      </c>
    </row>
    <row r="1390" spans="2:5" hidden="1" x14ac:dyDescent="0.25">
      <c r="B1390" s="1" t="s">
        <v>4317</v>
      </c>
      <c r="C1390" s="1" t="s">
        <v>3907</v>
      </c>
      <c r="D1390" s="1" t="s">
        <v>3908</v>
      </c>
      <c r="E1390">
        <v>3.01</v>
      </c>
    </row>
    <row r="1391" spans="2:5" hidden="1" x14ac:dyDescent="0.25">
      <c r="B1391" s="1" t="s">
        <v>4320</v>
      </c>
      <c r="C1391" s="1" t="s">
        <v>3907</v>
      </c>
      <c r="D1391" s="1" t="s">
        <v>3908</v>
      </c>
      <c r="E1391">
        <v>3.16</v>
      </c>
    </row>
    <row r="1392" spans="2:5" hidden="1" x14ac:dyDescent="0.25">
      <c r="B1392" s="1" t="s">
        <v>4323</v>
      </c>
      <c r="C1392" s="1" t="s">
        <v>3907</v>
      </c>
      <c r="D1392" s="1" t="s">
        <v>3908</v>
      </c>
      <c r="E1392">
        <v>3.54</v>
      </c>
    </row>
    <row r="1393" spans="2:5" hidden="1" x14ac:dyDescent="0.25">
      <c r="B1393" s="1" t="s">
        <v>4326</v>
      </c>
      <c r="C1393" s="1" t="s">
        <v>3907</v>
      </c>
      <c r="D1393" s="1" t="s">
        <v>3908</v>
      </c>
      <c r="E1393">
        <v>2.5299999999999998</v>
      </c>
    </row>
    <row r="1394" spans="2:5" hidden="1" x14ac:dyDescent="0.25">
      <c r="B1394" s="1" t="s">
        <v>4329</v>
      </c>
      <c r="C1394" s="1" t="s">
        <v>3907</v>
      </c>
      <c r="D1394" s="1" t="s">
        <v>3908</v>
      </c>
      <c r="E1394">
        <v>2.2599999999999998</v>
      </c>
    </row>
    <row r="1395" spans="2:5" hidden="1" x14ac:dyDescent="0.25">
      <c r="B1395" s="1" t="s">
        <v>4332</v>
      </c>
      <c r="C1395" s="1" t="s">
        <v>3907</v>
      </c>
      <c r="D1395" s="1" t="s">
        <v>3908</v>
      </c>
      <c r="E1395">
        <v>1.83</v>
      </c>
    </row>
    <row r="1396" spans="2:5" hidden="1" x14ac:dyDescent="0.25">
      <c r="B1396" s="1" t="s">
        <v>4336</v>
      </c>
      <c r="C1396" s="1" t="s">
        <v>3907</v>
      </c>
      <c r="D1396" s="1" t="s">
        <v>3908</v>
      </c>
      <c r="E1396">
        <v>2.4900000000000002</v>
      </c>
    </row>
    <row r="1397" spans="2:5" hidden="1" x14ac:dyDescent="0.25">
      <c r="B1397" s="1" t="s">
        <v>4339</v>
      </c>
      <c r="C1397" s="1" t="s">
        <v>3907</v>
      </c>
      <c r="D1397" s="1" t="s">
        <v>3908</v>
      </c>
      <c r="E1397">
        <v>3.07</v>
      </c>
    </row>
    <row r="1398" spans="2:5" hidden="1" x14ac:dyDescent="0.25">
      <c r="B1398" s="1" t="s">
        <v>4342</v>
      </c>
      <c r="C1398" s="1" t="s">
        <v>3907</v>
      </c>
      <c r="D1398" s="1" t="s">
        <v>3908</v>
      </c>
      <c r="E1398">
        <v>3.13</v>
      </c>
    </row>
    <row r="1399" spans="2:5" hidden="1" x14ac:dyDescent="0.25">
      <c r="B1399" s="1" t="s">
        <v>4345</v>
      </c>
      <c r="C1399" s="1" t="s">
        <v>3907</v>
      </c>
      <c r="D1399" s="1" t="s">
        <v>3908</v>
      </c>
      <c r="E1399">
        <v>3.52</v>
      </c>
    </row>
    <row r="1400" spans="2:5" hidden="1" x14ac:dyDescent="0.25">
      <c r="B1400" s="1" t="s">
        <v>4348</v>
      </c>
      <c r="C1400" s="1" t="s">
        <v>3907</v>
      </c>
      <c r="D1400" s="1" t="s">
        <v>3908</v>
      </c>
      <c r="E1400">
        <v>2.33</v>
      </c>
    </row>
    <row r="1401" spans="2:5" hidden="1" x14ac:dyDescent="0.25">
      <c r="B1401" s="1" t="s">
        <v>4351</v>
      </c>
      <c r="C1401" s="1" t="s">
        <v>3907</v>
      </c>
      <c r="D1401" s="1" t="s">
        <v>3908</v>
      </c>
      <c r="E1401">
        <v>2.93</v>
      </c>
    </row>
    <row r="1402" spans="2:5" hidden="1" x14ac:dyDescent="0.25">
      <c r="B1402" s="1" t="s">
        <v>4354</v>
      </c>
      <c r="C1402" s="1" t="s">
        <v>3907</v>
      </c>
      <c r="D1402" s="1" t="s">
        <v>3908</v>
      </c>
      <c r="E1402">
        <v>1.4</v>
      </c>
    </row>
    <row r="1403" spans="2:5" hidden="1" x14ac:dyDescent="0.25">
      <c r="B1403" s="1" t="s">
        <v>4358</v>
      </c>
      <c r="C1403" s="1" t="s">
        <v>3907</v>
      </c>
      <c r="D1403" s="1" t="s">
        <v>3908</v>
      </c>
      <c r="E1403">
        <v>1.91</v>
      </c>
    </row>
    <row r="1404" spans="2:5" hidden="1" x14ac:dyDescent="0.25">
      <c r="B1404" s="1" t="s">
        <v>4362</v>
      </c>
      <c r="C1404" s="1" t="s">
        <v>3907</v>
      </c>
      <c r="D1404" s="1" t="s">
        <v>3908</v>
      </c>
      <c r="E1404">
        <v>2.44</v>
      </c>
    </row>
    <row r="1405" spans="2:5" hidden="1" x14ac:dyDescent="0.25">
      <c r="B1405" s="1" t="s">
        <v>4365</v>
      </c>
      <c r="C1405" s="1" t="s">
        <v>3907</v>
      </c>
      <c r="D1405" s="1" t="s">
        <v>3908</v>
      </c>
      <c r="E1405">
        <v>2.9</v>
      </c>
    </row>
    <row r="1406" spans="2:5" hidden="1" x14ac:dyDescent="0.25">
      <c r="B1406" s="1" t="s">
        <v>4368</v>
      </c>
      <c r="C1406" s="1" t="s">
        <v>3907</v>
      </c>
      <c r="D1406" s="1" t="s">
        <v>3908</v>
      </c>
      <c r="E1406">
        <v>2.93</v>
      </c>
    </row>
    <row r="1407" spans="2:5" hidden="1" x14ac:dyDescent="0.25">
      <c r="B1407" s="1" t="s">
        <v>4371</v>
      </c>
      <c r="C1407" s="1" t="s">
        <v>3907</v>
      </c>
      <c r="D1407" s="1" t="s">
        <v>3908</v>
      </c>
      <c r="E1407">
        <v>3.12</v>
      </c>
    </row>
    <row r="1408" spans="2:5" hidden="1" x14ac:dyDescent="0.25">
      <c r="B1408" s="1" t="s">
        <v>4374</v>
      </c>
      <c r="C1408" s="1" t="s">
        <v>3907</v>
      </c>
      <c r="D1408" s="1" t="s">
        <v>3908</v>
      </c>
      <c r="E1408">
        <v>2.44</v>
      </c>
    </row>
    <row r="1409" spans="2:5" hidden="1" x14ac:dyDescent="0.25">
      <c r="B1409" s="1" t="s">
        <v>4377</v>
      </c>
      <c r="C1409" s="1" t="s">
        <v>3907</v>
      </c>
      <c r="D1409" s="1" t="s">
        <v>3908</v>
      </c>
      <c r="E1409">
        <v>3.11</v>
      </c>
    </row>
    <row r="1410" spans="2:5" hidden="1" x14ac:dyDescent="0.25">
      <c r="B1410" s="1" t="s">
        <v>4380</v>
      </c>
      <c r="C1410" s="1" t="s">
        <v>3907</v>
      </c>
      <c r="D1410" s="1" t="s">
        <v>3908</v>
      </c>
      <c r="E1410">
        <v>3.19</v>
      </c>
    </row>
    <row r="1411" spans="2:5" hidden="1" x14ac:dyDescent="0.25">
      <c r="B1411" s="1" t="s">
        <v>4383</v>
      </c>
      <c r="C1411" s="1" t="s">
        <v>3907</v>
      </c>
      <c r="D1411" s="1" t="s">
        <v>3908</v>
      </c>
      <c r="E1411">
        <v>2.96</v>
      </c>
    </row>
    <row r="1412" spans="2:5" hidden="1" x14ac:dyDescent="0.25">
      <c r="B1412" s="1" t="s">
        <v>4386</v>
      </c>
      <c r="C1412" s="1" t="s">
        <v>3907</v>
      </c>
      <c r="D1412" s="1" t="s">
        <v>3908</v>
      </c>
      <c r="E1412">
        <v>2.4700000000000002</v>
      </c>
    </row>
    <row r="1413" spans="2:5" hidden="1" x14ac:dyDescent="0.25">
      <c r="B1413" s="1" t="s">
        <v>4389</v>
      </c>
      <c r="C1413" s="1" t="s">
        <v>3907</v>
      </c>
      <c r="D1413" s="1" t="s">
        <v>3908</v>
      </c>
      <c r="E1413">
        <v>2.29</v>
      </c>
    </row>
    <row r="1414" spans="2:5" hidden="1" x14ac:dyDescent="0.25">
      <c r="B1414" s="1" t="s">
        <v>4392</v>
      </c>
      <c r="C1414" s="1" t="s">
        <v>3907</v>
      </c>
      <c r="D1414" s="1" t="s">
        <v>3908</v>
      </c>
      <c r="E1414">
        <v>3.19</v>
      </c>
    </row>
    <row r="1415" spans="2:5" hidden="1" x14ac:dyDescent="0.25">
      <c r="B1415" s="1" t="s">
        <v>4395</v>
      </c>
      <c r="C1415" s="1" t="s">
        <v>3907</v>
      </c>
      <c r="D1415" s="1" t="s">
        <v>3908</v>
      </c>
      <c r="E1415">
        <v>2.86</v>
      </c>
    </row>
    <row r="1416" spans="2:5" hidden="1" x14ac:dyDescent="0.25">
      <c r="B1416" s="1" t="s">
        <v>4398</v>
      </c>
      <c r="C1416" s="1" t="s">
        <v>3907</v>
      </c>
      <c r="D1416" s="1" t="s">
        <v>3908</v>
      </c>
      <c r="E1416">
        <v>2.54</v>
      </c>
    </row>
    <row r="1417" spans="2:5" hidden="1" x14ac:dyDescent="0.25">
      <c r="B1417" s="1" t="s">
        <v>4401</v>
      </c>
      <c r="C1417" s="1" t="s">
        <v>3907</v>
      </c>
      <c r="D1417" s="1" t="s">
        <v>3908</v>
      </c>
      <c r="E1417">
        <v>2.78</v>
      </c>
    </row>
    <row r="1418" spans="2:5" hidden="1" x14ac:dyDescent="0.25">
      <c r="B1418" s="1" t="s">
        <v>4404</v>
      </c>
      <c r="C1418" s="1" t="s">
        <v>3907</v>
      </c>
      <c r="D1418" s="1" t="s">
        <v>3908</v>
      </c>
      <c r="E1418">
        <v>3.08</v>
      </c>
    </row>
    <row r="1419" spans="2:5" hidden="1" x14ac:dyDescent="0.25">
      <c r="B1419" s="1" t="s">
        <v>4407</v>
      </c>
      <c r="C1419" s="1" t="s">
        <v>3907</v>
      </c>
      <c r="D1419" s="1" t="s">
        <v>3908</v>
      </c>
      <c r="E1419">
        <v>2.16</v>
      </c>
    </row>
    <row r="1420" spans="2:5" hidden="1" x14ac:dyDescent="0.25">
      <c r="B1420" s="1" t="s">
        <v>4410</v>
      </c>
      <c r="C1420" s="1" t="s">
        <v>3907</v>
      </c>
      <c r="D1420" s="1" t="s">
        <v>3908</v>
      </c>
      <c r="E1420">
        <v>2.2599999999999998</v>
      </c>
    </row>
    <row r="1421" spans="2:5" hidden="1" x14ac:dyDescent="0.25">
      <c r="B1421" s="1" t="s">
        <v>4413</v>
      </c>
      <c r="C1421" s="1" t="s">
        <v>3907</v>
      </c>
      <c r="D1421" s="1" t="s">
        <v>3908</v>
      </c>
      <c r="E1421">
        <v>3.34</v>
      </c>
    </row>
    <row r="1422" spans="2:5" hidden="1" x14ac:dyDescent="0.25">
      <c r="B1422" s="1" t="s">
        <v>4416</v>
      </c>
      <c r="C1422" s="1" t="s">
        <v>3907</v>
      </c>
      <c r="D1422" s="1" t="s">
        <v>3908</v>
      </c>
      <c r="E1422">
        <v>1.96</v>
      </c>
    </row>
    <row r="1423" spans="2:5" hidden="1" x14ac:dyDescent="0.25">
      <c r="B1423" s="1" t="s">
        <v>4419</v>
      </c>
      <c r="C1423" s="1" t="s">
        <v>3907</v>
      </c>
      <c r="D1423" s="1" t="s">
        <v>3908</v>
      </c>
      <c r="E1423">
        <v>1.76</v>
      </c>
    </row>
    <row r="1424" spans="2:5" hidden="1" x14ac:dyDescent="0.25">
      <c r="B1424" s="1" t="s">
        <v>4424</v>
      </c>
      <c r="C1424" s="1" t="s">
        <v>4420</v>
      </c>
      <c r="D1424" s="1" t="s">
        <v>4421</v>
      </c>
    </row>
    <row r="1425" spans="2:5" hidden="1" x14ac:dyDescent="0.25">
      <c r="B1425" s="1" t="s">
        <v>4427</v>
      </c>
      <c r="C1425" s="1" t="s">
        <v>4420</v>
      </c>
      <c r="D1425" s="1" t="s">
        <v>4421</v>
      </c>
      <c r="E1425">
        <v>2.94</v>
      </c>
    </row>
    <row r="1426" spans="2:5" hidden="1" x14ac:dyDescent="0.25">
      <c r="B1426" s="1" t="s">
        <v>4430</v>
      </c>
      <c r="C1426" s="1" t="s">
        <v>4420</v>
      </c>
      <c r="D1426" s="1" t="s">
        <v>4421</v>
      </c>
      <c r="E1426">
        <v>2.62</v>
      </c>
    </row>
    <row r="1427" spans="2:5" hidden="1" x14ac:dyDescent="0.25">
      <c r="B1427" s="1" t="s">
        <v>4433</v>
      </c>
      <c r="C1427" s="1" t="s">
        <v>4420</v>
      </c>
      <c r="D1427" s="1" t="s">
        <v>4421</v>
      </c>
      <c r="E1427">
        <v>3.14</v>
      </c>
    </row>
    <row r="1428" spans="2:5" hidden="1" x14ac:dyDescent="0.25">
      <c r="B1428" s="1" t="s">
        <v>4436</v>
      </c>
      <c r="C1428" s="1" t="s">
        <v>4420</v>
      </c>
      <c r="D1428" s="1" t="s">
        <v>4421</v>
      </c>
      <c r="E1428">
        <v>3.13</v>
      </c>
    </row>
    <row r="1429" spans="2:5" hidden="1" x14ac:dyDescent="0.25">
      <c r="B1429" s="1" t="s">
        <v>4439</v>
      </c>
      <c r="C1429" s="1" t="s">
        <v>4420</v>
      </c>
      <c r="D1429" s="1" t="s">
        <v>4421</v>
      </c>
      <c r="E1429">
        <v>2.42</v>
      </c>
    </row>
    <row r="1430" spans="2:5" hidden="1" x14ac:dyDescent="0.25">
      <c r="B1430" s="1" t="s">
        <v>4442</v>
      </c>
      <c r="C1430" s="1" t="s">
        <v>4420</v>
      </c>
      <c r="D1430" s="1" t="s">
        <v>4421</v>
      </c>
      <c r="E1430">
        <v>3.02</v>
      </c>
    </row>
    <row r="1431" spans="2:5" hidden="1" x14ac:dyDescent="0.25">
      <c r="B1431" s="1" t="s">
        <v>4445</v>
      </c>
      <c r="C1431" s="1" t="s">
        <v>4420</v>
      </c>
      <c r="D1431" s="1" t="s">
        <v>4421</v>
      </c>
      <c r="E1431">
        <v>3.02</v>
      </c>
    </row>
    <row r="1432" spans="2:5" hidden="1" x14ac:dyDescent="0.25">
      <c r="B1432" s="1" t="s">
        <v>4448</v>
      </c>
      <c r="C1432" s="1" t="s">
        <v>4420</v>
      </c>
      <c r="D1432" s="1" t="s">
        <v>4421</v>
      </c>
      <c r="E1432">
        <v>3.22</v>
      </c>
    </row>
    <row r="1433" spans="2:5" hidden="1" x14ac:dyDescent="0.25">
      <c r="B1433" s="1" t="s">
        <v>4451</v>
      </c>
      <c r="C1433" s="1" t="s">
        <v>4420</v>
      </c>
      <c r="D1433" s="1" t="s">
        <v>4421</v>
      </c>
      <c r="E1433">
        <v>3.28</v>
      </c>
    </row>
    <row r="1434" spans="2:5" hidden="1" x14ac:dyDescent="0.25">
      <c r="B1434" s="1" t="s">
        <v>4454</v>
      </c>
      <c r="C1434" s="1" t="s">
        <v>4420</v>
      </c>
      <c r="D1434" s="1" t="s">
        <v>4421</v>
      </c>
      <c r="E1434">
        <v>3.19</v>
      </c>
    </row>
    <row r="1435" spans="2:5" hidden="1" x14ac:dyDescent="0.25">
      <c r="B1435" s="1" t="s">
        <v>4457</v>
      </c>
      <c r="C1435" s="1" t="s">
        <v>4420</v>
      </c>
      <c r="D1435" s="1" t="s">
        <v>4421</v>
      </c>
      <c r="E1435">
        <v>3.03</v>
      </c>
    </row>
    <row r="1436" spans="2:5" hidden="1" x14ac:dyDescent="0.25">
      <c r="B1436" s="1" t="s">
        <v>4460</v>
      </c>
      <c r="C1436" s="1" t="s">
        <v>4420</v>
      </c>
      <c r="D1436" s="1" t="s">
        <v>4421</v>
      </c>
      <c r="E1436">
        <v>3.34</v>
      </c>
    </row>
    <row r="1437" spans="2:5" hidden="1" x14ac:dyDescent="0.25">
      <c r="B1437" s="1" t="s">
        <v>4464</v>
      </c>
      <c r="C1437" s="1" t="s">
        <v>4420</v>
      </c>
      <c r="D1437" s="1" t="s">
        <v>4421</v>
      </c>
      <c r="E1437">
        <v>3.25</v>
      </c>
    </row>
    <row r="1438" spans="2:5" hidden="1" x14ac:dyDescent="0.25">
      <c r="B1438" s="1" t="s">
        <v>4467</v>
      </c>
      <c r="C1438" s="1" t="s">
        <v>4420</v>
      </c>
      <c r="D1438" s="1" t="s">
        <v>4421</v>
      </c>
      <c r="E1438">
        <v>3.1</v>
      </c>
    </row>
    <row r="1439" spans="2:5" hidden="1" x14ac:dyDescent="0.25">
      <c r="B1439" s="1" t="s">
        <v>4470</v>
      </c>
      <c r="C1439" s="1" t="s">
        <v>4420</v>
      </c>
      <c r="D1439" s="1" t="s">
        <v>4421</v>
      </c>
      <c r="E1439">
        <v>3.05</v>
      </c>
    </row>
    <row r="1440" spans="2:5" hidden="1" x14ac:dyDescent="0.25">
      <c r="B1440" s="1" t="s">
        <v>4473</v>
      </c>
      <c r="C1440" s="1" t="s">
        <v>4420</v>
      </c>
      <c r="D1440" s="1" t="s">
        <v>4421</v>
      </c>
      <c r="E1440">
        <v>3.35</v>
      </c>
    </row>
    <row r="1441" spans="2:5" hidden="1" x14ac:dyDescent="0.25">
      <c r="B1441" s="1" t="s">
        <v>4476</v>
      </c>
      <c r="C1441" s="1" t="s">
        <v>4420</v>
      </c>
      <c r="D1441" s="1" t="s">
        <v>4421</v>
      </c>
      <c r="E1441">
        <v>3.41</v>
      </c>
    </row>
    <row r="1442" spans="2:5" hidden="1" x14ac:dyDescent="0.25">
      <c r="B1442" s="1" t="s">
        <v>4479</v>
      </c>
      <c r="C1442" s="1" t="s">
        <v>4420</v>
      </c>
      <c r="D1442" s="1" t="s">
        <v>4421</v>
      </c>
      <c r="E1442">
        <v>2.94</v>
      </c>
    </row>
    <row r="1443" spans="2:5" hidden="1" x14ac:dyDescent="0.25">
      <c r="B1443" s="1" t="s">
        <v>4482</v>
      </c>
      <c r="C1443" s="1" t="s">
        <v>4420</v>
      </c>
      <c r="D1443" s="1" t="s">
        <v>4421</v>
      </c>
      <c r="E1443">
        <v>2.88</v>
      </c>
    </row>
    <row r="1444" spans="2:5" hidden="1" x14ac:dyDescent="0.25">
      <c r="B1444" s="1" t="s">
        <v>4485</v>
      </c>
      <c r="C1444" s="1" t="s">
        <v>4420</v>
      </c>
      <c r="D1444" s="1" t="s">
        <v>4421</v>
      </c>
      <c r="E1444">
        <v>2.92</v>
      </c>
    </row>
    <row r="1445" spans="2:5" hidden="1" x14ac:dyDescent="0.25">
      <c r="B1445" s="1" t="s">
        <v>4488</v>
      </c>
      <c r="C1445" s="1" t="s">
        <v>4420</v>
      </c>
      <c r="D1445" s="1" t="s">
        <v>4421</v>
      </c>
      <c r="E1445">
        <v>3.04</v>
      </c>
    </row>
    <row r="1446" spans="2:5" hidden="1" x14ac:dyDescent="0.25">
      <c r="B1446" s="1" t="s">
        <v>4491</v>
      </c>
      <c r="C1446" s="1" t="s">
        <v>4420</v>
      </c>
      <c r="D1446" s="1" t="s">
        <v>4421</v>
      </c>
      <c r="E1446">
        <v>3.21</v>
      </c>
    </row>
    <row r="1447" spans="2:5" hidden="1" x14ac:dyDescent="0.25">
      <c r="B1447" s="1" t="s">
        <v>4494</v>
      </c>
      <c r="C1447" s="1" t="s">
        <v>4420</v>
      </c>
      <c r="D1447" s="1" t="s">
        <v>4421</v>
      </c>
      <c r="E1447">
        <v>2.78</v>
      </c>
    </row>
    <row r="1448" spans="2:5" hidden="1" x14ac:dyDescent="0.25">
      <c r="B1448" s="1" t="s">
        <v>4497</v>
      </c>
      <c r="C1448" s="1" t="s">
        <v>4420</v>
      </c>
      <c r="D1448" s="1" t="s">
        <v>4421</v>
      </c>
      <c r="E1448">
        <v>3.34</v>
      </c>
    </row>
    <row r="1449" spans="2:5" hidden="1" x14ac:dyDescent="0.25">
      <c r="B1449" s="1" t="s">
        <v>4500</v>
      </c>
      <c r="C1449" s="1" t="s">
        <v>4420</v>
      </c>
      <c r="D1449" s="1" t="s">
        <v>4421</v>
      </c>
      <c r="E1449">
        <v>2.08</v>
      </c>
    </row>
    <row r="1450" spans="2:5" hidden="1" x14ac:dyDescent="0.25">
      <c r="B1450" s="1" t="s">
        <v>4504</v>
      </c>
      <c r="C1450" s="1" t="s">
        <v>4420</v>
      </c>
      <c r="D1450" s="1" t="s">
        <v>4421</v>
      </c>
      <c r="E1450">
        <v>3.25</v>
      </c>
    </row>
    <row r="1451" spans="2:5" hidden="1" x14ac:dyDescent="0.25">
      <c r="B1451" s="1" t="s">
        <v>4507</v>
      </c>
      <c r="C1451" s="1" t="s">
        <v>4420</v>
      </c>
      <c r="D1451" s="1" t="s">
        <v>4421</v>
      </c>
      <c r="E1451">
        <v>3.39</v>
      </c>
    </row>
    <row r="1452" spans="2:5" hidden="1" x14ac:dyDescent="0.25">
      <c r="B1452" s="1" t="s">
        <v>4510</v>
      </c>
      <c r="C1452" s="1" t="s">
        <v>4420</v>
      </c>
      <c r="D1452" s="1" t="s">
        <v>4421</v>
      </c>
      <c r="E1452">
        <v>2.96</v>
      </c>
    </row>
    <row r="1453" spans="2:5" hidden="1" x14ac:dyDescent="0.25">
      <c r="B1453" s="1" t="s">
        <v>4513</v>
      </c>
      <c r="C1453" s="1" t="s">
        <v>4420</v>
      </c>
      <c r="D1453" s="1" t="s">
        <v>4421</v>
      </c>
      <c r="E1453">
        <v>3.49</v>
      </c>
    </row>
    <row r="1454" spans="2:5" hidden="1" x14ac:dyDescent="0.25">
      <c r="B1454" s="1" t="s">
        <v>4516</v>
      </c>
      <c r="C1454" s="1" t="s">
        <v>4420</v>
      </c>
      <c r="D1454" s="1" t="s">
        <v>4421</v>
      </c>
      <c r="E1454">
        <v>3.32</v>
      </c>
    </row>
    <row r="1455" spans="2:5" hidden="1" x14ac:dyDescent="0.25">
      <c r="B1455" s="1" t="s">
        <v>4519</v>
      </c>
      <c r="C1455" s="1" t="s">
        <v>4420</v>
      </c>
      <c r="D1455" s="1" t="s">
        <v>4421</v>
      </c>
      <c r="E1455">
        <v>3.01</v>
      </c>
    </row>
    <row r="1456" spans="2:5" hidden="1" x14ac:dyDescent="0.25">
      <c r="B1456" s="1" t="s">
        <v>4522</v>
      </c>
      <c r="C1456" s="1" t="s">
        <v>4420</v>
      </c>
      <c r="D1456" s="1" t="s">
        <v>4421</v>
      </c>
      <c r="E1456">
        <v>2.93</v>
      </c>
    </row>
    <row r="1457" spans="2:5" hidden="1" x14ac:dyDescent="0.25">
      <c r="B1457" s="1" t="s">
        <v>4525</v>
      </c>
      <c r="C1457" s="1" t="s">
        <v>4420</v>
      </c>
      <c r="D1457" s="1" t="s">
        <v>4421</v>
      </c>
      <c r="E1457">
        <v>3.17</v>
      </c>
    </row>
    <row r="1458" spans="2:5" hidden="1" x14ac:dyDescent="0.25">
      <c r="B1458" s="1" t="s">
        <v>4528</v>
      </c>
      <c r="C1458" s="1" t="s">
        <v>4420</v>
      </c>
      <c r="D1458" s="1" t="s">
        <v>4421</v>
      </c>
      <c r="E1458">
        <v>2.86</v>
      </c>
    </row>
    <row r="1459" spans="2:5" hidden="1" x14ac:dyDescent="0.25">
      <c r="B1459" s="1" t="s">
        <v>4531</v>
      </c>
      <c r="C1459" s="1" t="s">
        <v>4420</v>
      </c>
      <c r="D1459" s="1" t="s">
        <v>4421</v>
      </c>
      <c r="E1459">
        <v>2.87</v>
      </c>
    </row>
    <row r="1460" spans="2:5" hidden="1" x14ac:dyDescent="0.25">
      <c r="B1460" s="1" t="s">
        <v>4534</v>
      </c>
      <c r="C1460" s="1" t="s">
        <v>4420</v>
      </c>
      <c r="D1460" s="1" t="s">
        <v>4421</v>
      </c>
      <c r="E1460">
        <v>2.82</v>
      </c>
    </row>
    <row r="1461" spans="2:5" hidden="1" x14ac:dyDescent="0.25">
      <c r="B1461" s="1" t="s">
        <v>4537</v>
      </c>
      <c r="C1461" s="1" t="s">
        <v>4420</v>
      </c>
      <c r="D1461" s="1" t="s">
        <v>4421</v>
      </c>
      <c r="E1461">
        <v>2.68</v>
      </c>
    </row>
    <row r="1462" spans="2:5" hidden="1" x14ac:dyDescent="0.25">
      <c r="B1462" s="1" t="s">
        <v>4540</v>
      </c>
      <c r="C1462" s="1" t="s">
        <v>4420</v>
      </c>
      <c r="D1462" s="1" t="s">
        <v>4421</v>
      </c>
      <c r="E1462">
        <v>2.77</v>
      </c>
    </row>
    <row r="1463" spans="2:5" hidden="1" x14ac:dyDescent="0.25">
      <c r="B1463" s="1" t="s">
        <v>4543</v>
      </c>
      <c r="C1463" s="1" t="s">
        <v>4420</v>
      </c>
      <c r="D1463" s="1" t="s">
        <v>4421</v>
      </c>
      <c r="E1463">
        <v>2.97</v>
      </c>
    </row>
    <row r="1464" spans="2:5" hidden="1" x14ac:dyDescent="0.25">
      <c r="B1464" s="1" t="s">
        <v>4546</v>
      </c>
      <c r="C1464" s="1" t="s">
        <v>4420</v>
      </c>
      <c r="D1464" s="1" t="s">
        <v>4421</v>
      </c>
      <c r="E1464">
        <v>2.94</v>
      </c>
    </row>
    <row r="1465" spans="2:5" hidden="1" x14ac:dyDescent="0.25">
      <c r="B1465" s="1" t="s">
        <v>4549</v>
      </c>
      <c r="C1465" s="1" t="s">
        <v>4420</v>
      </c>
      <c r="D1465" s="1" t="s">
        <v>4421</v>
      </c>
      <c r="E1465">
        <v>2.5299999999999998</v>
      </c>
    </row>
    <row r="1466" spans="2:5" hidden="1" x14ac:dyDescent="0.25">
      <c r="B1466" s="1" t="s">
        <v>4552</v>
      </c>
      <c r="C1466" s="1" t="s">
        <v>4420</v>
      </c>
      <c r="D1466" s="1" t="s">
        <v>4421</v>
      </c>
      <c r="E1466">
        <v>3.55</v>
      </c>
    </row>
    <row r="1467" spans="2:5" hidden="1" x14ac:dyDescent="0.25">
      <c r="B1467" s="1" t="s">
        <v>4555</v>
      </c>
      <c r="C1467" s="1" t="s">
        <v>4420</v>
      </c>
      <c r="D1467" s="1" t="s">
        <v>4421</v>
      </c>
      <c r="E1467">
        <v>3.1</v>
      </c>
    </row>
    <row r="1468" spans="2:5" hidden="1" x14ac:dyDescent="0.25">
      <c r="B1468" s="1" t="s">
        <v>4558</v>
      </c>
      <c r="C1468" s="1" t="s">
        <v>4420</v>
      </c>
      <c r="D1468" s="1" t="s">
        <v>4421</v>
      </c>
      <c r="E1468">
        <v>3.03</v>
      </c>
    </row>
    <row r="1469" spans="2:5" hidden="1" x14ac:dyDescent="0.25">
      <c r="B1469" s="1" t="s">
        <v>4561</v>
      </c>
      <c r="C1469" s="1" t="s">
        <v>4420</v>
      </c>
      <c r="D1469" s="1" t="s">
        <v>4421</v>
      </c>
      <c r="E1469">
        <v>2.64</v>
      </c>
    </row>
    <row r="1470" spans="2:5" hidden="1" x14ac:dyDescent="0.25">
      <c r="B1470" s="1" t="s">
        <v>4564</v>
      </c>
      <c r="C1470" s="1" t="s">
        <v>4420</v>
      </c>
      <c r="D1470" s="1" t="s">
        <v>4421</v>
      </c>
      <c r="E1470">
        <v>2.76</v>
      </c>
    </row>
    <row r="1471" spans="2:5" hidden="1" x14ac:dyDescent="0.25">
      <c r="B1471" s="1" t="s">
        <v>4567</v>
      </c>
      <c r="C1471" s="1" t="s">
        <v>4420</v>
      </c>
      <c r="D1471" s="1" t="s">
        <v>4421</v>
      </c>
      <c r="E1471">
        <v>2.66</v>
      </c>
    </row>
    <row r="1472" spans="2:5" hidden="1" x14ac:dyDescent="0.25">
      <c r="B1472" s="1" t="s">
        <v>4570</v>
      </c>
      <c r="C1472" s="1" t="s">
        <v>4420</v>
      </c>
      <c r="D1472" s="1" t="s">
        <v>4421</v>
      </c>
      <c r="E1472">
        <v>3.02</v>
      </c>
    </row>
    <row r="1473" spans="2:5" hidden="1" x14ac:dyDescent="0.25">
      <c r="B1473" s="1" t="s">
        <v>4573</v>
      </c>
      <c r="C1473" s="1" t="s">
        <v>4420</v>
      </c>
      <c r="D1473" s="1" t="s">
        <v>4421</v>
      </c>
      <c r="E1473">
        <v>3.51</v>
      </c>
    </row>
    <row r="1474" spans="2:5" hidden="1" x14ac:dyDescent="0.25">
      <c r="B1474" s="1" t="s">
        <v>4576</v>
      </c>
      <c r="C1474" s="1" t="s">
        <v>4420</v>
      </c>
      <c r="D1474" s="1" t="s">
        <v>4421</v>
      </c>
      <c r="E1474">
        <v>3.44</v>
      </c>
    </row>
    <row r="1475" spans="2:5" hidden="1" x14ac:dyDescent="0.25">
      <c r="B1475" s="1" t="s">
        <v>4579</v>
      </c>
      <c r="C1475" s="1" t="s">
        <v>4420</v>
      </c>
      <c r="D1475" s="1" t="s">
        <v>4421</v>
      </c>
      <c r="E1475">
        <v>3.3</v>
      </c>
    </row>
    <row r="1476" spans="2:5" hidden="1" x14ac:dyDescent="0.25">
      <c r="B1476" s="1" t="s">
        <v>4582</v>
      </c>
      <c r="C1476" s="1" t="s">
        <v>4420</v>
      </c>
      <c r="D1476" s="1" t="s">
        <v>4421</v>
      </c>
      <c r="E1476">
        <v>3.57</v>
      </c>
    </row>
    <row r="1477" spans="2:5" hidden="1" x14ac:dyDescent="0.25">
      <c r="B1477" s="1" t="s">
        <v>4585</v>
      </c>
      <c r="C1477" s="1" t="s">
        <v>4420</v>
      </c>
      <c r="D1477" s="1" t="s">
        <v>4421</v>
      </c>
      <c r="E1477">
        <v>3.41</v>
      </c>
    </row>
    <row r="1478" spans="2:5" hidden="1" x14ac:dyDescent="0.25">
      <c r="B1478" s="1" t="s">
        <v>4588</v>
      </c>
      <c r="C1478" s="1" t="s">
        <v>4420</v>
      </c>
      <c r="D1478" s="1" t="s">
        <v>4421</v>
      </c>
      <c r="E1478">
        <v>3.73</v>
      </c>
    </row>
    <row r="1479" spans="2:5" hidden="1" x14ac:dyDescent="0.25">
      <c r="B1479" s="1" t="s">
        <v>4591</v>
      </c>
      <c r="C1479" s="1" t="s">
        <v>4420</v>
      </c>
      <c r="D1479" s="1" t="s">
        <v>4421</v>
      </c>
      <c r="E1479">
        <v>3.21</v>
      </c>
    </row>
    <row r="1480" spans="2:5" hidden="1" x14ac:dyDescent="0.25">
      <c r="B1480" s="1" t="s">
        <v>4594</v>
      </c>
      <c r="C1480" s="1" t="s">
        <v>4420</v>
      </c>
      <c r="D1480" s="1" t="s">
        <v>4421</v>
      </c>
      <c r="E1480">
        <v>3.21</v>
      </c>
    </row>
    <row r="1481" spans="2:5" hidden="1" x14ac:dyDescent="0.25">
      <c r="B1481" s="1" t="s">
        <v>4597</v>
      </c>
      <c r="C1481" s="1" t="s">
        <v>4420</v>
      </c>
      <c r="D1481" s="1" t="s">
        <v>4421</v>
      </c>
      <c r="E1481">
        <v>3.54</v>
      </c>
    </row>
    <row r="1482" spans="2:5" hidden="1" x14ac:dyDescent="0.25">
      <c r="B1482" s="1" t="s">
        <v>4600</v>
      </c>
      <c r="C1482" s="1" t="s">
        <v>4420</v>
      </c>
      <c r="D1482" s="1" t="s">
        <v>4421</v>
      </c>
      <c r="E1482">
        <v>2.52</v>
      </c>
    </row>
    <row r="1483" spans="2:5" hidden="1" x14ac:dyDescent="0.25">
      <c r="B1483" s="1" t="s">
        <v>4603</v>
      </c>
      <c r="C1483" s="1" t="s">
        <v>4420</v>
      </c>
      <c r="D1483" s="1" t="s">
        <v>4421</v>
      </c>
      <c r="E1483">
        <v>3.12</v>
      </c>
    </row>
    <row r="1484" spans="2:5" hidden="1" x14ac:dyDescent="0.25">
      <c r="B1484" s="1" t="s">
        <v>4606</v>
      </c>
      <c r="C1484" s="1" t="s">
        <v>4420</v>
      </c>
      <c r="D1484" s="1" t="s">
        <v>4421</v>
      </c>
      <c r="E1484">
        <v>2.91</v>
      </c>
    </row>
    <row r="1485" spans="2:5" hidden="1" x14ac:dyDescent="0.25">
      <c r="B1485" s="1" t="s">
        <v>4609</v>
      </c>
      <c r="C1485" s="1" t="s">
        <v>4420</v>
      </c>
      <c r="D1485" s="1" t="s">
        <v>4421</v>
      </c>
      <c r="E1485">
        <v>3.38</v>
      </c>
    </row>
    <row r="1486" spans="2:5" hidden="1" x14ac:dyDescent="0.25">
      <c r="B1486" s="1" t="s">
        <v>4612</v>
      </c>
      <c r="C1486" s="1" t="s">
        <v>4420</v>
      </c>
      <c r="D1486" s="1" t="s">
        <v>4421</v>
      </c>
      <c r="E1486">
        <v>3.43</v>
      </c>
    </row>
    <row r="1487" spans="2:5" hidden="1" x14ac:dyDescent="0.25">
      <c r="B1487" s="1" t="s">
        <v>4615</v>
      </c>
      <c r="C1487" s="1" t="s">
        <v>4420</v>
      </c>
      <c r="D1487" s="1" t="s">
        <v>4421</v>
      </c>
      <c r="E1487">
        <v>3.49</v>
      </c>
    </row>
    <row r="1488" spans="2:5" hidden="1" x14ac:dyDescent="0.25">
      <c r="B1488" s="1" t="s">
        <v>4618</v>
      </c>
      <c r="C1488" s="1" t="s">
        <v>4420</v>
      </c>
      <c r="D1488" s="1" t="s">
        <v>4421</v>
      </c>
      <c r="E1488">
        <v>3.55</v>
      </c>
    </row>
    <row r="1489" spans="2:5" hidden="1" x14ac:dyDescent="0.25">
      <c r="B1489" s="1" t="s">
        <v>4621</v>
      </c>
      <c r="C1489" s="1" t="s">
        <v>4420</v>
      </c>
      <c r="D1489" s="1" t="s">
        <v>4421</v>
      </c>
      <c r="E1489">
        <v>2.4500000000000002</v>
      </c>
    </row>
    <row r="1490" spans="2:5" hidden="1" x14ac:dyDescent="0.25">
      <c r="B1490" s="1" t="s">
        <v>4624</v>
      </c>
      <c r="C1490" s="1" t="s">
        <v>4420</v>
      </c>
      <c r="D1490" s="1" t="s">
        <v>4421</v>
      </c>
      <c r="E1490">
        <v>2.34</v>
      </c>
    </row>
    <row r="1491" spans="2:5" hidden="1" x14ac:dyDescent="0.25">
      <c r="B1491" s="1" t="s">
        <v>4627</v>
      </c>
      <c r="C1491" s="1" t="s">
        <v>4420</v>
      </c>
      <c r="D1491" s="1" t="s">
        <v>4421</v>
      </c>
      <c r="E1491">
        <v>2.67</v>
      </c>
    </row>
    <row r="1492" spans="2:5" hidden="1" x14ac:dyDescent="0.25">
      <c r="B1492" s="1" t="s">
        <v>4630</v>
      </c>
      <c r="C1492" s="1" t="s">
        <v>4420</v>
      </c>
      <c r="D1492" s="1" t="s">
        <v>4421</v>
      </c>
      <c r="E1492">
        <v>2.85</v>
      </c>
    </row>
    <row r="1493" spans="2:5" hidden="1" x14ac:dyDescent="0.25">
      <c r="B1493" s="1" t="s">
        <v>4633</v>
      </c>
      <c r="C1493" s="1" t="s">
        <v>4420</v>
      </c>
      <c r="D1493" s="1" t="s">
        <v>4421</v>
      </c>
      <c r="E1493">
        <v>3.46</v>
      </c>
    </row>
    <row r="1494" spans="2:5" hidden="1" x14ac:dyDescent="0.25">
      <c r="B1494" s="1" t="s">
        <v>4636</v>
      </c>
      <c r="C1494" s="1" t="s">
        <v>4420</v>
      </c>
      <c r="D1494" s="1" t="s">
        <v>4421</v>
      </c>
      <c r="E1494">
        <v>2.21</v>
      </c>
    </row>
    <row r="1495" spans="2:5" hidden="1" x14ac:dyDescent="0.25">
      <c r="B1495" s="1" t="s">
        <v>4639</v>
      </c>
      <c r="C1495" s="1" t="s">
        <v>4420</v>
      </c>
      <c r="D1495" s="1" t="s">
        <v>4421</v>
      </c>
      <c r="E1495">
        <v>2.84</v>
      </c>
    </row>
    <row r="1496" spans="2:5" hidden="1" x14ac:dyDescent="0.25">
      <c r="B1496" s="1" t="s">
        <v>4642</v>
      </c>
      <c r="C1496" s="1" t="s">
        <v>4420</v>
      </c>
      <c r="D1496" s="1" t="s">
        <v>4421</v>
      </c>
      <c r="E1496">
        <v>2.95</v>
      </c>
    </row>
    <row r="1497" spans="2:5" hidden="1" x14ac:dyDescent="0.25">
      <c r="B1497" s="1" t="s">
        <v>4645</v>
      </c>
      <c r="C1497" s="1" t="s">
        <v>4420</v>
      </c>
      <c r="D1497" s="1" t="s">
        <v>4421</v>
      </c>
      <c r="E1497">
        <v>2.61</v>
      </c>
    </row>
    <row r="1498" spans="2:5" hidden="1" x14ac:dyDescent="0.25">
      <c r="B1498" s="1" t="s">
        <v>4648</v>
      </c>
      <c r="C1498" s="1" t="s">
        <v>4420</v>
      </c>
      <c r="D1498" s="1" t="s">
        <v>4421</v>
      </c>
      <c r="E1498">
        <v>2.75</v>
      </c>
    </row>
    <row r="1499" spans="2:5" hidden="1" x14ac:dyDescent="0.25">
      <c r="B1499" s="1" t="s">
        <v>4651</v>
      </c>
      <c r="C1499" s="1" t="s">
        <v>4420</v>
      </c>
      <c r="D1499" s="1" t="s">
        <v>4421</v>
      </c>
      <c r="E1499">
        <v>2.4700000000000002</v>
      </c>
    </row>
    <row r="1500" spans="2:5" hidden="1" x14ac:dyDescent="0.25">
      <c r="B1500" s="1" t="s">
        <v>4654</v>
      </c>
      <c r="C1500" s="1" t="s">
        <v>4420</v>
      </c>
      <c r="D1500" s="1" t="s">
        <v>4421</v>
      </c>
      <c r="E1500">
        <v>2.52</v>
      </c>
    </row>
    <row r="1501" spans="2:5" hidden="1" x14ac:dyDescent="0.25">
      <c r="B1501" s="1" t="s">
        <v>4657</v>
      </c>
      <c r="C1501" s="1" t="s">
        <v>4420</v>
      </c>
      <c r="D1501" s="1" t="s">
        <v>4421</v>
      </c>
      <c r="E1501">
        <v>2.63</v>
      </c>
    </row>
    <row r="1502" spans="2:5" hidden="1" x14ac:dyDescent="0.25">
      <c r="B1502" s="1" t="s">
        <v>4660</v>
      </c>
      <c r="C1502" s="1" t="s">
        <v>4420</v>
      </c>
      <c r="D1502" s="1" t="s">
        <v>4421</v>
      </c>
      <c r="E1502">
        <v>3.17</v>
      </c>
    </row>
    <row r="1503" spans="2:5" hidden="1" x14ac:dyDescent="0.25">
      <c r="B1503" s="1" t="s">
        <v>4663</v>
      </c>
      <c r="C1503" s="1" t="s">
        <v>4420</v>
      </c>
      <c r="D1503" s="1" t="s">
        <v>4421</v>
      </c>
      <c r="E1503">
        <v>2.54</v>
      </c>
    </row>
    <row r="1504" spans="2:5" hidden="1" x14ac:dyDescent="0.25">
      <c r="B1504" s="1" t="s">
        <v>4666</v>
      </c>
      <c r="C1504" s="1" t="s">
        <v>4420</v>
      </c>
      <c r="D1504" s="1" t="s">
        <v>4421</v>
      </c>
      <c r="E1504">
        <v>2.27</v>
      </c>
    </row>
    <row r="1505" spans="2:5" hidden="1" x14ac:dyDescent="0.25">
      <c r="B1505" s="1" t="s">
        <v>4669</v>
      </c>
      <c r="C1505" s="1" t="s">
        <v>4420</v>
      </c>
      <c r="D1505" s="1" t="s">
        <v>4421</v>
      </c>
      <c r="E1505">
        <v>2.57</v>
      </c>
    </row>
    <row r="1506" spans="2:5" hidden="1" x14ac:dyDescent="0.25">
      <c r="B1506" s="1" t="s">
        <v>4672</v>
      </c>
      <c r="C1506" s="1" t="s">
        <v>4420</v>
      </c>
      <c r="D1506" s="1" t="s">
        <v>4421</v>
      </c>
      <c r="E1506">
        <v>2.6</v>
      </c>
    </row>
    <row r="1507" spans="2:5" hidden="1" x14ac:dyDescent="0.25">
      <c r="B1507" s="1" t="s">
        <v>4675</v>
      </c>
      <c r="C1507" s="1" t="s">
        <v>4420</v>
      </c>
      <c r="D1507" s="1" t="s">
        <v>4421</v>
      </c>
      <c r="E1507">
        <v>2.1</v>
      </c>
    </row>
    <row r="1508" spans="2:5" hidden="1" x14ac:dyDescent="0.25">
      <c r="B1508" s="1" t="s">
        <v>4679</v>
      </c>
      <c r="C1508" s="1" t="s">
        <v>4420</v>
      </c>
      <c r="D1508" s="1" t="s">
        <v>4421</v>
      </c>
      <c r="E1508">
        <v>3.13</v>
      </c>
    </row>
    <row r="1509" spans="2:5" hidden="1" x14ac:dyDescent="0.25">
      <c r="B1509" s="1" t="s">
        <v>4682</v>
      </c>
      <c r="C1509" s="1" t="s">
        <v>4420</v>
      </c>
      <c r="D1509" s="1" t="s">
        <v>4421</v>
      </c>
      <c r="E1509">
        <v>2.85</v>
      </c>
    </row>
    <row r="1510" spans="2:5" hidden="1" x14ac:dyDescent="0.25">
      <c r="B1510" s="1" t="s">
        <v>4685</v>
      </c>
      <c r="C1510" s="1" t="s">
        <v>4420</v>
      </c>
      <c r="D1510" s="1" t="s">
        <v>4421</v>
      </c>
      <c r="E1510">
        <v>3.11</v>
      </c>
    </row>
    <row r="1511" spans="2:5" hidden="1" x14ac:dyDescent="0.25">
      <c r="B1511" s="1" t="s">
        <v>4688</v>
      </c>
      <c r="C1511" s="1" t="s">
        <v>4420</v>
      </c>
      <c r="D1511" s="1" t="s">
        <v>4421</v>
      </c>
      <c r="E1511">
        <v>2.2400000000000002</v>
      </c>
    </row>
    <row r="1512" spans="2:5" hidden="1" x14ac:dyDescent="0.25">
      <c r="B1512" s="1" t="s">
        <v>4691</v>
      </c>
      <c r="C1512" s="1" t="s">
        <v>4420</v>
      </c>
      <c r="D1512" s="1" t="s">
        <v>4421</v>
      </c>
      <c r="E1512">
        <v>3.56</v>
      </c>
    </row>
    <row r="1513" spans="2:5" hidden="1" x14ac:dyDescent="0.25">
      <c r="B1513" s="1" t="s">
        <v>4694</v>
      </c>
      <c r="C1513" s="1" t="s">
        <v>4420</v>
      </c>
      <c r="D1513" s="1" t="s">
        <v>4421</v>
      </c>
      <c r="E1513">
        <v>3.6</v>
      </c>
    </row>
    <row r="1514" spans="2:5" hidden="1" x14ac:dyDescent="0.25">
      <c r="B1514" s="1" t="s">
        <v>4697</v>
      </c>
      <c r="C1514" s="1" t="s">
        <v>4420</v>
      </c>
      <c r="D1514" s="1" t="s">
        <v>4421</v>
      </c>
      <c r="E1514">
        <v>1.94</v>
      </c>
    </row>
    <row r="1515" spans="2:5" hidden="1" x14ac:dyDescent="0.25">
      <c r="B1515" s="1" t="s">
        <v>4701</v>
      </c>
      <c r="C1515" s="1" t="s">
        <v>4420</v>
      </c>
      <c r="D1515" s="1" t="s">
        <v>4421</v>
      </c>
      <c r="E1515">
        <v>3.01</v>
      </c>
    </row>
    <row r="1516" spans="2:5" hidden="1" x14ac:dyDescent="0.25">
      <c r="B1516" s="1" t="s">
        <v>4704</v>
      </c>
      <c r="C1516" s="1" t="s">
        <v>4420</v>
      </c>
      <c r="D1516" s="1" t="s">
        <v>4421</v>
      </c>
      <c r="E1516">
        <v>3.56</v>
      </c>
    </row>
    <row r="1517" spans="2:5" hidden="1" x14ac:dyDescent="0.25">
      <c r="B1517" s="1" t="s">
        <v>4707</v>
      </c>
      <c r="C1517" s="1" t="s">
        <v>4420</v>
      </c>
      <c r="D1517" s="1" t="s">
        <v>4421</v>
      </c>
      <c r="E1517">
        <v>2.7</v>
      </c>
    </row>
    <row r="1518" spans="2:5" hidden="1" x14ac:dyDescent="0.25">
      <c r="B1518" s="1" t="s">
        <v>4710</v>
      </c>
      <c r="C1518" s="1" t="s">
        <v>4420</v>
      </c>
      <c r="D1518" s="1" t="s">
        <v>4421</v>
      </c>
      <c r="E1518">
        <v>2.39</v>
      </c>
    </row>
    <row r="1519" spans="2:5" hidden="1" x14ac:dyDescent="0.25">
      <c r="B1519" s="1" t="s">
        <v>4713</v>
      </c>
      <c r="C1519" s="1" t="s">
        <v>4420</v>
      </c>
      <c r="D1519" s="1" t="s">
        <v>4421</v>
      </c>
      <c r="E1519">
        <v>2.86</v>
      </c>
    </row>
    <row r="1520" spans="2:5" hidden="1" x14ac:dyDescent="0.25">
      <c r="B1520" s="1" t="s">
        <v>4716</v>
      </c>
      <c r="C1520" s="1" t="s">
        <v>4420</v>
      </c>
      <c r="D1520" s="1" t="s">
        <v>4421</v>
      </c>
      <c r="E1520">
        <v>2.16</v>
      </c>
    </row>
    <row r="1521" spans="2:5" hidden="1" x14ac:dyDescent="0.25">
      <c r="B1521" s="1" t="s">
        <v>4719</v>
      </c>
      <c r="C1521" s="1" t="s">
        <v>4420</v>
      </c>
      <c r="D1521" s="1" t="s">
        <v>4421</v>
      </c>
      <c r="E1521">
        <v>2.99</v>
      </c>
    </row>
    <row r="1522" spans="2:5" hidden="1" x14ac:dyDescent="0.25">
      <c r="B1522" s="1" t="s">
        <v>4722</v>
      </c>
      <c r="C1522" s="1" t="s">
        <v>4420</v>
      </c>
      <c r="D1522" s="1" t="s">
        <v>4421</v>
      </c>
      <c r="E1522">
        <v>3.43</v>
      </c>
    </row>
    <row r="1523" spans="2:5" hidden="1" x14ac:dyDescent="0.25">
      <c r="B1523" s="1" t="s">
        <v>4725</v>
      </c>
      <c r="C1523" s="1" t="s">
        <v>4420</v>
      </c>
      <c r="D1523" s="1" t="s">
        <v>4421</v>
      </c>
      <c r="E1523">
        <v>3.23</v>
      </c>
    </row>
    <row r="1524" spans="2:5" hidden="1" x14ac:dyDescent="0.25">
      <c r="B1524" s="1" t="s">
        <v>4728</v>
      </c>
      <c r="C1524" s="1" t="s">
        <v>4420</v>
      </c>
      <c r="D1524" s="1" t="s">
        <v>4421</v>
      </c>
      <c r="E1524">
        <v>3.2</v>
      </c>
    </row>
    <row r="1525" spans="2:5" hidden="1" x14ac:dyDescent="0.25">
      <c r="B1525" s="1" t="s">
        <v>4731</v>
      </c>
      <c r="C1525" s="1" t="s">
        <v>4420</v>
      </c>
      <c r="D1525" s="1" t="s">
        <v>4421</v>
      </c>
      <c r="E1525">
        <v>3.58</v>
      </c>
    </row>
    <row r="1526" spans="2:5" hidden="1" x14ac:dyDescent="0.25">
      <c r="B1526" s="1" t="s">
        <v>4734</v>
      </c>
      <c r="C1526" s="1" t="s">
        <v>4420</v>
      </c>
      <c r="D1526" s="1" t="s">
        <v>4421</v>
      </c>
      <c r="E1526">
        <v>3.51</v>
      </c>
    </row>
    <row r="1527" spans="2:5" hidden="1" x14ac:dyDescent="0.25">
      <c r="B1527" s="1" t="s">
        <v>4737</v>
      </c>
      <c r="C1527" s="1" t="s">
        <v>4420</v>
      </c>
      <c r="D1527" s="1" t="s">
        <v>4421</v>
      </c>
      <c r="E1527">
        <v>3.52</v>
      </c>
    </row>
    <row r="1528" spans="2:5" hidden="1" x14ac:dyDescent="0.25">
      <c r="B1528" s="1" t="s">
        <v>4740</v>
      </c>
      <c r="C1528" s="1" t="s">
        <v>4420</v>
      </c>
      <c r="D1528" s="1" t="s">
        <v>4421</v>
      </c>
      <c r="E1528">
        <v>3.22</v>
      </c>
    </row>
    <row r="1529" spans="2:5" hidden="1" x14ac:dyDescent="0.25">
      <c r="B1529" s="1" t="s">
        <v>4743</v>
      </c>
      <c r="C1529" s="1" t="s">
        <v>4420</v>
      </c>
      <c r="D1529" s="1" t="s">
        <v>4421</v>
      </c>
      <c r="E1529">
        <v>3.27</v>
      </c>
    </row>
    <row r="1530" spans="2:5" hidden="1" x14ac:dyDescent="0.25">
      <c r="B1530" s="1" t="s">
        <v>4746</v>
      </c>
      <c r="C1530" s="1" t="s">
        <v>4420</v>
      </c>
      <c r="D1530" s="1" t="s">
        <v>4421</v>
      </c>
      <c r="E1530">
        <v>2.78</v>
      </c>
    </row>
    <row r="1531" spans="2:5" hidden="1" x14ac:dyDescent="0.25">
      <c r="B1531" s="1" t="s">
        <v>4749</v>
      </c>
      <c r="C1531" s="1" t="s">
        <v>4420</v>
      </c>
      <c r="D1531" s="1" t="s">
        <v>4421</v>
      </c>
      <c r="E1531">
        <v>2.81</v>
      </c>
    </row>
    <row r="1532" spans="2:5" hidden="1" x14ac:dyDescent="0.25">
      <c r="B1532" s="1" t="s">
        <v>4752</v>
      </c>
      <c r="C1532" s="1" t="s">
        <v>4420</v>
      </c>
      <c r="D1532" s="1" t="s">
        <v>4421</v>
      </c>
      <c r="E1532">
        <v>3.02</v>
      </c>
    </row>
    <row r="1533" spans="2:5" hidden="1" x14ac:dyDescent="0.25">
      <c r="B1533" s="1" t="s">
        <v>4755</v>
      </c>
      <c r="C1533" s="1" t="s">
        <v>4420</v>
      </c>
      <c r="D1533" s="1" t="s">
        <v>4421</v>
      </c>
      <c r="E1533">
        <v>1.71</v>
      </c>
    </row>
    <row r="1534" spans="2:5" hidden="1" x14ac:dyDescent="0.25">
      <c r="B1534" s="1" t="s">
        <v>4759</v>
      </c>
      <c r="C1534" s="1" t="s">
        <v>4420</v>
      </c>
      <c r="D1534" s="1" t="s">
        <v>4421</v>
      </c>
      <c r="E1534">
        <v>2.82</v>
      </c>
    </row>
    <row r="1535" spans="2:5" hidden="1" x14ac:dyDescent="0.25">
      <c r="B1535" s="1" t="s">
        <v>4762</v>
      </c>
      <c r="C1535" s="1" t="s">
        <v>4420</v>
      </c>
      <c r="D1535" s="1" t="s">
        <v>4421</v>
      </c>
      <c r="E1535">
        <v>3.25</v>
      </c>
    </row>
    <row r="1536" spans="2:5" hidden="1" x14ac:dyDescent="0.25">
      <c r="B1536" s="1" t="s">
        <v>4765</v>
      </c>
      <c r="C1536" s="1" t="s">
        <v>4420</v>
      </c>
      <c r="D1536" s="1" t="s">
        <v>4421</v>
      </c>
      <c r="E1536">
        <v>2.7</v>
      </c>
    </row>
    <row r="1537" spans="2:5" hidden="1" x14ac:dyDescent="0.25">
      <c r="B1537" s="1" t="s">
        <v>4768</v>
      </c>
      <c r="C1537" s="1" t="s">
        <v>4420</v>
      </c>
      <c r="D1537" s="1" t="s">
        <v>4421</v>
      </c>
      <c r="E1537">
        <v>3.01</v>
      </c>
    </row>
    <row r="1538" spans="2:5" hidden="1" x14ac:dyDescent="0.25">
      <c r="B1538" s="1" t="s">
        <v>4772</v>
      </c>
      <c r="C1538" s="1" t="s">
        <v>4420</v>
      </c>
      <c r="D1538" s="1" t="s">
        <v>4421</v>
      </c>
      <c r="E1538">
        <v>2.36</v>
      </c>
    </row>
    <row r="1539" spans="2:5" hidden="1" x14ac:dyDescent="0.25">
      <c r="B1539" s="1" t="s">
        <v>4775</v>
      </c>
      <c r="C1539" s="1" t="s">
        <v>4420</v>
      </c>
      <c r="D1539" s="1" t="s">
        <v>4421</v>
      </c>
      <c r="E1539">
        <v>2.72</v>
      </c>
    </row>
    <row r="1540" spans="2:5" hidden="1" x14ac:dyDescent="0.25">
      <c r="B1540" s="1" t="s">
        <v>4778</v>
      </c>
      <c r="C1540" s="1" t="s">
        <v>4420</v>
      </c>
      <c r="D1540" s="1" t="s">
        <v>4421</v>
      </c>
      <c r="E1540">
        <v>2</v>
      </c>
    </row>
    <row r="1541" spans="2:5" hidden="1" x14ac:dyDescent="0.25">
      <c r="B1541" s="1" t="s">
        <v>4783</v>
      </c>
      <c r="C1541" s="1" t="s">
        <v>4779</v>
      </c>
      <c r="D1541" s="1" t="s">
        <v>4780</v>
      </c>
      <c r="E1541">
        <v>2.66</v>
      </c>
    </row>
    <row r="1542" spans="2:5" hidden="1" x14ac:dyDescent="0.25">
      <c r="B1542" s="1" t="s">
        <v>4786</v>
      </c>
      <c r="C1542" s="1" t="s">
        <v>4779</v>
      </c>
      <c r="D1542" s="1" t="s">
        <v>4780</v>
      </c>
      <c r="E1542">
        <v>2.4900000000000002</v>
      </c>
    </row>
    <row r="1543" spans="2:5" hidden="1" x14ac:dyDescent="0.25">
      <c r="B1543" s="1" t="s">
        <v>4789</v>
      </c>
      <c r="C1543" s="1" t="s">
        <v>4779</v>
      </c>
      <c r="D1543" s="1" t="s">
        <v>4780</v>
      </c>
      <c r="E1543">
        <v>2.42</v>
      </c>
    </row>
    <row r="1544" spans="2:5" hidden="1" x14ac:dyDescent="0.25">
      <c r="B1544" s="1" t="s">
        <v>4793</v>
      </c>
      <c r="C1544" s="1" t="s">
        <v>4779</v>
      </c>
      <c r="D1544" s="1" t="s">
        <v>4780</v>
      </c>
      <c r="E1544">
        <v>2.5099999999999998</v>
      </c>
    </row>
    <row r="1545" spans="2:5" hidden="1" x14ac:dyDescent="0.25">
      <c r="B1545" s="1" t="s">
        <v>4796</v>
      </c>
      <c r="C1545" s="1" t="s">
        <v>4779</v>
      </c>
      <c r="D1545" s="1" t="s">
        <v>4780</v>
      </c>
      <c r="E1545">
        <v>2.34</v>
      </c>
    </row>
    <row r="1546" spans="2:5" hidden="1" x14ac:dyDescent="0.25">
      <c r="B1546" s="1" t="s">
        <v>4799</v>
      </c>
      <c r="C1546" s="1" t="s">
        <v>4779</v>
      </c>
      <c r="D1546" s="1" t="s">
        <v>4780</v>
      </c>
      <c r="E1546">
        <v>2.52</v>
      </c>
    </row>
    <row r="1547" spans="2:5" hidden="1" x14ac:dyDescent="0.25">
      <c r="B1547" s="1" t="s">
        <v>4802</v>
      </c>
      <c r="C1547" s="1" t="s">
        <v>4779</v>
      </c>
      <c r="D1547" s="1" t="s">
        <v>4780</v>
      </c>
      <c r="E1547">
        <v>2.2799999999999998</v>
      </c>
    </row>
    <row r="1548" spans="2:5" hidden="1" x14ac:dyDescent="0.25">
      <c r="B1548" s="1" t="s">
        <v>4806</v>
      </c>
      <c r="C1548" s="1" t="s">
        <v>4779</v>
      </c>
      <c r="D1548" s="1" t="s">
        <v>4780</v>
      </c>
      <c r="E1548">
        <v>2.64</v>
      </c>
    </row>
    <row r="1549" spans="2:5" hidden="1" x14ac:dyDescent="0.25">
      <c r="B1549" s="1" t="s">
        <v>4809</v>
      </c>
      <c r="C1549" s="1" t="s">
        <v>4779</v>
      </c>
      <c r="D1549" s="1" t="s">
        <v>4780</v>
      </c>
      <c r="E1549">
        <v>2.95</v>
      </c>
    </row>
    <row r="1550" spans="2:5" hidden="1" x14ac:dyDescent="0.25">
      <c r="B1550" s="1" t="s">
        <v>4812</v>
      </c>
      <c r="C1550" s="1" t="s">
        <v>4779</v>
      </c>
      <c r="D1550" s="1" t="s">
        <v>4780</v>
      </c>
      <c r="E1550">
        <v>2.41</v>
      </c>
    </row>
    <row r="1551" spans="2:5" hidden="1" x14ac:dyDescent="0.25">
      <c r="B1551" s="1" t="s">
        <v>4815</v>
      </c>
      <c r="C1551" s="1" t="s">
        <v>4779</v>
      </c>
      <c r="D1551" s="1" t="s">
        <v>4780</v>
      </c>
      <c r="E1551">
        <v>2.3199999999999998</v>
      </c>
    </row>
    <row r="1552" spans="2:5" hidden="1" x14ac:dyDescent="0.25">
      <c r="B1552" s="1" t="s">
        <v>4818</v>
      </c>
      <c r="C1552" s="1" t="s">
        <v>4779</v>
      </c>
      <c r="D1552" s="1" t="s">
        <v>4780</v>
      </c>
      <c r="E1552">
        <v>3.05</v>
      </c>
    </row>
    <row r="1553" spans="1:5" hidden="1" x14ac:dyDescent="0.25">
      <c r="B1553" s="1" t="s">
        <v>4821</v>
      </c>
      <c r="C1553" s="1" t="s">
        <v>4779</v>
      </c>
      <c r="D1553" s="1" t="s">
        <v>4780</v>
      </c>
      <c r="E1553">
        <v>2.66</v>
      </c>
    </row>
    <row r="1554" spans="1:5" hidden="1" x14ac:dyDescent="0.25">
      <c r="B1554" s="1" t="s">
        <v>4824</v>
      </c>
      <c r="C1554" s="1" t="s">
        <v>4779</v>
      </c>
      <c r="D1554" s="1" t="s">
        <v>4780</v>
      </c>
      <c r="E1554">
        <v>2.52</v>
      </c>
    </row>
    <row r="1555" spans="1:5" hidden="1" x14ac:dyDescent="0.25">
      <c r="B1555" s="1" t="s">
        <v>4827</v>
      </c>
      <c r="C1555" s="1" t="s">
        <v>4779</v>
      </c>
      <c r="D1555" s="1" t="s">
        <v>4780</v>
      </c>
      <c r="E1555">
        <v>3.01</v>
      </c>
    </row>
    <row r="1556" spans="1:5" hidden="1" x14ac:dyDescent="0.25">
      <c r="B1556" s="1" t="s">
        <v>4830</v>
      </c>
      <c r="C1556" s="1" t="s">
        <v>4779</v>
      </c>
      <c r="D1556" s="1" t="s">
        <v>4780</v>
      </c>
      <c r="E1556">
        <v>3.45</v>
      </c>
    </row>
    <row r="1557" spans="1:5" hidden="1" x14ac:dyDescent="0.25">
      <c r="B1557" s="1" t="s">
        <v>4833</v>
      </c>
      <c r="C1557" s="1" t="s">
        <v>4779</v>
      </c>
      <c r="D1557" s="1" t="s">
        <v>4780</v>
      </c>
      <c r="E1557">
        <v>3.36</v>
      </c>
    </row>
    <row r="1558" spans="1:5" hidden="1" x14ac:dyDescent="0.25">
      <c r="B1558" s="1" t="s">
        <v>4836</v>
      </c>
      <c r="C1558" s="1" t="s">
        <v>4779</v>
      </c>
      <c r="D1558" s="1" t="s">
        <v>4780</v>
      </c>
      <c r="E1558">
        <v>3.51</v>
      </c>
    </row>
    <row r="1559" spans="1:5" hidden="1" x14ac:dyDescent="0.25">
      <c r="B1559" s="1" t="s">
        <v>4839</v>
      </c>
      <c r="C1559" s="1" t="s">
        <v>4779</v>
      </c>
      <c r="D1559" s="1" t="s">
        <v>4780</v>
      </c>
      <c r="E1559">
        <v>3.16</v>
      </c>
    </row>
    <row r="1560" spans="1:5" hidden="1" x14ac:dyDescent="0.25">
      <c r="B1560" s="1" t="s">
        <v>4842</v>
      </c>
      <c r="C1560" s="1" t="s">
        <v>4779</v>
      </c>
      <c r="D1560" s="1" t="s">
        <v>4780</v>
      </c>
      <c r="E1560">
        <v>3.32</v>
      </c>
    </row>
    <row r="1561" spans="1:5" hidden="1" x14ac:dyDescent="0.25">
      <c r="B1561" s="1" t="s">
        <v>4845</v>
      </c>
      <c r="C1561" s="1" t="s">
        <v>4779</v>
      </c>
      <c r="D1561" s="1" t="s">
        <v>4780</v>
      </c>
      <c r="E1561">
        <v>3.36</v>
      </c>
    </row>
    <row r="1562" spans="1:5" hidden="1" x14ac:dyDescent="0.25">
      <c r="B1562" s="1" t="s">
        <v>4848</v>
      </c>
      <c r="C1562" s="1" t="s">
        <v>4779</v>
      </c>
      <c r="D1562" s="1" t="s">
        <v>4780</v>
      </c>
      <c r="E1562">
        <v>3.01</v>
      </c>
    </row>
    <row r="1563" spans="1:5" hidden="1" x14ac:dyDescent="0.25">
      <c r="B1563" s="1" t="s">
        <v>4851</v>
      </c>
      <c r="C1563" s="1" t="s">
        <v>4779</v>
      </c>
      <c r="D1563" s="1" t="s">
        <v>4780</v>
      </c>
      <c r="E1563">
        <v>2.33</v>
      </c>
    </row>
    <row r="1564" spans="1:5" hidden="1" x14ac:dyDescent="0.25">
      <c r="B1564" s="1" t="s">
        <v>4854</v>
      </c>
      <c r="C1564" s="1" t="s">
        <v>4779</v>
      </c>
      <c r="D1564" s="1" t="s">
        <v>4780</v>
      </c>
      <c r="E1564">
        <v>2.95</v>
      </c>
    </row>
    <row r="1565" spans="1:5" hidden="1" x14ac:dyDescent="0.25">
      <c r="B1565" s="1" t="s">
        <v>4857</v>
      </c>
      <c r="C1565" s="1" t="s">
        <v>4779</v>
      </c>
      <c r="D1565" s="1" t="s">
        <v>4780</v>
      </c>
      <c r="E1565">
        <v>3.57</v>
      </c>
    </row>
    <row r="1566" spans="1:5" hidden="1" x14ac:dyDescent="0.25">
      <c r="B1566" s="1" t="s">
        <v>4860</v>
      </c>
      <c r="C1566" s="1" t="s">
        <v>4779</v>
      </c>
      <c r="D1566" s="1" t="s">
        <v>4780</v>
      </c>
      <c r="E1566">
        <v>2.54</v>
      </c>
    </row>
    <row r="1567" spans="1:5" hidden="1" x14ac:dyDescent="0.25">
      <c r="B1567" s="1" t="s">
        <v>4863</v>
      </c>
      <c r="C1567" s="1" t="s">
        <v>4779</v>
      </c>
      <c r="D1567" s="1" t="s">
        <v>4780</v>
      </c>
      <c r="E1567">
        <v>2.2000000000000002</v>
      </c>
    </row>
    <row r="1568" spans="1:5" x14ac:dyDescent="0.25">
      <c r="A1568">
        <v>7</v>
      </c>
      <c r="B1568" s="1" t="s">
        <v>7983</v>
      </c>
      <c r="C1568" s="1" t="s">
        <v>3330</v>
      </c>
      <c r="D1568" s="1" t="s">
        <v>7973</v>
      </c>
      <c r="E1568">
        <v>3.84</v>
      </c>
    </row>
    <row r="1569" spans="1:5" hidden="1" x14ac:dyDescent="0.25">
      <c r="B1569" s="1" t="s">
        <v>4869</v>
      </c>
      <c r="C1569" s="1" t="s">
        <v>4779</v>
      </c>
      <c r="D1569" s="1" t="s">
        <v>4780</v>
      </c>
      <c r="E1569">
        <v>3.65</v>
      </c>
    </row>
    <row r="1570" spans="1:5" hidden="1" x14ac:dyDescent="0.25">
      <c r="B1570" s="1" t="s">
        <v>4872</v>
      </c>
      <c r="C1570" s="1" t="s">
        <v>4779</v>
      </c>
      <c r="D1570" s="1" t="s">
        <v>4780</v>
      </c>
      <c r="E1570">
        <v>3.49</v>
      </c>
    </row>
    <row r="1571" spans="1:5" hidden="1" x14ac:dyDescent="0.25">
      <c r="B1571" s="1" t="s">
        <v>4875</v>
      </c>
      <c r="C1571" s="1" t="s">
        <v>4779</v>
      </c>
      <c r="D1571" s="1" t="s">
        <v>4780</v>
      </c>
      <c r="E1571">
        <v>2.76</v>
      </c>
    </row>
    <row r="1572" spans="1:5" hidden="1" x14ac:dyDescent="0.25">
      <c r="B1572" s="1" t="s">
        <v>4878</v>
      </c>
      <c r="C1572" s="1" t="s">
        <v>4779</v>
      </c>
      <c r="D1572" s="1" t="s">
        <v>4780</v>
      </c>
      <c r="E1572">
        <v>3.23</v>
      </c>
    </row>
    <row r="1573" spans="1:5" hidden="1" x14ac:dyDescent="0.25">
      <c r="B1573" s="1" t="s">
        <v>4881</v>
      </c>
      <c r="C1573" s="1" t="s">
        <v>4779</v>
      </c>
      <c r="D1573" s="1" t="s">
        <v>4780</v>
      </c>
      <c r="E1573">
        <v>3.51</v>
      </c>
    </row>
    <row r="1574" spans="1:5" hidden="1" x14ac:dyDescent="0.25">
      <c r="B1574" s="1" t="s">
        <v>4884</v>
      </c>
      <c r="C1574" s="1" t="s">
        <v>4779</v>
      </c>
      <c r="D1574" s="1" t="s">
        <v>4780</v>
      </c>
      <c r="E1574">
        <v>3.7</v>
      </c>
    </row>
    <row r="1575" spans="1:5" x14ac:dyDescent="0.25">
      <c r="A1575">
        <v>8</v>
      </c>
      <c r="B1575" s="1" t="s">
        <v>7984</v>
      </c>
      <c r="C1575" s="1" t="s">
        <v>4779</v>
      </c>
      <c r="D1575" s="1" t="s">
        <v>7972</v>
      </c>
      <c r="E1575">
        <v>3.84</v>
      </c>
    </row>
    <row r="1576" spans="1:5" hidden="1" x14ac:dyDescent="0.25">
      <c r="B1576" s="1" t="s">
        <v>4890</v>
      </c>
      <c r="C1576" s="1" t="s">
        <v>4779</v>
      </c>
      <c r="D1576" s="1" t="s">
        <v>4780</v>
      </c>
      <c r="E1576">
        <v>2.35</v>
      </c>
    </row>
    <row r="1577" spans="1:5" hidden="1" x14ac:dyDescent="0.25">
      <c r="B1577" s="1" t="s">
        <v>4893</v>
      </c>
      <c r="C1577" s="1" t="s">
        <v>4779</v>
      </c>
      <c r="D1577" s="1" t="s">
        <v>4780</v>
      </c>
      <c r="E1577">
        <v>3.78</v>
      </c>
    </row>
    <row r="1578" spans="1:5" hidden="1" x14ac:dyDescent="0.25">
      <c r="B1578" s="1" t="s">
        <v>4896</v>
      </c>
      <c r="C1578" s="1" t="s">
        <v>4779</v>
      </c>
      <c r="D1578" s="1" t="s">
        <v>4780</v>
      </c>
      <c r="E1578">
        <v>2.76</v>
      </c>
    </row>
    <row r="1579" spans="1:5" hidden="1" x14ac:dyDescent="0.25">
      <c r="B1579" s="1" t="s">
        <v>4899</v>
      </c>
      <c r="C1579" s="1" t="s">
        <v>4779</v>
      </c>
      <c r="D1579" s="1" t="s">
        <v>4780</v>
      </c>
      <c r="E1579">
        <v>3.03</v>
      </c>
    </row>
    <row r="1580" spans="1:5" hidden="1" x14ac:dyDescent="0.25">
      <c r="B1580" s="1" t="s">
        <v>4902</v>
      </c>
      <c r="C1580" s="1" t="s">
        <v>4779</v>
      </c>
      <c r="D1580" s="1" t="s">
        <v>4780</v>
      </c>
      <c r="E1580">
        <v>3.28</v>
      </c>
    </row>
    <row r="1581" spans="1:5" hidden="1" x14ac:dyDescent="0.25">
      <c r="B1581" s="1" t="s">
        <v>4905</v>
      </c>
      <c r="C1581" s="1" t="s">
        <v>4779</v>
      </c>
      <c r="D1581" s="1" t="s">
        <v>4780</v>
      </c>
      <c r="E1581">
        <v>2.93</v>
      </c>
    </row>
    <row r="1582" spans="1:5" hidden="1" x14ac:dyDescent="0.25">
      <c r="B1582" s="1" t="s">
        <v>4908</v>
      </c>
      <c r="C1582" s="1" t="s">
        <v>4779</v>
      </c>
      <c r="D1582" s="1" t="s">
        <v>4780</v>
      </c>
      <c r="E1582">
        <v>3.58</v>
      </c>
    </row>
    <row r="1583" spans="1:5" hidden="1" x14ac:dyDescent="0.25">
      <c r="B1583" s="1" t="s">
        <v>4911</v>
      </c>
      <c r="C1583" s="1" t="s">
        <v>4779</v>
      </c>
      <c r="D1583" s="1" t="s">
        <v>4780</v>
      </c>
      <c r="E1583">
        <v>3.33</v>
      </c>
    </row>
    <row r="1584" spans="1:5" hidden="1" x14ac:dyDescent="0.25">
      <c r="B1584" s="1" t="s">
        <v>4914</v>
      </c>
      <c r="C1584" s="1" t="s">
        <v>4779</v>
      </c>
      <c r="D1584" s="1" t="s">
        <v>4780</v>
      </c>
      <c r="E1584">
        <v>3.14</v>
      </c>
    </row>
    <row r="1585" spans="2:5" hidden="1" x14ac:dyDescent="0.25">
      <c r="B1585" s="1" t="s">
        <v>4917</v>
      </c>
      <c r="C1585" s="1" t="s">
        <v>4779</v>
      </c>
      <c r="D1585" s="1" t="s">
        <v>4780</v>
      </c>
      <c r="E1585">
        <v>2.59</v>
      </c>
    </row>
    <row r="1586" spans="2:5" hidden="1" x14ac:dyDescent="0.25">
      <c r="B1586" s="1" t="s">
        <v>4920</v>
      </c>
      <c r="C1586" s="1" t="s">
        <v>4779</v>
      </c>
      <c r="D1586" s="1" t="s">
        <v>4780</v>
      </c>
      <c r="E1586">
        <v>3.54</v>
      </c>
    </row>
    <row r="1587" spans="2:5" hidden="1" x14ac:dyDescent="0.25">
      <c r="B1587" s="1" t="s">
        <v>4923</v>
      </c>
      <c r="C1587" s="1" t="s">
        <v>4779</v>
      </c>
      <c r="D1587" s="1" t="s">
        <v>4780</v>
      </c>
      <c r="E1587">
        <v>3.25</v>
      </c>
    </row>
    <row r="1588" spans="2:5" hidden="1" x14ac:dyDescent="0.25">
      <c r="B1588" s="1" t="s">
        <v>4926</v>
      </c>
      <c r="C1588" s="1" t="s">
        <v>4779</v>
      </c>
      <c r="D1588" s="1" t="s">
        <v>4780</v>
      </c>
      <c r="E1588">
        <v>2.81</v>
      </c>
    </row>
    <row r="1589" spans="2:5" hidden="1" x14ac:dyDescent="0.25">
      <c r="B1589" s="1" t="s">
        <v>4929</v>
      </c>
      <c r="C1589" s="1" t="s">
        <v>4779</v>
      </c>
      <c r="D1589" s="1" t="s">
        <v>4780</v>
      </c>
      <c r="E1589">
        <v>2.86</v>
      </c>
    </row>
    <row r="1590" spans="2:5" hidden="1" x14ac:dyDescent="0.25">
      <c r="B1590" s="1" t="s">
        <v>4932</v>
      </c>
      <c r="C1590" s="1" t="s">
        <v>4779</v>
      </c>
      <c r="D1590" s="1" t="s">
        <v>4780</v>
      </c>
      <c r="E1590">
        <v>3.37</v>
      </c>
    </row>
    <row r="1591" spans="2:5" hidden="1" x14ac:dyDescent="0.25">
      <c r="B1591" s="1" t="s">
        <v>4935</v>
      </c>
      <c r="C1591" s="1" t="s">
        <v>4779</v>
      </c>
      <c r="D1591" s="1" t="s">
        <v>4780</v>
      </c>
      <c r="E1591">
        <v>3.39</v>
      </c>
    </row>
    <row r="1592" spans="2:5" hidden="1" x14ac:dyDescent="0.25">
      <c r="B1592" s="1" t="s">
        <v>4938</v>
      </c>
      <c r="C1592" s="1" t="s">
        <v>4779</v>
      </c>
      <c r="D1592" s="1" t="s">
        <v>4780</v>
      </c>
      <c r="E1592">
        <v>2.77</v>
      </c>
    </row>
    <row r="1593" spans="2:5" hidden="1" x14ac:dyDescent="0.25">
      <c r="B1593" s="1" t="s">
        <v>4941</v>
      </c>
      <c r="C1593" s="1" t="s">
        <v>4779</v>
      </c>
      <c r="D1593" s="1" t="s">
        <v>4780</v>
      </c>
      <c r="E1593">
        <v>3.18</v>
      </c>
    </row>
    <row r="1594" spans="2:5" hidden="1" x14ac:dyDescent="0.25">
      <c r="B1594" s="1" t="s">
        <v>4944</v>
      </c>
      <c r="C1594" s="1" t="s">
        <v>4779</v>
      </c>
      <c r="D1594" s="1" t="s">
        <v>4780</v>
      </c>
      <c r="E1594">
        <v>3.29</v>
      </c>
    </row>
    <row r="1595" spans="2:5" hidden="1" x14ac:dyDescent="0.25">
      <c r="B1595" s="1" t="s">
        <v>4947</v>
      </c>
      <c r="C1595" s="1" t="s">
        <v>4779</v>
      </c>
      <c r="D1595" s="1" t="s">
        <v>4780</v>
      </c>
      <c r="E1595">
        <v>2.85</v>
      </c>
    </row>
    <row r="1596" spans="2:5" hidden="1" x14ac:dyDescent="0.25">
      <c r="B1596" s="1" t="s">
        <v>4950</v>
      </c>
      <c r="C1596" s="1" t="s">
        <v>4779</v>
      </c>
      <c r="D1596" s="1" t="s">
        <v>4780</v>
      </c>
      <c r="E1596">
        <v>2.94</v>
      </c>
    </row>
    <row r="1597" spans="2:5" hidden="1" x14ac:dyDescent="0.25">
      <c r="B1597" s="1" t="s">
        <v>4953</v>
      </c>
      <c r="C1597" s="1" t="s">
        <v>4779</v>
      </c>
      <c r="D1597" s="1" t="s">
        <v>4780</v>
      </c>
      <c r="E1597">
        <v>3.32</v>
      </c>
    </row>
    <row r="1598" spans="2:5" hidden="1" x14ac:dyDescent="0.25">
      <c r="B1598" s="1" t="s">
        <v>4956</v>
      </c>
      <c r="C1598" s="1" t="s">
        <v>4779</v>
      </c>
      <c r="D1598" s="1" t="s">
        <v>4780</v>
      </c>
      <c r="E1598">
        <v>2.84</v>
      </c>
    </row>
    <row r="1599" spans="2:5" hidden="1" x14ac:dyDescent="0.25">
      <c r="B1599" s="1" t="s">
        <v>4959</v>
      </c>
      <c r="C1599" s="1" t="s">
        <v>4779</v>
      </c>
      <c r="D1599" s="1" t="s">
        <v>4780</v>
      </c>
      <c r="E1599">
        <v>2.72</v>
      </c>
    </row>
    <row r="1600" spans="2:5" hidden="1" x14ac:dyDescent="0.25">
      <c r="B1600" s="1" t="s">
        <v>4962</v>
      </c>
      <c r="C1600" s="1" t="s">
        <v>4779</v>
      </c>
      <c r="D1600" s="1" t="s">
        <v>4780</v>
      </c>
      <c r="E1600">
        <v>2.41</v>
      </c>
    </row>
    <row r="1601" spans="2:5" hidden="1" x14ac:dyDescent="0.25">
      <c r="B1601" s="1" t="s">
        <v>4965</v>
      </c>
      <c r="C1601" s="1" t="s">
        <v>4779</v>
      </c>
      <c r="D1601" s="1" t="s">
        <v>4780</v>
      </c>
      <c r="E1601">
        <v>3.14</v>
      </c>
    </row>
    <row r="1602" spans="2:5" hidden="1" x14ac:dyDescent="0.25">
      <c r="B1602" s="1" t="s">
        <v>4968</v>
      </c>
      <c r="C1602" s="1" t="s">
        <v>4779</v>
      </c>
      <c r="D1602" s="1" t="s">
        <v>4780</v>
      </c>
      <c r="E1602">
        <v>3.06</v>
      </c>
    </row>
    <row r="1603" spans="2:5" hidden="1" x14ac:dyDescent="0.25">
      <c r="B1603" s="1" t="s">
        <v>4971</v>
      </c>
      <c r="C1603" s="1" t="s">
        <v>4779</v>
      </c>
      <c r="D1603" s="1" t="s">
        <v>4780</v>
      </c>
      <c r="E1603">
        <v>2.78</v>
      </c>
    </row>
    <row r="1604" spans="2:5" hidden="1" x14ac:dyDescent="0.25">
      <c r="B1604" s="1" t="s">
        <v>4974</v>
      </c>
      <c r="C1604" s="1" t="s">
        <v>4779</v>
      </c>
      <c r="D1604" s="1" t="s">
        <v>4780</v>
      </c>
      <c r="E1604">
        <v>2.58</v>
      </c>
    </row>
    <row r="1605" spans="2:5" hidden="1" x14ac:dyDescent="0.25">
      <c r="B1605" s="1" t="s">
        <v>4977</v>
      </c>
      <c r="C1605" s="1" t="s">
        <v>4779</v>
      </c>
      <c r="D1605" s="1" t="s">
        <v>4780</v>
      </c>
      <c r="E1605">
        <v>2.67</v>
      </c>
    </row>
    <row r="1606" spans="2:5" hidden="1" x14ac:dyDescent="0.25">
      <c r="B1606" s="1" t="s">
        <v>4980</v>
      </c>
      <c r="C1606" s="1" t="s">
        <v>4779</v>
      </c>
      <c r="D1606" s="1" t="s">
        <v>4780</v>
      </c>
      <c r="E1606">
        <v>2.44</v>
      </c>
    </row>
    <row r="1607" spans="2:5" hidden="1" x14ac:dyDescent="0.25">
      <c r="B1607" s="1" t="s">
        <v>4983</v>
      </c>
      <c r="C1607" s="1" t="s">
        <v>4779</v>
      </c>
      <c r="D1607" s="1" t="s">
        <v>4780</v>
      </c>
      <c r="E1607">
        <v>2.34</v>
      </c>
    </row>
    <row r="1608" spans="2:5" hidden="1" x14ac:dyDescent="0.25">
      <c r="B1608" s="1" t="s">
        <v>4987</v>
      </c>
      <c r="C1608" s="1" t="s">
        <v>4779</v>
      </c>
      <c r="D1608" s="1" t="s">
        <v>4780</v>
      </c>
      <c r="E1608">
        <v>2.4300000000000002</v>
      </c>
    </row>
    <row r="1609" spans="2:5" hidden="1" x14ac:dyDescent="0.25">
      <c r="B1609" s="1" t="s">
        <v>4991</v>
      </c>
      <c r="C1609" s="1" t="s">
        <v>4779</v>
      </c>
      <c r="D1609" s="1" t="s">
        <v>4780</v>
      </c>
      <c r="E1609">
        <v>3.09</v>
      </c>
    </row>
    <row r="1610" spans="2:5" hidden="1" x14ac:dyDescent="0.25">
      <c r="B1610" s="1" t="s">
        <v>4994</v>
      </c>
      <c r="C1610" s="1" t="s">
        <v>4779</v>
      </c>
      <c r="D1610" s="1" t="s">
        <v>4780</v>
      </c>
      <c r="E1610">
        <v>2.84</v>
      </c>
    </row>
    <row r="1611" spans="2:5" hidden="1" x14ac:dyDescent="0.25">
      <c r="B1611" s="1" t="s">
        <v>4997</v>
      </c>
      <c r="C1611" s="1" t="s">
        <v>4779</v>
      </c>
      <c r="D1611" s="1" t="s">
        <v>4780</v>
      </c>
      <c r="E1611">
        <v>2.59</v>
      </c>
    </row>
    <row r="1612" spans="2:5" hidden="1" x14ac:dyDescent="0.25">
      <c r="B1612" s="1" t="s">
        <v>5000</v>
      </c>
      <c r="C1612" s="1" t="s">
        <v>4779</v>
      </c>
      <c r="D1612" s="1" t="s">
        <v>4780</v>
      </c>
      <c r="E1612">
        <v>2.85</v>
      </c>
    </row>
    <row r="1613" spans="2:5" hidden="1" x14ac:dyDescent="0.25">
      <c r="B1613" s="1" t="s">
        <v>5003</v>
      </c>
      <c r="C1613" s="1" t="s">
        <v>4779</v>
      </c>
      <c r="D1613" s="1" t="s">
        <v>4780</v>
      </c>
      <c r="E1613">
        <v>2.95</v>
      </c>
    </row>
    <row r="1614" spans="2:5" hidden="1" x14ac:dyDescent="0.25">
      <c r="B1614" s="1" t="s">
        <v>5006</v>
      </c>
      <c r="C1614" s="1" t="s">
        <v>4779</v>
      </c>
      <c r="D1614" s="1" t="s">
        <v>4780</v>
      </c>
      <c r="E1614">
        <v>3.38</v>
      </c>
    </row>
    <row r="1615" spans="2:5" hidden="1" x14ac:dyDescent="0.25">
      <c r="B1615" s="1" t="s">
        <v>5009</v>
      </c>
      <c r="C1615" s="1" t="s">
        <v>4779</v>
      </c>
      <c r="D1615" s="1" t="s">
        <v>4780</v>
      </c>
      <c r="E1615">
        <v>2.9</v>
      </c>
    </row>
    <row r="1616" spans="2:5" hidden="1" x14ac:dyDescent="0.25">
      <c r="B1616" s="1" t="s">
        <v>5012</v>
      </c>
      <c r="C1616" s="1" t="s">
        <v>4779</v>
      </c>
      <c r="D1616" s="1" t="s">
        <v>4780</v>
      </c>
      <c r="E1616">
        <v>3.55</v>
      </c>
    </row>
    <row r="1617" spans="2:5" hidden="1" x14ac:dyDescent="0.25">
      <c r="B1617" s="1" t="s">
        <v>5015</v>
      </c>
      <c r="C1617" s="1" t="s">
        <v>4779</v>
      </c>
      <c r="D1617" s="1" t="s">
        <v>4780</v>
      </c>
      <c r="E1617">
        <v>1.41</v>
      </c>
    </row>
    <row r="1618" spans="2:5" hidden="1" x14ac:dyDescent="0.25">
      <c r="B1618" s="1" t="s">
        <v>5019</v>
      </c>
      <c r="C1618" s="1" t="s">
        <v>4779</v>
      </c>
      <c r="D1618" s="1" t="s">
        <v>4780</v>
      </c>
      <c r="E1618">
        <v>1.54</v>
      </c>
    </row>
    <row r="1619" spans="2:5" hidden="1" x14ac:dyDescent="0.25">
      <c r="B1619" s="1" t="s">
        <v>5023</v>
      </c>
      <c r="C1619" s="1" t="s">
        <v>4779</v>
      </c>
      <c r="D1619" s="1" t="s">
        <v>4780</v>
      </c>
      <c r="E1619">
        <v>2.59</v>
      </c>
    </row>
    <row r="1620" spans="2:5" hidden="1" x14ac:dyDescent="0.25">
      <c r="B1620" s="1" t="s">
        <v>5027</v>
      </c>
      <c r="C1620" s="1" t="s">
        <v>4779</v>
      </c>
      <c r="D1620" s="1" t="s">
        <v>4780</v>
      </c>
      <c r="E1620">
        <v>2.5499999999999998</v>
      </c>
    </row>
    <row r="1621" spans="2:5" hidden="1" x14ac:dyDescent="0.25">
      <c r="B1621" s="1" t="s">
        <v>5030</v>
      </c>
      <c r="C1621" s="1" t="s">
        <v>4779</v>
      </c>
      <c r="D1621" s="1" t="s">
        <v>4780</v>
      </c>
      <c r="E1621">
        <v>2.78</v>
      </c>
    </row>
    <row r="1622" spans="2:5" hidden="1" x14ac:dyDescent="0.25">
      <c r="B1622" s="1" t="s">
        <v>5033</v>
      </c>
      <c r="C1622" s="1" t="s">
        <v>4779</v>
      </c>
      <c r="D1622" s="1" t="s">
        <v>4780</v>
      </c>
      <c r="E1622">
        <v>2.52</v>
      </c>
    </row>
    <row r="1623" spans="2:5" hidden="1" x14ac:dyDescent="0.25">
      <c r="B1623" s="1" t="s">
        <v>5036</v>
      </c>
      <c r="C1623" s="1" t="s">
        <v>4779</v>
      </c>
      <c r="D1623" s="1" t="s">
        <v>4780</v>
      </c>
      <c r="E1623">
        <v>2.71</v>
      </c>
    </row>
    <row r="1624" spans="2:5" hidden="1" x14ac:dyDescent="0.25">
      <c r="B1624" s="1" t="s">
        <v>5039</v>
      </c>
      <c r="C1624" s="1" t="s">
        <v>4779</v>
      </c>
      <c r="D1624" s="1" t="s">
        <v>4780</v>
      </c>
      <c r="E1624">
        <v>2.56</v>
      </c>
    </row>
    <row r="1625" spans="2:5" hidden="1" x14ac:dyDescent="0.25">
      <c r="B1625" s="1" t="s">
        <v>5042</v>
      </c>
      <c r="C1625" s="1" t="s">
        <v>4779</v>
      </c>
      <c r="D1625" s="1" t="s">
        <v>4780</v>
      </c>
      <c r="E1625">
        <v>3.55</v>
      </c>
    </row>
    <row r="1626" spans="2:5" hidden="1" x14ac:dyDescent="0.25">
      <c r="B1626" s="1" t="s">
        <v>5045</v>
      </c>
      <c r="C1626" s="1" t="s">
        <v>4779</v>
      </c>
      <c r="D1626" s="1" t="s">
        <v>4780</v>
      </c>
      <c r="E1626">
        <v>1.79</v>
      </c>
    </row>
    <row r="1627" spans="2:5" hidden="1" x14ac:dyDescent="0.25">
      <c r="B1627" s="1" t="s">
        <v>5048</v>
      </c>
      <c r="C1627" s="1" t="s">
        <v>4779</v>
      </c>
      <c r="D1627" s="1" t="s">
        <v>4780</v>
      </c>
      <c r="E1627">
        <v>2.86</v>
      </c>
    </row>
    <row r="1628" spans="2:5" hidden="1" x14ac:dyDescent="0.25">
      <c r="B1628" s="1" t="s">
        <v>5051</v>
      </c>
      <c r="C1628" s="1" t="s">
        <v>4779</v>
      </c>
      <c r="D1628" s="1" t="s">
        <v>4780</v>
      </c>
      <c r="E1628">
        <v>2.63</v>
      </c>
    </row>
    <row r="1629" spans="2:5" hidden="1" x14ac:dyDescent="0.25">
      <c r="B1629" s="1" t="s">
        <v>5054</v>
      </c>
      <c r="C1629" s="1" t="s">
        <v>4779</v>
      </c>
      <c r="D1629" s="1" t="s">
        <v>4780</v>
      </c>
      <c r="E1629">
        <v>1.9</v>
      </c>
    </row>
    <row r="1630" spans="2:5" hidden="1" x14ac:dyDescent="0.25">
      <c r="B1630" s="1" t="s">
        <v>5057</v>
      </c>
      <c r="C1630" s="1" t="s">
        <v>4779</v>
      </c>
      <c r="D1630" s="1" t="s">
        <v>4780</v>
      </c>
      <c r="E1630">
        <v>3.25</v>
      </c>
    </row>
    <row r="1631" spans="2:5" hidden="1" x14ac:dyDescent="0.25">
      <c r="B1631" s="1" t="s">
        <v>5060</v>
      </c>
      <c r="C1631" s="1" t="s">
        <v>4779</v>
      </c>
      <c r="D1631" s="1" t="s">
        <v>4780</v>
      </c>
      <c r="E1631">
        <v>2.92</v>
      </c>
    </row>
    <row r="1632" spans="2:5" hidden="1" x14ac:dyDescent="0.25">
      <c r="B1632" s="1" t="s">
        <v>5063</v>
      </c>
      <c r="C1632" s="1" t="s">
        <v>4779</v>
      </c>
      <c r="D1632" s="1" t="s">
        <v>4780</v>
      </c>
      <c r="E1632">
        <v>2.99</v>
      </c>
    </row>
    <row r="1633" spans="2:5" hidden="1" x14ac:dyDescent="0.25">
      <c r="B1633" s="1" t="s">
        <v>5066</v>
      </c>
      <c r="C1633" s="1" t="s">
        <v>4779</v>
      </c>
      <c r="D1633" s="1" t="s">
        <v>4780</v>
      </c>
      <c r="E1633">
        <v>3.12</v>
      </c>
    </row>
    <row r="1634" spans="2:5" hidden="1" x14ac:dyDescent="0.25">
      <c r="B1634" s="1" t="s">
        <v>5069</v>
      </c>
      <c r="C1634" s="1" t="s">
        <v>4779</v>
      </c>
      <c r="D1634" s="1" t="s">
        <v>4780</v>
      </c>
      <c r="E1634">
        <v>3.1</v>
      </c>
    </row>
    <row r="1635" spans="2:5" hidden="1" x14ac:dyDescent="0.25">
      <c r="B1635" s="1" t="s">
        <v>5072</v>
      </c>
      <c r="C1635" s="1" t="s">
        <v>4779</v>
      </c>
      <c r="D1635" s="1" t="s">
        <v>4780</v>
      </c>
      <c r="E1635">
        <v>3.33</v>
      </c>
    </row>
    <row r="1636" spans="2:5" hidden="1" x14ac:dyDescent="0.25">
      <c r="B1636" s="1" t="s">
        <v>5075</v>
      </c>
      <c r="C1636" s="1" t="s">
        <v>4779</v>
      </c>
      <c r="D1636" s="1" t="s">
        <v>4780</v>
      </c>
      <c r="E1636">
        <v>3.1</v>
      </c>
    </row>
    <row r="1637" spans="2:5" hidden="1" x14ac:dyDescent="0.25">
      <c r="B1637" s="1" t="s">
        <v>5078</v>
      </c>
      <c r="C1637" s="1" t="s">
        <v>4779</v>
      </c>
      <c r="D1637" s="1" t="s">
        <v>4780</v>
      </c>
      <c r="E1637">
        <v>3.04</v>
      </c>
    </row>
    <row r="1638" spans="2:5" hidden="1" x14ac:dyDescent="0.25">
      <c r="B1638" s="1" t="s">
        <v>5081</v>
      </c>
      <c r="C1638" s="1" t="s">
        <v>4779</v>
      </c>
      <c r="D1638" s="1" t="s">
        <v>4780</v>
      </c>
      <c r="E1638">
        <v>2.69</v>
      </c>
    </row>
    <row r="1639" spans="2:5" hidden="1" x14ac:dyDescent="0.25">
      <c r="B1639" s="1" t="s">
        <v>5084</v>
      </c>
      <c r="C1639" s="1" t="s">
        <v>4779</v>
      </c>
      <c r="D1639" s="1" t="s">
        <v>4780</v>
      </c>
      <c r="E1639">
        <v>3.08</v>
      </c>
    </row>
    <row r="1640" spans="2:5" hidden="1" x14ac:dyDescent="0.25">
      <c r="B1640" s="1" t="s">
        <v>5087</v>
      </c>
      <c r="C1640" s="1" t="s">
        <v>4779</v>
      </c>
      <c r="D1640" s="1" t="s">
        <v>4780</v>
      </c>
      <c r="E1640">
        <v>2.4500000000000002</v>
      </c>
    </row>
    <row r="1641" spans="2:5" hidden="1" x14ac:dyDescent="0.25">
      <c r="B1641" s="1" t="s">
        <v>5091</v>
      </c>
      <c r="C1641" s="1" t="s">
        <v>4779</v>
      </c>
      <c r="D1641" s="1" t="s">
        <v>4780</v>
      </c>
      <c r="E1641">
        <v>3.56</v>
      </c>
    </row>
    <row r="1642" spans="2:5" hidden="1" x14ac:dyDescent="0.25">
      <c r="B1642" s="1" t="s">
        <v>5094</v>
      </c>
      <c r="C1642" s="1" t="s">
        <v>4779</v>
      </c>
      <c r="D1642" s="1" t="s">
        <v>4780</v>
      </c>
      <c r="E1642">
        <v>3.3</v>
      </c>
    </row>
    <row r="1643" spans="2:5" hidden="1" x14ac:dyDescent="0.25">
      <c r="B1643" s="1" t="s">
        <v>5097</v>
      </c>
      <c r="C1643" s="1" t="s">
        <v>4779</v>
      </c>
      <c r="D1643" s="1" t="s">
        <v>4780</v>
      </c>
      <c r="E1643">
        <v>3.06</v>
      </c>
    </row>
    <row r="1644" spans="2:5" hidden="1" x14ac:dyDescent="0.25">
      <c r="B1644" s="1" t="s">
        <v>5100</v>
      </c>
      <c r="C1644" s="1" t="s">
        <v>4779</v>
      </c>
      <c r="D1644" s="1" t="s">
        <v>4780</v>
      </c>
      <c r="E1644">
        <v>3.49</v>
      </c>
    </row>
    <row r="1645" spans="2:5" hidden="1" x14ac:dyDescent="0.25">
      <c r="B1645" s="1" t="s">
        <v>5103</v>
      </c>
      <c r="C1645" s="1" t="s">
        <v>4779</v>
      </c>
      <c r="D1645" s="1" t="s">
        <v>4780</v>
      </c>
      <c r="E1645">
        <v>3</v>
      </c>
    </row>
    <row r="1646" spans="2:5" hidden="1" x14ac:dyDescent="0.25">
      <c r="B1646" s="1" t="s">
        <v>5106</v>
      </c>
      <c r="C1646" s="1" t="s">
        <v>4779</v>
      </c>
      <c r="D1646" s="1" t="s">
        <v>4780</v>
      </c>
      <c r="E1646">
        <v>2.83</v>
      </c>
    </row>
    <row r="1647" spans="2:5" hidden="1" x14ac:dyDescent="0.25">
      <c r="B1647" s="1" t="s">
        <v>5109</v>
      </c>
      <c r="C1647" s="1" t="s">
        <v>4779</v>
      </c>
      <c r="D1647" s="1" t="s">
        <v>4780</v>
      </c>
      <c r="E1647">
        <v>3.51</v>
      </c>
    </row>
    <row r="1648" spans="2:5" hidden="1" x14ac:dyDescent="0.25">
      <c r="B1648" s="1" t="s">
        <v>5112</v>
      </c>
      <c r="C1648" s="1" t="s">
        <v>4779</v>
      </c>
      <c r="D1648" s="1" t="s">
        <v>4780</v>
      </c>
      <c r="E1648">
        <v>3.14</v>
      </c>
    </row>
    <row r="1649" spans="2:5" hidden="1" x14ac:dyDescent="0.25">
      <c r="B1649" s="1" t="s">
        <v>5115</v>
      </c>
      <c r="C1649" s="1" t="s">
        <v>4779</v>
      </c>
      <c r="D1649" s="1" t="s">
        <v>4780</v>
      </c>
      <c r="E1649">
        <v>3.36</v>
      </c>
    </row>
    <row r="1650" spans="2:5" hidden="1" x14ac:dyDescent="0.25">
      <c r="B1650" s="1" t="s">
        <v>5118</v>
      </c>
      <c r="C1650" s="1" t="s">
        <v>4779</v>
      </c>
      <c r="D1650" s="1" t="s">
        <v>4780</v>
      </c>
      <c r="E1650">
        <v>3.47</v>
      </c>
    </row>
    <row r="1651" spans="2:5" hidden="1" x14ac:dyDescent="0.25">
      <c r="B1651" s="1" t="s">
        <v>5121</v>
      </c>
      <c r="C1651" s="1" t="s">
        <v>4779</v>
      </c>
      <c r="D1651" s="1" t="s">
        <v>4780</v>
      </c>
      <c r="E1651">
        <v>3.27</v>
      </c>
    </row>
    <row r="1652" spans="2:5" hidden="1" x14ac:dyDescent="0.25">
      <c r="B1652" s="1" t="s">
        <v>5124</v>
      </c>
      <c r="C1652" s="1" t="s">
        <v>4779</v>
      </c>
      <c r="D1652" s="1" t="s">
        <v>4780</v>
      </c>
      <c r="E1652">
        <v>3.01</v>
      </c>
    </row>
    <row r="1653" spans="2:5" hidden="1" x14ac:dyDescent="0.25">
      <c r="B1653" s="1" t="s">
        <v>5127</v>
      </c>
      <c r="C1653" s="1" t="s">
        <v>4779</v>
      </c>
      <c r="D1653" s="1" t="s">
        <v>4780</v>
      </c>
      <c r="E1653">
        <v>2.85</v>
      </c>
    </row>
    <row r="1654" spans="2:5" hidden="1" x14ac:dyDescent="0.25">
      <c r="B1654" s="1" t="s">
        <v>5130</v>
      </c>
      <c r="C1654" s="1" t="s">
        <v>4779</v>
      </c>
      <c r="D1654" s="1" t="s">
        <v>4780</v>
      </c>
      <c r="E1654">
        <v>2.88</v>
      </c>
    </row>
    <row r="1655" spans="2:5" hidden="1" x14ac:dyDescent="0.25">
      <c r="B1655" s="1" t="s">
        <v>5133</v>
      </c>
      <c r="C1655" s="1" t="s">
        <v>4779</v>
      </c>
      <c r="D1655" s="1" t="s">
        <v>4780</v>
      </c>
      <c r="E1655">
        <v>3.19</v>
      </c>
    </row>
    <row r="1656" spans="2:5" hidden="1" x14ac:dyDescent="0.25">
      <c r="B1656" s="1" t="s">
        <v>5136</v>
      </c>
      <c r="C1656" s="1" t="s">
        <v>4779</v>
      </c>
      <c r="D1656" s="1" t="s">
        <v>4780</v>
      </c>
      <c r="E1656">
        <v>2.82</v>
      </c>
    </row>
    <row r="1657" spans="2:5" hidden="1" x14ac:dyDescent="0.25">
      <c r="B1657" s="1" t="s">
        <v>5139</v>
      </c>
      <c r="C1657" s="1" t="s">
        <v>4779</v>
      </c>
      <c r="D1657" s="1" t="s">
        <v>4780</v>
      </c>
      <c r="E1657">
        <v>3.4</v>
      </c>
    </row>
    <row r="1658" spans="2:5" hidden="1" x14ac:dyDescent="0.25">
      <c r="B1658" s="1" t="s">
        <v>5142</v>
      </c>
      <c r="C1658" s="1" t="s">
        <v>4779</v>
      </c>
      <c r="D1658" s="1" t="s">
        <v>4780</v>
      </c>
      <c r="E1658">
        <v>3.09</v>
      </c>
    </row>
    <row r="1659" spans="2:5" hidden="1" x14ac:dyDescent="0.25">
      <c r="B1659" s="1" t="s">
        <v>5145</v>
      </c>
      <c r="C1659" s="1" t="s">
        <v>4779</v>
      </c>
      <c r="D1659" s="1" t="s">
        <v>4780</v>
      </c>
      <c r="E1659">
        <v>3.42</v>
      </c>
    </row>
    <row r="1660" spans="2:5" hidden="1" x14ac:dyDescent="0.25">
      <c r="B1660" s="1" t="s">
        <v>5148</v>
      </c>
      <c r="C1660" s="1" t="s">
        <v>4779</v>
      </c>
      <c r="D1660" s="1" t="s">
        <v>4780</v>
      </c>
      <c r="E1660">
        <v>3.26</v>
      </c>
    </row>
    <row r="1661" spans="2:5" hidden="1" x14ac:dyDescent="0.25">
      <c r="B1661" s="1" t="s">
        <v>5151</v>
      </c>
      <c r="C1661" s="1" t="s">
        <v>4779</v>
      </c>
      <c r="D1661" s="1" t="s">
        <v>4780</v>
      </c>
      <c r="E1661">
        <v>2.94</v>
      </c>
    </row>
    <row r="1662" spans="2:5" hidden="1" x14ac:dyDescent="0.25">
      <c r="B1662" s="1" t="s">
        <v>5154</v>
      </c>
      <c r="C1662" s="1" t="s">
        <v>4779</v>
      </c>
      <c r="D1662" s="1" t="s">
        <v>4780</v>
      </c>
      <c r="E1662">
        <v>2.9</v>
      </c>
    </row>
    <row r="1663" spans="2:5" hidden="1" x14ac:dyDescent="0.25">
      <c r="B1663" s="1" t="s">
        <v>5157</v>
      </c>
      <c r="C1663" s="1" t="s">
        <v>4779</v>
      </c>
      <c r="D1663" s="1" t="s">
        <v>4780</v>
      </c>
      <c r="E1663">
        <v>2.4500000000000002</v>
      </c>
    </row>
    <row r="1664" spans="2:5" hidden="1" x14ac:dyDescent="0.25">
      <c r="B1664" s="1" t="s">
        <v>5160</v>
      </c>
      <c r="C1664" s="1" t="s">
        <v>4779</v>
      </c>
      <c r="D1664" s="1" t="s">
        <v>4780</v>
      </c>
      <c r="E1664">
        <v>2.23</v>
      </c>
    </row>
    <row r="1665" spans="2:5" hidden="1" x14ac:dyDescent="0.25">
      <c r="B1665" s="1" t="s">
        <v>5163</v>
      </c>
      <c r="C1665" s="1" t="s">
        <v>4779</v>
      </c>
      <c r="D1665" s="1" t="s">
        <v>4780</v>
      </c>
      <c r="E1665">
        <v>3.05</v>
      </c>
    </row>
    <row r="1666" spans="2:5" hidden="1" x14ac:dyDescent="0.25">
      <c r="B1666" s="1" t="s">
        <v>5166</v>
      </c>
      <c r="C1666" s="1" t="s">
        <v>4779</v>
      </c>
      <c r="D1666" s="1" t="s">
        <v>4780</v>
      </c>
      <c r="E1666">
        <v>2.4900000000000002</v>
      </c>
    </row>
    <row r="1667" spans="2:5" hidden="1" x14ac:dyDescent="0.25">
      <c r="B1667" s="1" t="s">
        <v>5169</v>
      </c>
      <c r="C1667" s="1" t="s">
        <v>4779</v>
      </c>
      <c r="D1667" s="1" t="s">
        <v>4780</v>
      </c>
      <c r="E1667">
        <v>1.48</v>
      </c>
    </row>
    <row r="1668" spans="2:5" hidden="1" x14ac:dyDescent="0.25">
      <c r="B1668" s="1" t="s">
        <v>5173</v>
      </c>
      <c r="C1668" s="1" t="s">
        <v>4779</v>
      </c>
      <c r="D1668" s="1" t="s">
        <v>4780</v>
      </c>
      <c r="E1668">
        <v>2.96</v>
      </c>
    </row>
    <row r="1669" spans="2:5" hidden="1" x14ac:dyDescent="0.25">
      <c r="B1669" s="1" t="s">
        <v>5176</v>
      </c>
      <c r="C1669" s="1" t="s">
        <v>4779</v>
      </c>
      <c r="D1669" s="1" t="s">
        <v>4780</v>
      </c>
      <c r="E1669">
        <v>2.61</v>
      </c>
    </row>
    <row r="1670" spans="2:5" hidden="1" x14ac:dyDescent="0.25">
      <c r="B1670" s="1" t="s">
        <v>5179</v>
      </c>
      <c r="C1670" s="1" t="s">
        <v>4779</v>
      </c>
      <c r="D1670" s="1" t="s">
        <v>4780</v>
      </c>
      <c r="E1670">
        <v>2.87</v>
      </c>
    </row>
    <row r="1671" spans="2:5" hidden="1" x14ac:dyDescent="0.25">
      <c r="B1671" s="1" t="s">
        <v>5182</v>
      </c>
      <c r="C1671" s="1" t="s">
        <v>4779</v>
      </c>
      <c r="D1671" s="1" t="s">
        <v>4780</v>
      </c>
      <c r="E1671">
        <v>3.06</v>
      </c>
    </row>
    <row r="1672" spans="2:5" hidden="1" x14ac:dyDescent="0.25">
      <c r="B1672" s="1" t="s">
        <v>5185</v>
      </c>
      <c r="C1672" s="1" t="s">
        <v>4779</v>
      </c>
      <c r="D1672" s="1" t="s">
        <v>4780</v>
      </c>
      <c r="E1672">
        <v>3.53</v>
      </c>
    </row>
    <row r="1673" spans="2:5" hidden="1" x14ac:dyDescent="0.25">
      <c r="B1673" s="1" t="s">
        <v>5188</v>
      </c>
      <c r="C1673" s="1" t="s">
        <v>4779</v>
      </c>
      <c r="D1673" s="1" t="s">
        <v>4780</v>
      </c>
      <c r="E1673">
        <v>2.93</v>
      </c>
    </row>
    <row r="1674" spans="2:5" hidden="1" x14ac:dyDescent="0.25">
      <c r="B1674" s="1" t="s">
        <v>5191</v>
      </c>
      <c r="C1674" s="1" t="s">
        <v>4779</v>
      </c>
      <c r="D1674" s="1" t="s">
        <v>4780</v>
      </c>
      <c r="E1674">
        <v>3.23</v>
      </c>
    </row>
    <row r="1675" spans="2:5" hidden="1" x14ac:dyDescent="0.25">
      <c r="B1675" s="1" t="s">
        <v>5194</v>
      </c>
      <c r="C1675" s="1" t="s">
        <v>4779</v>
      </c>
      <c r="D1675" s="1" t="s">
        <v>4780</v>
      </c>
      <c r="E1675">
        <v>2.79</v>
      </c>
    </row>
    <row r="1676" spans="2:5" hidden="1" x14ac:dyDescent="0.25">
      <c r="B1676" s="1" t="s">
        <v>5197</v>
      </c>
      <c r="C1676" s="1" t="s">
        <v>4779</v>
      </c>
      <c r="D1676" s="1" t="s">
        <v>4780</v>
      </c>
      <c r="E1676">
        <v>2.66</v>
      </c>
    </row>
    <row r="1677" spans="2:5" hidden="1" x14ac:dyDescent="0.25">
      <c r="B1677" s="1" t="s">
        <v>5200</v>
      </c>
      <c r="C1677" s="1" t="s">
        <v>4779</v>
      </c>
      <c r="D1677" s="1" t="s">
        <v>4780</v>
      </c>
      <c r="E1677">
        <v>2.27</v>
      </c>
    </row>
    <row r="1678" spans="2:5" hidden="1" x14ac:dyDescent="0.25">
      <c r="B1678" s="1" t="s">
        <v>5204</v>
      </c>
      <c r="C1678" s="1" t="s">
        <v>4779</v>
      </c>
      <c r="D1678" s="1" t="s">
        <v>4780</v>
      </c>
      <c r="E1678">
        <v>2.34</v>
      </c>
    </row>
    <row r="1679" spans="2:5" hidden="1" x14ac:dyDescent="0.25">
      <c r="B1679" s="1" t="s">
        <v>5208</v>
      </c>
      <c r="C1679" s="1" t="s">
        <v>4779</v>
      </c>
      <c r="D1679" s="1" t="s">
        <v>4780</v>
      </c>
      <c r="E1679">
        <v>1.62</v>
      </c>
    </row>
    <row r="1680" spans="2:5" hidden="1" x14ac:dyDescent="0.25">
      <c r="B1680" s="1" t="s">
        <v>5211</v>
      </c>
      <c r="C1680" s="1" t="s">
        <v>4779</v>
      </c>
      <c r="D1680" s="1" t="s">
        <v>4780</v>
      </c>
      <c r="E1680">
        <v>2.91</v>
      </c>
    </row>
    <row r="1681" spans="2:5" hidden="1" x14ac:dyDescent="0.25">
      <c r="B1681" s="1" t="s">
        <v>5214</v>
      </c>
      <c r="C1681" s="1" t="s">
        <v>4779</v>
      </c>
      <c r="D1681" s="1" t="s">
        <v>4780</v>
      </c>
      <c r="E1681">
        <v>2.4300000000000002</v>
      </c>
    </row>
    <row r="1682" spans="2:5" hidden="1" x14ac:dyDescent="0.25">
      <c r="B1682" s="1" t="s">
        <v>5217</v>
      </c>
      <c r="C1682" s="1" t="s">
        <v>4779</v>
      </c>
      <c r="D1682" s="1" t="s">
        <v>4780</v>
      </c>
      <c r="E1682">
        <v>2.27</v>
      </c>
    </row>
    <row r="1683" spans="2:5" hidden="1" x14ac:dyDescent="0.25">
      <c r="B1683" s="1" t="s">
        <v>5220</v>
      </c>
      <c r="C1683" s="1" t="s">
        <v>4779</v>
      </c>
      <c r="D1683" s="1" t="s">
        <v>4780</v>
      </c>
      <c r="E1683">
        <v>3.13</v>
      </c>
    </row>
    <row r="1684" spans="2:5" hidden="1" x14ac:dyDescent="0.25">
      <c r="B1684" s="1" t="s">
        <v>5223</v>
      </c>
      <c r="C1684" s="1" t="s">
        <v>4779</v>
      </c>
      <c r="D1684" s="1" t="s">
        <v>4780</v>
      </c>
      <c r="E1684">
        <v>3.35</v>
      </c>
    </row>
    <row r="1685" spans="2:5" hidden="1" x14ac:dyDescent="0.25">
      <c r="B1685" s="1" t="s">
        <v>5228</v>
      </c>
      <c r="C1685" s="1" t="s">
        <v>5224</v>
      </c>
      <c r="D1685" s="1" t="s">
        <v>5225</v>
      </c>
      <c r="E1685">
        <v>2.66</v>
      </c>
    </row>
    <row r="1686" spans="2:5" hidden="1" x14ac:dyDescent="0.25">
      <c r="B1686" s="1" t="s">
        <v>5232</v>
      </c>
      <c r="C1686" s="1" t="s">
        <v>5224</v>
      </c>
      <c r="D1686" s="1" t="s">
        <v>5225</v>
      </c>
      <c r="E1686">
        <v>2.46</v>
      </c>
    </row>
    <row r="1687" spans="2:5" hidden="1" x14ac:dyDescent="0.25">
      <c r="B1687" s="1" t="s">
        <v>5235</v>
      </c>
      <c r="C1687" s="1" t="s">
        <v>5224</v>
      </c>
      <c r="D1687" s="1" t="s">
        <v>5225</v>
      </c>
      <c r="E1687">
        <v>1.85</v>
      </c>
    </row>
    <row r="1688" spans="2:5" hidden="1" x14ac:dyDescent="0.25">
      <c r="B1688" s="1" t="s">
        <v>5239</v>
      </c>
      <c r="C1688" s="1" t="s">
        <v>5224</v>
      </c>
      <c r="D1688" s="1" t="s">
        <v>5225</v>
      </c>
      <c r="E1688">
        <v>2.7</v>
      </c>
    </row>
    <row r="1689" spans="2:5" hidden="1" x14ac:dyDescent="0.25">
      <c r="B1689" s="1" t="s">
        <v>5242</v>
      </c>
      <c r="C1689" s="1" t="s">
        <v>5224</v>
      </c>
      <c r="D1689" s="1" t="s">
        <v>5225</v>
      </c>
      <c r="E1689">
        <v>2.83</v>
      </c>
    </row>
    <row r="1690" spans="2:5" hidden="1" x14ac:dyDescent="0.25">
      <c r="B1690" s="1" t="s">
        <v>5245</v>
      </c>
      <c r="C1690" s="1" t="s">
        <v>5224</v>
      </c>
      <c r="D1690" s="1" t="s">
        <v>5225</v>
      </c>
      <c r="E1690">
        <v>2.52</v>
      </c>
    </row>
    <row r="1691" spans="2:5" hidden="1" x14ac:dyDescent="0.25">
      <c r="B1691" s="1" t="s">
        <v>5248</v>
      </c>
      <c r="C1691" s="1" t="s">
        <v>5224</v>
      </c>
      <c r="D1691" s="1" t="s">
        <v>5225</v>
      </c>
      <c r="E1691">
        <v>2.72</v>
      </c>
    </row>
    <row r="1692" spans="2:5" hidden="1" x14ac:dyDescent="0.25">
      <c r="B1692" s="1" t="s">
        <v>5251</v>
      </c>
      <c r="C1692" s="1" t="s">
        <v>5224</v>
      </c>
      <c r="D1692" s="1" t="s">
        <v>5225</v>
      </c>
      <c r="E1692">
        <v>2.4700000000000002</v>
      </c>
    </row>
    <row r="1693" spans="2:5" hidden="1" x14ac:dyDescent="0.25">
      <c r="B1693" s="1" t="s">
        <v>5255</v>
      </c>
      <c r="C1693" s="1" t="s">
        <v>5224</v>
      </c>
      <c r="D1693" s="1" t="s">
        <v>5225</v>
      </c>
      <c r="E1693">
        <v>2.59</v>
      </c>
    </row>
    <row r="1694" spans="2:5" hidden="1" x14ac:dyDescent="0.25">
      <c r="B1694" s="1" t="s">
        <v>5258</v>
      </c>
      <c r="C1694" s="1" t="s">
        <v>5224</v>
      </c>
      <c r="D1694" s="1" t="s">
        <v>5225</v>
      </c>
      <c r="E1694">
        <v>2.94</v>
      </c>
    </row>
    <row r="1695" spans="2:5" hidden="1" x14ac:dyDescent="0.25">
      <c r="B1695" s="1" t="s">
        <v>5262</v>
      </c>
      <c r="C1695" s="1" t="s">
        <v>5224</v>
      </c>
      <c r="D1695" s="1" t="s">
        <v>5225</v>
      </c>
      <c r="E1695">
        <v>2.72</v>
      </c>
    </row>
    <row r="1696" spans="2:5" hidden="1" x14ac:dyDescent="0.25">
      <c r="B1696" s="1" t="s">
        <v>5265</v>
      </c>
      <c r="C1696" s="1" t="s">
        <v>5224</v>
      </c>
      <c r="D1696" s="1" t="s">
        <v>5225</v>
      </c>
      <c r="E1696">
        <v>2.98</v>
      </c>
    </row>
    <row r="1697" spans="2:5" hidden="1" x14ac:dyDescent="0.25">
      <c r="B1697" s="1" t="s">
        <v>5268</v>
      </c>
      <c r="C1697" s="1" t="s">
        <v>5224</v>
      </c>
      <c r="D1697" s="1" t="s">
        <v>5225</v>
      </c>
      <c r="E1697">
        <v>2.08</v>
      </c>
    </row>
    <row r="1698" spans="2:5" hidden="1" x14ac:dyDescent="0.25">
      <c r="B1698" s="1" t="s">
        <v>5271</v>
      </c>
      <c r="C1698" s="1" t="s">
        <v>5224</v>
      </c>
      <c r="D1698" s="1" t="s">
        <v>5225</v>
      </c>
      <c r="E1698">
        <v>2.57</v>
      </c>
    </row>
    <row r="1699" spans="2:5" hidden="1" x14ac:dyDescent="0.25">
      <c r="B1699" s="1" t="s">
        <v>5274</v>
      </c>
      <c r="C1699" s="1" t="s">
        <v>5224</v>
      </c>
      <c r="D1699" s="1" t="s">
        <v>5225</v>
      </c>
      <c r="E1699">
        <v>2.93</v>
      </c>
    </row>
    <row r="1700" spans="2:5" hidden="1" x14ac:dyDescent="0.25">
      <c r="B1700" s="1" t="s">
        <v>5277</v>
      </c>
      <c r="C1700" s="1" t="s">
        <v>5224</v>
      </c>
      <c r="D1700" s="1" t="s">
        <v>5225</v>
      </c>
      <c r="E1700">
        <v>2.76</v>
      </c>
    </row>
    <row r="1701" spans="2:5" hidden="1" x14ac:dyDescent="0.25">
      <c r="B1701" s="1" t="s">
        <v>5280</v>
      </c>
      <c r="C1701" s="1" t="s">
        <v>5224</v>
      </c>
      <c r="D1701" s="1" t="s">
        <v>5225</v>
      </c>
      <c r="E1701">
        <v>3</v>
      </c>
    </row>
    <row r="1702" spans="2:5" hidden="1" x14ac:dyDescent="0.25">
      <c r="B1702" s="1" t="s">
        <v>5283</v>
      </c>
      <c r="C1702" s="1" t="s">
        <v>5224</v>
      </c>
      <c r="D1702" s="1" t="s">
        <v>5225</v>
      </c>
      <c r="E1702">
        <v>2.35</v>
      </c>
    </row>
    <row r="1703" spans="2:5" hidden="1" x14ac:dyDescent="0.25">
      <c r="B1703" s="1" t="s">
        <v>5286</v>
      </c>
      <c r="C1703" s="1" t="s">
        <v>5224</v>
      </c>
      <c r="D1703" s="1" t="s">
        <v>5225</v>
      </c>
      <c r="E1703">
        <v>2.79</v>
      </c>
    </row>
    <row r="1704" spans="2:5" hidden="1" x14ac:dyDescent="0.25">
      <c r="B1704" s="1" t="s">
        <v>5289</v>
      </c>
      <c r="C1704" s="1" t="s">
        <v>5224</v>
      </c>
      <c r="D1704" s="1" t="s">
        <v>5225</v>
      </c>
      <c r="E1704">
        <v>2.5</v>
      </c>
    </row>
    <row r="1705" spans="2:5" hidden="1" x14ac:dyDescent="0.25">
      <c r="B1705" s="1" t="s">
        <v>5292</v>
      </c>
      <c r="C1705" s="1" t="s">
        <v>5224</v>
      </c>
      <c r="D1705" s="1" t="s">
        <v>5225</v>
      </c>
      <c r="E1705">
        <v>2.62</v>
      </c>
    </row>
    <row r="1706" spans="2:5" hidden="1" x14ac:dyDescent="0.25">
      <c r="B1706" s="1" t="s">
        <v>5295</v>
      </c>
      <c r="C1706" s="1" t="s">
        <v>5224</v>
      </c>
      <c r="D1706" s="1" t="s">
        <v>5225</v>
      </c>
      <c r="E1706">
        <v>2.9</v>
      </c>
    </row>
    <row r="1707" spans="2:5" hidden="1" x14ac:dyDescent="0.25">
      <c r="B1707" s="1" t="s">
        <v>5298</v>
      </c>
      <c r="C1707" s="1" t="s">
        <v>5224</v>
      </c>
      <c r="D1707" s="1" t="s">
        <v>5225</v>
      </c>
      <c r="E1707">
        <v>3.26</v>
      </c>
    </row>
    <row r="1708" spans="2:5" hidden="1" x14ac:dyDescent="0.25">
      <c r="B1708" s="1" t="s">
        <v>5301</v>
      </c>
      <c r="C1708" s="1" t="s">
        <v>5224</v>
      </c>
      <c r="D1708" s="1" t="s">
        <v>5225</v>
      </c>
      <c r="E1708">
        <v>2.98</v>
      </c>
    </row>
    <row r="1709" spans="2:5" hidden="1" x14ac:dyDescent="0.25">
      <c r="B1709" s="1" t="s">
        <v>5304</v>
      </c>
      <c r="C1709" s="1" t="s">
        <v>5224</v>
      </c>
      <c r="D1709" s="1" t="s">
        <v>5225</v>
      </c>
      <c r="E1709">
        <v>2.68</v>
      </c>
    </row>
    <row r="1710" spans="2:5" hidden="1" x14ac:dyDescent="0.25">
      <c r="B1710" s="1" t="s">
        <v>5307</v>
      </c>
      <c r="C1710" s="1" t="s">
        <v>5224</v>
      </c>
      <c r="D1710" s="1" t="s">
        <v>5225</v>
      </c>
      <c r="E1710">
        <v>2.76</v>
      </c>
    </row>
    <row r="1711" spans="2:5" hidden="1" x14ac:dyDescent="0.25">
      <c r="B1711" s="1" t="s">
        <v>5310</v>
      </c>
      <c r="C1711" s="1" t="s">
        <v>5224</v>
      </c>
      <c r="D1711" s="1" t="s">
        <v>5225</v>
      </c>
      <c r="E1711">
        <v>2.59</v>
      </c>
    </row>
    <row r="1712" spans="2:5" hidden="1" x14ac:dyDescent="0.25">
      <c r="B1712" s="1" t="s">
        <v>5313</v>
      </c>
      <c r="C1712" s="1" t="s">
        <v>5224</v>
      </c>
      <c r="D1712" s="1" t="s">
        <v>5225</v>
      </c>
      <c r="E1712">
        <v>3.57</v>
      </c>
    </row>
    <row r="1713" spans="2:5" hidden="1" x14ac:dyDescent="0.25">
      <c r="B1713" s="1" t="s">
        <v>5316</v>
      </c>
      <c r="C1713" s="1" t="s">
        <v>5224</v>
      </c>
      <c r="D1713" s="1" t="s">
        <v>5225</v>
      </c>
      <c r="E1713">
        <v>3.37</v>
      </c>
    </row>
    <row r="1714" spans="2:5" hidden="1" x14ac:dyDescent="0.25">
      <c r="B1714" s="1" t="s">
        <v>5319</v>
      </c>
      <c r="C1714" s="1" t="s">
        <v>5224</v>
      </c>
      <c r="D1714" s="1" t="s">
        <v>5225</v>
      </c>
      <c r="E1714">
        <v>2.71</v>
      </c>
    </row>
    <row r="1715" spans="2:5" hidden="1" x14ac:dyDescent="0.25">
      <c r="B1715" s="1" t="s">
        <v>5322</v>
      </c>
      <c r="C1715" s="1" t="s">
        <v>5224</v>
      </c>
      <c r="D1715" s="1" t="s">
        <v>5225</v>
      </c>
      <c r="E1715">
        <v>2.79</v>
      </c>
    </row>
    <row r="1716" spans="2:5" hidden="1" x14ac:dyDescent="0.25">
      <c r="B1716" s="1" t="s">
        <v>5325</v>
      </c>
      <c r="C1716" s="1" t="s">
        <v>5224</v>
      </c>
      <c r="D1716" s="1" t="s">
        <v>5225</v>
      </c>
      <c r="E1716">
        <v>2.91</v>
      </c>
    </row>
    <row r="1717" spans="2:5" hidden="1" x14ac:dyDescent="0.25">
      <c r="B1717" s="1" t="s">
        <v>5328</v>
      </c>
      <c r="C1717" s="1" t="s">
        <v>5224</v>
      </c>
      <c r="D1717" s="1" t="s">
        <v>5225</v>
      </c>
      <c r="E1717">
        <v>3.27</v>
      </c>
    </row>
    <row r="1718" spans="2:5" hidden="1" x14ac:dyDescent="0.25">
      <c r="B1718" s="1" t="s">
        <v>5331</v>
      </c>
      <c r="C1718" s="1" t="s">
        <v>5224</v>
      </c>
      <c r="D1718" s="1" t="s">
        <v>5225</v>
      </c>
      <c r="E1718">
        <v>1.86</v>
      </c>
    </row>
    <row r="1719" spans="2:5" hidden="1" x14ac:dyDescent="0.25">
      <c r="B1719" s="1" t="s">
        <v>5334</v>
      </c>
      <c r="C1719" s="1" t="s">
        <v>5224</v>
      </c>
      <c r="D1719" s="1" t="s">
        <v>5225</v>
      </c>
      <c r="E1719">
        <v>2.87</v>
      </c>
    </row>
    <row r="1720" spans="2:5" hidden="1" x14ac:dyDescent="0.25">
      <c r="B1720" s="1" t="s">
        <v>5337</v>
      </c>
      <c r="C1720" s="1" t="s">
        <v>5224</v>
      </c>
      <c r="D1720" s="1" t="s">
        <v>5225</v>
      </c>
      <c r="E1720">
        <v>3.24</v>
      </c>
    </row>
    <row r="1721" spans="2:5" hidden="1" x14ac:dyDescent="0.25">
      <c r="B1721" s="1" t="s">
        <v>5340</v>
      </c>
      <c r="C1721" s="1" t="s">
        <v>5224</v>
      </c>
      <c r="D1721" s="1" t="s">
        <v>5225</v>
      </c>
      <c r="E1721">
        <v>2.66</v>
      </c>
    </row>
    <row r="1722" spans="2:5" hidden="1" x14ac:dyDescent="0.25">
      <c r="B1722" s="1" t="s">
        <v>5343</v>
      </c>
      <c r="C1722" s="1" t="s">
        <v>5224</v>
      </c>
      <c r="D1722" s="1" t="s">
        <v>5225</v>
      </c>
      <c r="E1722">
        <v>2.62</v>
      </c>
    </row>
    <row r="1723" spans="2:5" hidden="1" x14ac:dyDescent="0.25">
      <c r="B1723" s="1" t="s">
        <v>5347</v>
      </c>
      <c r="C1723" s="1" t="s">
        <v>5224</v>
      </c>
      <c r="D1723" s="1" t="s">
        <v>5225</v>
      </c>
      <c r="E1723">
        <v>2.29</v>
      </c>
    </row>
    <row r="1724" spans="2:5" hidden="1" x14ac:dyDescent="0.25">
      <c r="B1724" s="1" t="s">
        <v>5350</v>
      </c>
      <c r="C1724" s="1" t="s">
        <v>5224</v>
      </c>
      <c r="D1724" s="1" t="s">
        <v>5225</v>
      </c>
      <c r="E1724">
        <v>2.2599999999999998</v>
      </c>
    </row>
    <row r="1725" spans="2:5" hidden="1" x14ac:dyDescent="0.25">
      <c r="B1725" s="1" t="s">
        <v>5353</v>
      </c>
      <c r="C1725" s="1" t="s">
        <v>5224</v>
      </c>
      <c r="D1725" s="1" t="s">
        <v>5225</v>
      </c>
      <c r="E1725">
        <v>2.94</v>
      </c>
    </row>
    <row r="1726" spans="2:5" hidden="1" x14ac:dyDescent="0.25">
      <c r="B1726" s="1" t="s">
        <v>5356</v>
      </c>
      <c r="C1726" s="1" t="s">
        <v>5224</v>
      </c>
      <c r="D1726" s="1" t="s">
        <v>5225</v>
      </c>
      <c r="E1726">
        <v>2.6</v>
      </c>
    </row>
    <row r="1727" spans="2:5" hidden="1" x14ac:dyDescent="0.25">
      <c r="B1727" s="1" t="s">
        <v>5359</v>
      </c>
      <c r="C1727" s="1" t="s">
        <v>5224</v>
      </c>
      <c r="D1727" s="1" t="s">
        <v>5225</v>
      </c>
      <c r="E1727">
        <v>2.2799999999999998</v>
      </c>
    </row>
    <row r="1728" spans="2:5" hidden="1" x14ac:dyDescent="0.25">
      <c r="B1728" s="1" t="s">
        <v>5362</v>
      </c>
      <c r="C1728" s="1" t="s">
        <v>5224</v>
      </c>
      <c r="D1728" s="1" t="s">
        <v>5225</v>
      </c>
      <c r="E1728">
        <v>2.5099999999999998</v>
      </c>
    </row>
    <row r="1729" spans="2:5" hidden="1" x14ac:dyDescent="0.25">
      <c r="B1729" s="1" t="s">
        <v>5365</v>
      </c>
      <c r="C1729" s="1" t="s">
        <v>5224</v>
      </c>
      <c r="D1729" s="1" t="s">
        <v>5225</v>
      </c>
      <c r="E1729">
        <v>2.67</v>
      </c>
    </row>
    <row r="1730" spans="2:5" hidden="1" x14ac:dyDescent="0.25">
      <c r="B1730" s="1" t="s">
        <v>5368</v>
      </c>
      <c r="C1730" s="1" t="s">
        <v>5224</v>
      </c>
      <c r="D1730" s="1" t="s">
        <v>5225</v>
      </c>
      <c r="E1730">
        <v>2.88</v>
      </c>
    </row>
    <row r="1731" spans="2:5" hidden="1" x14ac:dyDescent="0.25">
      <c r="B1731" s="1" t="s">
        <v>5372</v>
      </c>
      <c r="C1731" s="1" t="s">
        <v>5224</v>
      </c>
      <c r="D1731" s="1" t="s">
        <v>5225</v>
      </c>
      <c r="E1731">
        <v>3.44</v>
      </c>
    </row>
    <row r="1732" spans="2:5" hidden="1" x14ac:dyDescent="0.25">
      <c r="B1732" s="1" t="s">
        <v>5375</v>
      </c>
      <c r="C1732" s="1" t="s">
        <v>5224</v>
      </c>
      <c r="D1732" s="1" t="s">
        <v>5225</v>
      </c>
      <c r="E1732">
        <v>3.18</v>
      </c>
    </row>
    <row r="1733" spans="2:5" hidden="1" x14ac:dyDescent="0.25">
      <c r="B1733" s="1" t="s">
        <v>5378</v>
      </c>
      <c r="C1733" s="1" t="s">
        <v>5224</v>
      </c>
      <c r="D1733" s="1" t="s">
        <v>5225</v>
      </c>
      <c r="E1733">
        <v>3.09</v>
      </c>
    </row>
    <row r="1734" spans="2:5" hidden="1" x14ac:dyDescent="0.25">
      <c r="B1734" s="1" t="s">
        <v>5381</v>
      </c>
      <c r="C1734" s="1" t="s">
        <v>5224</v>
      </c>
      <c r="D1734" s="1" t="s">
        <v>5225</v>
      </c>
      <c r="E1734">
        <v>2.64</v>
      </c>
    </row>
    <row r="1735" spans="2:5" hidden="1" x14ac:dyDescent="0.25">
      <c r="B1735" s="1" t="s">
        <v>5384</v>
      </c>
      <c r="C1735" s="1" t="s">
        <v>5224</v>
      </c>
      <c r="D1735" s="1" t="s">
        <v>5225</v>
      </c>
      <c r="E1735">
        <v>2.37</v>
      </c>
    </row>
    <row r="1736" spans="2:5" hidden="1" x14ac:dyDescent="0.25">
      <c r="B1736" s="1" t="s">
        <v>5387</v>
      </c>
      <c r="C1736" s="1" t="s">
        <v>5224</v>
      </c>
      <c r="D1736" s="1" t="s">
        <v>5225</v>
      </c>
      <c r="E1736">
        <v>2.67</v>
      </c>
    </row>
    <row r="1737" spans="2:5" hidden="1" x14ac:dyDescent="0.25">
      <c r="B1737" s="1" t="s">
        <v>5390</v>
      </c>
      <c r="C1737" s="1" t="s">
        <v>5224</v>
      </c>
      <c r="D1737" s="1" t="s">
        <v>5225</v>
      </c>
      <c r="E1737">
        <v>2.98</v>
      </c>
    </row>
    <row r="1738" spans="2:5" hidden="1" x14ac:dyDescent="0.25">
      <c r="B1738" s="1" t="s">
        <v>5393</v>
      </c>
      <c r="C1738" s="1" t="s">
        <v>5224</v>
      </c>
      <c r="D1738" s="1" t="s">
        <v>5225</v>
      </c>
      <c r="E1738">
        <v>2.83</v>
      </c>
    </row>
    <row r="1739" spans="2:5" hidden="1" x14ac:dyDescent="0.25">
      <c r="B1739" s="1" t="s">
        <v>5396</v>
      </c>
      <c r="C1739" s="1" t="s">
        <v>5224</v>
      </c>
      <c r="D1739" s="1" t="s">
        <v>5225</v>
      </c>
      <c r="E1739">
        <v>2.67</v>
      </c>
    </row>
    <row r="1740" spans="2:5" hidden="1" x14ac:dyDescent="0.25">
      <c r="B1740" s="1" t="s">
        <v>5399</v>
      </c>
      <c r="C1740" s="1" t="s">
        <v>5224</v>
      </c>
      <c r="D1740" s="1" t="s">
        <v>5225</v>
      </c>
      <c r="E1740">
        <v>2.71</v>
      </c>
    </row>
    <row r="1741" spans="2:5" hidden="1" x14ac:dyDescent="0.25">
      <c r="B1741" s="1" t="s">
        <v>5402</v>
      </c>
      <c r="C1741" s="1" t="s">
        <v>5224</v>
      </c>
      <c r="D1741" s="1" t="s">
        <v>5225</v>
      </c>
      <c r="E1741">
        <v>2.38</v>
      </c>
    </row>
    <row r="1742" spans="2:5" hidden="1" x14ac:dyDescent="0.25">
      <c r="B1742" s="1" t="s">
        <v>5405</v>
      </c>
      <c r="C1742" s="1" t="s">
        <v>5224</v>
      </c>
      <c r="D1742" s="1" t="s">
        <v>5225</v>
      </c>
      <c r="E1742">
        <v>2.71</v>
      </c>
    </row>
    <row r="1743" spans="2:5" hidden="1" x14ac:dyDescent="0.25">
      <c r="B1743" s="1" t="s">
        <v>5408</v>
      </c>
      <c r="C1743" s="1" t="s">
        <v>5224</v>
      </c>
      <c r="D1743" s="1" t="s">
        <v>5225</v>
      </c>
      <c r="E1743">
        <v>2.99</v>
      </c>
    </row>
    <row r="1744" spans="2:5" hidden="1" x14ac:dyDescent="0.25">
      <c r="B1744" s="1" t="s">
        <v>5411</v>
      </c>
      <c r="C1744" s="1" t="s">
        <v>5224</v>
      </c>
      <c r="D1744" s="1" t="s">
        <v>5225</v>
      </c>
      <c r="E1744">
        <v>2.75</v>
      </c>
    </row>
    <row r="1745" spans="2:5" hidden="1" x14ac:dyDescent="0.25">
      <c r="B1745" s="1" t="s">
        <v>5414</v>
      </c>
      <c r="C1745" s="1" t="s">
        <v>5224</v>
      </c>
      <c r="D1745" s="1" t="s">
        <v>5225</v>
      </c>
      <c r="E1745">
        <v>2.08</v>
      </c>
    </row>
    <row r="1746" spans="2:5" hidden="1" x14ac:dyDescent="0.25">
      <c r="B1746" s="1" t="s">
        <v>5417</v>
      </c>
      <c r="C1746" s="1" t="s">
        <v>5224</v>
      </c>
      <c r="D1746" s="1" t="s">
        <v>5225</v>
      </c>
      <c r="E1746">
        <v>2.14</v>
      </c>
    </row>
    <row r="1747" spans="2:5" hidden="1" x14ac:dyDescent="0.25">
      <c r="B1747" s="1" t="s">
        <v>5420</v>
      </c>
      <c r="C1747" s="1" t="s">
        <v>5224</v>
      </c>
      <c r="D1747" s="1" t="s">
        <v>5225</v>
      </c>
      <c r="E1747">
        <v>1.96</v>
      </c>
    </row>
    <row r="1748" spans="2:5" hidden="1" x14ac:dyDescent="0.25">
      <c r="B1748" s="1" t="s">
        <v>5423</v>
      </c>
      <c r="C1748" s="1" t="s">
        <v>5224</v>
      </c>
      <c r="D1748" s="1" t="s">
        <v>5225</v>
      </c>
      <c r="E1748">
        <v>3.18</v>
      </c>
    </row>
    <row r="1749" spans="2:5" hidden="1" x14ac:dyDescent="0.25">
      <c r="B1749" s="1" t="s">
        <v>5426</v>
      </c>
      <c r="C1749" s="1" t="s">
        <v>5224</v>
      </c>
      <c r="D1749" s="1" t="s">
        <v>5225</v>
      </c>
      <c r="E1749">
        <v>2.2200000000000002</v>
      </c>
    </row>
    <row r="1750" spans="2:5" hidden="1" x14ac:dyDescent="0.25">
      <c r="B1750" s="1" t="s">
        <v>5429</v>
      </c>
      <c r="C1750" s="1" t="s">
        <v>5224</v>
      </c>
      <c r="D1750" s="1" t="s">
        <v>5225</v>
      </c>
      <c r="E1750">
        <v>2.5</v>
      </c>
    </row>
    <row r="1751" spans="2:5" hidden="1" x14ac:dyDescent="0.25">
      <c r="B1751" s="1" t="s">
        <v>5432</v>
      </c>
      <c r="C1751" s="1" t="s">
        <v>5224</v>
      </c>
      <c r="D1751" s="1" t="s">
        <v>5225</v>
      </c>
      <c r="E1751">
        <v>2.63</v>
      </c>
    </row>
    <row r="1752" spans="2:5" hidden="1" x14ac:dyDescent="0.25">
      <c r="B1752" s="1" t="s">
        <v>5435</v>
      </c>
      <c r="C1752" s="1" t="s">
        <v>5224</v>
      </c>
      <c r="D1752" s="1" t="s">
        <v>5225</v>
      </c>
      <c r="E1752">
        <v>2.64</v>
      </c>
    </row>
    <row r="1753" spans="2:5" hidden="1" x14ac:dyDescent="0.25">
      <c r="B1753" s="1" t="s">
        <v>5438</v>
      </c>
      <c r="C1753" s="1" t="s">
        <v>5224</v>
      </c>
      <c r="D1753" s="1" t="s">
        <v>5225</v>
      </c>
      <c r="E1753">
        <v>1.99</v>
      </c>
    </row>
    <row r="1754" spans="2:5" hidden="1" x14ac:dyDescent="0.25">
      <c r="B1754" s="1" t="s">
        <v>5441</v>
      </c>
      <c r="C1754" s="1" t="s">
        <v>5224</v>
      </c>
      <c r="D1754" s="1" t="s">
        <v>5225</v>
      </c>
      <c r="E1754">
        <v>2.5099999999999998</v>
      </c>
    </row>
    <row r="1755" spans="2:5" hidden="1" x14ac:dyDescent="0.25">
      <c r="B1755" s="1" t="s">
        <v>5444</v>
      </c>
      <c r="C1755" s="1" t="s">
        <v>5224</v>
      </c>
      <c r="D1755" s="1" t="s">
        <v>5225</v>
      </c>
      <c r="E1755">
        <v>2.23</v>
      </c>
    </row>
    <row r="1756" spans="2:5" hidden="1" x14ac:dyDescent="0.25">
      <c r="B1756" s="1" t="s">
        <v>5447</v>
      </c>
      <c r="C1756" s="1" t="s">
        <v>5224</v>
      </c>
      <c r="D1756" s="1" t="s">
        <v>5225</v>
      </c>
      <c r="E1756">
        <v>2.5499999999999998</v>
      </c>
    </row>
    <row r="1757" spans="2:5" hidden="1" x14ac:dyDescent="0.25">
      <c r="B1757" s="1" t="s">
        <v>5450</v>
      </c>
      <c r="C1757" s="1" t="s">
        <v>5224</v>
      </c>
      <c r="D1757" s="1" t="s">
        <v>5225</v>
      </c>
      <c r="E1757">
        <v>3.02</v>
      </c>
    </row>
    <row r="1758" spans="2:5" hidden="1" x14ac:dyDescent="0.25">
      <c r="B1758" s="1" t="s">
        <v>5453</v>
      </c>
      <c r="C1758" s="1" t="s">
        <v>5224</v>
      </c>
      <c r="D1758" s="1" t="s">
        <v>5225</v>
      </c>
      <c r="E1758">
        <v>3.18</v>
      </c>
    </row>
    <row r="1759" spans="2:5" hidden="1" x14ac:dyDescent="0.25">
      <c r="B1759" s="1" t="s">
        <v>5456</v>
      </c>
      <c r="C1759" s="1" t="s">
        <v>5224</v>
      </c>
      <c r="D1759" s="1" t="s">
        <v>5225</v>
      </c>
      <c r="E1759">
        <v>3.61</v>
      </c>
    </row>
    <row r="1760" spans="2:5" hidden="1" x14ac:dyDescent="0.25">
      <c r="B1760" s="1" t="s">
        <v>5459</v>
      </c>
      <c r="C1760" s="1" t="s">
        <v>5224</v>
      </c>
      <c r="D1760" s="1" t="s">
        <v>5225</v>
      </c>
      <c r="E1760">
        <v>3.13</v>
      </c>
    </row>
    <row r="1761" spans="2:5" hidden="1" x14ac:dyDescent="0.25">
      <c r="B1761" s="1" t="s">
        <v>5462</v>
      </c>
      <c r="C1761" s="1" t="s">
        <v>5224</v>
      </c>
      <c r="D1761" s="1" t="s">
        <v>5225</v>
      </c>
      <c r="E1761">
        <v>2.16</v>
      </c>
    </row>
    <row r="1762" spans="2:5" hidden="1" x14ac:dyDescent="0.25">
      <c r="B1762" s="1" t="s">
        <v>5465</v>
      </c>
      <c r="C1762" s="1" t="s">
        <v>5224</v>
      </c>
      <c r="D1762" s="1" t="s">
        <v>5225</v>
      </c>
      <c r="E1762">
        <v>3.33</v>
      </c>
    </row>
    <row r="1763" spans="2:5" hidden="1" x14ac:dyDescent="0.25">
      <c r="B1763" s="1" t="s">
        <v>5468</v>
      </c>
      <c r="C1763" s="1" t="s">
        <v>5224</v>
      </c>
      <c r="D1763" s="1" t="s">
        <v>5225</v>
      </c>
      <c r="E1763">
        <v>2.73</v>
      </c>
    </row>
    <row r="1764" spans="2:5" hidden="1" x14ac:dyDescent="0.25">
      <c r="B1764" s="1" t="s">
        <v>5471</v>
      </c>
      <c r="C1764" s="1" t="s">
        <v>5224</v>
      </c>
      <c r="D1764" s="1" t="s">
        <v>5225</v>
      </c>
      <c r="E1764">
        <v>2.4500000000000002</v>
      </c>
    </row>
    <row r="1765" spans="2:5" hidden="1" x14ac:dyDescent="0.25">
      <c r="B1765" s="1" t="s">
        <v>5474</v>
      </c>
      <c r="C1765" s="1" t="s">
        <v>5224</v>
      </c>
      <c r="D1765" s="1" t="s">
        <v>5225</v>
      </c>
      <c r="E1765">
        <v>2.31</v>
      </c>
    </row>
    <row r="1766" spans="2:5" hidden="1" x14ac:dyDescent="0.25">
      <c r="B1766" s="1" t="s">
        <v>5477</v>
      </c>
      <c r="C1766" s="1" t="s">
        <v>5224</v>
      </c>
      <c r="D1766" s="1" t="s">
        <v>5225</v>
      </c>
      <c r="E1766">
        <v>3.13</v>
      </c>
    </row>
    <row r="1767" spans="2:5" hidden="1" x14ac:dyDescent="0.25">
      <c r="B1767" s="1" t="s">
        <v>5480</v>
      </c>
      <c r="C1767" s="1" t="s">
        <v>5224</v>
      </c>
      <c r="D1767" s="1" t="s">
        <v>5225</v>
      </c>
      <c r="E1767">
        <v>2.8</v>
      </c>
    </row>
    <row r="1768" spans="2:5" hidden="1" x14ac:dyDescent="0.25">
      <c r="B1768" s="1" t="s">
        <v>5483</v>
      </c>
      <c r="C1768" s="1" t="s">
        <v>5224</v>
      </c>
      <c r="D1768" s="1" t="s">
        <v>5225</v>
      </c>
      <c r="E1768">
        <v>2.85</v>
      </c>
    </row>
    <row r="1769" spans="2:5" hidden="1" x14ac:dyDescent="0.25">
      <c r="B1769" s="1" t="s">
        <v>5486</v>
      </c>
      <c r="C1769" s="1" t="s">
        <v>5224</v>
      </c>
      <c r="D1769" s="1" t="s">
        <v>5225</v>
      </c>
      <c r="E1769">
        <v>2.38</v>
      </c>
    </row>
    <row r="1770" spans="2:5" hidden="1" x14ac:dyDescent="0.25">
      <c r="B1770" s="1" t="s">
        <v>5489</v>
      </c>
      <c r="C1770" s="1" t="s">
        <v>5224</v>
      </c>
      <c r="D1770" s="1" t="s">
        <v>5225</v>
      </c>
      <c r="E1770">
        <v>2.68</v>
      </c>
    </row>
    <row r="1771" spans="2:5" hidden="1" x14ac:dyDescent="0.25">
      <c r="B1771" s="1" t="s">
        <v>5492</v>
      </c>
      <c r="C1771" s="1" t="s">
        <v>5224</v>
      </c>
      <c r="D1771" s="1" t="s">
        <v>5225</v>
      </c>
      <c r="E1771">
        <v>2.92</v>
      </c>
    </row>
    <row r="1772" spans="2:5" hidden="1" x14ac:dyDescent="0.25">
      <c r="B1772" s="1" t="s">
        <v>5495</v>
      </c>
      <c r="C1772" s="1" t="s">
        <v>5224</v>
      </c>
      <c r="D1772" s="1" t="s">
        <v>5225</v>
      </c>
      <c r="E1772">
        <v>2.6</v>
      </c>
    </row>
    <row r="1773" spans="2:5" hidden="1" x14ac:dyDescent="0.25">
      <c r="B1773" s="1" t="s">
        <v>5498</v>
      </c>
      <c r="C1773" s="1" t="s">
        <v>5224</v>
      </c>
      <c r="D1773" s="1" t="s">
        <v>5225</v>
      </c>
      <c r="E1773">
        <v>1.96</v>
      </c>
    </row>
    <row r="1774" spans="2:5" hidden="1" x14ac:dyDescent="0.25">
      <c r="B1774" s="1" t="s">
        <v>5501</v>
      </c>
      <c r="C1774" s="1" t="s">
        <v>5224</v>
      </c>
      <c r="D1774" s="1" t="s">
        <v>5225</v>
      </c>
      <c r="E1774">
        <v>2.2200000000000002</v>
      </c>
    </row>
    <row r="1775" spans="2:5" hidden="1" x14ac:dyDescent="0.25">
      <c r="B1775" s="1" t="s">
        <v>5504</v>
      </c>
      <c r="C1775" s="1" t="s">
        <v>5224</v>
      </c>
      <c r="D1775" s="1" t="s">
        <v>5225</v>
      </c>
      <c r="E1775">
        <v>2.11</v>
      </c>
    </row>
    <row r="1776" spans="2:5" hidden="1" x14ac:dyDescent="0.25">
      <c r="B1776" s="1" t="s">
        <v>5507</v>
      </c>
      <c r="C1776" s="1" t="s">
        <v>5224</v>
      </c>
      <c r="D1776" s="1" t="s">
        <v>5225</v>
      </c>
      <c r="E1776">
        <v>1.97</v>
      </c>
    </row>
    <row r="1777" spans="2:5" hidden="1" x14ac:dyDescent="0.25">
      <c r="B1777" s="1" t="s">
        <v>5510</v>
      </c>
      <c r="C1777" s="1" t="s">
        <v>5224</v>
      </c>
      <c r="D1777" s="1" t="s">
        <v>5225</v>
      </c>
      <c r="E1777">
        <v>1.88</v>
      </c>
    </row>
    <row r="1778" spans="2:5" hidden="1" x14ac:dyDescent="0.25">
      <c r="B1778" s="1" t="s">
        <v>5513</v>
      </c>
      <c r="C1778" s="1" t="s">
        <v>5224</v>
      </c>
      <c r="D1778" s="1" t="s">
        <v>5225</v>
      </c>
      <c r="E1778">
        <v>2.62</v>
      </c>
    </row>
    <row r="1779" spans="2:5" hidden="1" x14ac:dyDescent="0.25">
      <c r="B1779" s="1" t="s">
        <v>5516</v>
      </c>
      <c r="C1779" s="1" t="s">
        <v>5224</v>
      </c>
      <c r="D1779" s="1" t="s">
        <v>5225</v>
      </c>
      <c r="E1779">
        <v>2.48</v>
      </c>
    </row>
    <row r="1780" spans="2:5" hidden="1" x14ac:dyDescent="0.25">
      <c r="B1780" s="1" t="s">
        <v>5519</v>
      </c>
      <c r="C1780" s="1" t="s">
        <v>5224</v>
      </c>
      <c r="D1780" s="1" t="s">
        <v>5225</v>
      </c>
      <c r="E1780">
        <v>2.0699999999999998</v>
      </c>
    </row>
    <row r="1781" spans="2:5" hidden="1" x14ac:dyDescent="0.25">
      <c r="B1781" s="1" t="s">
        <v>5522</v>
      </c>
      <c r="C1781" s="1" t="s">
        <v>5224</v>
      </c>
      <c r="D1781" s="1" t="s">
        <v>5225</v>
      </c>
      <c r="E1781">
        <v>2.27</v>
      </c>
    </row>
    <row r="1782" spans="2:5" hidden="1" x14ac:dyDescent="0.25">
      <c r="B1782" s="1" t="s">
        <v>5525</v>
      </c>
      <c r="C1782" s="1" t="s">
        <v>5224</v>
      </c>
      <c r="D1782" s="1" t="s">
        <v>5225</v>
      </c>
      <c r="E1782">
        <v>1.99</v>
      </c>
    </row>
    <row r="1783" spans="2:5" hidden="1" x14ac:dyDescent="0.25">
      <c r="B1783" s="1" t="s">
        <v>5529</v>
      </c>
      <c r="C1783" s="1" t="s">
        <v>5224</v>
      </c>
      <c r="D1783" s="1" t="s">
        <v>5225</v>
      </c>
      <c r="E1783">
        <v>3.01</v>
      </c>
    </row>
    <row r="1784" spans="2:5" hidden="1" x14ac:dyDescent="0.25">
      <c r="B1784" s="1" t="s">
        <v>5532</v>
      </c>
      <c r="C1784" s="1" t="s">
        <v>5224</v>
      </c>
      <c r="D1784" s="1" t="s">
        <v>5225</v>
      </c>
      <c r="E1784">
        <v>3.25</v>
      </c>
    </row>
    <row r="1785" spans="2:5" hidden="1" x14ac:dyDescent="0.25">
      <c r="B1785" s="1" t="s">
        <v>5535</v>
      </c>
      <c r="C1785" s="1" t="s">
        <v>5224</v>
      </c>
      <c r="D1785" s="1" t="s">
        <v>5225</v>
      </c>
      <c r="E1785">
        <v>2.74</v>
      </c>
    </row>
    <row r="1786" spans="2:5" hidden="1" x14ac:dyDescent="0.25">
      <c r="B1786" s="1" t="s">
        <v>5538</v>
      </c>
      <c r="C1786" s="1" t="s">
        <v>5224</v>
      </c>
      <c r="D1786" s="1" t="s">
        <v>5225</v>
      </c>
      <c r="E1786">
        <v>2.85</v>
      </c>
    </row>
    <row r="1787" spans="2:5" hidden="1" x14ac:dyDescent="0.25">
      <c r="B1787" s="1" t="s">
        <v>5541</v>
      </c>
      <c r="C1787" s="1" t="s">
        <v>5224</v>
      </c>
      <c r="D1787" s="1" t="s">
        <v>5225</v>
      </c>
      <c r="E1787">
        <v>3.04</v>
      </c>
    </row>
    <row r="1788" spans="2:5" hidden="1" x14ac:dyDescent="0.25">
      <c r="B1788" s="1" t="s">
        <v>5544</v>
      </c>
      <c r="C1788" s="1" t="s">
        <v>5224</v>
      </c>
      <c r="D1788" s="1" t="s">
        <v>5225</v>
      </c>
      <c r="E1788">
        <v>1.58</v>
      </c>
    </row>
    <row r="1789" spans="2:5" hidden="1" x14ac:dyDescent="0.25">
      <c r="B1789" s="1" t="s">
        <v>5548</v>
      </c>
      <c r="C1789" s="1" t="s">
        <v>5224</v>
      </c>
      <c r="D1789" s="1" t="s">
        <v>5225</v>
      </c>
      <c r="E1789">
        <v>2.44</v>
      </c>
    </row>
    <row r="1790" spans="2:5" hidden="1" x14ac:dyDescent="0.25">
      <c r="B1790" s="1" t="s">
        <v>5551</v>
      </c>
      <c r="C1790" s="1" t="s">
        <v>5224</v>
      </c>
      <c r="D1790" s="1" t="s">
        <v>5225</v>
      </c>
      <c r="E1790">
        <v>3.18</v>
      </c>
    </row>
    <row r="1791" spans="2:5" hidden="1" x14ac:dyDescent="0.25">
      <c r="B1791" s="1" t="s">
        <v>5554</v>
      </c>
      <c r="C1791" s="1" t="s">
        <v>5224</v>
      </c>
      <c r="D1791" s="1" t="s">
        <v>5225</v>
      </c>
      <c r="E1791">
        <v>2.44</v>
      </c>
    </row>
    <row r="1792" spans="2:5" hidden="1" x14ac:dyDescent="0.25">
      <c r="B1792" s="1" t="s">
        <v>5557</v>
      </c>
      <c r="C1792" s="1" t="s">
        <v>5224</v>
      </c>
      <c r="D1792" s="1" t="s">
        <v>5225</v>
      </c>
      <c r="E1792">
        <v>1.48</v>
      </c>
    </row>
    <row r="1793" spans="2:5" hidden="1" x14ac:dyDescent="0.25">
      <c r="B1793" s="1" t="s">
        <v>5561</v>
      </c>
      <c r="C1793" s="1" t="s">
        <v>5224</v>
      </c>
      <c r="D1793" s="1" t="s">
        <v>5225</v>
      </c>
      <c r="E1793">
        <v>2.06</v>
      </c>
    </row>
    <row r="1794" spans="2:5" hidden="1" x14ac:dyDescent="0.25">
      <c r="B1794" s="1" t="s">
        <v>5565</v>
      </c>
      <c r="C1794" s="1" t="s">
        <v>5224</v>
      </c>
      <c r="D1794" s="1" t="s">
        <v>5225</v>
      </c>
      <c r="E1794">
        <v>3.29</v>
      </c>
    </row>
    <row r="1795" spans="2:5" hidden="1" x14ac:dyDescent="0.25">
      <c r="B1795" s="1" t="s">
        <v>5568</v>
      </c>
      <c r="C1795" s="1" t="s">
        <v>5224</v>
      </c>
      <c r="D1795" s="1" t="s">
        <v>5225</v>
      </c>
      <c r="E1795">
        <v>2.37</v>
      </c>
    </row>
    <row r="1796" spans="2:5" hidden="1" x14ac:dyDescent="0.25">
      <c r="B1796" s="1" t="s">
        <v>5571</v>
      </c>
      <c r="C1796" s="1" t="s">
        <v>5224</v>
      </c>
      <c r="D1796" s="1" t="s">
        <v>5225</v>
      </c>
      <c r="E1796">
        <v>2.15</v>
      </c>
    </row>
    <row r="1797" spans="2:5" hidden="1" x14ac:dyDescent="0.25">
      <c r="B1797" s="1" t="s">
        <v>5574</v>
      </c>
      <c r="C1797" s="1" t="s">
        <v>5224</v>
      </c>
      <c r="D1797" s="1" t="s">
        <v>5225</v>
      </c>
      <c r="E1797">
        <v>3.45</v>
      </c>
    </row>
    <row r="1798" spans="2:5" hidden="1" x14ac:dyDescent="0.25">
      <c r="B1798" s="1" t="s">
        <v>5577</v>
      </c>
      <c r="C1798" s="1" t="s">
        <v>5224</v>
      </c>
      <c r="D1798" s="1" t="s">
        <v>5225</v>
      </c>
      <c r="E1798">
        <v>2.4700000000000002</v>
      </c>
    </row>
    <row r="1799" spans="2:5" hidden="1" x14ac:dyDescent="0.25">
      <c r="B1799" s="1" t="s">
        <v>5580</v>
      </c>
      <c r="C1799" s="1" t="s">
        <v>5224</v>
      </c>
      <c r="D1799" s="1" t="s">
        <v>5225</v>
      </c>
      <c r="E1799">
        <v>2.21</v>
      </c>
    </row>
    <row r="1800" spans="2:5" hidden="1" x14ac:dyDescent="0.25">
      <c r="B1800" s="1" t="s">
        <v>5583</v>
      </c>
      <c r="C1800" s="1" t="s">
        <v>5224</v>
      </c>
      <c r="D1800" s="1" t="s">
        <v>5225</v>
      </c>
      <c r="E1800">
        <v>2.11</v>
      </c>
    </row>
    <row r="1801" spans="2:5" hidden="1" x14ac:dyDescent="0.25">
      <c r="B1801" s="1" t="s">
        <v>5586</v>
      </c>
      <c r="C1801" s="1" t="s">
        <v>5224</v>
      </c>
      <c r="D1801" s="1" t="s">
        <v>5225</v>
      </c>
      <c r="E1801">
        <v>1.65</v>
      </c>
    </row>
    <row r="1802" spans="2:5" hidden="1" x14ac:dyDescent="0.25">
      <c r="B1802" s="1" t="s">
        <v>5590</v>
      </c>
      <c r="C1802" s="1" t="s">
        <v>5224</v>
      </c>
      <c r="D1802" s="1" t="s">
        <v>5225</v>
      </c>
      <c r="E1802">
        <v>2.42</v>
      </c>
    </row>
    <row r="1803" spans="2:5" hidden="1" x14ac:dyDescent="0.25">
      <c r="B1803" s="1" t="s">
        <v>5593</v>
      </c>
      <c r="C1803" s="1" t="s">
        <v>5224</v>
      </c>
      <c r="D1803" s="1" t="s">
        <v>5225</v>
      </c>
      <c r="E1803">
        <v>2.13</v>
      </c>
    </row>
    <row r="1804" spans="2:5" hidden="1" x14ac:dyDescent="0.25">
      <c r="B1804" s="1" t="s">
        <v>5596</v>
      </c>
      <c r="C1804" s="1" t="s">
        <v>5224</v>
      </c>
      <c r="D1804" s="1" t="s">
        <v>5225</v>
      </c>
      <c r="E1804">
        <v>2.54</v>
      </c>
    </row>
    <row r="1805" spans="2:5" hidden="1" x14ac:dyDescent="0.25">
      <c r="B1805" s="1" t="s">
        <v>5599</v>
      </c>
      <c r="C1805" s="1" t="s">
        <v>5224</v>
      </c>
      <c r="D1805" s="1" t="s">
        <v>5225</v>
      </c>
      <c r="E1805">
        <v>2.23</v>
      </c>
    </row>
    <row r="1806" spans="2:5" hidden="1" x14ac:dyDescent="0.25">
      <c r="B1806" s="1" t="s">
        <v>5602</v>
      </c>
      <c r="C1806" s="1" t="s">
        <v>5224</v>
      </c>
      <c r="D1806" s="1" t="s">
        <v>5225</v>
      </c>
      <c r="E1806">
        <v>1.54</v>
      </c>
    </row>
    <row r="1807" spans="2:5" hidden="1" x14ac:dyDescent="0.25">
      <c r="B1807" s="1" t="s">
        <v>5605</v>
      </c>
      <c r="C1807" s="1" t="s">
        <v>5224</v>
      </c>
      <c r="D1807" s="1" t="s">
        <v>5225</v>
      </c>
      <c r="E1807">
        <v>2.52</v>
      </c>
    </row>
    <row r="1808" spans="2:5" hidden="1" x14ac:dyDescent="0.25">
      <c r="B1808" s="1" t="s">
        <v>5608</v>
      </c>
      <c r="C1808" s="1" t="s">
        <v>5224</v>
      </c>
      <c r="D1808" s="1" t="s">
        <v>5225</v>
      </c>
      <c r="E1808">
        <v>2.78</v>
      </c>
    </row>
    <row r="1809" spans="2:5" hidden="1" x14ac:dyDescent="0.25">
      <c r="B1809" s="1" t="s">
        <v>5611</v>
      </c>
      <c r="C1809" s="1" t="s">
        <v>5224</v>
      </c>
      <c r="D1809" s="1" t="s">
        <v>5225</v>
      </c>
      <c r="E1809">
        <v>3.11</v>
      </c>
    </row>
    <row r="1810" spans="2:5" hidden="1" x14ac:dyDescent="0.25">
      <c r="B1810" s="1" t="s">
        <v>5614</v>
      </c>
      <c r="C1810" s="1" t="s">
        <v>5224</v>
      </c>
      <c r="D1810" s="1" t="s">
        <v>5225</v>
      </c>
      <c r="E1810">
        <v>1.67</v>
      </c>
    </row>
    <row r="1811" spans="2:5" hidden="1" x14ac:dyDescent="0.25">
      <c r="B1811" s="1" t="s">
        <v>5618</v>
      </c>
      <c r="C1811" s="1" t="s">
        <v>5224</v>
      </c>
      <c r="D1811" s="1" t="s">
        <v>5225</v>
      </c>
      <c r="E1811">
        <v>3.27</v>
      </c>
    </row>
    <row r="1812" spans="2:5" hidden="1" x14ac:dyDescent="0.25">
      <c r="B1812" s="1" t="s">
        <v>5621</v>
      </c>
      <c r="C1812" s="1" t="s">
        <v>5224</v>
      </c>
      <c r="D1812" s="1" t="s">
        <v>5225</v>
      </c>
      <c r="E1812">
        <v>2.34</v>
      </c>
    </row>
    <row r="1813" spans="2:5" hidden="1" x14ac:dyDescent="0.25">
      <c r="B1813" s="1" t="s">
        <v>5625</v>
      </c>
      <c r="C1813" s="1" t="s">
        <v>5224</v>
      </c>
      <c r="D1813" s="1" t="s">
        <v>5225</v>
      </c>
      <c r="E1813">
        <v>2.96</v>
      </c>
    </row>
    <row r="1814" spans="2:5" hidden="1" x14ac:dyDescent="0.25">
      <c r="B1814" s="1" t="s">
        <v>5628</v>
      </c>
      <c r="C1814" s="1" t="s">
        <v>5224</v>
      </c>
      <c r="D1814" s="1" t="s">
        <v>5225</v>
      </c>
      <c r="E1814">
        <v>3.51</v>
      </c>
    </row>
    <row r="1815" spans="2:5" hidden="1" x14ac:dyDescent="0.25">
      <c r="B1815" s="1" t="s">
        <v>5631</v>
      </c>
      <c r="C1815" s="1" t="s">
        <v>5224</v>
      </c>
      <c r="D1815" s="1" t="s">
        <v>5225</v>
      </c>
      <c r="E1815">
        <v>3.19</v>
      </c>
    </row>
    <row r="1816" spans="2:5" hidden="1" x14ac:dyDescent="0.25">
      <c r="B1816" s="1" t="s">
        <v>5634</v>
      </c>
      <c r="C1816" s="1" t="s">
        <v>5224</v>
      </c>
      <c r="D1816" s="1" t="s">
        <v>5225</v>
      </c>
      <c r="E1816">
        <v>1.99</v>
      </c>
    </row>
    <row r="1817" spans="2:5" hidden="1" x14ac:dyDescent="0.25">
      <c r="B1817" s="1" t="s">
        <v>5638</v>
      </c>
      <c r="C1817" s="1" t="s">
        <v>5224</v>
      </c>
      <c r="D1817" s="1" t="s">
        <v>5225</v>
      </c>
      <c r="E1817">
        <v>3.16</v>
      </c>
    </row>
    <row r="1818" spans="2:5" hidden="1" x14ac:dyDescent="0.25">
      <c r="B1818" s="1" t="s">
        <v>5641</v>
      </c>
      <c r="C1818" s="1" t="s">
        <v>5224</v>
      </c>
      <c r="D1818" s="1" t="s">
        <v>5225</v>
      </c>
      <c r="E1818">
        <v>2.65</v>
      </c>
    </row>
    <row r="1819" spans="2:5" hidden="1" x14ac:dyDescent="0.25">
      <c r="B1819" s="1" t="s">
        <v>5644</v>
      </c>
      <c r="C1819" s="1" t="s">
        <v>5224</v>
      </c>
      <c r="D1819" s="1" t="s">
        <v>5225</v>
      </c>
      <c r="E1819">
        <v>3.02</v>
      </c>
    </row>
    <row r="1820" spans="2:5" hidden="1" x14ac:dyDescent="0.25">
      <c r="B1820" s="1" t="s">
        <v>5647</v>
      </c>
      <c r="C1820" s="1" t="s">
        <v>5224</v>
      </c>
      <c r="D1820" s="1" t="s">
        <v>5225</v>
      </c>
      <c r="E1820">
        <v>2.89</v>
      </c>
    </row>
    <row r="1821" spans="2:5" hidden="1" x14ac:dyDescent="0.25">
      <c r="B1821" s="1" t="s">
        <v>5650</v>
      </c>
      <c r="C1821" s="1" t="s">
        <v>5224</v>
      </c>
      <c r="D1821" s="1" t="s">
        <v>5225</v>
      </c>
      <c r="E1821">
        <v>3.03</v>
      </c>
    </row>
    <row r="1822" spans="2:5" hidden="1" x14ac:dyDescent="0.25">
      <c r="B1822" s="1" t="s">
        <v>5653</v>
      </c>
      <c r="C1822" s="1" t="s">
        <v>5224</v>
      </c>
      <c r="D1822" s="1" t="s">
        <v>5225</v>
      </c>
      <c r="E1822">
        <v>3.32</v>
      </c>
    </row>
    <row r="1823" spans="2:5" hidden="1" x14ac:dyDescent="0.25">
      <c r="B1823" s="1" t="s">
        <v>5656</v>
      </c>
      <c r="C1823" s="1" t="s">
        <v>5224</v>
      </c>
      <c r="D1823" s="1" t="s">
        <v>5225</v>
      </c>
      <c r="E1823">
        <v>3.32</v>
      </c>
    </row>
    <row r="1824" spans="2:5" hidden="1" x14ac:dyDescent="0.25">
      <c r="B1824" s="1" t="s">
        <v>5659</v>
      </c>
      <c r="C1824" s="1" t="s">
        <v>5224</v>
      </c>
      <c r="D1824" s="1" t="s">
        <v>5225</v>
      </c>
      <c r="E1824">
        <v>3.16</v>
      </c>
    </row>
    <row r="1825" spans="2:5" hidden="1" x14ac:dyDescent="0.25">
      <c r="B1825" s="1" t="s">
        <v>5662</v>
      </c>
      <c r="C1825" s="1" t="s">
        <v>5224</v>
      </c>
      <c r="D1825" s="1" t="s">
        <v>5225</v>
      </c>
      <c r="E1825">
        <v>2.64</v>
      </c>
    </row>
    <row r="1826" spans="2:5" hidden="1" x14ac:dyDescent="0.25">
      <c r="B1826" s="1" t="s">
        <v>5665</v>
      </c>
      <c r="C1826" s="1" t="s">
        <v>5224</v>
      </c>
      <c r="D1826" s="1" t="s">
        <v>5225</v>
      </c>
      <c r="E1826">
        <v>2.56</v>
      </c>
    </row>
    <row r="1827" spans="2:5" hidden="1" x14ac:dyDescent="0.25">
      <c r="B1827" s="1" t="s">
        <v>5668</v>
      </c>
      <c r="C1827" s="1" t="s">
        <v>5224</v>
      </c>
      <c r="D1827" s="1" t="s">
        <v>5225</v>
      </c>
      <c r="E1827">
        <v>2.29</v>
      </c>
    </row>
    <row r="1828" spans="2:5" hidden="1" x14ac:dyDescent="0.25">
      <c r="B1828" s="1" t="s">
        <v>5671</v>
      </c>
      <c r="C1828" s="1" t="s">
        <v>5224</v>
      </c>
      <c r="D1828" s="1" t="s">
        <v>5225</v>
      </c>
      <c r="E1828">
        <v>2.1800000000000002</v>
      </c>
    </row>
    <row r="1829" spans="2:5" hidden="1" x14ac:dyDescent="0.25">
      <c r="B1829" s="1" t="s">
        <v>5675</v>
      </c>
      <c r="C1829" s="1" t="s">
        <v>5224</v>
      </c>
      <c r="D1829" s="1" t="s">
        <v>5225</v>
      </c>
      <c r="E1829">
        <v>2.44</v>
      </c>
    </row>
    <row r="1830" spans="2:5" hidden="1" x14ac:dyDescent="0.25">
      <c r="B1830" s="1" t="s">
        <v>5678</v>
      </c>
      <c r="C1830" s="1" t="s">
        <v>5224</v>
      </c>
      <c r="D1830" s="1" t="s">
        <v>5225</v>
      </c>
      <c r="E1830">
        <v>2.96</v>
      </c>
    </row>
    <row r="1831" spans="2:5" hidden="1" x14ac:dyDescent="0.25">
      <c r="B1831" s="1" t="s">
        <v>5681</v>
      </c>
      <c r="C1831" s="1" t="s">
        <v>5224</v>
      </c>
      <c r="D1831" s="1" t="s">
        <v>5225</v>
      </c>
      <c r="E1831">
        <v>2.62</v>
      </c>
    </row>
    <row r="1832" spans="2:5" hidden="1" x14ac:dyDescent="0.25">
      <c r="B1832" s="1" t="s">
        <v>5684</v>
      </c>
      <c r="C1832" s="1" t="s">
        <v>5224</v>
      </c>
      <c r="D1832" s="1" t="s">
        <v>5225</v>
      </c>
      <c r="E1832">
        <v>2.5099999999999998</v>
      </c>
    </row>
    <row r="1833" spans="2:5" hidden="1" x14ac:dyDescent="0.25">
      <c r="B1833" s="1" t="s">
        <v>5687</v>
      </c>
      <c r="C1833" s="1" t="s">
        <v>5224</v>
      </c>
      <c r="D1833" s="1" t="s">
        <v>5225</v>
      </c>
      <c r="E1833">
        <v>2.02</v>
      </c>
    </row>
    <row r="1834" spans="2:5" hidden="1" x14ac:dyDescent="0.25">
      <c r="B1834" s="1" t="s">
        <v>5690</v>
      </c>
      <c r="C1834" s="1" t="s">
        <v>5224</v>
      </c>
      <c r="D1834" s="1" t="s">
        <v>5225</v>
      </c>
      <c r="E1834">
        <v>2.56</v>
      </c>
    </row>
    <row r="1835" spans="2:5" hidden="1" x14ac:dyDescent="0.25">
      <c r="B1835" s="1" t="s">
        <v>5693</v>
      </c>
      <c r="C1835" s="1" t="s">
        <v>5224</v>
      </c>
      <c r="D1835" s="1" t="s">
        <v>5225</v>
      </c>
      <c r="E1835">
        <v>3.23</v>
      </c>
    </row>
    <row r="1836" spans="2:5" hidden="1" x14ac:dyDescent="0.25">
      <c r="B1836" s="1" t="s">
        <v>5696</v>
      </c>
      <c r="C1836" s="1" t="s">
        <v>5224</v>
      </c>
      <c r="D1836" s="1" t="s">
        <v>5225</v>
      </c>
      <c r="E1836">
        <v>3.06</v>
      </c>
    </row>
    <row r="1837" spans="2:5" hidden="1" x14ac:dyDescent="0.25">
      <c r="B1837" s="1" t="s">
        <v>5699</v>
      </c>
      <c r="C1837" s="1" t="s">
        <v>5224</v>
      </c>
      <c r="D1837" s="1" t="s">
        <v>5225</v>
      </c>
      <c r="E1837">
        <v>3.55</v>
      </c>
    </row>
    <row r="1838" spans="2:5" hidden="1" x14ac:dyDescent="0.25">
      <c r="B1838" s="1" t="s">
        <v>5702</v>
      </c>
      <c r="C1838" s="1" t="s">
        <v>5224</v>
      </c>
      <c r="D1838" s="1" t="s">
        <v>5225</v>
      </c>
      <c r="E1838">
        <v>3.61</v>
      </c>
    </row>
    <row r="1839" spans="2:5" hidden="1" x14ac:dyDescent="0.25">
      <c r="B1839" s="1" t="s">
        <v>5705</v>
      </c>
      <c r="C1839" s="1" t="s">
        <v>5224</v>
      </c>
      <c r="D1839" s="1" t="s">
        <v>5225</v>
      </c>
      <c r="E1839">
        <v>2.69</v>
      </c>
    </row>
    <row r="1840" spans="2:5" hidden="1" x14ac:dyDescent="0.25">
      <c r="B1840" s="1" t="s">
        <v>5708</v>
      </c>
      <c r="C1840" s="1" t="s">
        <v>5224</v>
      </c>
      <c r="D1840" s="1" t="s">
        <v>5225</v>
      </c>
      <c r="E1840">
        <v>1.94</v>
      </c>
    </row>
    <row r="1841" spans="1:5" hidden="1" x14ac:dyDescent="0.25">
      <c r="B1841" s="1" t="s">
        <v>5711</v>
      </c>
      <c r="C1841" s="1" t="s">
        <v>5224</v>
      </c>
      <c r="D1841" s="1" t="s">
        <v>5225</v>
      </c>
      <c r="E1841">
        <v>1.28</v>
      </c>
    </row>
    <row r="1842" spans="1:5" hidden="1" x14ac:dyDescent="0.25">
      <c r="B1842" s="1" t="s">
        <v>5717</v>
      </c>
      <c r="C1842" s="1" t="s">
        <v>5713</v>
      </c>
      <c r="D1842" s="1" t="s">
        <v>5714</v>
      </c>
      <c r="E1842">
        <v>2.5099999999999998</v>
      </c>
    </row>
    <row r="1843" spans="1:5" hidden="1" x14ac:dyDescent="0.25">
      <c r="B1843" s="1" t="s">
        <v>5720</v>
      </c>
      <c r="C1843" s="1" t="s">
        <v>5713</v>
      </c>
      <c r="D1843" s="1" t="s">
        <v>5714</v>
      </c>
      <c r="E1843">
        <v>2.83</v>
      </c>
    </row>
    <row r="1844" spans="1:5" hidden="1" x14ac:dyDescent="0.25">
      <c r="B1844" s="1" t="s">
        <v>5723</v>
      </c>
      <c r="C1844" s="1" t="s">
        <v>5713</v>
      </c>
      <c r="D1844" s="1" t="s">
        <v>5714</v>
      </c>
      <c r="E1844">
        <v>2.42</v>
      </c>
    </row>
    <row r="1845" spans="1:5" hidden="1" x14ac:dyDescent="0.25">
      <c r="B1845" s="1" t="s">
        <v>5726</v>
      </c>
      <c r="C1845" s="1" t="s">
        <v>5713</v>
      </c>
      <c r="D1845" s="1" t="s">
        <v>5714</v>
      </c>
      <c r="E1845">
        <v>2.52</v>
      </c>
    </row>
    <row r="1846" spans="1:5" hidden="1" x14ac:dyDescent="0.25">
      <c r="B1846" s="1" t="s">
        <v>5730</v>
      </c>
      <c r="C1846" s="1" t="s">
        <v>5713</v>
      </c>
      <c r="D1846" s="1" t="s">
        <v>5714</v>
      </c>
      <c r="E1846">
        <v>3.62</v>
      </c>
    </row>
    <row r="1847" spans="1:5" hidden="1" x14ac:dyDescent="0.25">
      <c r="B1847" s="1" t="s">
        <v>5733</v>
      </c>
      <c r="C1847" s="1" t="s">
        <v>5713</v>
      </c>
      <c r="D1847" s="1" t="s">
        <v>5714</v>
      </c>
      <c r="E1847">
        <v>2.89</v>
      </c>
    </row>
    <row r="1848" spans="1:5" hidden="1" x14ac:dyDescent="0.25">
      <c r="B1848" s="1" t="s">
        <v>5736</v>
      </c>
      <c r="C1848" s="1" t="s">
        <v>5713</v>
      </c>
      <c r="D1848" s="1" t="s">
        <v>5714</v>
      </c>
      <c r="E1848">
        <v>2.92</v>
      </c>
    </row>
    <row r="1849" spans="1:5" hidden="1" x14ac:dyDescent="0.25">
      <c r="B1849" s="1" t="s">
        <v>5739</v>
      </c>
      <c r="C1849" s="1" t="s">
        <v>5713</v>
      </c>
      <c r="D1849" s="1" t="s">
        <v>5714</v>
      </c>
      <c r="E1849">
        <v>3.13</v>
      </c>
    </row>
    <row r="1850" spans="1:5" hidden="1" x14ac:dyDescent="0.25">
      <c r="B1850" s="1" t="s">
        <v>5742</v>
      </c>
      <c r="C1850" s="1" t="s">
        <v>5713</v>
      </c>
      <c r="D1850" s="1" t="s">
        <v>5714</v>
      </c>
      <c r="E1850">
        <v>2.16</v>
      </c>
    </row>
    <row r="1851" spans="1:5" hidden="1" x14ac:dyDescent="0.25">
      <c r="B1851" s="1" t="s">
        <v>5745</v>
      </c>
      <c r="C1851" s="1" t="s">
        <v>5713</v>
      </c>
      <c r="D1851" s="1" t="s">
        <v>5714</v>
      </c>
      <c r="E1851">
        <v>2.89</v>
      </c>
    </row>
    <row r="1852" spans="1:5" hidden="1" x14ac:dyDescent="0.25">
      <c r="B1852" s="1" t="s">
        <v>5748</v>
      </c>
      <c r="C1852" s="1" t="s">
        <v>5713</v>
      </c>
      <c r="D1852" s="1" t="s">
        <v>5714</v>
      </c>
      <c r="E1852">
        <v>3.52</v>
      </c>
    </row>
    <row r="1853" spans="1:5" x14ac:dyDescent="0.25">
      <c r="A1853">
        <v>9</v>
      </c>
      <c r="B1853" s="1" t="s">
        <v>7985</v>
      </c>
      <c r="C1853" s="1" t="s">
        <v>5713</v>
      </c>
      <c r="D1853" s="1" t="s">
        <v>7974</v>
      </c>
      <c r="E1853">
        <v>3.81</v>
      </c>
    </row>
    <row r="1854" spans="1:5" hidden="1" x14ac:dyDescent="0.25">
      <c r="B1854" s="1" t="s">
        <v>5754</v>
      </c>
      <c r="C1854" s="1" t="s">
        <v>5713</v>
      </c>
      <c r="D1854" s="1" t="s">
        <v>5714</v>
      </c>
      <c r="E1854">
        <v>3.03</v>
      </c>
    </row>
    <row r="1855" spans="1:5" hidden="1" x14ac:dyDescent="0.25">
      <c r="B1855" s="1" t="s">
        <v>5757</v>
      </c>
      <c r="C1855" s="1" t="s">
        <v>5713</v>
      </c>
      <c r="D1855" s="1" t="s">
        <v>5714</v>
      </c>
      <c r="E1855">
        <v>2.86</v>
      </c>
    </row>
    <row r="1856" spans="1:5" hidden="1" x14ac:dyDescent="0.25">
      <c r="B1856" s="1" t="s">
        <v>5760</v>
      </c>
      <c r="C1856" s="1" t="s">
        <v>5713</v>
      </c>
      <c r="D1856" s="1" t="s">
        <v>5714</v>
      </c>
      <c r="E1856">
        <v>2.17</v>
      </c>
    </row>
    <row r="1857" spans="2:5" hidden="1" x14ac:dyDescent="0.25">
      <c r="B1857" s="1" t="s">
        <v>5764</v>
      </c>
      <c r="C1857" s="1" t="s">
        <v>5713</v>
      </c>
      <c r="D1857" s="1" t="s">
        <v>5714</v>
      </c>
      <c r="E1857">
        <v>2.88</v>
      </c>
    </row>
    <row r="1858" spans="2:5" hidden="1" x14ac:dyDescent="0.25">
      <c r="B1858" s="1" t="s">
        <v>5767</v>
      </c>
      <c r="C1858" s="1" t="s">
        <v>5713</v>
      </c>
      <c r="D1858" s="1" t="s">
        <v>5714</v>
      </c>
      <c r="E1858">
        <v>2.61</v>
      </c>
    </row>
    <row r="1859" spans="2:5" hidden="1" x14ac:dyDescent="0.25">
      <c r="B1859" s="1" t="s">
        <v>5770</v>
      </c>
      <c r="C1859" s="1" t="s">
        <v>5713</v>
      </c>
      <c r="D1859" s="1" t="s">
        <v>5714</v>
      </c>
      <c r="E1859">
        <v>2.4300000000000002</v>
      </c>
    </row>
    <row r="1860" spans="2:5" hidden="1" x14ac:dyDescent="0.25">
      <c r="B1860" s="1" t="s">
        <v>5773</v>
      </c>
      <c r="C1860" s="1" t="s">
        <v>5713</v>
      </c>
      <c r="D1860" s="1" t="s">
        <v>5714</v>
      </c>
      <c r="E1860">
        <v>2.82</v>
      </c>
    </row>
    <row r="1861" spans="2:5" hidden="1" x14ac:dyDescent="0.25">
      <c r="B1861" s="1" t="s">
        <v>5776</v>
      </c>
      <c r="C1861" s="1" t="s">
        <v>5713</v>
      </c>
      <c r="D1861" s="1" t="s">
        <v>5714</v>
      </c>
      <c r="E1861">
        <v>2.75</v>
      </c>
    </row>
    <row r="1862" spans="2:5" hidden="1" x14ac:dyDescent="0.25">
      <c r="B1862" s="1" t="s">
        <v>5780</v>
      </c>
      <c r="C1862" s="1" t="s">
        <v>5713</v>
      </c>
      <c r="D1862" s="1" t="s">
        <v>5714</v>
      </c>
      <c r="E1862">
        <v>2.75</v>
      </c>
    </row>
    <row r="1863" spans="2:5" hidden="1" x14ac:dyDescent="0.25">
      <c r="B1863" s="1" t="s">
        <v>5783</v>
      </c>
      <c r="C1863" s="1" t="s">
        <v>5713</v>
      </c>
      <c r="D1863" s="1" t="s">
        <v>5714</v>
      </c>
      <c r="E1863">
        <v>2.88</v>
      </c>
    </row>
    <row r="1864" spans="2:5" hidden="1" x14ac:dyDescent="0.25">
      <c r="B1864" s="1" t="s">
        <v>5786</v>
      </c>
      <c r="C1864" s="1" t="s">
        <v>5713</v>
      </c>
      <c r="D1864" s="1" t="s">
        <v>5714</v>
      </c>
      <c r="E1864">
        <v>2.34</v>
      </c>
    </row>
    <row r="1865" spans="2:5" hidden="1" x14ac:dyDescent="0.25">
      <c r="B1865" s="1" t="s">
        <v>5790</v>
      </c>
      <c r="C1865" s="1" t="s">
        <v>5713</v>
      </c>
      <c r="D1865" s="1" t="s">
        <v>5714</v>
      </c>
      <c r="E1865">
        <v>2.88</v>
      </c>
    </row>
    <row r="1866" spans="2:5" hidden="1" x14ac:dyDescent="0.25">
      <c r="B1866" s="1" t="s">
        <v>5793</v>
      </c>
      <c r="C1866" s="1" t="s">
        <v>5713</v>
      </c>
      <c r="D1866" s="1" t="s">
        <v>5714</v>
      </c>
      <c r="E1866">
        <v>3.33</v>
      </c>
    </row>
    <row r="1867" spans="2:5" hidden="1" x14ac:dyDescent="0.25">
      <c r="B1867" s="1" t="s">
        <v>5796</v>
      </c>
      <c r="C1867" s="1" t="s">
        <v>5713</v>
      </c>
      <c r="D1867" s="1" t="s">
        <v>5714</v>
      </c>
      <c r="E1867">
        <v>3.18</v>
      </c>
    </row>
    <row r="1868" spans="2:5" hidden="1" x14ac:dyDescent="0.25">
      <c r="B1868" s="1" t="s">
        <v>5799</v>
      </c>
      <c r="C1868" s="1" t="s">
        <v>5713</v>
      </c>
      <c r="D1868" s="1" t="s">
        <v>5714</v>
      </c>
      <c r="E1868">
        <v>2.58</v>
      </c>
    </row>
    <row r="1869" spans="2:5" hidden="1" x14ac:dyDescent="0.25">
      <c r="B1869" s="1" t="s">
        <v>5803</v>
      </c>
      <c r="C1869" s="1" t="s">
        <v>5713</v>
      </c>
      <c r="D1869" s="1" t="s">
        <v>5714</v>
      </c>
      <c r="E1869">
        <v>2.42</v>
      </c>
    </row>
    <row r="1870" spans="2:5" hidden="1" x14ac:dyDescent="0.25">
      <c r="B1870" s="1" t="s">
        <v>5806</v>
      </c>
      <c r="C1870" s="1" t="s">
        <v>5713</v>
      </c>
      <c r="D1870" s="1" t="s">
        <v>5714</v>
      </c>
      <c r="E1870">
        <v>3.08</v>
      </c>
    </row>
    <row r="1871" spans="2:5" hidden="1" x14ac:dyDescent="0.25">
      <c r="B1871" s="1" t="s">
        <v>5809</v>
      </c>
      <c r="C1871" s="1" t="s">
        <v>5713</v>
      </c>
      <c r="D1871" s="1" t="s">
        <v>5714</v>
      </c>
      <c r="E1871">
        <v>3.62</v>
      </c>
    </row>
    <row r="1872" spans="2:5" hidden="1" x14ac:dyDescent="0.25">
      <c r="B1872" s="1" t="s">
        <v>5812</v>
      </c>
      <c r="C1872" s="1" t="s">
        <v>5713</v>
      </c>
      <c r="D1872" s="1" t="s">
        <v>5714</v>
      </c>
      <c r="E1872">
        <v>2.39</v>
      </c>
    </row>
    <row r="1873" spans="2:5" hidden="1" x14ac:dyDescent="0.25">
      <c r="B1873" s="1" t="s">
        <v>5816</v>
      </c>
      <c r="C1873" s="1" t="s">
        <v>5713</v>
      </c>
      <c r="D1873" s="1" t="s">
        <v>5714</v>
      </c>
      <c r="E1873">
        <v>3.62</v>
      </c>
    </row>
    <row r="1874" spans="2:5" hidden="1" x14ac:dyDescent="0.25">
      <c r="B1874" s="1" t="s">
        <v>5819</v>
      </c>
      <c r="C1874" s="1" t="s">
        <v>5713</v>
      </c>
      <c r="D1874" s="1" t="s">
        <v>5714</v>
      </c>
      <c r="E1874">
        <v>3.4</v>
      </c>
    </row>
    <row r="1875" spans="2:5" hidden="1" x14ac:dyDescent="0.25">
      <c r="B1875" s="1" t="s">
        <v>5822</v>
      </c>
      <c r="C1875" s="1" t="s">
        <v>5713</v>
      </c>
      <c r="D1875" s="1" t="s">
        <v>5714</v>
      </c>
      <c r="E1875">
        <v>3.39</v>
      </c>
    </row>
    <row r="1876" spans="2:5" hidden="1" x14ac:dyDescent="0.25">
      <c r="B1876" s="1" t="s">
        <v>5825</v>
      </c>
      <c r="C1876" s="1" t="s">
        <v>5713</v>
      </c>
      <c r="D1876" s="1" t="s">
        <v>5714</v>
      </c>
      <c r="E1876">
        <v>3.13</v>
      </c>
    </row>
    <row r="1877" spans="2:5" hidden="1" x14ac:dyDescent="0.25">
      <c r="B1877" s="1" t="s">
        <v>5828</v>
      </c>
      <c r="C1877" s="1" t="s">
        <v>5713</v>
      </c>
      <c r="D1877" s="1" t="s">
        <v>5714</v>
      </c>
      <c r="E1877">
        <v>2.76</v>
      </c>
    </row>
    <row r="1878" spans="2:5" hidden="1" x14ac:dyDescent="0.25">
      <c r="B1878" s="1" t="s">
        <v>5831</v>
      </c>
      <c r="C1878" s="1" t="s">
        <v>5713</v>
      </c>
      <c r="D1878" s="1" t="s">
        <v>5714</v>
      </c>
      <c r="E1878">
        <v>2.71</v>
      </c>
    </row>
    <row r="1879" spans="2:5" hidden="1" x14ac:dyDescent="0.25">
      <c r="B1879" s="1" t="s">
        <v>5834</v>
      </c>
      <c r="C1879" s="1" t="s">
        <v>5713</v>
      </c>
      <c r="D1879" s="1" t="s">
        <v>5714</v>
      </c>
      <c r="E1879">
        <v>3.54</v>
      </c>
    </row>
    <row r="1880" spans="2:5" hidden="1" x14ac:dyDescent="0.25">
      <c r="B1880" s="1" t="s">
        <v>5837</v>
      </c>
      <c r="C1880" s="1" t="s">
        <v>5713</v>
      </c>
      <c r="D1880" s="1" t="s">
        <v>5714</v>
      </c>
      <c r="E1880">
        <v>2.9</v>
      </c>
    </row>
    <row r="1881" spans="2:5" hidden="1" x14ac:dyDescent="0.25">
      <c r="B1881" s="1" t="s">
        <v>5840</v>
      </c>
      <c r="C1881" s="1" t="s">
        <v>5713</v>
      </c>
      <c r="D1881" s="1" t="s">
        <v>5714</v>
      </c>
      <c r="E1881">
        <v>2.83</v>
      </c>
    </row>
    <row r="1882" spans="2:5" hidden="1" x14ac:dyDescent="0.25">
      <c r="B1882" s="1" t="s">
        <v>5843</v>
      </c>
      <c r="C1882" s="1" t="s">
        <v>5713</v>
      </c>
      <c r="D1882" s="1" t="s">
        <v>5714</v>
      </c>
      <c r="E1882">
        <v>2.97</v>
      </c>
    </row>
    <row r="1883" spans="2:5" hidden="1" x14ac:dyDescent="0.25">
      <c r="B1883" s="1" t="s">
        <v>5846</v>
      </c>
      <c r="C1883" s="1" t="s">
        <v>5713</v>
      </c>
      <c r="D1883" s="1" t="s">
        <v>5714</v>
      </c>
      <c r="E1883">
        <v>2.66</v>
      </c>
    </row>
    <row r="1884" spans="2:5" hidden="1" x14ac:dyDescent="0.25">
      <c r="B1884" s="1" t="s">
        <v>5849</v>
      </c>
      <c r="C1884" s="1" t="s">
        <v>5713</v>
      </c>
      <c r="D1884" s="1" t="s">
        <v>5714</v>
      </c>
      <c r="E1884">
        <v>2.78</v>
      </c>
    </row>
    <row r="1885" spans="2:5" hidden="1" x14ac:dyDescent="0.25">
      <c r="B1885" s="1" t="s">
        <v>5852</v>
      </c>
      <c r="C1885" s="1" t="s">
        <v>5713</v>
      </c>
      <c r="D1885" s="1" t="s">
        <v>5714</v>
      </c>
      <c r="E1885">
        <v>2.87</v>
      </c>
    </row>
    <row r="1886" spans="2:5" hidden="1" x14ac:dyDescent="0.25">
      <c r="B1886" s="1" t="s">
        <v>5855</v>
      </c>
      <c r="C1886" s="1" t="s">
        <v>5713</v>
      </c>
      <c r="D1886" s="1" t="s">
        <v>5714</v>
      </c>
      <c r="E1886">
        <v>3.15</v>
      </c>
    </row>
    <row r="1887" spans="2:5" hidden="1" x14ac:dyDescent="0.25">
      <c r="B1887" s="1" t="s">
        <v>5858</v>
      </c>
      <c r="C1887" s="1" t="s">
        <v>5713</v>
      </c>
      <c r="D1887" s="1" t="s">
        <v>5714</v>
      </c>
      <c r="E1887">
        <v>3.15</v>
      </c>
    </row>
    <row r="1888" spans="2:5" hidden="1" x14ac:dyDescent="0.25">
      <c r="B1888" s="1" t="s">
        <v>5861</v>
      </c>
      <c r="C1888" s="1" t="s">
        <v>5713</v>
      </c>
      <c r="D1888" s="1" t="s">
        <v>5714</v>
      </c>
      <c r="E1888">
        <v>2.68</v>
      </c>
    </row>
    <row r="1889" spans="2:5" hidden="1" x14ac:dyDescent="0.25">
      <c r="B1889" s="1" t="s">
        <v>5864</v>
      </c>
      <c r="C1889" s="1" t="s">
        <v>5713</v>
      </c>
      <c r="D1889" s="1" t="s">
        <v>5714</v>
      </c>
      <c r="E1889">
        <v>2.87</v>
      </c>
    </row>
    <row r="1890" spans="2:5" hidden="1" x14ac:dyDescent="0.25">
      <c r="B1890" s="1" t="s">
        <v>5867</v>
      </c>
      <c r="C1890" s="1" t="s">
        <v>5713</v>
      </c>
      <c r="D1890" s="1" t="s">
        <v>5714</v>
      </c>
      <c r="E1890">
        <v>2.79</v>
      </c>
    </row>
    <row r="1891" spans="2:5" hidden="1" x14ac:dyDescent="0.25">
      <c r="B1891" s="1" t="s">
        <v>5870</v>
      </c>
      <c r="C1891" s="1" t="s">
        <v>5713</v>
      </c>
      <c r="D1891" s="1" t="s">
        <v>5714</v>
      </c>
      <c r="E1891">
        <v>3.54</v>
      </c>
    </row>
    <row r="1892" spans="2:5" hidden="1" x14ac:dyDescent="0.25">
      <c r="B1892" s="1" t="s">
        <v>5873</v>
      </c>
      <c r="C1892" s="1" t="s">
        <v>5713</v>
      </c>
      <c r="D1892" s="1" t="s">
        <v>5714</v>
      </c>
      <c r="E1892">
        <v>2.83</v>
      </c>
    </row>
    <row r="1893" spans="2:5" hidden="1" x14ac:dyDescent="0.25">
      <c r="B1893" s="1" t="s">
        <v>5876</v>
      </c>
      <c r="C1893" s="1" t="s">
        <v>5713</v>
      </c>
      <c r="D1893" s="1" t="s">
        <v>5714</v>
      </c>
      <c r="E1893">
        <v>2.98</v>
      </c>
    </row>
    <row r="1894" spans="2:5" hidden="1" x14ac:dyDescent="0.25">
      <c r="B1894" s="1" t="s">
        <v>5879</v>
      </c>
      <c r="C1894" s="1" t="s">
        <v>5713</v>
      </c>
      <c r="D1894" s="1" t="s">
        <v>5714</v>
      </c>
      <c r="E1894">
        <v>2.8</v>
      </c>
    </row>
    <row r="1895" spans="2:5" hidden="1" x14ac:dyDescent="0.25">
      <c r="B1895" s="1" t="s">
        <v>5882</v>
      </c>
      <c r="C1895" s="1" t="s">
        <v>5713</v>
      </c>
      <c r="D1895" s="1" t="s">
        <v>5714</v>
      </c>
      <c r="E1895">
        <v>2.64</v>
      </c>
    </row>
    <row r="1896" spans="2:5" hidden="1" x14ac:dyDescent="0.25">
      <c r="B1896" s="1" t="s">
        <v>5885</v>
      </c>
      <c r="C1896" s="1" t="s">
        <v>5713</v>
      </c>
      <c r="D1896" s="1" t="s">
        <v>5714</v>
      </c>
      <c r="E1896">
        <v>2.48</v>
      </c>
    </row>
    <row r="1897" spans="2:5" hidden="1" x14ac:dyDescent="0.25">
      <c r="B1897" s="1" t="s">
        <v>5888</v>
      </c>
      <c r="C1897" s="1" t="s">
        <v>5713</v>
      </c>
      <c r="D1897" s="1" t="s">
        <v>5714</v>
      </c>
      <c r="E1897">
        <v>2.4300000000000002</v>
      </c>
    </row>
    <row r="1898" spans="2:5" hidden="1" x14ac:dyDescent="0.25">
      <c r="B1898" s="1" t="s">
        <v>5891</v>
      </c>
      <c r="C1898" s="1" t="s">
        <v>5713</v>
      </c>
      <c r="D1898" s="1" t="s">
        <v>5714</v>
      </c>
      <c r="E1898">
        <v>2.09</v>
      </c>
    </row>
    <row r="1899" spans="2:5" hidden="1" x14ac:dyDescent="0.25">
      <c r="B1899" s="1" t="s">
        <v>5894</v>
      </c>
      <c r="C1899" s="1" t="s">
        <v>5713</v>
      </c>
      <c r="D1899" s="1" t="s">
        <v>5714</v>
      </c>
      <c r="E1899">
        <v>2.0299999999999998</v>
      </c>
    </row>
    <row r="1900" spans="2:5" hidden="1" x14ac:dyDescent="0.25">
      <c r="B1900" s="1" t="s">
        <v>5897</v>
      </c>
      <c r="C1900" s="1" t="s">
        <v>5713</v>
      </c>
      <c r="D1900" s="1" t="s">
        <v>5714</v>
      </c>
      <c r="E1900">
        <v>3.45</v>
      </c>
    </row>
    <row r="1901" spans="2:5" hidden="1" x14ac:dyDescent="0.25">
      <c r="B1901" s="1" t="s">
        <v>5900</v>
      </c>
      <c r="C1901" s="1" t="s">
        <v>5713</v>
      </c>
      <c r="D1901" s="1" t="s">
        <v>5714</v>
      </c>
      <c r="E1901">
        <v>3.7</v>
      </c>
    </row>
    <row r="1902" spans="2:5" hidden="1" x14ac:dyDescent="0.25">
      <c r="B1902" s="1" t="s">
        <v>5903</v>
      </c>
      <c r="C1902" s="1" t="s">
        <v>5713</v>
      </c>
      <c r="D1902" s="1" t="s">
        <v>5714</v>
      </c>
      <c r="E1902">
        <v>2.72</v>
      </c>
    </row>
    <row r="1903" spans="2:5" hidden="1" x14ac:dyDescent="0.25">
      <c r="B1903" s="1" t="s">
        <v>5906</v>
      </c>
      <c r="C1903" s="1" t="s">
        <v>5713</v>
      </c>
      <c r="D1903" s="1" t="s">
        <v>5714</v>
      </c>
      <c r="E1903">
        <v>3.24</v>
      </c>
    </row>
    <row r="1904" spans="2:5" hidden="1" x14ac:dyDescent="0.25">
      <c r="B1904" s="1" t="s">
        <v>5909</v>
      </c>
      <c r="C1904" s="1" t="s">
        <v>5713</v>
      </c>
      <c r="D1904" s="1" t="s">
        <v>5714</v>
      </c>
      <c r="E1904">
        <v>2.17</v>
      </c>
    </row>
    <row r="1905" spans="2:5" hidden="1" x14ac:dyDescent="0.25">
      <c r="B1905" s="1" t="s">
        <v>5912</v>
      </c>
      <c r="C1905" s="1" t="s">
        <v>5713</v>
      </c>
      <c r="D1905" s="1" t="s">
        <v>5714</v>
      </c>
      <c r="E1905">
        <v>2.38</v>
      </c>
    </row>
    <row r="1906" spans="2:5" hidden="1" x14ac:dyDescent="0.25">
      <c r="B1906" s="1" t="s">
        <v>5915</v>
      </c>
      <c r="C1906" s="1" t="s">
        <v>5713</v>
      </c>
      <c r="D1906" s="1" t="s">
        <v>5714</v>
      </c>
      <c r="E1906">
        <v>3.3</v>
      </c>
    </row>
    <row r="1907" spans="2:5" hidden="1" x14ac:dyDescent="0.25">
      <c r="B1907" s="1" t="s">
        <v>5918</v>
      </c>
      <c r="C1907" s="1" t="s">
        <v>5713</v>
      </c>
      <c r="D1907" s="1" t="s">
        <v>5714</v>
      </c>
      <c r="E1907">
        <v>2.68</v>
      </c>
    </row>
    <row r="1908" spans="2:5" hidden="1" x14ac:dyDescent="0.25">
      <c r="B1908" s="1" t="s">
        <v>5921</v>
      </c>
      <c r="C1908" s="1" t="s">
        <v>5713</v>
      </c>
      <c r="D1908" s="1" t="s">
        <v>5714</v>
      </c>
      <c r="E1908">
        <v>3.09</v>
      </c>
    </row>
    <row r="1909" spans="2:5" hidden="1" x14ac:dyDescent="0.25">
      <c r="B1909" s="1" t="s">
        <v>5924</v>
      </c>
      <c r="C1909" s="1" t="s">
        <v>5713</v>
      </c>
      <c r="D1909" s="1" t="s">
        <v>5714</v>
      </c>
      <c r="E1909">
        <v>2.36</v>
      </c>
    </row>
    <row r="1910" spans="2:5" hidden="1" x14ac:dyDescent="0.25">
      <c r="B1910" s="1" t="s">
        <v>5927</v>
      </c>
      <c r="C1910" s="1" t="s">
        <v>5713</v>
      </c>
      <c r="D1910" s="1" t="s">
        <v>5714</v>
      </c>
      <c r="E1910">
        <v>2.95</v>
      </c>
    </row>
    <row r="1911" spans="2:5" hidden="1" x14ac:dyDescent="0.25">
      <c r="B1911" s="1" t="s">
        <v>5930</v>
      </c>
      <c r="C1911" s="1" t="s">
        <v>5713</v>
      </c>
      <c r="D1911" s="1" t="s">
        <v>5714</v>
      </c>
      <c r="E1911">
        <v>2.79</v>
      </c>
    </row>
    <row r="1912" spans="2:5" hidden="1" x14ac:dyDescent="0.25">
      <c r="B1912" s="1" t="s">
        <v>5933</v>
      </c>
      <c r="C1912" s="1" t="s">
        <v>5713</v>
      </c>
      <c r="D1912" s="1" t="s">
        <v>5714</v>
      </c>
      <c r="E1912">
        <v>3.14</v>
      </c>
    </row>
    <row r="1913" spans="2:5" hidden="1" x14ac:dyDescent="0.25">
      <c r="B1913" s="1" t="s">
        <v>5936</v>
      </c>
      <c r="C1913" s="1" t="s">
        <v>5713</v>
      </c>
      <c r="D1913" s="1" t="s">
        <v>5714</v>
      </c>
      <c r="E1913">
        <v>3.22</v>
      </c>
    </row>
    <row r="1914" spans="2:5" hidden="1" x14ac:dyDescent="0.25">
      <c r="B1914" s="1" t="s">
        <v>5939</v>
      </c>
      <c r="C1914" s="1" t="s">
        <v>5713</v>
      </c>
      <c r="D1914" s="1" t="s">
        <v>5714</v>
      </c>
      <c r="E1914">
        <v>3.5</v>
      </c>
    </row>
    <row r="1915" spans="2:5" hidden="1" x14ac:dyDescent="0.25">
      <c r="B1915" s="1" t="s">
        <v>5942</v>
      </c>
      <c r="C1915" s="1" t="s">
        <v>5713</v>
      </c>
      <c r="D1915" s="1" t="s">
        <v>5714</v>
      </c>
      <c r="E1915">
        <v>2.5299999999999998</v>
      </c>
    </row>
    <row r="1916" spans="2:5" hidden="1" x14ac:dyDescent="0.25">
      <c r="B1916" s="1" t="s">
        <v>5945</v>
      </c>
      <c r="C1916" s="1" t="s">
        <v>5713</v>
      </c>
      <c r="D1916" s="1" t="s">
        <v>5714</v>
      </c>
      <c r="E1916">
        <v>3.17</v>
      </c>
    </row>
    <row r="1917" spans="2:5" hidden="1" x14ac:dyDescent="0.25">
      <c r="B1917" s="1" t="s">
        <v>5948</v>
      </c>
      <c r="C1917" s="1" t="s">
        <v>5713</v>
      </c>
      <c r="D1917" s="1" t="s">
        <v>5714</v>
      </c>
      <c r="E1917">
        <v>2.56</v>
      </c>
    </row>
    <row r="1918" spans="2:5" hidden="1" x14ac:dyDescent="0.25">
      <c r="B1918" s="1" t="s">
        <v>5951</v>
      </c>
      <c r="C1918" s="1" t="s">
        <v>5713</v>
      </c>
      <c r="D1918" s="1" t="s">
        <v>5714</v>
      </c>
      <c r="E1918">
        <v>2.64</v>
      </c>
    </row>
    <row r="1919" spans="2:5" hidden="1" x14ac:dyDescent="0.25">
      <c r="B1919" s="1" t="s">
        <v>5954</v>
      </c>
      <c r="C1919" s="1" t="s">
        <v>5713</v>
      </c>
      <c r="D1919" s="1" t="s">
        <v>5714</v>
      </c>
      <c r="E1919">
        <v>3.13</v>
      </c>
    </row>
    <row r="1920" spans="2:5" hidden="1" x14ac:dyDescent="0.25">
      <c r="B1920" s="1" t="s">
        <v>5957</v>
      </c>
      <c r="C1920" s="1" t="s">
        <v>5713</v>
      </c>
      <c r="D1920" s="1" t="s">
        <v>5714</v>
      </c>
      <c r="E1920">
        <v>2.4700000000000002</v>
      </c>
    </row>
    <row r="1921" spans="2:5" hidden="1" x14ac:dyDescent="0.25">
      <c r="B1921" s="1" t="s">
        <v>5960</v>
      </c>
      <c r="C1921" s="1" t="s">
        <v>5713</v>
      </c>
      <c r="D1921" s="1" t="s">
        <v>5714</v>
      </c>
      <c r="E1921">
        <v>2.85</v>
      </c>
    </row>
    <row r="1922" spans="2:5" hidden="1" x14ac:dyDescent="0.25">
      <c r="B1922" s="1" t="s">
        <v>5963</v>
      </c>
      <c r="C1922" s="1" t="s">
        <v>5713</v>
      </c>
      <c r="D1922" s="1" t="s">
        <v>5714</v>
      </c>
      <c r="E1922">
        <v>3.03</v>
      </c>
    </row>
    <row r="1923" spans="2:5" hidden="1" x14ac:dyDescent="0.25">
      <c r="B1923" s="1" t="s">
        <v>5966</v>
      </c>
      <c r="C1923" s="1" t="s">
        <v>5713</v>
      </c>
      <c r="D1923" s="1" t="s">
        <v>5714</v>
      </c>
      <c r="E1923">
        <v>2.68</v>
      </c>
    </row>
    <row r="1924" spans="2:5" hidden="1" x14ac:dyDescent="0.25">
      <c r="B1924" s="1" t="s">
        <v>5969</v>
      </c>
      <c r="C1924" s="1" t="s">
        <v>5713</v>
      </c>
      <c r="D1924" s="1" t="s">
        <v>5714</v>
      </c>
      <c r="E1924">
        <v>3.39</v>
      </c>
    </row>
    <row r="1925" spans="2:5" hidden="1" x14ac:dyDescent="0.25">
      <c r="B1925" s="1" t="s">
        <v>5972</v>
      </c>
      <c r="C1925" s="1" t="s">
        <v>5713</v>
      </c>
      <c r="D1925" s="1" t="s">
        <v>5714</v>
      </c>
      <c r="E1925">
        <v>2.16</v>
      </c>
    </row>
    <row r="1926" spans="2:5" hidden="1" x14ac:dyDescent="0.25">
      <c r="B1926" s="1" t="s">
        <v>5975</v>
      </c>
      <c r="C1926" s="1" t="s">
        <v>5713</v>
      </c>
      <c r="D1926" s="1" t="s">
        <v>5714</v>
      </c>
      <c r="E1926">
        <v>2.3199999999999998</v>
      </c>
    </row>
    <row r="1927" spans="2:5" hidden="1" x14ac:dyDescent="0.25">
      <c r="B1927" s="1" t="s">
        <v>5979</v>
      </c>
      <c r="C1927" s="1" t="s">
        <v>5976</v>
      </c>
      <c r="D1927" s="1" t="s">
        <v>5714</v>
      </c>
      <c r="E1927">
        <v>2.79</v>
      </c>
    </row>
    <row r="1928" spans="2:5" hidden="1" x14ac:dyDescent="0.25">
      <c r="B1928" s="1" t="s">
        <v>5982</v>
      </c>
      <c r="C1928" s="1" t="s">
        <v>5976</v>
      </c>
      <c r="D1928" s="1" t="s">
        <v>5714</v>
      </c>
      <c r="E1928">
        <v>2.98</v>
      </c>
    </row>
    <row r="1929" spans="2:5" hidden="1" x14ac:dyDescent="0.25">
      <c r="B1929" s="1" t="s">
        <v>5985</v>
      </c>
      <c r="C1929" s="1" t="s">
        <v>5976</v>
      </c>
      <c r="D1929" s="1" t="s">
        <v>5714</v>
      </c>
      <c r="E1929">
        <v>1.94</v>
      </c>
    </row>
    <row r="1930" spans="2:5" hidden="1" x14ac:dyDescent="0.25">
      <c r="B1930" s="1" t="s">
        <v>5988</v>
      </c>
      <c r="C1930" s="1" t="s">
        <v>5976</v>
      </c>
      <c r="D1930" s="1" t="s">
        <v>5714</v>
      </c>
      <c r="E1930">
        <v>2.5299999999999998</v>
      </c>
    </row>
    <row r="1931" spans="2:5" hidden="1" x14ac:dyDescent="0.25">
      <c r="B1931" s="1" t="s">
        <v>5991</v>
      </c>
      <c r="C1931" s="1" t="s">
        <v>5976</v>
      </c>
      <c r="D1931" s="1" t="s">
        <v>5714</v>
      </c>
      <c r="E1931">
        <v>2.4700000000000002</v>
      </c>
    </row>
    <row r="1932" spans="2:5" hidden="1" x14ac:dyDescent="0.25">
      <c r="B1932" s="1" t="s">
        <v>5995</v>
      </c>
      <c r="C1932" s="1" t="s">
        <v>5976</v>
      </c>
      <c r="D1932" s="1" t="s">
        <v>5714</v>
      </c>
      <c r="E1932">
        <v>3.28</v>
      </c>
    </row>
    <row r="1933" spans="2:5" hidden="1" x14ac:dyDescent="0.25">
      <c r="B1933" s="1" t="s">
        <v>5998</v>
      </c>
      <c r="C1933" s="1" t="s">
        <v>5976</v>
      </c>
      <c r="D1933" s="1" t="s">
        <v>5714</v>
      </c>
      <c r="E1933">
        <v>2.5299999999999998</v>
      </c>
    </row>
    <row r="1934" spans="2:5" hidden="1" x14ac:dyDescent="0.25">
      <c r="B1934" s="1" t="s">
        <v>6001</v>
      </c>
      <c r="C1934" s="1" t="s">
        <v>5976</v>
      </c>
      <c r="D1934" s="1" t="s">
        <v>5714</v>
      </c>
      <c r="E1934">
        <v>2.17</v>
      </c>
    </row>
    <row r="1935" spans="2:5" hidden="1" x14ac:dyDescent="0.25">
      <c r="B1935" s="1" t="s">
        <v>6004</v>
      </c>
      <c r="C1935" s="1" t="s">
        <v>5976</v>
      </c>
      <c r="D1935" s="1" t="s">
        <v>5714</v>
      </c>
      <c r="E1935">
        <v>3.1</v>
      </c>
    </row>
    <row r="1936" spans="2:5" hidden="1" x14ac:dyDescent="0.25">
      <c r="B1936" s="1" t="s">
        <v>6007</v>
      </c>
      <c r="C1936" s="1" t="s">
        <v>5976</v>
      </c>
      <c r="D1936" s="1" t="s">
        <v>5714</v>
      </c>
      <c r="E1936">
        <v>3.19</v>
      </c>
    </row>
    <row r="1937" spans="2:5" hidden="1" x14ac:dyDescent="0.25">
      <c r="B1937" s="1" t="s">
        <v>6010</v>
      </c>
      <c r="C1937" s="1" t="s">
        <v>5976</v>
      </c>
      <c r="D1937" s="1" t="s">
        <v>5714</v>
      </c>
      <c r="E1937">
        <v>3.33</v>
      </c>
    </row>
    <row r="1938" spans="2:5" hidden="1" x14ac:dyDescent="0.25">
      <c r="B1938" s="1" t="s">
        <v>6013</v>
      </c>
      <c r="C1938" s="1" t="s">
        <v>5976</v>
      </c>
      <c r="D1938" s="1" t="s">
        <v>5714</v>
      </c>
      <c r="E1938">
        <v>2.83</v>
      </c>
    </row>
    <row r="1939" spans="2:5" hidden="1" x14ac:dyDescent="0.25">
      <c r="B1939" s="1" t="s">
        <v>6016</v>
      </c>
      <c r="C1939" s="1" t="s">
        <v>5976</v>
      </c>
      <c r="D1939" s="1" t="s">
        <v>5714</v>
      </c>
      <c r="E1939">
        <v>3.48</v>
      </c>
    </row>
    <row r="1940" spans="2:5" hidden="1" x14ac:dyDescent="0.25">
      <c r="B1940" s="1" t="s">
        <v>6019</v>
      </c>
      <c r="C1940" s="1" t="s">
        <v>5976</v>
      </c>
      <c r="D1940" s="1" t="s">
        <v>5714</v>
      </c>
      <c r="E1940">
        <v>2.19</v>
      </c>
    </row>
    <row r="1941" spans="2:5" hidden="1" x14ac:dyDescent="0.25">
      <c r="B1941" s="1" t="s">
        <v>6022</v>
      </c>
      <c r="C1941" s="1" t="s">
        <v>5976</v>
      </c>
      <c r="D1941" s="1" t="s">
        <v>5714</v>
      </c>
      <c r="E1941">
        <v>3.07</v>
      </c>
    </row>
    <row r="1942" spans="2:5" hidden="1" x14ac:dyDescent="0.25">
      <c r="B1942" s="1" t="s">
        <v>6025</v>
      </c>
      <c r="C1942" s="1" t="s">
        <v>5976</v>
      </c>
      <c r="D1942" s="1" t="s">
        <v>5714</v>
      </c>
      <c r="E1942">
        <v>2.5</v>
      </c>
    </row>
    <row r="1943" spans="2:5" hidden="1" x14ac:dyDescent="0.25">
      <c r="B1943" s="1" t="s">
        <v>6028</v>
      </c>
      <c r="C1943" s="1" t="s">
        <v>5976</v>
      </c>
      <c r="D1943" s="1" t="s">
        <v>5714</v>
      </c>
      <c r="E1943">
        <v>2.71</v>
      </c>
    </row>
    <row r="1944" spans="2:5" hidden="1" x14ac:dyDescent="0.25">
      <c r="B1944" s="1" t="s">
        <v>6031</v>
      </c>
      <c r="C1944" s="1" t="s">
        <v>5976</v>
      </c>
      <c r="D1944" s="1" t="s">
        <v>5714</v>
      </c>
      <c r="E1944">
        <v>3.04</v>
      </c>
    </row>
    <row r="1945" spans="2:5" hidden="1" x14ac:dyDescent="0.25">
      <c r="B1945" s="1" t="s">
        <v>6034</v>
      </c>
      <c r="C1945" s="1" t="s">
        <v>5976</v>
      </c>
      <c r="D1945" s="1" t="s">
        <v>5714</v>
      </c>
      <c r="E1945">
        <v>2.78</v>
      </c>
    </row>
    <row r="1946" spans="2:5" hidden="1" x14ac:dyDescent="0.25">
      <c r="B1946" s="1" t="s">
        <v>6037</v>
      </c>
      <c r="C1946" s="1" t="s">
        <v>5976</v>
      </c>
      <c r="D1946" s="1" t="s">
        <v>5714</v>
      </c>
      <c r="E1946">
        <v>2.41</v>
      </c>
    </row>
    <row r="1947" spans="2:5" hidden="1" x14ac:dyDescent="0.25">
      <c r="B1947" s="1" t="s">
        <v>6040</v>
      </c>
      <c r="C1947" s="1" t="s">
        <v>5976</v>
      </c>
      <c r="D1947" s="1" t="s">
        <v>5714</v>
      </c>
      <c r="E1947">
        <v>1.48</v>
      </c>
    </row>
    <row r="1948" spans="2:5" hidden="1" x14ac:dyDescent="0.25">
      <c r="B1948" s="1" t="s">
        <v>6044</v>
      </c>
      <c r="C1948" s="1" t="s">
        <v>5976</v>
      </c>
      <c r="D1948" s="1" t="s">
        <v>5714</v>
      </c>
      <c r="E1948">
        <v>2.39</v>
      </c>
    </row>
    <row r="1949" spans="2:5" hidden="1" x14ac:dyDescent="0.25">
      <c r="B1949" s="1" t="s">
        <v>6047</v>
      </c>
      <c r="C1949" s="1" t="s">
        <v>5976</v>
      </c>
      <c r="D1949" s="1" t="s">
        <v>5714</v>
      </c>
      <c r="E1949">
        <v>2.96</v>
      </c>
    </row>
    <row r="1950" spans="2:5" hidden="1" x14ac:dyDescent="0.25">
      <c r="B1950" s="1" t="s">
        <v>6050</v>
      </c>
      <c r="C1950" s="1" t="s">
        <v>5976</v>
      </c>
      <c r="D1950" s="1" t="s">
        <v>5714</v>
      </c>
      <c r="E1950">
        <v>2.56</v>
      </c>
    </row>
    <row r="1951" spans="2:5" hidden="1" x14ac:dyDescent="0.25">
      <c r="B1951" s="1" t="s">
        <v>6053</v>
      </c>
      <c r="C1951" s="1" t="s">
        <v>5976</v>
      </c>
      <c r="D1951" s="1" t="s">
        <v>5714</v>
      </c>
      <c r="E1951">
        <v>1.92</v>
      </c>
    </row>
    <row r="1952" spans="2:5" hidden="1" x14ac:dyDescent="0.25">
      <c r="B1952" s="1" t="s">
        <v>6057</v>
      </c>
      <c r="C1952" s="1" t="s">
        <v>5976</v>
      </c>
      <c r="D1952" s="1" t="s">
        <v>5714</v>
      </c>
      <c r="E1952">
        <v>1.53</v>
      </c>
    </row>
    <row r="1953" spans="2:5" hidden="1" x14ac:dyDescent="0.25">
      <c r="B1953" s="1" t="s">
        <v>6061</v>
      </c>
      <c r="C1953" s="1" t="s">
        <v>5976</v>
      </c>
      <c r="D1953" s="1" t="s">
        <v>5714</v>
      </c>
      <c r="E1953">
        <v>1.71</v>
      </c>
    </row>
    <row r="1954" spans="2:5" hidden="1" x14ac:dyDescent="0.25">
      <c r="B1954" s="1" t="s">
        <v>6064</v>
      </c>
      <c r="C1954" s="1" t="s">
        <v>5976</v>
      </c>
      <c r="D1954" s="1" t="s">
        <v>5714</v>
      </c>
      <c r="E1954">
        <v>3.37</v>
      </c>
    </row>
    <row r="1955" spans="2:5" hidden="1" x14ac:dyDescent="0.25">
      <c r="B1955" s="1" t="s">
        <v>6067</v>
      </c>
      <c r="C1955" s="1" t="s">
        <v>5976</v>
      </c>
      <c r="D1955" s="1" t="s">
        <v>5714</v>
      </c>
      <c r="E1955">
        <v>1.72</v>
      </c>
    </row>
    <row r="1956" spans="2:5" hidden="1" x14ac:dyDescent="0.25">
      <c r="B1956" s="1" t="s">
        <v>6071</v>
      </c>
      <c r="C1956" s="1" t="s">
        <v>5976</v>
      </c>
      <c r="D1956" s="1" t="s">
        <v>5714</v>
      </c>
      <c r="E1956">
        <v>3.15</v>
      </c>
    </row>
    <row r="1957" spans="2:5" hidden="1" x14ac:dyDescent="0.25">
      <c r="B1957" s="1" t="s">
        <v>6074</v>
      </c>
      <c r="C1957" s="1" t="s">
        <v>5976</v>
      </c>
      <c r="D1957" s="1" t="s">
        <v>5714</v>
      </c>
      <c r="E1957">
        <v>2.08</v>
      </c>
    </row>
    <row r="1958" spans="2:5" hidden="1" x14ac:dyDescent="0.25">
      <c r="B1958" s="1" t="s">
        <v>6078</v>
      </c>
      <c r="C1958" s="1" t="s">
        <v>5976</v>
      </c>
      <c r="D1958" s="1" t="s">
        <v>5714</v>
      </c>
      <c r="E1958">
        <v>2.0499999999999998</v>
      </c>
    </row>
    <row r="1959" spans="2:5" hidden="1" x14ac:dyDescent="0.25">
      <c r="B1959" s="1" t="s">
        <v>6081</v>
      </c>
      <c r="C1959" s="1" t="s">
        <v>5976</v>
      </c>
      <c r="D1959" s="1" t="s">
        <v>5714</v>
      </c>
      <c r="E1959">
        <v>3.15</v>
      </c>
    </row>
    <row r="1960" spans="2:5" hidden="1" x14ac:dyDescent="0.25">
      <c r="B1960" s="1" t="s">
        <v>6084</v>
      </c>
      <c r="C1960" s="1" t="s">
        <v>5976</v>
      </c>
      <c r="D1960" s="1" t="s">
        <v>5714</v>
      </c>
      <c r="E1960">
        <v>3.06</v>
      </c>
    </row>
    <row r="1961" spans="2:5" hidden="1" x14ac:dyDescent="0.25">
      <c r="B1961" s="1" t="s">
        <v>6087</v>
      </c>
      <c r="C1961" s="1" t="s">
        <v>5976</v>
      </c>
      <c r="D1961" s="1" t="s">
        <v>5714</v>
      </c>
      <c r="E1961">
        <v>2.88</v>
      </c>
    </row>
    <row r="1962" spans="2:5" hidden="1" x14ac:dyDescent="0.25">
      <c r="B1962" s="1" t="s">
        <v>6090</v>
      </c>
      <c r="C1962" s="1" t="s">
        <v>5976</v>
      </c>
      <c r="D1962" s="1" t="s">
        <v>5714</v>
      </c>
      <c r="E1962">
        <v>3.2</v>
      </c>
    </row>
    <row r="1963" spans="2:5" hidden="1" x14ac:dyDescent="0.25">
      <c r="B1963" s="1" t="s">
        <v>6093</v>
      </c>
      <c r="C1963" s="1" t="s">
        <v>5976</v>
      </c>
      <c r="D1963" s="1" t="s">
        <v>5714</v>
      </c>
      <c r="E1963">
        <v>3.08</v>
      </c>
    </row>
    <row r="1964" spans="2:5" hidden="1" x14ac:dyDescent="0.25">
      <c r="B1964" s="1" t="s">
        <v>6096</v>
      </c>
      <c r="C1964" s="1" t="s">
        <v>5976</v>
      </c>
      <c r="D1964" s="1" t="s">
        <v>5714</v>
      </c>
      <c r="E1964">
        <v>2.89</v>
      </c>
    </row>
    <row r="1965" spans="2:5" hidden="1" x14ac:dyDescent="0.25">
      <c r="B1965" s="1" t="s">
        <v>6099</v>
      </c>
      <c r="C1965" s="1" t="s">
        <v>5976</v>
      </c>
      <c r="D1965" s="1" t="s">
        <v>5714</v>
      </c>
      <c r="E1965">
        <v>3.66</v>
      </c>
    </row>
    <row r="1966" spans="2:5" hidden="1" x14ac:dyDescent="0.25">
      <c r="B1966" s="1" t="s">
        <v>6102</v>
      </c>
      <c r="C1966" s="1" t="s">
        <v>5976</v>
      </c>
      <c r="D1966" s="1" t="s">
        <v>5714</v>
      </c>
      <c r="E1966">
        <v>2.62</v>
      </c>
    </row>
    <row r="1967" spans="2:5" hidden="1" x14ac:dyDescent="0.25">
      <c r="B1967" s="1" t="s">
        <v>6105</v>
      </c>
      <c r="C1967" s="1" t="s">
        <v>5976</v>
      </c>
      <c r="D1967" s="1" t="s">
        <v>5714</v>
      </c>
      <c r="E1967">
        <v>3</v>
      </c>
    </row>
    <row r="1968" spans="2:5" hidden="1" x14ac:dyDescent="0.25">
      <c r="B1968" s="1" t="s">
        <v>6108</v>
      </c>
      <c r="C1968" s="1" t="s">
        <v>5976</v>
      </c>
      <c r="D1968" s="1" t="s">
        <v>5714</v>
      </c>
      <c r="E1968">
        <v>3.15</v>
      </c>
    </row>
    <row r="1969" spans="2:5" hidden="1" x14ac:dyDescent="0.25">
      <c r="B1969" s="1" t="s">
        <v>6111</v>
      </c>
      <c r="C1969" s="1" t="s">
        <v>5976</v>
      </c>
      <c r="D1969" s="1" t="s">
        <v>5714</v>
      </c>
      <c r="E1969">
        <v>2.99</v>
      </c>
    </row>
    <row r="1970" spans="2:5" hidden="1" x14ac:dyDescent="0.25">
      <c r="B1970" s="1" t="s">
        <v>6114</v>
      </c>
      <c r="C1970" s="1" t="s">
        <v>5976</v>
      </c>
      <c r="D1970" s="1" t="s">
        <v>5714</v>
      </c>
      <c r="E1970">
        <v>3.17</v>
      </c>
    </row>
    <row r="1971" spans="2:5" hidden="1" x14ac:dyDescent="0.25">
      <c r="B1971" s="1" t="s">
        <v>6117</v>
      </c>
      <c r="C1971" s="1" t="s">
        <v>5976</v>
      </c>
      <c r="D1971" s="1" t="s">
        <v>5714</v>
      </c>
      <c r="E1971">
        <v>2.95</v>
      </c>
    </row>
    <row r="1972" spans="2:5" hidden="1" x14ac:dyDescent="0.25">
      <c r="B1972" s="1" t="s">
        <v>6120</v>
      </c>
      <c r="C1972" s="1" t="s">
        <v>5976</v>
      </c>
      <c r="D1972" s="1" t="s">
        <v>5714</v>
      </c>
      <c r="E1972">
        <v>2.71</v>
      </c>
    </row>
    <row r="1973" spans="2:5" hidden="1" x14ac:dyDescent="0.25">
      <c r="B1973" s="1" t="s">
        <v>6123</v>
      </c>
      <c r="C1973" s="1" t="s">
        <v>5976</v>
      </c>
      <c r="D1973" s="1" t="s">
        <v>5714</v>
      </c>
      <c r="E1973">
        <v>2.37</v>
      </c>
    </row>
    <row r="1974" spans="2:5" hidden="1" x14ac:dyDescent="0.25">
      <c r="B1974" s="1" t="s">
        <v>6126</v>
      </c>
      <c r="C1974" s="1" t="s">
        <v>5976</v>
      </c>
      <c r="D1974" s="1" t="s">
        <v>5714</v>
      </c>
      <c r="E1974">
        <v>3.3</v>
      </c>
    </row>
    <row r="1975" spans="2:5" hidden="1" x14ac:dyDescent="0.25">
      <c r="B1975" s="1" t="s">
        <v>6129</v>
      </c>
      <c r="C1975" s="1" t="s">
        <v>5976</v>
      </c>
      <c r="D1975" s="1" t="s">
        <v>5714</v>
      </c>
      <c r="E1975">
        <v>3.71</v>
      </c>
    </row>
    <row r="1976" spans="2:5" hidden="1" x14ac:dyDescent="0.25">
      <c r="B1976" s="1" t="s">
        <v>6132</v>
      </c>
      <c r="C1976" s="1" t="s">
        <v>5976</v>
      </c>
      <c r="D1976" s="1" t="s">
        <v>5714</v>
      </c>
      <c r="E1976">
        <v>2.0299999999999998</v>
      </c>
    </row>
    <row r="1977" spans="2:5" hidden="1" x14ac:dyDescent="0.25">
      <c r="B1977" s="1" t="s">
        <v>6135</v>
      </c>
      <c r="C1977" s="1" t="s">
        <v>5976</v>
      </c>
      <c r="D1977" s="1" t="s">
        <v>5714</v>
      </c>
      <c r="E1977">
        <v>2.67</v>
      </c>
    </row>
    <row r="1978" spans="2:5" hidden="1" x14ac:dyDescent="0.25">
      <c r="B1978" s="1" t="s">
        <v>6138</v>
      </c>
      <c r="C1978" s="1" t="s">
        <v>5976</v>
      </c>
      <c r="D1978" s="1" t="s">
        <v>5714</v>
      </c>
      <c r="E1978">
        <v>2.2999999999999998</v>
      </c>
    </row>
    <row r="1979" spans="2:5" hidden="1" x14ac:dyDescent="0.25">
      <c r="B1979" s="1" t="s">
        <v>6141</v>
      </c>
      <c r="C1979" s="1" t="s">
        <v>5976</v>
      </c>
      <c r="D1979" s="1" t="s">
        <v>5714</v>
      </c>
      <c r="E1979">
        <v>2.17</v>
      </c>
    </row>
    <row r="1980" spans="2:5" hidden="1" x14ac:dyDescent="0.25">
      <c r="B1980" s="1" t="s">
        <v>6144</v>
      </c>
      <c r="C1980" s="1" t="s">
        <v>5976</v>
      </c>
      <c r="D1980" s="1" t="s">
        <v>5714</v>
      </c>
      <c r="E1980">
        <v>3</v>
      </c>
    </row>
    <row r="1981" spans="2:5" hidden="1" x14ac:dyDescent="0.25">
      <c r="B1981" s="1" t="s">
        <v>6147</v>
      </c>
      <c r="C1981" s="1" t="s">
        <v>5976</v>
      </c>
      <c r="D1981" s="1" t="s">
        <v>5714</v>
      </c>
      <c r="E1981">
        <v>2.68</v>
      </c>
    </row>
    <row r="1982" spans="2:5" hidden="1" x14ac:dyDescent="0.25">
      <c r="B1982" s="1" t="s">
        <v>6151</v>
      </c>
      <c r="C1982" s="1" t="s">
        <v>5976</v>
      </c>
      <c r="D1982" s="1" t="s">
        <v>5714</v>
      </c>
      <c r="E1982">
        <v>2.94</v>
      </c>
    </row>
    <row r="1983" spans="2:5" hidden="1" x14ac:dyDescent="0.25">
      <c r="B1983" s="1" t="s">
        <v>6154</v>
      </c>
      <c r="C1983" s="1" t="s">
        <v>5976</v>
      </c>
      <c r="D1983" s="1" t="s">
        <v>5714</v>
      </c>
      <c r="E1983">
        <v>3.33</v>
      </c>
    </row>
    <row r="1984" spans="2:5" hidden="1" x14ac:dyDescent="0.25">
      <c r="B1984" s="1" t="s">
        <v>6157</v>
      </c>
      <c r="C1984" s="1" t="s">
        <v>5976</v>
      </c>
      <c r="D1984" s="1" t="s">
        <v>5714</v>
      </c>
      <c r="E1984">
        <v>3.22</v>
      </c>
    </row>
    <row r="1985" spans="2:5" hidden="1" x14ac:dyDescent="0.25">
      <c r="B1985" s="1" t="s">
        <v>6160</v>
      </c>
      <c r="C1985" s="1" t="s">
        <v>5976</v>
      </c>
      <c r="D1985" s="1" t="s">
        <v>5714</v>
      </c>
      <c r="E1985">
        <v>3.16</v>
      </c>
    </row>
    <row r="1986" spans="2:5" hidden="1" x14ac:dyDescent="0.25">
      <c r="B1986" s="1" t="s">
        <v>6163</v>
      </c>
      <c r="C1986" s="1" t="s">
        <v>2040</v>
      </c>
      <c r="D1986" s="1" t="s">
        <v>2041</v>
      </c>
      <c r="E1986">
        <v>2.39</v>
      </c>
    </row>
    <row r="1987" spans="2:5" hidden="1" x14ac:dyDescent="0.25">
      <c r="B1987" s="1" t="s">
        <v>6166</v>
      </c>
      <c r="C1987" s="1" t="s">
        <v>2040</v>
      </c>
      <c r="D1987" s="1" t="s">
        <v>2041</v>
      </c>
      <c r="E1987">
        <v>2.5</v>
      </c>
    </row>
    <row r="1988" spans="2:5" hidden="1" x14ac:dyDescent="0.25">
      <c r="B1988" s="1" t="s">
        <v>6169</v>
      </c>
      <c r="C1988" s="1" t="s">
        <v>2040</v>
      </c>
      <c r="D1988" s="1" t="s">
        <v>2041</v>
      </c>
      <c r="E1988">
        <v>3.43</v>
      </c>
    </row>
    <row r="1989" spans="2:5" hidden="1" x14ac:dyDescent="0.25">
      <c r="B1989" s="1" t="s">
        <v>6172</v>
      </c>
      <c r="C1989" s="1" t="s">
        <v>2040</v>
      </c>
      <c r="D1989" s="1" t="s">
        <v>2041</v>
      </c>
      <c r="E1989">
        <v>2.99</v>
      </c>
    </row>
    <row r="1990" spans="2:5" hidden="1" x14ac:dyDescent="0.25">
      <c r="B1990" s="1" t="s">
        <v>6175</v>
      </c>
      <c r="C1990" s="1" t="s">
        <v>2040</v>
      </c>
      <c r="D1990" s="1" t="s">
        <v>2041</v>
      </c>
      <c r="E1990">
        <v>3.21</v>
      </c>
    </row>
    <row r="1991" spans="2:5" hidden="1" x14ac:dyDescent="0.25">
      <c r="B1991" s="1" t="s">
        <v>6178</v>
      </c>
      <c r="C1991" s="1" t="s">
        <v>2040</v>
      </c>
      <c r="D1991" s="1" t="s">
        <v>2041</v>
      </c>
      <c r="E1991">
        <v>2.7</v>
      </c>
    </row>
    <row r="1992" spans="2:5" hidden="1" x14ac:dyDescent="0.25">
      <c r="B1992" s="1" t="s">
        <v>6181</v>
      </c>
      <c r="C1992" s="1" t="s">
        <v>2040</v>
      </c>
      <c r="D1992" s="1" t="s">
        <v>2041</v>
      </c>
      <c r="E1992">
        <v>3.71</v>
      </c>
    </row>
    <row r="1993" spans="2:5" hidden="1" x14ac:dyDescent="0.25">
      <c r="B1993" s="1" t="s">
        <v>6184</v>
      </c>
      <c r="C1993" s="1" t="s">
        <v>2040</v>
      </c>
      <c r="D1993" s="1" t="s">
        <v>2041</v>
      </c>
      <c r="E1993">
        <v>3.3</v>
      </c>
    </row>
    <row r="1994" spans="2:5" hidden="1" x14ac:dyDescent="0.25">
      <c r="B1994" s="1" t="s">
        <v>6187</v>
      </c>
      <c r="C1994" s="1" t="s">
        <v>2040</v>
      </c>
      <c r="D1994" s="1" t="s">
        <v>2041</v>
      </c>
      <c r="E1994">
        <v>3.04</v>
      </c>
    </row>
    <row r="1995" spans="2:5" hidden="1" x14ac:dyDescent="0.25">
      <c r="B1995" s="1" t="s">
        <v>6190</v>
      </c>
      <c r="C1995" s="1" t="s">
        <v>2040</v>
      </c>
      <c r="D1995" s="1" t="s">
        <v>2041</v>
      </c>
      <c r="E1995">
        <v>2.83</v>
      </c>
    </row>
    <row r="1996" spans="2:5" hidden="1" x14ac:dyDescent="0.25">
      <c r="B1996" s="1" t="s">
        <v>6193</v>
      </c>
      <c r="C1996" s="1" t="s">
        <v>2040</v>
      </c>
      <c r="D1996" s="1" t="s">
        <v>2041</v>
      </c>
      <c r="E1996">
        <v>3.22</v>
      </c>
    </row>
    <row r="1997" spans="2:5" hidden="1" x14ac:dyDescent="0.25">
      <c r="B1997" s="1" t="s">
        <v>6196</v>
      </c>
      <c r="C1997" s="1" t="s">
        <v>2040</v>
      </c>
      <c r="D1997" s="1" t="s">
        <v>2041</v>
      </c>
      <c r="E1997">
        <v>3.42</v>
      </c>
    </row>
    <row r="1998" spans="2:5" hidden="1" x14ac:dyDescent="0.25">
      <c r="B1998" s="1" t="s">
        <v>6199</v>
      </c>
      <c r="C1998" s="1" t="s">
        <v>2040</v>
      </c>
      <c r="D1998" s="1" t="s">
        <v>2041</v>
      </c>
      <c r="E1998">
        <v>2.67</v>
      </c>
    </row>
    <row r="1999" spans="2:5" hidden="1" x14ac:dyDescent="0.25">
      <c r="B1999" s="1" t="s">
        <v>6202</v>
      </c>
      <c r="C1999" s="1" t="s">
        <v>2040</v>
      </c>
      <c r="D1999" s="1" t="s">
        <v>2041</v>
      </c>
      <c r="E1999">
        <v>3.55</v>
      </c>
    </row>
    <row r="2000" spans="2:5" hidden="1" x14ac:dyDescent="0.25">
      <c r="B2000" s="1" t="s">
        <v>6205</v>
      </c>
      <c r="C2000" s="1" t="s">
        <v>2040</v>
      </c>
      <c r="D2000" s="1" t="s">
        <v>2041</v>
      </c>
      <c r="E2000">
        <v>3.5</v>
      </c>
    </row>
    <row r="2001" spans="2:5" hidden="1" x14ac:dyDescent="0.25">
      <c r="B2001" s="1" t="s">
        <v>6208</v>
      </c>
      <c r="C2001" s="1" t="s">
        <v>2040</v>
      </c>
      <c r="D2001" s="1" t="s">
        <v>2041</v>
      </c>
      <c r="E2001">
        <v>1.98</v>
      </c>
    </row>
    <row r="2002" spans="2:5" hidden="1" x14ac:dyDescent="0.25">
      <c r="B2002" s="1" t="s">
        <v>6212</v>
      </c>
      <c r="C2002" s="1" t="s">
        <v>2040</v>
      </c>
      <c r="D2002" s="1" t="s">
        <v>2041</v>
      </c>
      <c r="E2002">
        <v>3.57</v>
      </c>
    </row>
    <row r="2003" spans="2:5" hidden="1" x14ac:dyDescent="0.25">
      <c r="B2003" s="1" t="s">
        <v>6215</v>
      </c>
      <c r="C2003" s="1" t="s">
        <v>2040</v>
      </c>
      <c r="D2003" s="1" t="s">
        <v>2041</v>
      </c>
      <c r="E2003">
        <v>3.39</v>
      </c>
    </row>
    <row r="2004" spans="2:5" hidden="1" x14ac:dyDescent="0.25">
      <c r="B2004" s="1" t="s">
        <v>6218</v>
      </c>
      <c r="C2004" s="1" t="s">
        <v>2040</v>
      </c>
      <c r="D2004" s="1" t="s">
        <v>2041</v>
      </c>
      <c r="E2004">
        <v>3.03</v>
      </c>
    </row>
    <row r="2005" spans="2:5" hidden="1" x14ac:dyDescent="0.25">
      <c r="B2005" s="1" t="s">
        <v>6221</v>
      </c>
      <c r="C2005" s="1" t="s">
        <v>2040</v>
      </c>
      <c r="D2005" s="1" t="s">
        <v>2041</v>
      </c>
      <c r="E2005">
        <v>2.9</v>
      </c>
    </row>
    <row r="2006" spans="2:5" hidden="1" x14ac:dyDescent="0.25">
      <c r="B2006" s="1" t="s">
        <v>6224</v>
      </c>
      <c r="C2006" s="1" t="s">
        <v>2040</v>
      </c>
      <c r="D2006" s="1" t="s">
        <v>2041</v>
      </c>
      <c r="E2006">
        <v>2.99</v>
      </c>
    </row>
    <row r="2007" spans="2:5" hidden="1" x14ac:dyDescent="0.25">
      <c r="B2007" s="1" t="s">
        <v>6227</v>
      </c>
      <c r="C2007" s="1" t="s">
        <v>2040</v>
      </c>
      <c r="D2007" s="1" t="s">
        <v>2041</v>
      </c>
      <c r="E2007">
        <v>2.36</v>
      </c>
    </row>
    <row r="2008" spans="2:5" hidden="1" x14ac:dyDescent="0.25">
      <c r="B2008" s="1" t="s">
        <v>6231</v>
      </c>
      <c r="C2008" s="1" t="s">
        <v>2040</v>
      </c>
      <c r="D2008" s="1" t="s">
        <v>2041</v>
      </c>
      <c r="E2008">
        <v>3.23</v>
      </c>
    </row>
    <row r="2009" spans="2:5" hidden="1" x14ac:dyDescent="0.25">
      <c r="B2009" s="1" t="s">
        <v>6234</v>
      </c>
      <c r="C2009" s="1" t="s">
        <v>2040</v>
      </c>
      <c r="D2009" s="1" t="s">
        <v>2041</v>
      </c>
      <c r="E2009">
        <v>3.44</v>
      </c>
    </row>
    <row r="2010" spans="2:5" hidden="1" x14ac:dyDescent="0.25">
      <c r="B2010" s="1" t="s">
        <v>6237</v>
      </c>
      <c r="C2010" s="1" t="s">
        <v>2040</v>
      </c>
      <c r="D2010" s="1" t="s">
        <v>2041</v>
      </c>
      <c r="E2010">
        <v>3.22</v>
      </c>
    </row>
    <row r="2011" spans="2:5" hidden="1" x14ac:dyDescent="0.25">
      <c r="B2011" s="1" t="s">
        <v>6240</v>
      </c>
      <c r="C2011" s="1" t="s">
        <v>2040</v>
      </c>
      <c r="D2011" s="1" t="s">
        <v>2041</v>
      </c>
      <c r="E2011">
        <v>3.21</v>
      </c>
    </row>
    <row r="2012" spans="2:5" hidden="1" x14ac:dyDescent="0.25">
      <c r="B2012" s="1" t="s">
        <v>6243</v>
      </c>
      <c r="C2012" s="1" t="s">
        <v>2040</v>
      </c>
      <c r="D2012" s="1" t="s">
        <v>2041</v>
      </c>
      <c r="E2012">
        <v>2.08</v>
      </c>
    </row>
    <row r="2013" spans="2:5" hidden="1" x14ac:dyDescent="0.25">
      <c r="B2013" s="1" t="s">
        <v>6246</v>
      </c>
      <c r="C2013" s="1" t="s">
        <v>2040</v>
      </c>
      <c r="D2013" s="1" t="s">
        <v>2041</v>
      </c>
      <c r="E2013">
        <v>2.92</v>
      </c>
    </row>
    <row r="2014" spans="2:5" hidden="1" x14ac:dyDescent="0.25">
      <c r="B2014" s="1" t="s">
        <v>6249</v>
      </c>
      <c r="C2014" s="1" t="s">
        <v>2040</v>
      </c>
      <c r="D2014" s="1" t="s">
        <v>2041</v>
      </c>
      <c r="E2014">
        <v>3.01</v>
      </c>
    </row>
    <row r="2015" spans="2:5" hidden="1" x14ac:dyDescent="0.25">
      <c r="B2015" s="1" t="s">
        <v>6252</v>
      </c>
      <c r="C2015" s="1" t="s">
        <v>2040</v>
      </c>
      <c r="D2015" s="1" t="s">
        <v>2041</v>
      </c>
      <c r="E2015">
        <v>3.13</v>
      </c>
    </row>
    <row r="2016" spans="2:5" hidden="1" x14ac:dyDescent="0.25">
      <c r="B2016" s="1" t="s">
        <v>6255</v>
      </c>
      <c r="C2016" s="1" t="s">
        <v>2040</v>
      </c>
      <c r="D2016" s="1" t="s">
        <v>2041</v>
      </c>
      <c r="E2016">
        <v>3.18</v>
      </c>
    </row>
    <row r="2017" spans="2:5" hidden="1" x14ac:dyDescent="0.25">
      <c r="B2017" s="1" t="s">
        <v>6258</v>
      </c>
      <c r="C2017" s="1" t="s">
        <v>2040</v>
      </c>
      <c r="D2017" s="1" t="s">
        <v>2041</v>
      </c>
      <c r="E2017">
        <v>3.1</v>
      </c>
    </row>
    <row r="2018" spans="2:5" hidden="1" x14ac:dyDescent="0.25">
      <c r="B2018" s="1" t="s">
        <v>6261</v>
      </c>
      <c r="C2018" s="1" t="s">
        <v>2040</v>
      </c>
      <c r="D2018" s="1" t="s">
        <v>2041</v>
      </c>
      <c r="E2018">
        <v>3.23</v>
      </c>
    </row>
    <row r="2019" spans="2:5" hidden="1" x14ac:dyDescent="0.25">
      <c r="B2019" s="1" t="s">
        <v>6264</v>
      </c>
      <c r="C2019" s="1" t="s">
        <v>2040</v>
      </c>
      <c r="D2019" s="1" t="s">
        <v>2041</v>
      </c>
      <c r="E2019">
        <v>3.43</v>
      </c>
    </row>
    <row r="2020" spans="2:5" hidden="1" x14ac:dyDescent="0.25">
      <c r="B2020" s="1" t="s">
        <v>6267</v>
      </c>
      <c r="C2020" s="1" t="s">
        <v>2040</v>
      </c>
      <c r="D2020" s="1" t="s">
        <v>2041</v>
      </c>
      <c r="E2020">
        <v>2.64</v>
      </c>
    </row>
    <row r="2021" spans="2:5" hidden="1" x14ac:dyDescent="0.25">
      <c r="B2021" s="1" t="s">
        <v>6270</v>
      </c>
      <c r="C2021" s="1" t="s">
        <v>2040</v>
      </c>
      <c r="D2021" s="1" t="s">
        <v>2041</v>
      </c>
      <c r="E2021">
        <v>3.6</v>
      </c>
    </row>
    <row r="2022" spans="2:5" hidden="1" x14ac:dyDescent="0.25">
      <c r="B2022" s="1" t="s">
        <v>6273</v>
      </c>
      <c r="C2022" s="1" t="s">
        <v>2040</v>
      </c>
      <c r="D2022" s="1" t="s">
        <v>2041</v>
      </c>
      <c r="E2022">
        <v>1.7</v>
      </c>
    </row>
    <row r="2023" spans="2:5" hidden="1" x14ac:dyDescent="0.25">
      <c r="B2023" s="1" t="s">
        <v>6276</v>
      </c>
      <c r="C2023" s="1" t="s">
        <v>2040</v>
      </c>
      <c r="D2023" s="1" t="s">
        <v>2041</v>
      </c>
      <c r="E2023">
        <v>2.66</v>
      </c>
    </row>
    <row r="2024" spans="2:5" hidden="1" x14ac:dyDescent="0.25">
      <c r="B2024" s="1" t="s">
        <v>6279</v>
      </c>
      <c r="C2024" s="1" t="s">
        <v>2040</v>
      </c>
      <c r="D2024" s="1" t="s">
        <v>2041</v>
      </c>
      <c r="E2024">
        <v>2.0699999999999998</v>
      </c>
    </row>
    <row r="2025" spans="2:5" hidden="1" x14ac:dyDescent="0.25">
      <c r="B2025" s="1" t="s">
        <v>6282</v>
      </c>
      <c r="C2025" s="1" t="s">
        <v>2040</v>
      </c>
      <c r="D2025" s="1" t="s">
        <v>2041</v>
      </c>
      <c r="E2025">
        <v>3.65</v>
      </c>
    </row>
    <row r="2026" spans="2:5" hidden="1" x14ac:dyDescent="0.25">
      <c r="B2026" s="1" t="s">
        <v>6285</v>
      </c>
      <c r="C2026" s="1" t="s">
        <v>2040</v>
      </c>
      <c r="D2026" s="1" t="s">
        <v>2041</v>
      </c>
      <c r="E2026">
        <v>2</v>
      </c>
    </row>
    <row r="2027" spans="2:5" hidden="1" x14ac:dyDescent="0.25">
      <c r="B2027" s="1" t="s">
        <v>6289</v>
      </c>
      <c r="C2027" s="1" t="s">
        <v>2040</v>
      </c>
      <c r="D2027" s="1" t="s">
        <v>2041</v>
      </c>
      <c r="E2027">
        <v>2.82</v>
      </c>
    </row>
    <row r="2028" spans="2:5" hidden="1" x14ac:dyDescent="0.25">
      <c r="B2028" s="1" t="s">
        <v>6292</v>
      </c>
      <c r="C2028" s="1" t="s">
        <v>2040</v>
      </c>
      <c r="D2028" s="1" t="s">
        <v>2041</v>
      </c>
      <c r="E2028">
        <v>2.94</v>
      </c>
    </row>
    <row r="2029" spans="2:5" hidden="1" x14ac:dyDescent="0.25">
      <c r="B2029" s="1" t="s">
        <v>6295</v>
      </c>
      <c r="C2029" s="1" t="s">
        <v>2040</v>
      </c>
      <c r="D2029" s="1" t="s">
        <v>2041</v>
      </c>
      <c r="E2029">
        <v>2.11</v>
      </c>
    </row>
    <row r="2030" spans="2:5" hidden="1" x14ac:dyDescent="0.25">
      <c r="B2030" s="1" t="s">
        <v>6298</v>
      </c>
      <c r="C2030" s="1" t="s">
        <v>2040</v>
      </c>
      <c r="D2030" s="1" t="s">
        <v>2041</v>
      </c>
      <c r="E2030">
        <v>2.62</v>
      </c>
    </row>
    <row r="2031" spans="2:5" hidden="1" x14ac:dyDescent="0.25">
      <c r="B2031" s="1" t="s">
        <v>6301</v>
      </c>
      <c r="C2031" s="1" t="s">
        <v>2040</v>
      </c>
      <c r="D2031" s="1" t="s">
        <v>2041</v>
      </c>
      <c r="E2031">
        <v>2.97</v>
      </c>
    </row>
    <row r="2032" spans="2:5" hidden="1" x14ac:dyDescent="0.25">
      <c r="B2032" s="1" t="s">
        <v>6304</v>
      </c>
      <c r="C2032" s="1" t="s">
        <v>2040</v>
      </c>
      <c r="D2032" s="1" t="s">
        <v>2041</v>
      </c>
      <c r="E2032">
        <v>2.8</v>
      </c>
    </row>
    <row r="2033" spans="2:5" hidden="1" x14ac:dyDescent="0.25">
      <c r="B2033" s="1" t="s">
        <v>6307</v>
      </c>
      <c r="C2033" s="1" t="s">
        <v>2040</v>
      </c>
      <c r="D2033" s="1" t="s">
        <v>2041</v>
      </c>
      <c r="E2033">
        <v>3.32</v>
      </c>
    </row>
    <row r="2034" spans="2:5" hidden="1" x14ac:dyDescent="0.25">
      <c r="B2034" s="1" t="s">
        <v>6310</v>
      </c>
      <c r="C2034" s="1" t="s">
        <v>2040</v>
      </c>
      <c r="D2034" s="1" t="s">
        <v>2041</v>
      </c>
      <c r="E2034">
        <v>2.93</v>
      </c>
    </row>
    <row r="2035" spans="2:5" hidden="1" x14ac:dyDescent="0.25">
      <c r="B2035" s="1" t="s">
        <v>6313</v>
      </c>
      <c r="C2035" s="1" t="s">
        <v>2040</v>
      </c>
      <c r="D2035" s="1" t="s">
        <v>2041</v>
      </c>
      <c r="E2035">
        <v>3.72</v>
      </c>
    </row>
    <row r="2036" spans="2:5" hidden="1" x14ac:dyDescent="0.25">
      <c r="B2036" s="1" t="s">
        <v>6316</v>
      </c>
      <c r="C2036" s="1" t="s">
        <v>2040</v>
      </c>
      <c r="D2036" s="1" t="s">
        <v>2041</v>
      </c>
      <c r="E2036">
        <v>2.5499999999999998</v>
      </c>
    </row>
    <row r="2037" spans="2:5" hidden="1" x14ac:dyDescent="0.25">
      <c r="B2037" s="1" t="s">
        <v>6319</v>
      </c>
      <c r="C2037" s="1" t="s">
        <v>2040</v>
      </c>
      <c r="D2037" s="1" t="s">
        <v>2041</v>
      </c>
      <c r="E2037">
        <v>2.95</v>
      </c>
    </row>
    <row r="2038" spans="2:5" hidden="1" x14ac:dyDescent="0.25">
      <c r="B2038" s="1" t="s">
        <v>6322</v>
      </c>
      <c r="C2038" s="1" t="s">
        <v>2040</v>
      </c>
      <c r="D2038" s="1" t="s">
        <v>2041</v>
      </c>
      <c r="E2038">
        <v>3.58</v>
      </c>
    </row>
    <row r="2039" spans="2:5" hidden="1" x14ac:dyDescent="0.25">
      <c r="B2039" s="1" t="s">
        <v>6325</v>
      </c>
      <c r="C2039" s="1" t="s">
        <v>2040</v>
      </c>
      <c r="D2039" s="1" t="s">
        <v>2041</v>
      </c>
      <c r="E2039">
        <v>3.27</v>
      </c>
    </row>
    <row r="2040" spans="2:5" hidden="1" x14ac:dyDescent="0.25">
      <c r="B2040" s="1" t="s">
        <v>6328</v>
      </c>
      <c r="C2040" s="1" t="s">
        <v>2040</v>
      </c>
      <c r="D2040" s="1" t="s">
        <v>2041</v>
      </c>
      <c r="E2040">
        <v>2.46</v>
      </c>
    </row>
    <row r="2041" spans="2:5" hidden="1" x14ac:dyDescent="0.25">
      <c r="B2041" s="1" t="s">
        <v>6331</v>
      </c>
      <c r="C2041" s="1" t="s">
        <v>2040</v>
      </c>
      <c r="D2041" s="1" t="s">
        <v>2041</v>
      </c>
      <c r="E2041">
        <v>2.42</v>
      </c>
    </row>
    <row r="2042" spans="2:5" hidden="1" x14ac:dyDescent="0.25">
      <c r="B2042" s="1" t="s">
        <v>6334</v>
      </c>
      <c r="C2042" s="1" t="s">
        <v>2040</v>
      </c>
      <c r="D2042" s="1" t="s">
        <v>2041</v>
      </c>
      <c r="E2042">
        <v>3.55</v>
      </c>
    </row>
    <row r="2043" spans="2:5" hidden="1" x14ac:dyDescent="0.25">
      <c r="B2043" s="1" t="s">
        <v>6337</v>
      </c>
      <c r="C2043" s="1" t="s">
        <v>2040</v>
      </c>
      <c r="D2043" s="1" t="s">
        <v>2041</v>
      </c>
      <c r="E2043">
        <v>2.23</v>
      </c>
    </row>
    <row r="2044" spans="2:5" hidden="1" x14ac:dyDescent="0.25">
      <c r="B2044" s="1" t="s">
        <v>6340</v>
      </c>
      <c r="C2044" s="1" t="s">
        <v>2040</v>
      </c>
      <c r="D2044" s="1" t="s">
        <v>2041</v>
      </c>
      <c r="E2044">
        <v>3.34</v>
      </c>
    </row>
    <row r="2045" spans="2:5" hidden="1" x14ac:dyDescent="0.25">
      <c r="B2045" s="1" t="s">
        <v>6343</v>
      </c>
      <c r="C2045" s="1" t="s">
        <v>2040</v>
      </c>
      <c r="D2045" s="1" t="s">
        <v>2041</v>
      </c>
      <c r="E2045">
        <v>2.77</v>
      </c>
    </row>
    <row r="2046" spans="2:5" hidden="1" x14ac:dyDescent="0.25">
      <c r="B2046" s="1" t="s">
        <v>6346</v>
      </c>
      <c r="C2046" s="1" t="s">
        <v>2040</v>
      </c>
      <c r="D2046" s="1" t="s">
        <v>2041</v>
      </c>
      <c r="E2046">
        <v>2.89</v>
      </c>
    </row>
    <row r="2047" spans="2:5" hidden="1" x14ac:dyDescent="0.25">
      <c r="B2047" s="1" t="s">
        <v>6349</v>
      </c>
      <c r="C2047" s="1" t="s">
        <v>2040</v>
      </c>
      <c r="D2047" s="1" t="s">
        <v>2041</v>
      </c>
      <c r="E2047">
        <v>2.73</v>
      </c>
    </row>
    <row r="2048" spans="2:5" hidden="1" x14ac:dyDescent="0.25">
      <c r="B2048" s="1" t="s">
        <v>6352</v>
      </c>
      <c r="C2048" s="1" t="s">
        <v>2040</v>
      </c>
      <c r="D2048" s="1" t="s">
        <v>2041</v>
      </c>
      <c r="E2048">
        <v>2.93</v>
      </c>
    </row>
    <row r="2049" spans="2:5" hidden="1" x14ac:dyDescent="0.25">
      <c r="B2049" s="1" t="s">
        <v>6355</v>
      </c>
      <c r="C2049" s="1" t="s">
        <v>2040</v>
      </c>
      <c r="D2049" s="1" t="s">
        <v>2041</v>
      </c>
      <c r="E2049">
        <v>1.89</v>
      </c>
    </row>
    <row r="2050" spans="2:5" hidden="1" x14ac:dyDescent="0.25">
      <c r="B2050" s="1" t="s">
        <v>6358</v>
      </c>
      <c r="C2050" s="1" t="s">
        <v>2040</v>
      </c>
      <c r="D2050" s="1" t="s">
        <v>2041</v>
      </c>
      <c r="E2050">
        <v>3.21</v>
      </c>
    </row>
    <row r="2051" spans="2:5" hidden="1" x14ac:dyDescent="0.25">
      <c r="B2051" s="1" t="s">
        <v>6361</v>
      </c>
      <c r="C2051" s="1" t="s">
        <v>2040</v>
      </c>
      <c r="D2051" s="1" t="s">
        <v>2041</v>
      </c>
      <c r="E2051">
        <v>2.91</v>
      </c>
    </row>
    <row r="2052" spans="2:5" hidden="1" x14ac:dyDescent="0.25">
      <c r="B2052" s="1" t="s">
        <v>6364</v>
      </c>
      <c r="C2052" s="1" t="s">
        <v>2040</v>
      </c>
      <c r="D2052" s="1" t="s">
        <v>2041</v>
      </c>
      <c r="E2052">
        <v>2.35</v>
      </c>
    </row>
    <row r="2053" spans="2:5" hidden="1" x14ac:dyDescent="0.25">
      <c r="B2053" s="1" t="s">
        <v>6367</v>
      </c>
      <c r="C2053" s="1" t="s">
        <v>2040</v>
      </c>
      <c r="D2053" s="1" t="s">
        <v>2041</v>
      </c>
      <c r="E2053">
        <v>2.64</v>
      </c>
    </row>
    <row r="2054" spans="2:5" hidden="1" x14ac:dyDescent="0.25">
      <c r="B2054" s="1" t="s">
        <v>6370</v>
      </c>
      <c r="C2054" s="1" t="s">
        <v>2040</v>
      </c>
      <c r="D2054" s="1" t="s">
        <v>2041</v>
      </c>
      <c r="E2054">
        <v>1.99</v>
      </c>
    </row>
    <row r="2055" spans="2:5" hidden="1" x14ac:dyDescent="0.25">
      <c r="B2055" s="1" t="s">
        <v>6373</v>
      </c>
      <c r="C2055" s="1" t="s">
        <v>2040</v>
      </c>
      <c r="D2055" s="1" t="s">
        <v>2041</v>
      </c>
      <c r="E2055">
        <v>2.75</v>
      </c>
    </row>
    <row r="2056" spans="2:5" hidden="1" x14ac:dyDescent="0.25">
      <c r="B2056" s="1" t="s">
        <v>6376</v>
      </c>
      <c r="C2056" s="1" t="s">
        <v>2040</v>
      </c>
      <c r="D2056" s="1" t="s">
        <v>2041</v>
      </c>
      <c r="E2056">
        <v>1.95</v>
      </c>
    </row>
    <row r="2057" spans="2:5" hidden="1" x14ac:dyDescent="0.25">
      <c r="B2057" s="1" t="s">
        <v>6379</v>
      </c>
      <c r="C2057" s="1" t="s">
        <v>2040</v>
      </c>
      <c r="D2057" s="1" t="s">
        <v>2041</v>
      </c>
      <c r="E2057">
        <v>2.11</v>
      </c>
    </row>
    <row r="2058" spans="2:5" hidden="1" x14ac:dyDescent="0.25">
      <c r="B2058" s="1" t="s">
        <v>6382</v>
      </c>
      <c r="C2058" s="1" t="s">
        <v>2040</v>
      </c>
      <c r="D2058" s="1" t="s">
        <v>2041</v>
      </c>
      <c r="E2058">
        <v>2.64</v>
      </c>
    </row>
    <row r="2059" spans="2:5" hidden="1" x14ac:dyDescent="0.25">
      <c r="B2059" s="1" t="s">
        <v>6385</v>
      </c>
      <c r="C2059" s="1" t="s">
        <v>2040</v>
      </c>
      <c r="D2059" s="1" t="s">
        <v>2041</v>
      </c>
      <c r="E2059">
        <v>2.87</v>
      </c>
    </row>
    <row r="2060" spans="2:5" hidden="1" x14ac:dyDescent="0.25">
      <c r="B2060" s="1" t="s">
        <v>6388</v>
      </c>
      <c r="C2060" s="1" t="s">
        <v>2040</v>
      </c>
      <c r="D2060" s="1" t="s">
        <v>2041</v>
      </c>
      <c r="E2060">
        <v>2.77</v>
      </c>
    </row>
    <row r="2061" spans="2:5" hidden="1" x14ac:dyDescent="0.25">
      <c r="B2061" s="1" t="s">
        <v>6391</v>
      </c>
      <c r="C2061" s="1" t="s">
        <v>2040</v>
      </c>
      <c r="D2061" s="1" t="s">
        <v>2041</v>
      </c>
      <c r="E2061">
        <v>3.7</v>
      </c>
    </row>
    <row r="2062" spans="2:5" hidden="1" x14ac:dyDescent="0.25">
      <c r="B2062" s="1" t="s">
        <v>6394</v>
      </c>
      <c r="C2062" s="1" t="s">
        <v>2040</v>
      </c>
      <c r="D2062" s="1" t="s">
        <v>2041</v>
      </c>
      <c r="E2062">
        <v>2.4500000000000002</v>
      </c>
    </row>
    <row r="2063" spans="2:5" hidden="1" x14ac:dyDescent="0.25">
      <c r="B2063" s="1" t="s">
        <v>6397</v>
      </c>
      <c r="C2063" s="1" t="s">
        <v>2040</v>
      </c>
      <c r="D2063" s="1" t="s">
        <v>2041</v>
      </c>
      <c r="E2063">
        <v>3.71</v>
      </c>
    </row>
    <row r="2064" spans="2:5" hidden="1" x14ac:dyDescent="0.25">
      <c r="B2064" s="1" t="s">
        <v>6400</v>
      </c>
      <c r="C2064" s="1" t="s">
        <v>2040</v>
      </c>
      <c r="D2064" s="1" t="s">
        <v>2041</v>
      </c>
      <c r="E2064">
        <v>3.41</v>
      </c>
    </row>
    <row r="2065" spans="2:5" hidden="1" x14ac:dyDescent="0.25">
      <c r="B2065" s="1" t="s">
        <v>6403</v>
      </c>
      <c r="C2065" s="1" t="s">
        <v>2040</v>
      </c>
      <c r="D2065" s="1" t="s">
        <v>2041</v>
      </c>
      <c r="E2065">
        <v>3.19</v>
      </c>
    </row>
    <row r="2066" spans="2:5" hidden="1" x14ac:dyDescent="0.25">
      <c r="B2066" s="1" t="s">
        <v>6406</v>
      </c>
      <c r="C2066" s="1" t="s">
        <v>2040</v>
      </c>
      <c r="D2066" s="1" t="s">
        <v>2041</v>
      </c>
      <c r="E2066">
        <v>2.59</v>
      </c>
    </row>
    <row r="2067" spans="2:5" hidden="1" x14ac:dyDescent="0.25">
      <c r="B2067" s="1" t="s">
        <v>6409</v>
      </c>
      <c r="C2067" s="1" t="s">
        <v>2040</v>
      </c>
      <c r="D2067" s="1" t="s">
        <v>2041</v>
      </c>
      <c r="E2067">
        <v>3.21</v>
      </c>
    </row>
    <row r="2068" spans="2:5" hidden="1" x14ac:dyDescent="0.25">
      <c r="B2068" s="1" t="s">
        <v>6412</v>
      </c>
      <c r="C2068" s="1" t="s">
        <v>2040</v>
      </c>
      <c r="D2068" s="1" t="s">
        <v>2041</v>
      </c>
      <c r="E2068">
        <v>2.78</v>
      </c>
    </row>
    <row r="2069" spans="2:5" hidden="1" x14ac:dyDescent="0.25">
      <c r="B2069" s="1" t="s">
        <v>6415</v>
      </c>
      <c r="C2069" s="1" t="s">
        <v>2040</v>
      </c>
      <c r="D2069" s="1" t="s">
        <v>2041</v>
      </c>
      <c r="E2069">
        <v>2.81</v>
      </c>
    </row>
    <row r="2070" spans="2:5" hidden="1" x14ac:dyDescent="0.25">
      <c r="B2070" s="1" t="s">
        <v>6418</v>
      </c>
      <c r="C2070" s="1" t="s">
        <v>2040</v>
      </c>
      <c r="D2070" s="1" t="s">
        <v>2041</v>
      </c>
      <c r="E2070">
        <v>3.59</v>
      </c>
    </row>
    <row r="2071" spans="2:5" hidden="1" x14ac:dyDescent="0.25">
      <c r="B2071" s="1" t="s">
        <v>6421</v>
      </c>
      <c r="C2071" s="1" t="s">
        <v>2040</v>
      </c>
      <c r="D2071" s="1" t="s">
        <v>2041</v>
      </c>
      <c r="E2071">
        <v>3.1</v>
      </c>
    </row>
    <row r="2072" spans="2:5" hidden="1" x14ac:dyDescent="0.25">
      <c r="B2072" s="1" t="s">
        <v>6424</v>
      </c>
      <c r="C2072" s="1" t="s">
        <v>2040</v>
      </c>
      <c r="D2072" s="1" t="s">
        <v>2041</v>
      </c>
      <c r="E2072">
        <v>3.18</v>
      </c>
    </row>
    <row r="2073" spans="2:5" hidden="1" x14ac:dyDescent="0.25">
      <c r="B2073" s="1" t="s">
        <v>6427</v>
      </c>
      <c r="C2073" s="1" t="s">
        <v>2040</v>
      </c>
      <c r="D2073" s="1" t="s">
        <v>2041</v>
      </c>
      <c r="E2073">
        <v>2.9</v>
      </c>
    </row>
    <row r="2074" spans="2:5" hidden="1" x14ac:dyDescent="0.25">
      <c r="B2074" s="1" t="s">
        <v>6430</v>
      </c>
      <c r="C2074" s="1" t="s">
        <v>2040</v>
      </c>
      <c r="D2074" s="1" t="s">
        <v>2041</v>
      </c>
      <c r="E2074">
        <v>1.67</v>
      </c>
    </row>
    <row r="2075" spans="2:5" hidden="1" x14ac:dyDescent="0.25">
      <c r="B2075" s="1" t="s">
        <v>6434</v>
      </c>
      <c r="C2075" s="1" t="s">
        <v>2040</v>
      </c>
      <c r="D2075" s="1" t="s">
        <v>2041</v>
      </c>
      <c r="E2075">
        <v>1.99</v>
      </c>
    </row>
    <row r="2076" spans="2:5" hidden="1" x14ac:dyDescent="0.25">
      <c r="B2076" s="1" t="s">
        <v>6437</v>
      </c>
      <c r="C2076" s="1" t="s">
        <v>2040</v>
      </c>
      <c r="D2076" s="1" t="s">
        <v>2041</v>
      </c>
      <c r="E2076">
        <v>3.36</v>
      </c>
    </row>
    <row r="2077" spans="2:5" hidden="1" x14ac:dyDescent="0.25">
      <c r="B2077" s="1" t="s">
        <v>6440</v>
      </c>
      <c r="C2077" s="1" t="s">
        <v>2040</v>
      </c>
      <c r="D2077" s="1" t="s">
        <v>2041</v>
      </c>
      <c r="E2077">
        <v>3.6</v>
      </c>
    </row>
    <row r="2078" spans="2:5" hidden="1" x14ac:dyDescent="0.25">
      <c r="B2078" s="1" t="s">
        <v>6443</v>
      </c>
      <c r="C2078" s="1" t="s">
        <v>2040</v>
      </c>
      <c r="D2078" s="1" t="s">
        <v>2041</v>
      </c>
      <c r="E2078">
        <v>2.9</v>
      </c>
    </row>
    <row r="2079" spans="2:5" hidden="1" x14ac:dyDescent="0.25">
      <c r="B2079" s="1" t="s">
        <v>6446</v>
      </c>
      <c r="C2079" s="1" t="s">
        <v>2040</v>
      </c>
      <c r="D2079" s="1" t="s">
        <v>2041</v>
      </c>
      <c r="E2079">
        <v>2.98</v>
      </c>
    </row>
    <row r="2080" spans="2:5" hidden="1" x14ac:dyDescent="0.25">
      <c r="B2080" s="1" t="s">
        <v>6449</v>
      </c>
      <c r="C2080" s="1" t="s">
        <v>2040</v>
      </c>
      <c r="D2080" s="1" t="s">
        <v>2041</v>
      </c>
      <c r="E2080">
        <v>3</v>
      </c>
    </row>
    <row r="2081" spans="2:5" hidden="1" x14ac:dyDescent="0.25">
      <c r="B2081" s="1" t="s">
        <v>6452</v>
      </c>
      <c r="C2081" s="1" t="s">
        <v>2040</v>
      </c>
      <c r="D2081" s="1" t="s">
        <v>2041</v>
      </c>
      <c r="E2081">
        <v>2.14</v>
      </c>
    </row>
    <row r="2082" spans="2:5" hidden="1" x14ac:dyDescent="0.25">
      <c r="B2082" s="1" t="s">
        <v>6456</v>
      </c>
      <c r="C2082" s="1" t="s">
        <v>2040</v>
      </c>
      <c r="D2082" s="1" t="s">
        <v>2041</v>
      </c>
      <c r="E2082">
        <v>2.95</v>
      </c>
    </row>
    <row r="2083" spans="2:5" hidden="1" x14ac:dyDescent="0.25">
      <c r="B2083" s="1" t="s">
        <v>6459</v>
      </c>
      <c r="C2083" s="1" t="s">
        <v>2040</v>
      </c>
      <c r="D2083" s="1" t="s">
        <v>2041</v>
      </c>
      <c r="E2083">
        <v>2.58</v>
      </c>
    </row>
    <row r="2084" spans="2:5" hidden="1" x14ac:dyDescent="0.25">
      <c r="B2084" s="1" t="s">
        <v>6462</v>
      </c>
      <c r="C2084" s="1" t="s">
        <v>2040</v>
      </c>
      <c r="D2084" s="1" t="s">
        <v>2041</v>
      </c>
      <c r="E2084">
        <v>2.42</v>
      </c>
    </row>
    <row r="2085" spans="2:5" hidden="1" x14ac:dyDescent="0.25">
      <c r="B2085" s="1" t="s">
        <v>6465</v>
      </c>
      <c r="C2085" s="1" t="s">
        <v>2040</v>
      </c>
      <c r="D2085" s="1" t="s">
        <v>2041</v>
      </c>
      <c r="E2085">
        <v>2.0099999999999998</v>
      </c>
    </row>
    <row r="2086" spans="2:5" hidden="1" x14ac:dyDescent="0.25">
      <c r="B2086" s="1" t="s">
        <v>6468</v>
      </c>
      <c r="C2086" s="1" t="s">
        <v>2040</v>
      </c>
      <c r="D2086" s="1" t="s">
        <v>2041</v>
      </c>
      <c r="E2086">
        <v>3.1</v>
      </c>
    </row>
    <row r="2087" spans="2:5" hidden="1" x14ac:dyDescent="0.25">
      <c r="B2087" s="1" t="s">
        <v>6471</v>
      </c>
      <c r="C2087" s="1" t="s">
        <v>2040</v>
      </c>
      <c r="D2087" s="1" t="s">
        <v>2041</v>
      </c>
      <c r="E2087">
        <v>2.66</v>
      </c>
    </row>
    <row r="2088" spans="2:5" hidden="1" x14ac:dyDescent="0.25">
      <c r="B2088" s="1" t="s">
        <v>6474</v>
      </c>
      <c r="C2088" s="1" t="s">
        <v>2040</v>
      </c>
      <c r="D2088" s="1" t="s">
        <v>2041</v>
      </c>
      <c r="E2088">
        <v>3.03</v>
      </c>
    </row>
    <row r="2089" spans="2:5" hidden="1" x14ac:dyDescent="0.25">
      <c r="B2089" s="1" t="s">
        <v>6477</v>
      </c>
      <c r="C2089" s="1" t="s">
        <v>2040</v>
      </c>
      <c r="D2089" s="1" t="s">
        <v>2041</v>
      </c>
      <c r="E2089">
        <v>2.39</v>
      </c>
    </row>
    <row r="2090" spans="2:5" hidden="1" x14ac:dyDescent="0.25">
      <c r="B2090" s="1" t="s">
        <v>6480</v>
      </c>
      <c r="C2090" s="1" t="s">
        <v>2040</v>
      </c>
      <c r="D2090" s="1" t="s">
        <v>2041</v>
      </c>
      <c r="E2090">
        <v>1.9</v>
      </c>
    </row>
    <row r="2091" spans="2:5" hidden="1" x14ac:dyDescent="0.25">
      <c r="B2091" s="1" t="s">
        <v>6483</v>
      </c>
      <c r="C2091" s="1" t="s">
        <v>2040</v>
      </c>
      <c r="D2091" s="1" t="s">
        <v>2041</v>
      </c>
      <c r="E2091">
        <v>1.93</v>
      </c>
    </row>
    <row r="2092" spans="2:5" hidden="1" x14ac:dyDescent="0.25">
      <c r="B2092" s="1" t="s">
        <v>6487</v>
      </c>
      <c r="C2092" s="1" t="s">
        <v>2040</v>
      </c>
      <c r="D2092" s="1" t="s">
        <v>2041</v>
      </c>
      <c r="E2092">
        <v>2.3199999999999998</v>
      </c>
    </row>
    <row r="2093" spans="2:5" hidden="1" x14ac:dyDescent="0.25">
      <c r="B2093" s="1" t="s">
        <v>6490</v>
      </c>
      <c r="C2093" s="1" t="s">
        <v>2040</v>
      </c>
      <c r="D2093" s="1" t="s">
        <v>2041</v>
      </c>
      <c r="E2093">
        <v>2.75</v>
      </c>
    </row>
    <row r="2094" spans="2:5" hidden="1" x14ac:dyDescent="0.25">
      <c r="B2094" s="1" t="s">
        <v>6493</v>
      </c>
      <c r="C2094" s="1" t="s">
        <v>2040</v>
      </c>
      <c r="D2094" s="1" t="s">
        <v>2041</v>
      </c>
      <c r="E2094">
        <v>2.98</v>
      </c>
    </row>
    <row r="2095" spans="2:5" hidden="1" x14ac:dyDescent="0.25">
      <c r="B2095" s="1" t="s">
        <v>6496</v>
      </c>
      <c r="C2095" s="1" t="s">
        <v>2040</v>
      </c>
      <c r="D2095" s="1" t="s">
        <v>2041</v>
      </c>
      <c r="E2095">
        <v>3.43</v>
      </c>
    </row>
    <row r="2096" spans="2:5" hidden="1" x14ac:dyDescent="0.25">
      <c r="B2096" s="1" t="s">
        <v>6499</v>
      </c>
      <c r="C2096" s="1" t="s">
        <v>2040</v>
      </c>
      <c r="D2096" s="1" t="s">
        <v>2041</v>
      </c>
      <c r="E2096">
        <v>2.4900000000000002</v>
      </c>
    </row>
    <row r="2097" spans="2:5" hidden="1" x14ac:dyDescent="0.25">
      <c r="B2097" s="1" t="s">
        <v>6502</v>
      </c>
      <c r="C2097" s="1" t="s">
        <v>2040</v>
      </c>
      <c r="D2097" s="1" t="s">
        <v>2041</v>
      </c>
      <c r="E2097">
        <v>2</v>
      </c>
    </row>
    <row r="2098" spans="2:5" hidden="1" x14ac:dyDescent="0.25">
      <c r="B2098" s="1" t="s">
        <v>6506</v>
      </c>
      <c r="C2098" s="1" t="s">
        <v>2040</v>
      </c>
      <c r="D2098" s="1" t="s">
        <v>2041</v>
      </c>
      <c r="E2098">
        <v>2.8</v>
      </c>
    </row>
    <row r="2099" spans="2:5" hidden="1" x14ac:dyDescent="0.25">
      <c r="B2099" s="1" t="s">
        <v>6509</v>
      </c>
      <c r="C2099" s="1" t="s">
        <v>2040</v>
      </c>
      <c r="D2099" s="1" t="s">
        <v>2041</v>
      </c>
      <c r="E2099">
        <v>1.82</v>
      </c>
    </row>
    <row r="2100" spans="2:5" hidden="1" x14ac:dyDescent="0.25">
      <c r="B2100" s="1" t="s">
        <v>6512</v>
      </c>
      <c r="C2100" s="1" t="s">
        <v>2040</v>
      </c>
      <c r="D2100" s="1" t="s">
        <v>2041</v>
      </c>
      <c r="E2100">
        <v>3.15</v>
      </c>
    </row>
    <row r="2101" spans="2:5" hidden="1" x14ac:dyDescent="0.25">
      <c r="B2101" s="1" t="s">
        <v>6515</v>
      </c>
      <c r="C2101" s="1" t="s">
        <v>2040</v>
      </c>
      <c r="D2101" s="1" t="s">
        <v>2041</v>
      </c>
      <c r="E2101">
        <v>2.72</v>
      </c>
    </row>
    <row r="2102" spans="2:5" hidden="1" x14ac:dyDescent="0.25">
      <c r="B2102" s="1" t="s">
        <v>6518</v>
      </c>
      <c r="C2102" s="1" t="s">
        <v>2040</v>
      </c>
      <c r="D2102" s="1" t="s">
        <v>2041</v>
      </c>
      <c r="E2102">
        <v>2.79</v>
      </c>
    </row>
    <row r="2103" spans="2:5" hidden="1" x14ac:dyDescent="0.25">
      <c r="B2103" s="1" t="s">
        <v>6521</v>
      </c>
      <c r="C2103" s="1" t="s">
        <v>2040</v>
      </c>
      <c r="D2103" s="1" t="s">
        <v>2041</v>
      </c>
      <c r="E2103">
        <v>1.49</v>
      </c>
    </row>
    <row r="2104" spans="2:5" hidden="1" x14ac:dyDescent="0.25">
      <c r="B2104" s="1" t="s">
        <v>6525</v>
      </c>
      <c r="C2104" s="1" t="s">
        <v>2040</v>
      </c>
      <c r="D2104" s="1" t="s">
        <v>2041</v>
      </c>
      <c r="E2104">
        <v>3.25</v>
      </c>
    </row>
    <row r="2105" spans="2:5" hidden="1" x14ac:dyDescent="0.25">
      <c r="B2105" s="1" t="s">
        <v>6528</v>
      </c>
      <c r="C2105" s="1" t="s">
        <v>2040</v>
      </c>
      <c r="D2105" s="1" t="s">
        <v>2041</v>
      </c>
      <c r="E2105">
        <v>2.78</v>
      </c>
    </row>
    <row r="2106" spans="2:5" hidden="1" x14ac:dyDescent="0.25">
      <c r="B2106" s="1" t="s">
        <v>6531</v>
      </c>
      <c r="C2106" s="1" t="s">
        <v>2040</v>
      </c>
      <c r="D2106" s="1" t="s">
        <v>2041</v>
      </c>
      <c r="E2106">
        <v>2.71</v>
      </c>
    </row>
    <row r="2107" spans="2:5" hidden="1" x14ac:dyDescent="0.25">
      <c r="B2107" s="1" t="s">
        <v>6534</v>
      </c>
      <c r="C2107" s="1" t="s">
        <v>2040</v>
      </c>
      <c r="D2107" s="1" t="s">
        <v>2041</v>
      </c>
      <c r="E2107">
        <v>2.19</v>
      </c>
    </row>
    <row r="2108" spans="2:5" hidden="1" x14ac:dyDescent="0.25">
      <c r="B2108" s="1" t="s">
        <v>6537</v>
      </c>
      <c r="C2108" s="1" t="s">
        <v>2040</v>
      </c>
      <c r="D2108" s="1" t="s">
        <v>2041</v>
      </c>
      <c r="E2108">
        <v>1.95</v>
      </c>
    </row>
    <row r="2109" spans="2:5" hidden="1" x14ac:dyDescent="0.25">
      <c r="B2109" s="1" t="s">
        <v>6540</v>
      </c>
      <c r="C2109" s="1" t="s">
        <v>2040</v>
      </c>
      <c r="D2109" s="1" t="s">
        <v>2041</v>
      </c>
      <c r="E2109">
        <v>2</v>
      </c>
    </row>
    <row r="2110" spans="2:5" hidden="1" x14ac:dyDescent="0.25">
      <c r="B2110" s="1" t="s">
        <v>6543</v>
      </c>
      <c r="C2110" s="1" t="s">
        <v>2040</v>
      </c>
      <c r="D2110" s="1" t="s">
        <v>2041</v>
      </c>
      <c r="E2110">
        <v>2.48</v>
      </c>
    </row>
    <row r="2111" spans="2:5" hidden="1" x14ac:dyDescent="0.25">
      <c r="B2111" s="1" t="s">
        <v>6546</v>
      </c>
      <c r="C2111" s="1" t="s">
        <v>2040</v>
      </c>
      <c r="D2111" s="1" t="s">
        <v>2041</v>
      </c>
      <c r="E2111">
        <v>2.15</v>
      </c>
    </row>
    <row r="2112" spans="2:5" hidden="1" x14ac:dyDescent="0.25">
      <c r="B2112" s="1" t="s">
        <v>6549</v>
      </c>
      <c r="C2112" s="1" t="s">
        <v>2040</v>
      </c>
      <c r="D2112" s="1" t="s">
        <v>2041</v>
      </c>
      <c r="E2112">
        <v>3.14</v>
      </c>
    </row>
    <row r="2113" spans="2:5" hidden="1" x14ac:dyDescent="0.25">
      <c r="B2113" s="1" t="s">
        <v>6552</v>
      </c>
      <c r="C2113" s="1" t="s">
        <v>2040</v>
      </c>
      <c r="D2113" s="1" t="s">
        <v>2041</v>
      </c>
      <c r="E2113">
        <v>3.3</v>
      </c>
    </row>
    <row r="2114" spans="2:5" hidden="1" x14ac:dyDescent="0.25">
      <c r="B2114" s="1" t="s">
        <v>6556</v>
      </c>
      <c r="C2114" s="1" t="s">
        <v>2040</v>
      </c>
      <c r="D2114" s="1" t="s">
        <v>2041</v>
      </c>
      <c r="E2114">
        <v>2.82</v>
      </c>
    </row>
    <row r="2115" spans="2:5" hidden="1" x14ac:dyDescent="0.25">
      <c r="B2115" s="1" t="s">
        <v>6559</v>
      </c>
      <c r="C2115" s="1" t="s">
        <v>2040</v>
      </c>
      <c r="D2115" s="1" t="s">
        <v>2041</v>
      </c>
      <c r="E2115">
        <v>2.25</v>
      </c>
    </row>
    <row r="2116" spans="2:5" hidden="1" x14ac:dyDescent="0.25">
      <c r="B2116" s="1" t="s">
        <v>6562</v>
      </c>
      <c r="C2116" s="1" t="s">
        <v>2040</v>
      </c>
      <c r="D2116" s="1" t="s">
        <v>2041</v>
      </c>
      <c r="E2116">
        <v>3.19</v>
      </c>
    </row>
    <row r="2117" spans="2:5" hidden="1" x14ac:dyDescent="0.25">
      <c r="B2117" s="1" t="s">
        <v>6565</v>
      </c>
      <c r="C2117" s="1" t="s">
        <v>2040</v>
      </c>
      <c r="D2117" s="1" t="s">
        <v>2041</v>
      </c>
      <c r="E2117">
        <v>2.7</v>
      </c>
    </row>
    <row r="2118" spans="2:5" hidden="1" x14ac:dyDescent="0.25">
      <c r="B2118" s="1" t="s">
        <v>6568</v>
      </c>
      <c r="C2118" s="1" t="s">
        <v>2040</v>
      </c>
      <c r="D2118" s="1" t="s">
        <v>2041</v>
      </c>
      <c r="E2118">
        <v>2.37</v>
      </c>
    </row>
    <row r="2119" spans="2:5" hidden="1" x14ac:dyDescent="0.25">
      <c r="B2119" s="1" t="s">
        <v>6571</v>
      </c>
      <c r="C2119" s="1" t="s">
        <v>2040</v>
      </c>
      <c r="D2119" s="1" t="s">
        <v>2041</v>
      </c>
      <c r="E2119">
        <v>3.13</v>
      </c>
    </row>
    <row r="2120" spans="2:5" hidden="1" x14ac:dyDescent="0.25">
      <c r="B2120" s="1" t="s">
        <v>6574</v>
      </c>
      <c r="C2120" s="1" t="s">
        <v>2040</v>
      </c>
      <c r="D2120" s="1" t="s">
        <v>2041</v>
      </c>
      <c r="E2120">
        <v>2.1</v>
      </c>
    </row>
    <row r="2121" spans="2:5" hidden="1" x14ac:dyDescent="0.25">
      <c r="B2121" s="1" t="s">
        <v>6577</v>
      </c>
      <c r="C2121" s="1" t="s">
        <v>2040</v>
      </c>
      <c r="D2121" s="1" t="s">
        <v>2041</v>
      </c>
      <c r="E2121">
        <v>2.1800000000000002</v>
      </c>
    </row>
    <row r="2122" spans="2:5" hidden="1" x14ac:dyDescent="0.25">
      <c r="B2122" s="1" t="s">
        <v>6580</v>
      </c>
      <c r="C2122" s="1" t="s">
        <v>2040</v>
      </c>
      <c r="D2122" s="1" t="s">
        <v>2041</v>
      </c>
      <c r="E2122">
        <v>2.19</v>
      </c>
    </row>
    <row r="2123" spans="2:5" hidden="1" x14ac:dyDescent="0.25">
      <c r="B2123" s="1" t="s">
        <v>6583</v>
      </c>
      <c r="C2123" s="1" t="s">
        <v>2040</v>
      </c>
      <c r="D2123" s="1" t="s">
        <v>2041</v>
      </c>
      <c r="E2123">
        <v>2.35</v>
      </c>
    </row>
    <row r="2124" spans="2:5" hidden="1" x14ac:dyDescent="0.25">
      <c r="B2124" s="1" t="s">
        <v>6586</v>
      </c>
      <c r="C2124" s="1" t="s">
        <v>2040</v>
      </c>
      <c r="D2124" s="1" t="s">
        <v>2041</v>
      </c>
      <c r="E2124">
        <v>2.92</v>
      </c>
    </row>
    <row r="2125" spans="2:5" hidden="1" x14ac:dyDescent="0.25">
      <c r="B2125" s="1" t="s">
        <v>6589</v>
      </c>
      <c r="C2125" s="1" t="s">
        <v>2040</v>
      </c>
      <c r="D2125" s="1" t="s">
        <v>2041</v>
      </c>
      <c r="E2125">
        <v>2.91</v>
      </c>
    </row>
    <row r="2126" spans="2:5" hidden="1" x14ac:dyDescent="0.25">
      <c r="B2126" s="1" t="s">
        <v>6592</v>
      </c>
      <c r="C2126" s="1" t="s">
        <v>2040</v>
      </c>
      <c r="D2126" s="1" t="s">
        <v>2041</v>
      </c>
      <c r="E2126">
        <v>2.38</v>
      </c>
    </row>
    <row r="2127" spans="2:5" hidden="1" x14ac:dyDescent="0.25">
      <c r="B2127" s="1" t="s">
        <v>6595</v>
      </c>
      <c r="C2127" s="1" t="s">
        <v>2040</v>
      </c>
      <c r="D2127" s="1" t="s">
        <v>2041</v>
      </c>
      <c r="E2127">
        <v>2.69</v>
      </c>
    </row>
    <row r="2128" spans="2:5" hidden="1" x14ac:dyDescent="0.25">
      <c r="B2128" s="1" t="s">
        <v>6598</v>
      </c>
      <c r="C2128" s="1" t="s">
        <v>2040</v>
      </c>
      <c r="D2128" s="1" t="s">
        <v>2041</v>
      </c>
      <c r="E2128">
        <v>1.82</v>
      </c>
    </row>
    <row r="2129" spans="2:5" hidden="1" x14ac:dyDescent="0.25">
      <c r="B2129" s="1" t="s">
        <v>6602</v>
      </c>
      <c r="C2129" s="1" t="s">
        <v>2040</v>
      </c>
      <c r="D2129" s="1" t="s">
        <v>2041</v>
      </c>
      <c r="E2129">
        <v>2.0099999999999998</v>
      </c>
    </row>
    <row r="2130" spans="2:5" hidden="1" x14ac:dyDescent="0.25">
      <c r="B2130" s="1" t="s">
        <v>6605</v>
      </c>
      <c r="C2130" s="1" t="s">
        <v>2040</v>
      </c>
      <c r="D2130" s="1" t="s">
        <v>2041</v>
      </c>
      <c r="E2130">
        <v>3.3</v>
      </c>
    </row>
    <row r="2131" spans="2:5" hidden="1" x14ac:dyDescent="0.25">
      <c r="B2131" s="1" t="s">
        <v>6608</v>
      </c>
      <c r="C2131" s="1" t="s">
        <v>2040</v>
      </c>
      <c r="D2131" s="1" t="s">
        <v>2041</v>
      </c>
      <c r="E2131">
        <v>3.31</v>
      </c>
    </row>
    <row r="2132" spans="2:5" hidden="1" x14ac:dyDescent="0.25">
      <c r="B2132" s="1" t="s">
        <v>6611</v>
      </c>
      <c r="C2132" s="1" t="s">
        <v>2040</v>
      </c>
      <c r="D2132" s="1" t="s">
        <v>2041</v>
      </c>
      <c r="E2132">
        <v>3.46</v>
      </c>
    </row>
    <row r="2133" spans="2:5" hidden="1" x14ac:dyDescent="0.25">
      <c r="B2133" s="1" t="s">
        <v>6614</v>
      </c>
      <c r="C2133" s="1" t="s">
        <v>2040</v>
      </c>
      <c r="D2133" s="1" t="s">
        <v>2041</v>
      </c>
      <c r="E2133">
        <v>2.67</v>
      </c>
    </row>
    <row r="2134" spans="2:5" hidden="1" x14ac:dyDescent="0.25">
      <c r="B2134" s="1" t="s">
        <v>6617</v>
      </c>
      <c r="C2134" s="1" t="s">
        <v>2040</v>
      </c>
      <c r="D2134" s="1" t="s">
        <v>2041</v>
      </c>
      <c r="E2134">
        <v>3.18</v>
      </c>
    </row>
    <row r="2135" spans="2:5" hidden="1" x14ac:dyDescent="0.25">
      <c r="B2135" s="1" t="s">
        <v>6620</v>
      </c>
      <c r="C2135" s="1" t="s">
        <v>2040</v>
      </c>
      <c r="D2135" s="1" t="s">
        <v>2041</v>
      </c>
      <c r="E2135">
        <v>3.53</v>
      </c>
    </row>
    <row r="2136" spans="2:5" hidden="1" x14ac:dyDescent="0.25">
      <c r="B2136" s="1" t="s">
        <v>6623</v>
      </c>
      <c r="C2136" s="1" t="s">
        <v>2040</v>
      </c>
      <c r="D2136" s="1" t="s">
        <v>2041</v>
      </c>
      <c r="E2136">
        <v>3.05</v>
      </c>
    </row>
    <row r="2137" spans="2:5" hidden="1" x14ac:dyDescent="0.25">
      <c r="B2137" s="1" t="s">
        <v>6626</v>
      </c>
      <c r="C2137" s="1" t="s">
        <v>2040</v>
      </c>
      <c r="D2137" s="1" t="s">
        <v>2041</v>
      </c>
      <c r="E2137">
        <v>2.96</v>
      </c>
    </row>
    <row r="2138" spans="2:5" hidden="1" x14ac:dyDescent="0.25">
      <c r="B2138" s="1" t="s">
        <v>6629</v>
      </c>
      <c r="C2138" s="1" t="s">
        <v>2040</v>
      </c>
      <c r="D2138" s="1" t="s">
        <v>2041</v>
      </c>
      <c r="E2138">
        <v>3.3</v>
      </c>
    </row>
    <row r="2139" spans="2:5" hidden="1" x14ac:dyDescent="0.25">
      <c r="B2139" s="1" t="s">
        <v>6632</v>
      </c>
      <c r="C2139" s="1" t="s">
        <v>2040</v>
      </c>
      <c r="D2139" s="1" t="s">
        <v>2041</v>
      </c>
      <c r="E2139">
        <v>2.59</v>
      </c>
    </row>
    <row r="2140" spans="2:5" hidden="1" x14ac:dyDescent="0.25">
      <c r="B2140" s="1" t="s">
        <v>6635</v>
      </c>
      <c r="C2140" s="1" t="s">
        <v>2040</v>
      </c>
      <c r="D2140" s="1" t="s">
        <v>2041</v>
      </c>
      <c r="E2140">
        <v>2.39</v>
      </c>
    </row>
    <row r="2141" spans="2:5" hidden="1" x14ac:dyDescent="0.25">
      <c r="B2141" s="1" t="s">
        <v>6638</v>
      </c>
      <c r="C2141" s="1" t="s">
        <v>2040</v>
      </c>
      <c r="D2141" s="1" t="s">
        <v>2041</v>
      </c>
      <c r="E2141">
        <v>3.14</v>
      </c>
    </row>
    <row r="2142" spans="2:5" hidden="1" x14ac:dyDescent="0.25">
      <c r="B2142" s="1" t="s">
        <v>6641</v>
      </c>
      <c r="C2142" s="1" t="s">
        <v>2040</v>
      </c>
      <c r="D2142" s="1" t="s">
        <v>2041</v>
      </c>
      <c r="E2142">
        <v>2.79</v>
      </c>
    </row>
    <row r="2143" spans="2:5" hidden="1" x14ac:dyDescent="0.25">
      <c r="B2143" s="1" t="s">
        <v>6644</v>
      </c>
      <c r="C2143" s="1" t="s">
        <v>2040</v>
      </c>
      <c r="D2143" s="1" t="s">
        <v>2041</v>
      </c>
      <c r="E2143">
        <v>3.66</v>
      </c>
    </row>
    <row r="2144" spans="2:5" hidden="1" x14ac:dyDescent="0.25">
      <c r="B2144" s="1" t="s">
        <v>6647</v>
      </c>
      <c r="C2144" s="1" t="s">
        <v>2040</v>
      </c>
      <c r="D2144" s="1" t="s">
        <v>2041</v>
      </c>
      <c r="E2144">
        <v>1.49</v>
      </c>
    </row>
    <row r="2145" spans="1:5" hidden="1" x14ac:dyDescent="0.25">
      <c r="B2145" s="1" t="s">
        <v>6651</v>
      </c>
      <c r="C2145" s="1" t="s">
        <v>2040</v>
      </c>
      <c r="D2145" s="1" t="s">
        <v>2041</v>
      </c>
      <c r="E2145">
        <v>2.11</v>
      </c>
    </row>
    <row r="2146" spans="1:5" hidden="1" x14ac:dyDescent="0.25">
      <c r="B2146" s="1" t="s">
        <v>6655</v>
      </c>
      <c r="C2146" s="1" t="s">
        <v>2040</v>
      </c>
      <c r="D2146" s="1" t="s">
        <v>2041</v>
      </c>
      <c r="E2146">
        <v>2.2999999999999998</v>
      </c>
    </row>
    <row r="2147" spans="1:5" hidden="1" x14ac:dyDescent="0.25">
      <c r="B2147" s="1" t="s">
        <v>6658</v>
      </c>
      <c r="C2147" s="1" t="s">
        <v>2040</v>
      </c>
      <c r="D2147" s="1" t="s">
        <v>2041</v>
      </c>
      <c r="E2147">
        <v>2.81</v>
      </c>
    </row>
    <row r="2148" spans="1:5" hidden="1" x14ac:dyDescent="0.25">
      <c r="B2148" s="1" t="s">
        <v>6661</v>
      </c>
      <c r="C2148" s="1" t="s">
        <v>2040</v>
      </c>
      <c r="D2148" s="1" t="s">
        <v>2041</v>
      </c>
      <c r="E2148">
        <v>2.4</v>
      </c>
    </row>
    <row r="2149" spans="1:5" hidden="1" x14ac:dyDescent="0.25">
      <c r="B2149" s="1" t="s">
        <v>6664</v>
      </c>
      <c r="C2149" s="1" t="s">
        <v>2040</v>
      </c>
      <c r="D2149" s="1" t="s">
        <v>2041</v>
      </c>
      <c r="E2149">
        <v>2.65</v>
      </c>
    </row>
    <row r="2150" spans="1:5" x14ac:dyDescent="0.25">
      <c r="A2150">
        <v>10</v>
      </c>
      <c r="B2150" s="1" t="s">
        <v>7986</v>
      </c>
      <c r="C2150" s="1" t="s">
        <v>3499</v>
      </c>
      <c r="D2150" s="1" t="s">
        <v>7975</v>
      </c>
      <c r="E2150">
        <v>3.81</v>
      </c>
    </row>
    <row r="2151" spans="1:5" hidden="1" x14ac:dyDescent="0.25">
      <c r="C2151" s="1" t="s">
        <v>2040</v>
      </c>
      <c r="D2151" s="1" t="s">
        <v>2041</v>
      </c>
      <c r="E2151">
        <v>3.7</v>
      </c>
    </row>
    <row r="2152" spans="1:5" hidden="1" x14ac:dyDescent="0.25">
      <c r="C2152" s="1" t="s">
        <v>2040</v>
      </c>
      <c r="D2152" s="1" t="s">
        <v>2041</v>
      </c>
      <c r="E2152">
        <v>2.6</v>
      </c>
    </row>
    <row r="2153" spans="1:5" hidden="1" x14ac:dyDescent="0.25">
      <c r="C2153" s="1" t="s">
        <v>2040</v>
      </c>
      <c r="D2153" s="1" t="s">
        <v>2041</v>
      </c>
      <c r="E2153">
        <v>3.53</v>
      </c>
    </row>
    <row r="2154" spans="1:5" hidden="1" x14ac:dyDescent="0.25">
      <c r="C2154" s="1" t="s">
        <v>2040</v>
      </c>
      <c r="D2154" s="1" t="s">
        <v>2041</v>
      </c>
      <c r="E2154">
        <v>2.31</v>
      </c>
    </row>
    <row r="2155" spans="1:5" hidden="1" x14ac:dyDescent="0.25">
      <c r="C2155" s="1" t="s">
        <v>2040</v>
      </c>
      <c r="D2155" s="1" t="s">
        <v>2041</v>
      </c>
      <c r="E2155">
        <v>3.06</v>
      </c>
    </row>
    <row r="2156" spans="1:5" hidden="1" x14ac:dyDescent="0.25">
      <c r="C2156" s="1" t="s">
        <v>2040</v>
      </c>
      <c r="D2156" s="1" t="s">
        <v>2041</v>
      </c>
      <c r="E2156">
        <v>2.3199999999999998</v>
      </c>
    </row>
    <row r="2157" spans="1:5" hidden="1" x14ac:dyDescent="0.25">
      <c r="C2157" s="1" t="s">
        <v>2040</v>
      </c>
      <c r="D2157" s="1" t="s">
        <v>2041</v>
      </c>
      <c r="E2157">
        <v>3.2</v>
      </c>
    </row>
    <row r="2158" spans="1:5" hidden="1" x14ac:dyDescent="0.25">
      <c r="C2158" s="1" t="s">
        <v>2040</v>
      </c>
      <c r="D2158" s="1" t="s">
        <v>2041</v>
      </c>
      <c r="E2158">
        <v>1.45</v>
      </c>
    </row>
    <row r="2159" spans="1:5" hidden="1" x14ac:dyDescent="0.25">
      <c r="C2159" s="1" t="s">
        <v>2040</v>
      </c>
      <c r="D2159" s="1" t="s">
        <v>2041</v>
      </c>
      <c r="E2159">
        <v>1.98</v>
      </c>
    </row>
    <row r="2160" spans="1:5" hidden="1" x14ac:dyDescent="0.25">
      <c r="C2160" s="1" t="s">
        <v>2040</v>
      </c>
      <c r="D2160" s="1" t="s">
        <v>2041</v>
      </c>
      <c r="E2160">
        <v>3.7</v>
      </c>
    </row>
    <row r="2161" spans="3:5" hidden="1" x14ac:dyDescent="0.25">
      <c r="C2161" s="1" t="s">
        <v>2040</v>
      </c>
      <c r="D2161" s="1" t="s">
        <v>2041</v>
      </c>
      <c r="E2161">
        <v>2.96</v>
      </c>
    </row>
    <row r="2162" spans="3:5" hidden="1" x14ac:dyDescent="0.25">
      <c r="C2162" s="1" t="s">
        <v>2040</v>
      </c>
      <c r="D2162" s="1" t="s">
        <v>2041</v>
      </c>
      <c r="E2162">
        <v>2.71</v>
      </c>
    </row>
    <row r="2163" spans="3:5" hidden="1" x14ac:dyDescent="0.25">
      <c r="C2163" s="1" t="s">
        <v>2040</v>
      </c>
      <c r="D2163" s="1" t="s">
        <v>2041</v>
      </c>
      <c r="E2163">
        <v>2.63</v>
      </c>
    </row>
    <row r="2164" spans="3:5" hidden="1" x14ac:dyDescent="0.25">
      <c r="C2164" s="1" t="s">
        <v>2040</v>
      </c>
      <c r="D2164" s="1" t="s">
        <v>2041</v>
      </c>
      <c r="E2164">
        <v>2.25</v>
      </c>
    </row>
    <row r="2165" spans="3:5" hidden="1" x14ac:dyDescent="0.25">
      <c r="C2165" s="1" t="s">
        <v>2040</v>
      </c>
      <c r="D2165" s="1" t="s">
        <v>2041</v>
      </c>
      <c r="E2165">
        <v>3.49</v>
      </c>
    </row>
    <row r="2166" spans="3:5" hidden="1" x14ac:dyDescent="0.25">
      <c r="C2166" s="1" t="s">
        <v>2040</v>
      </c>
      <c r="D2166" s="1" t="s">
        <v>2041</v>
      </c>
      <c r="E2166">
        <v>2.34</v>
      </c>
    </row>
    <row r="2167" spans="3:5" hidden="1" x14ac:dyDescent="0.25">
      <c r="C2167" s="1" t="s">
        <v>2040</v>
      </c>
      <c r="D2167" s="1" t="s">
        <v>2041</v>
      </c>
      <c r="E2167">
        <v>3.05</v>
      </c>
    </row>
    <row r="2168" spans="3:5" hidden="1" x14ac:dyDescent="0.25">
      <c r="C2168" s="1" t="s">
        <v>2040</v>
      </c>
      <c r="D2168" s="1" t="s">
        <v>2041</v>
      </c>
      <c r="E2168">
        <v>2.31</v>
      </c>
    </row>
    <row r="2169" spans="3:5" hidden="1" x14ac:dyDescent="0.25">
      <c r="C2169" s="1" t="s">
        <v>2040</v>
      </c>
      <c r="D2169" s="1" t="s">
        <v>2041</v>
      </c>
      <c r="E2169">
        <v>1.86</v>
      </c>
    </row>
    <row r="2170" spans="3:5" hidden="1" x14ac:dyDescent="0.25">
      <c r="C2170" s="1" t="s">
        <v>2040</v>
      </c>
      <c r="D2170" s="1" t="s">
        <v>2041</v>
      </c>
      <c r="E2170">
        <v>2.2799999999999998</v>
      </c>
    </row>
    <row r="2171" spans="3:5" hidden="1" x14ac:dyDescent="0.25">
      <c r="C2171" s="1" t="s">
        <v>2040</v>
      </c>
      <c r="D2171" s="1" t="s">
        <v>2041</v>
      </c>
      <c r="E2171">
        <v>3.09</v>
      </c>
    </row>
    <row r="2172" spans="3:5" hidden="1" x14ac:dyDescent="0.25">
      <c r="C2172" s="1" t="s">
        <v>2040</v>
      </c>
      <c r="D2172" s="1" t="s">
        <v>2041</v>
      </c>
      <c r="E2172">
        <v>1.96</v>
      </c>
    </row>
    <row r="2173" spans="3:5" hidden="1" x14ac:dyDescent="0.25">
      <c r="C2173" s="1" t="s">
        <v>2040</v>
      </c>
      <c r="D2173" s="1" t="s">
        <v>2041</v>
      </c>
      <c r="E2173">
        <v>3.22</v>
      </c>
    </row>
    <row r="2174" spans="3:5" hidden="1" x14ac:dyDescent="0.25">
      <c r="C2174" s="1" t="s">
        <v>2040</v>
      </c>
      <c r="D2174" s="1" t="s">
        <v>2041</v>
      </c>
      <c r="E2174">
        <v>2.2200000000000002</v>
      </c>
    </row>
    <row r="2175" spans="3:5" hidden="1" x14ac:dyDescent="0.25">
      <c r="C2175" s="1" t="s">
        <v>2040</v>
      </c>
      <c r="D2175" s="1" t="s">
        <v>2041</v>
      </c>
      <c r="E2175">
        <v>2.66</v>
      </c>
    </row>
    <row r="2176" spans="3:5" hidden="1" x14ac:dyDescent="0.25">
      <c r="C2176" s="1" t="s">
        <v>2040</v>
      </c>
      <c r="D2176" s="1" t="s">
        <v>2041</v>
      </c>
      <c r="E2176">
        <v>3.53</v>
      </c>
    </row>
    <row r="2177" spans="3:5" hidden="1" x14ac:dyDescent="0.25">
      <c r="C2177" s="1" t="s">
        <v>2040</v>
      </c>
      <c r="D2177" s="1" t="s">
        <v>2041</v>
      </c>
      <c r="E2177">
        <v>2.74</v>
      </c>
    </row>
    <row r="2178" spans="3:5" hidden="1" x14ac:dyDescent="0.25">
      <c r="C2178" s="1" t="s">
        <v>2040</v>
      </c>
      <c r="D2178" s="1" t="s">
        <v>2041</v>
      </c>
      <c r="E2178">
        <v>3.7</v>
      </c>
    </row>
    <row r="2179" spans="3:5" hidden="1" x14ac:dyDescent="0.25">
      <c r="C2179" s="1" t="s">
        <v>2040</v>
      </c>
      <c r="D2179" s="1" t="s">
        <v>2041</v>
      </c>
      <c r="E2179">
        <v>1.94</v>
      </c>
    </row>
    <row r="2180" spans="3:5" hidden="1" x14ac:dyDescent="0.25">
      <c r="C2180" s="1" t="s">
        <v>2040</v>
      </c>
      <c r="D2180" s="1" t="s">
        <v>2041</v>
      </c>
      <c r="E2180">
        <v>1.94</v>
      </c>
    </row>
    <row r="2181" spans="3:5" hidden="1" x14ac:dyDescent="0.25">
      <c r="C2181" s="1" t="s">
        <v>2040</v>
      </c>
      <c r="D2181" s="1" t="s">
        <v>2041</v>
      </c>
      <c r="E2181">
        <v>2.85</v>
      </c>
    </row>
    <row r="2182" spans="3:5" hidden="1" x14ac:dyDescent="0.25">
      <c r="C2182" s="1" t="s">
        <v>2040</v>
      </c>
      <c r="D2182" s="1" t="s">
        <v>2041</v>
      </c>
      <c r="E2182">
        <v>3.67</v>
      </c>
    </row>
    <row r="2183" spans="3:5" hidden="1" x14ac:dyDescent="0.25">
      <c r="C2183" s="1" t="s">
        <v>2040</v>
      </c>
      <c r="D2183" s="1" t="s">
        <v>2041</v>
      </c>
      <c r="E2183">
        <v>3.62</v>
      </c>
    </row>
    <row r="2184" spans="3:5" hidden="1" x14ac:dyDescent="0.25">
      <c r="C2184" s="1" t="s">
        <v>2040</v>
      </c>
      <c r="D2184" s="1" t="s">
        <v>2041</v>
      </c>
      <c r="E2184">
        <v>3.11</v>
      </c>
    </row>
    <row r="2185" spans="3:5" hidden="1" x14ac:dyDescent="0.25">
      <c r="C2185" s="1" t="s">
        <v>2040</v>
      </c>
      <c r="D2185" s="1" t="s">
        <v>2041</v>
      </c>
      <c r="E2185">
        <v>2.98</v>
      </c>
    </row>
    <row r="2186" spans="3:5" hidden="1" x14ac:dyDescent="0.25">
      <c r="C2186" s="1" t="s">
        <v>2040</v>
      </c>
      <c r="D2186" s="1" t="s">
        <v>2041</v>
      </c>
      <c r="E2186">
        <v>1.76</v>
      </c>
    </row>
    <row r="2187" spans="3:5" hidden="1" x14ac:dyDescent="0.25">
      <c r="C2187" s="1" t="s">
        <v>2040</v>
      </c>
      <c r="D2187" s="1" t="s">
        <v>2041</v>
      </c>
      <c r="E2187">
        <v>2.85</v>
      </c>
    </row>
    <row r="2188" spans="3:5" hidden="1" x14ac:dyDescent="0.25">
      <c r="C2188" s="1" t="s">
        <v>2040</v>
      </c>
      <c r="D2188" s="1" t="s">
        <v>2041</v>
      </c>
      <c r="E2188">
        <v>3.75</v>
      </c>
    </row>
    <row r="2189" spans="3:5" hidden="1" x14ac:dyDescent="0.25">
      <c r="C2189" s="1" t="s">
        <v>2040</v>
      </c>
      <c r="D2189" s="1" t="s">
        <v>2041</v>
      </c>
      <c r="E2189">
        <v>2.14</v>
      </c>
    </row>
    <row r="2190" spans="3:5" hidden="1" x14ac:dyDescent="0.25">
      <c r="C2190" s="1" t="s">
        <v>2040</v>
      </c>
      <c r="D2190" s="1" t="s">
        <v>2041</v>
      </c>
      <c r="E2190">
        <v>3.39</v>
      </c>
    </row>
    <row r="2191" spans="3:5" hidden="1" x14ac:dyDescent="0.25">
      <c r="C2191" s="1" t="s">
        <v>2040</v>
      </c>
      <c r="D2191" s="1" t="s">
        <v>2041</v>
      </c>
      <c r="E2191">
        <v>2.64</v>
      </c>
    </row>
    <row r="2192" spans="3:5" hidden="1" x14ac:dyDescent="0.25">
      <c r="C2192" s="1" t="s">
        <v>2040</v>
      </c>
      <c r="D2192" s="1" t="s">
        <v>2041</v>
      </c>
      <c r="E2192">
        <v>2.41</v>
      </c>
    </row>
    <row r="2193" spans="3:5" hidden="1" x14ac:dyDescent="0.25">
      <c r="C2193" s="1" t="s">
        <v>2040</v>
      </c>
      <c r="D2193" s="1" t="s">
        <v>2041</v>
      </c>
      <c r="E2193">
        <v>2.61</v>
      </c>
    </row>
    <row r="2194" spans="3:5" hidden="1" x14ac:dyDescent="0.25">
      <c r="C2194" s="1" t="s">
        <v>2040</v>
      </c>
      <c r="D2194" s="1" t="s">
        <v>2041</v>
      </c>
      <c r="E2194">
        <v>3.24</v>
      </c>
    </row>
    <row r="2195" spans="3:5" hidden="1" x14ac:dyDescent="0.25">
      <c r="C2195" s="1" t="s">
        <v>2040</v>
      </c>
      <c r="D2195" s="1" t="s">
        <v>2041</v>
      </c>
      <c r="E2195">
        <v>3.15</v>
      </c>
    </row>
    <row r="2196" spans="3:5" hidden="1" x14ac:dyDescent="0.25">
      <c r="C2196" s="1" t="s">
        <v>2040</v>
      </c>
      <c r="D2196" s="1" t="s">
        <v>2041</v>
      </c>
      <c r="E2196">
        <v>2.38</v>
      </c>
    </row>
    <row r="2197" spans="3:5" hidden="1" x14ac:dyDescent="0.25">
      <c r="C2197" s="1" t="s">
        <v>2040</v>
      </c>
      <c r="D2197" s="1" t="s">
        <v>2041</v>
      </c>
      <c r="E2197">
        <v>3.64</v>
      </c>
    </row>
    <row r="2198" spans="3:5" hidden="1" x14ac:dyDescent="0.25">
      <c r="C2198" s="1" t="s">
        <v>2040</v>
      </c>
      <c r="D2198" s="1" t="s">
        <v>2041</v>
      </c>
      <c r="E2198">
        <v>2.19</v>
      </c>
    </row>
    <row r="2199" spans="3:5" hidden="1" x14ac:dyDescent="0.25">
      <c r="C2199" s="1" t="s">
        <v>2040</v>
      </c>
      <c r="D2199" s="1" t="s">
        <v>2041</v>
      </c>
      <c r="E2199">
        <v>2.56</v>
      </c>
    </row>
    <row r="2200" spans="3:5" hidden="1" x14ac:dyDescent="0.25">
      <c r="C2200" s="1" t="s">
        <v>2040</v>
      </c>
      <c r="D2200" s="1" t="s">
        <v>2041</v>
      </c>
      <c r="E2200">
        <v>2.02</v>
      </c>
    </row>
    <row r="2201" spans="3:5" hidden="1" x14ac:dyDescent="0.25">
      <c r="C2201" s="1" t="s">
        <v>2040</v>
      </c>
      <c r="D2201" s="1" t="s">
        <v>2041</v>
      </c>
      <c r="E2201">
        <v>2.52</v>
      </c>
    </row>
    <row r="2202" spans="3:5" hidden="1" x14ac:dyDescent="0.25">
      <c r="C2202" s="1" t="s">
        <v>2040</v>
      </c>
      <c r="D2202" s="1" t="s">
        <v>2041</v>
      </c>
      <c r="E2202">
        <v>1.55</v>
      </c>
    </row>
    <row r="2203" spans="3:5" hidden="1" x14ac:dyDescent="0.25">
      <c r="C2203" s="1" t="s">
        <v>2040</v>
      </c>
      <c r="D2203" s="1" t="s">
        <v>2041</v>
      </c>
      <c r="E2203">
        <v>1.17</v>
      </c>
    </row>
    <row r="2204" spans="3:5" hidden="1" x14ac:dyDescent="0.25">
      <c r="C2204" s="1" t="s">
        <v>2040</v>
      </c>
      <c r="D2204" s="1" t="s">
        <v>2041</v>
      </c>
      <c r="E2204">
        <v>1.71</v>
      </c>
    </row>
    <row r="2205" spans="3:5" hidden="1" x14ac:dyDescent="0.25">
      <c r="C2205" s="1" t="s">
        <v>2040</v>
      </c>
      <c r="D2205" s="1" t="s">
        <v>2041</v>
      </c>
      <c r="E2205">
        <v>1.61</v>
      </c>
    </row>
    <row r="2206" spans="3:5" hidden="1" x14ac:dyDescent="0.25">
      <c r="C2206" s="1" t="s">
        <v>2040</v>
      </c>
      <c r="D2206" s="1" t="s">
        <v>2041</v>
      </c>
      <c r="E2206">
        <v>1.57</v>
      </c>
    </row>
    <row r="2207" spans="3:5" hidden="1" x14ac:dyDescent="0.25">
      <c r="C2207" s="1" t="s">
        <v>6838</v>
      </c>
      <c r="D2207" s="1" t="s">
        <v>6839</v>
      </c>
      <c r="E2207">
        <v>3.29</v>
      </c>
    </row>
    <row r="2208" spans="3:5" hidden="1" x14ac:dyDescent="0.25">
      <c r="C2208" s="1" t="s">
        <v>6838</v>
      </c>
      <c r="D2208" s="1" t="s">
        <v>6839</v>
      </c>
      <c r="E2208">
        <v>2.42</v>
      </c>
    </row>
    <row r="2209" spans="3:5" hidden="1" x14ac:dyDescent="0.25">
      <c r="C2209" s="1" t="s">
        <v>6838</v>
      </c>
      <c r="D2209" s="1" t="s">
        <v>6839</v>
      </c>
      <c r="E2209">
        <v>2.4700000000000002</v>
      </c>
    </row>
    <row r="2210" spans="3:5" hidden="1" x14ac:dyDescent="0.25">
      <c r="C2210" s="1" t="s">
        <v>6838</v>
      </c>
      <c r="D2210" s="1" t="s">
        <v>6839</v>
      </c>
      <c r="E2210">
        <v>3.01</v>
      </c>
    </row>
    <row r="2211" spans="3:5" hidden="1" x14ac:dyDescent="0.25">
      <c r="C2211" s="1" t="s">
        <v>6838</v>
      </c>
      <c r="D2211" s="1" t="s">
        <v>6839</v>
      </c>
      <c r="E2211">
        <v>3.35</v>
      </c>
    </row>
    <row r="2212" spans="3:5" hidden="1" x14ac:dyDescent="0.25">
      <c r="C2212" s="1" t="s">
        <v>6838</v>
      </c>
      <c r="D2212" s="1" t="s">
        <v>6839</v>
      </c>
      <c r="E2212">
        <v>1.95</v>
      </c>
    </row>
    <row r="2213" spans="3:5" hidden="1" x14ac:dyDescent="0.25">
      <c r="C2213" s="1" t="s">
        <v>6838</v>
      </c>
      <c r="D2213" s="1" t="s">
        <v>6839</v>
      </c>
      <c r="E2213">
        <v>3.04</v>
      </c>
    </row>
    <row r="2214" spans="3:5" hidden="1" x14ac:dyDescent="0.25">
      <c r="C2214" s="1" t="s">
        <v>6838</v>
      </c>
      <c r="D2214" s="1" t="s">
        <v>6839</v>
      </c>
      <c r="E2214">
        <v>2.6</v>
      </c>
    </row>
    <row r="2215" spans="3:5" hidden="1" x14ac:dyDescent="0.25">
      <c r="C2215" s="1" t="s">
        <v>6838</v>
      </c>
      <c r="D2215" s="1" t="s">
        <v>6839</v>
      </c>
      <c r="E2215">
        <v>2.95</v>
      </c>
    </row>
    <row r="2216" spans="3:5" hidden="1" x14ac:dyDescent="0.25">
      <c r="C2216" s="1" t="s">
        <v>6838</v>
      </c>
      <c r="D2216" s="1" t="s">
        <v>6839</v>
      </c>
      <c r="E2216">
        <v>3.33</v>
      </c>
    </row>
    <row r="2217" spans="3:5" hidden="1" x14ac:dyDescent="0.25">
      <c r="C2217" s="1" t="s">
        <v>6838</v>
      </c>
      <c r="D2217" s="1" t="s">
        <v>6839</v>
      </c>
      <c r="E2217">
        <v>2.54</v>
      </c>
    </row>
    <row r="2218" spans="3:5" hidden="1" x14ac:dyDescent="0.25">
      <c r="C2218" s="1" t="s">
        <v>6838</v>
      </c>
      <c r="D2218" s="1" t="s">
        <v>6839</v>
      </c>
      <c r="E2218">
        <v>3.17</v>
      </c>
    </row>
    <row r="2219" spans="3:5" hidden="1" x14ac:dyDescent="0.25">
      <c r="C2219" s="1" t="s">
        <v>6838</v>
      </c>
      <c r="D2219" s="1" t="s">
        <v>6839</v>
      </c>
      <c r="E2219">
        <v>2.92</v>
      </c>
    </row>
    <row r="2220" spans="3:5" hidden="1" x14ac:dyDescent="0.25">
      <c r="C2220" s="1" t="s">
        <v>6838</v>
      </c>
      <c r="D2220" s="1" t="s">
        <v>6839</v>
      </c>
      <c r="E2220">
        <v>2.91</v>
      </c>
    </row>
    <row r="2221" spans="3:5" hidden="1" x14ac:dyDescent="0.25">
      <c r="C2221" s="1" t="s">
        <v>6838</v>
      </c>
      <c r="D2221" s="1" t="s">
        <v>6839</v>
      </c>
      <c r="E2221">
        <v>1.99</v>
      </c>
    </row>
    <row r="2222" spans="3:5" hidden="1" x14ac:dyDescent="0.25">
      <c r="C2222" s="1" t="s">
        <v>6838</v>
      </c>
      <c r="D2222" s="1" t="s">
        <v>6839</v>
      </c>
      <c r="E2222">
        <v>2.75</v>
      </c>
    </row>
    <row r="2223" spans="3:5" hidden="1" x14ac:dyDescent="0.25">
      <c r="C2223" s="1" t="s">
        <v>6838</v>
      </c>
      <c r="D2223" s="1" t="s">
        <v>6839</v>
      </c>
      <c r="E2223">
        <v>2.1</v>
      </c>
    </row>
    <row r="2224" spans="3:5" hidden="1" x14ac:dyDescent="0.25">
      <c r="C2224" s="1" t="s">
        <v>6838</v>
      </c>
      <c r="D2224" s="1" t="s">
        <v>6839</v>
      </c>
      <c r="E2224">
        <v>2.98</v>
      </c>
    </row>
    <row r="2225" spans="3:5" hidden="1" x14ac:dyDescent="0.25">
      <c r="C2225" s="1" t="s">
        <v>6838</v>
      </c>
      <c r="D2225" s="1" t="s">
        <v>6839</v>
      </c>
      <c r="E2225">
        <v>2.89</v>
      </c>
    </row>
    <row r="2226" spans="3:5" hidden="1" x14ac:dyDescent="0.25">
      <c r="C2226" s="1" t="s">
        <v>6838</v>
      </c>
      <c r="D2226" s="1" t="s">
        <v>6839</v>
      </c>
      <c r="E2226">
        <v>3.14</v>
      </c>
    </row>
    <row r="2227" spans="3:5" hidden="1" x14ac:dyDescent="0.25">
      <c r="C2227" s="1" t="s">
        <v>6838</v>
      </c>
      <c r="D2227" s="1" t="s">
        <v>6839</v>
      </c>
      <c r="E2227">
        <v>2.85</v>
      </c>
    </row>
    <row r="2228" spans="3:5" hidden="1" x14ac:dyDescent="0.25">
      <c r="C2228" s="1" t="s">
        <v>6838</v>
      </c>
      <c r="D2228" s="1" t="s">
        <v>6839</v>
      </c>
      <c r="E2228">
        <v>2.95</v>
      </c>
    </row>
    <row r="2229" spans="3:5" hidden="1" x14ac:dyDescent="0.25">
      <c r="C2229" s="1" t="s">
        <v>6838</v>
      </c>
      <c r="D2229" s="1" t="s">
        <v>6839</v>
      </c>
      <c r="E2229">
        <v>2.81</v>
      </c>
    </row>
    <row r="2230" spans="3:5" hidden="1" x14ac:dyDescent="0.25">
      <c r="C2230" s="1" t="s">
        <v>6838</v>
      </c>
      <c r="D2230" s="1" t="s">
        <v>6839</v>
      </c>
      <c r="E2230">
        <v>2.61</v>
      </c>
    </row>
    <row r="2231" spans="3:5" hidden="1" x14ac:dyDescent="0.25">
      <c r="C2231" s="1" t="s">
        <v>6838</v>
      </c>
      <c r="D2231" s="1" t="s">
        <v>6839</v>
      </c>
      <c r="E2231">
        <v>2.42</v>
      </c>
    </row>
    <row r="2232" spans="3:5" hidden="1" x14ac:dyDescent="0.25">
      <c r="C2232" s="1" t="s">
        <v>6838</v>
      </c>
      <c r="D2232" s="1" t="s">
        <v>6839</v>
      </c>
      <c r="E2232">
        <v>2.9</v>
      </c>
    </row>
    <row r="2233" spans="3:5" hidden="1" x14ac:dyDescent="0.25">
      <c r="C2233" s="1" t="s">
        <v>6838</v>
      </c>
      <c r="D2233" s="1" t="s">
        <v>6839</v>
      </c>
      <c r="E2233">
        <v>2.68</v>
      </c>
    </row>
    <row r="2234" spans="3:5" hidden="1" x14ac:dyDescent="0.25">
      <c r="C2234" s="1" t="s">
        <v>6838</v>
      </c>
      <c r="D2234" s="1" t="s">
        <v>6839</v>
      </c>
      <c r="E2234">
        <v>3.21</v>
      </c>
    </row>
    <row r="2235" spans="3:5" hidden="1" x14ac:dyDescent="0.25">
      <c r="C2235" s="1" t="s">
        <v>6838</v>
      </c>
      <c r="D2235" s="1" t="s">
        <v>6839</v>
      </c>
      <c r="E2235">
        <v>2.5099999999999998</v>
      </c>
    </row>
    <row r="2236" spans="3:5" hidden="1" x14ac:dyDescent="0.25">
      <c r="C2236" s="1" t="s">
        <v>6838</v>
      </c>
      <c r="D2236" s="1" t="s">
        <v>6839</v>
      </c>
      <c r="E2236">
        <v>2.56</v>
      </c>
    </row>
    <row r="2237" spans="3:5" hidden="1" x14ac:dyDescent="0.25">
      <c r="C2237" s="1" t="s">
        <v>6838</v>
      </c>
      <c r="D2237" s="1" t="s">
        <v>6839</v>
      </c>
      <c r="E2237">
        <v>2.54</v>
      </c>
    </row>
    <row r="2238" spans="3:5" hidden="1" x14ac:dyDescent="0.25">
      <c r="C2238" s="1" t="s">
        <v>6838</v>
      </c>
      <c r="D2238" s="1" t="s">
        <v>6839</v>
      </c>
      <c r="E2238">
        <v>3.21</v>
      </c>
    </row>
    <row r="2239" spans="3:5" hidden="1" x14ac:dyDescent="0.25">
      <c r="C2239" s="1" t="s">
        <v>6838</v>
      </c>
      <c r="D2239" s="1" t="s">
        <v>6839</v>
      </c>
      <c r="E2239">
        <v>3.19</v>
      </c>
    </row>
    <row r="2240" spans="3:5" hidden="1" x14ac:dyDescent="0.25">
      <c r="C2240" s="1" t="s">
        <v>6838</v>
      </c>
      <c r="D2240" s="1" t="s">
        <v>6839</v>
      </c>
      <c r="E2240">
        <v>3.33</v>
      </c>
    </row>
    <row r="2241" spans="3:5" hidden="1" x14ac:dyDescent="0.25">
      <c r="C2241" s="1" t="s">
        <v>6838</v>
      </c>
      <c r="D2241" s="1" t="s">
        <v>6839</v>
      </c>
      <c r="E2241">
        <v>2.83</v>
      </c>
    </row>
    <row r="2242" spans="3:5" hidden="1" x14ac:dyDescent="0.25">
      <c r="C2242" s="1" t="s">
        <v>6838</v>
      </c>
      <c r="D2242" s="1" t="s">
        <v>6839</v>
      </c>
      <c r="E2242">
        <v>2.54</v>
      </c>
    </row>
    <row r="2243" spans="3:5" hidden="1" x14ac:dyDescent="0.25">
      <c r="C2243" s="1" t="s">
        <v>6838</v>
      </c>
      <c r="D2243" s="1" t="s">
        <v>6839</v>
      </c>
      <c r="E2243">
        <v>3.37</v>
      </c>
    </row>
    <row r="2244" spans="3:5" hidden="1" x14ac:dyDescent="0.25">
      <c r="C2244" s="1" t="s">
        <v>6838</v>
      </c>
      <c r="D2244" s="1" t="s">
        <v>6839</v>
      </c>
      <c r="E2244">
        <v>1.42</v>
      </c>
    </row>
    <row r="2245" spans="3:5" hidden="1" x14ac:dyDescent="0.25">
      <c r="C2245" s="1" t="s">
        <v>6838</v>
      </c>
      <c r="D2245" s="1" t="s">
        <v>6839</v>
      </c>
      <c r="E2245">
        <v>3.31</v>
      </c>
    </row>
    <row r="2246" spans="3:5" hidden="1" x14ac:dyDescent="0.25">
      <c r="C2246" s="1" t="s">
        <v>6838</v>
      </c>
      <c r="D2246" s="1" t="s">
        <v>6839</v>
      </c>
      <c r="E2246">
        <v>2.94</v>
      </c>
    </row>
    <row r="2247" spans="3:5" hidden="1" x14ac:dyDescent="0.25">
      <c r="C2247" s="1" t="s">
        <v>6838</v>
      </c>
      <c r="D2247" s="1" t="s">
        <v>6839</v>
      </c>
      <c r="E2247">
        <v>3.41</v>
      </c>
    </row>
    <row r="2248" spans="3:5" hidden="1" x14ac:dyDescent="0.25">
      <c r="C2248" s="1" t="s">
        <v>6838</v>
      </c>
      <c r="D2248" s="1" t="s">
        <v>6839</v>
      </c>
      <c r="E2248">
        <v>3.47</v>
      </c>
    </row>
    <row r="2249" spans="3:5" hidden="1" x14ac:dyDescent="0.25">
      <c r="C2249" s="1" t="s">
        <v>6838</v>
      </c>
      <c r="D2249" s="1" t="s">
        <v>6839</v>
      </c>
      <c r="E2249">
        <v>2.93</v>
      </c>
    </row>
    <row r="2250" spans="3:5" hidden="1" x14ac:dyDescent="0.25">
      <c r="C2250" s="1" t="s">
        <v>6838</v>
      </c>
      <c r="D2250" s="1" t="s">
        <v>6839</v>
      </c>
      <c r="E2250">
        <v>3.28</v>
      </c>
    </row>
    <row r="2251" spans="3:5" hidden="1" x14ac:dyDescent="0.25">
      <c r="C2251" s="1" t="s">
        <v>6838</v>
      </c>
      <c r="D2251" s="1" t="s">
        <v>6839</v>
      </c>
      <c r="E2251">
        <v>2.76</v>
      </c>
    </row>
    <row r="2252" spans="3:5" hidden="1" x14ac:dyDescent="0.25">
      <c r="C2252" s="1" t="s">
        <v>6838</v>
      </c>
      <c r="D2252" s="1" t="s">
        <v>6839</v>
      </c>
      <c r="E2252">
        <v>3.09</v>
      </c>
    </row>
    <row r="2253" spans="3:5" hidden="1" x14ac:dyDescent="0.25">
      <c r="C2253" s="1" t="s">
        <v>6838</v>
      </c>
      <c r="D2253" s="1" t="s">
        <v>6839</v>
      </c>
      <c r="E2253">
        <v>3.46</v>
      </c>
    </row>
    <row r="2254" spans="3:5" hidden="1" x14ac:dyDescent="0.25">
      <c r="C2254" s="1" t="s">
        <v>6838</v>
      </c>
      <c r="D2254" s="1" t="s">
        <v>6839</v>
      </c>
      <c r="E2254">
        <v>3.33</v>
      </c>
    </row>
    <row r="2255" spans="3:5" hidden="1" x14ac:dyDescent="0.25">
      <c r="C2255" s="1" t="s">
        <v>6838</v>
      </c>
      <c r="D2255" s="1" t="s">
        <v>6839</v>
      </c>
      <c r="E2255">
        <v>2.88</v>
      </c>
    </row>
    <row r="2256" spans="3:5" hidden="1" x14ac:dyDescent="0.25">
      <c r="C2256" s="1" t="s">
        <v>6838</v>
      </c>
      <c r="D2256" s="1" t="s">
        <v>6839</v>
      </c>
      <c r="E2256">
        <v>3.3</v>
      </c>
    </row>
    <row r="2257" spans="3:5" hidden="1" x14ac:dyDescent="0.25">
      <c r="C2257" s="1" t="s">
        <v>6838</v>
      </c>
      <c r="D2257" s="1" t="s">
        <v>6839</v>
      </c>
      <c r="E2257">
        <v>3</v>
      </c>
    </row>
    <row r="2258" spans="3:5" hidden="1" x14ac:dyDescent="0.25">
      <c r="C2258" s="1" t="s">
        <v>6838</v>
      </c>
      <c r="D2258" s="1" t="s">
        <v>6839</v>
      </c>
      <c r="E2258">
        <v>3.31</v>
      </c>
    </row>
    <row r="2259" spans="3:5" hidden="1" x14ac:dyDescent="0.25">
      <c r="C2259" s="1" t="s">
        <v>6838</v>
      </c>
      <c r="D2259" s="1" t="s">
        <v>6839</v>
      </c>
      <c r="E2259">
        <v>3.07</v>
      </c>
    </row>
    <row r="2260" spans="3:5" hidden="1" x14ac:dyDescent="0.25">
      <c r="C2260" s="1" t="s">
        <v>6838</v>
      </c>
      <c r="D2260" s="1" t="s">
        <v>6839</v>
      </c>
      <c r="E2260">
        <v>3.37</v>
      </c>
    </row>
    <row r="2261" spans="3:5" hidden="1" x14ac:dyDescent="0.25">
      <c r="C2261" s="1" t="s">
        <v>6838</v>
      </c>
      <c r="D2261" s="1" t="s">
        <v>6839</v>
      </c>
      <c r="E2261">
        <v>2.2400000000000002</v>
      </c>
    </row>
    <row r="2262" spans="3:5" hidden="1" x14ac:dyDescent="0.25">
      <c r="C2262" s="1" t="s">
        <v>6838</v>
      </c>
      <c r="D2262" s="1" t="s">
        <v>6839</v>
      </c>
      <c r="E2262">
        <v>2.39</v>
      </c>
    </row>
    <row r="2263" spans="3:5" hidden="1" x14ac:dyDescent="0.25">
      <c r="C2263" s="1" t="s">
        <v>7012</v>
      </c>
      <c r="D2263" s="1" t="s">
        <v>7013</v>
      </c>
      <c r="E2263">
        <v>2.6</v>
      </c>
    </row>
    <row r="2264" spans="3:5" hidden="1" x14ac:dyDescent="0.25">
      <c r="C2264" s="1" t="s">
        <v>7012</v>
      </c>
      <c r="D2264" s="1" t="s">
        <v>7013</v>
      </c>
      <c r="E2264">
        <v>2.9</v>
      </c>
    </row>
    <row r="2265" spans="3:5" hidden="1" x14ac:dyDescent="0.25">
      <c r="C2265" s="1" t="s">
        <v>7012</v>
      </c>
      <c r="D2265" s="1" t="s">
        <v>7013</v>
      </c>
      <c r="E2265">
        <v>2.92</v>
      </c>
    </row>
    <row r="2266" spans="3:5" hidden="1" x14ac:dyDescent="0.25">
      <c r="C2266" s="1" t="s">
        <v>7012</v>
      </c>
      <c r="D2266" s="1" t="s">
        <v>7013</v>
      </c>
      <c r="E2266">
        <v>3.41</v>
      </c>
    </row>
    <row r="2267" spans="3:5" hidden="1" x14ac:dyDescent="0.25">
      <c r="C2267" s="1" t="s">
        <v>7012</v>
      </c>
      <c r="D2267" s="1" t="s">
        <v>7013</v>
      </c>
      <c r="E2267">
        <v>2.96</v>
      </c>
    </row>
    <row r="2268" spans="3:5" hidden="1" x14ac:dyDescent="0.25">
      <c r="C2268" s="1" t="s">
        <v>7012</v>
      </c>
      <c r="D2268" s="1" t="s">
        <v>7013</v>
      </c>
      <c r="E2268">
        <v>2.6</v>
      </c>
    </row>
    <row r="2269" spans="3:5" hidden="1" x14ac:dyDescent="0.25">
      <c r="C2269" s="1" t="s">
        <v>7012</v>
      </c>
      <c r="D2269" s="1" t="s">
        <v>7013</v>
      </c>
      <c r="E2269">
        <v>2.82</v>
      </c>
    </row>
    <row r="2270" spans="3:5" hidden="1" x14ac:dyDescent="0.25">
      <c r="C2270" s="1" t="s">
        <v>7012</v>
      </c>
      <c r="D2270" s="1" t="s">
        <v>7013</v>
      </c>
      <c r="E2270">
        <v>2.66</v>
      </c>
    </row>
    <row r="2271" spans="3:5" hidden="1" x14ac:dyDescent="0.25">
      <c r="C2271" s="1" t="s">
        <v>7012</v>
      </c>
      <c r="D2271" s="1" t="s">
        <v>7013</v>
      </c>
      <c r="E2271">
        <v>2.59</v>
      </c>
    </row>
    <row r="2272" spans="3:5" hidden="1" x14ac:dyDescent="0.25">
      <c r="C2272" s="1" t="s">
        <v>7012</v>
      </c>
      <c r="D2272" s="1" t="s">
        <v>7013</v>
      </c>
      <c r="E2272">
        <v>2.7</v>
      </c>
    </row>
    <row r="2273" spans="3:5" hidden="1" x14ac:dyDescent="0.25">
      <c r="C2273" s="1" t="s">
        <v>7012</v>
      </c>
      <c r="D2273" s="1" t="s">
        <v>7013</v>
      </c>
      <c r="E2273">
        <v>2.74</v>
      </c>
    </row>
    <row r="2274" spans="3:5" hidden="1" x14ac:dyDescent="0.25">
      <c r="C2274" s="1" t="s">
        <v>7012</v>
      </c>
      <c r="D2274" s="1" t="s">
        <v>7013</v>
      </c>
      <c r="E2274">
        <v>2.93</v>
      </c>
    </row>
    <row r="2275" spans="3:5" hidden="1" x14ac:dyDescent="0.25">
      <c r="C2275" s="1" t="s">
        <v>7012</v>
      </c>
      <c r="D2275" s="1" t="s">
        <v>7013</v>
      </c>
      <c r="E2275">
        <v>2.76</v>
      </c>
    </row>
    <row r="2276" spans="3:5" hidden="1" x14ac:dyDescent="0.25">
      <c r="C2276" s="1" t="s">
        <v>7012</v>
      </c>
      <c r="D2276" s="1" t="s">
        <v>7013</v>
      </c>
      <c r="E2276">
        <v>3.15</v>
      </c>
    </row>
    <row r="2277" spans="3:5" hidden="1" x14ac:dyDescent="0.25">
      <c r="C2277" s="1" t="s">
        <v>7012</v>
      </c>
      <c r="D2277" s="1" t="s">
        <v>7013</v>
      </c>
      <c r="E2277">
        <v>3.26</v>
      </c>
    </row>
    <row r="2278" spans="3:5" hidden="1" x14ac:dyDescent="0.25">
      <c r="C2278" s="1" t="s">
        <v>7012</v>
      </c>
      <c r="D2278" s="1" t="s">
        <v>7013</v>
      </c>
      <c r="E2278">
        <v>3.52</v>
      </c>
    </row>
    <row r="2279" spans="3:5" hidden="1" x14ac:dyDescent="0.25">
      <c r="C2279" s="1" t="s">
        <v>7012</v>
      </c>
      <c r="D2279" s="1" t="s">
        <v>7013</v>
      </c>
      <c r="E2279">
        <v>3.53</v>
      </c>
    </row>
    <row r="2280" spans="3:5" hidden="1" x14ac:dyDescent="0.25">
      <c r="C2280" s="1" t="s">
        <v>7012</v>
      </c>
      <c r="D2280" s="1" t="s">
        <v>7013</v>
      </c>
      <c r="E2280">
        <v>3.07</v>
      </c>
    </row>
    <row r="2281" spans="3:5" hidden="1" x14ac:dyDescent="0.25">
      <c r="C2281" s="1" t="s">
        <v>7012</v>
      </c>
      <c r="D2281" s="1" t="s">
        <v>7013</v>
      </c>
      <c r="E2281">
        <v>3.59</v>
      </c>
    </row>
    <row r="2282" spans="3:5" hidden="1" x14ac:dyDescent="0.25">
      <c r="C2282" s="1" t="s">
        <v>7012</v>
      </c>
      <c r="D2282" s="1" t="s">
        <v>7013</v>
      </c>
      <c r="E2282">
        <v>2.48</v>
      </c>
    </row>
    <row r="2283" spans="3:5" hidden="1" x14ac:dyDescent="0.25">
      <c r="C2283" s="1" t="s">
        <v>7012</v>
      </c>
      <c r="D2283" s="1" t="s">
        <v>7013</v>
      </c>
      <c r="E2283">
        <v>3.38</v>
      </c>
    </row>
    <row r="2284" spans="3:5" hidden="1" x14ac:dyDescent="0.25">
      <c r="C2284" s="1" t="s">
        <v>7012</v>
      </c>
      <c r="D2284" s="1" t="s">
        <v>7013</v>
      </c>
      <c r="E2284">
        <v>3.18</v>
      </c>
    </row>
    <row r="2285" spans="3:5" hidden="1" x14ac:dyDescent="0.25">
      <c r="C2285" s="1" t="s">
        <v>7012</v>
      </c>
      <c r="D2285" s="1" t="s">
        <v>7013</v>
      </c>
      <c r="E2285">
        <v>3.27</v>
      </c>
    </row>
    <row r="2286" spans="3:5" hidden="1" x14ac:dyDescent="0.25">
      <c r="C2286" s="1" t="s">
        <v>7012</v>
      </c>
      <c r="D2286" s="1" t="s">
        <v>7013</v>
      </c>
      <c r="E2286">
        <v>2.91</v>
      </c>
    </row>
    <row r="2287" spans="3:5" hidden="1" x14ac:dyDescent="0.25">
      <c r="C2287" s="1" t="s">
        <v>7012</v>
      </c>
      <c r="D2287" s="1" t="s">
        <v>7013</v>
      </c>
      <c r="E2287">
        <v>3.42</v>
      </c>
    </row>
    <row r="2288" spans="3:5" hidden="1" x14ac:dyDescent="0.25">
      <c r="C2288" s="1" t="s">
        <v>7012</v>
      </c>
      <c r="D2288" s="1" t="s">
        <v>7013</v>
      </c>
      <c r="E2288">
        <v>3.01</v>
      </c>
    </row>
    <row r="2289" spans="3:5" hidden="1" x14ac:dyDescent="0.25">
      <c r="C2289" s="1" t="s">
        <v>7012</v>
      </c>
      <c r="D2289" s="1" t="s">
        <v>7013</v>
      </c>
      <c r="E2289">
        <v>3.22</v>
      </c>
    </row>
    <row r="2290" spans="3:5" hidden="1" x14ac:dyDescent="0.25">
      <c r="C2290" s="1" t="s">
        <v>7012</v>
      </c>
      <c r="D2290" s="1" t="s">
        <v>7013</v>
      </c>
      <c r="E2290">
        <v>2.69</v>
      </c>
    </row>
    <row r="2291" spans="3:5" hidden="1" x14ac:dyDescent="0.25">
      <c r="C2291" s="1" t="s">
        <v>7012</v>
      </c>
      <c r="D2291" s="1" t="s">
        <v>7013</v>
      </c>
      <c r="E2291">
        <v>3.29</v>
      </c>
    </row>
    <row r="2292" spans="3:5" hidden="1" x14ac:dyDescent="0.25">
      <c r="C2292" s="1" t="s">
        <v>7012</v>
      </c>
      <c r="D2292" s="1" t="s">
        <v>7013</v>
      </c>
      <c r="E2292">
        <v>3.18</v>
      </c>
    </row>
    <row r="2293" spans="3:5" hidden="1" x14ac:dyDescent="0.25">
      <c r="C2293" s="1" t="s">
        <v>7012</v>
      </c>
      <c r="D2293" s="1" t="s">
        <v>7013</v>
      </c>
      <c r="E2293">
        <v>3.23</v>
      </c>
    </row>
    <row r="2294" spans="3:5" hidden="1" x14ac:dyDescent="0.25">
      <c r="C2294" s="1" t="s">
        <v>7012</v>
      </c>
      <c r="D2294" s="1" t="s">
        <v>7013</v>
      </c>
      <c r="E2294">
        <v>2.88</v>
      </c>
    </row>
    <row r="2295" spans="3:5" hidden="1" x14ac:dyDescent="0.25">
      <c r="C2295" s="1" t="s">
        <v>7012</v>
      </c>
      <c r="D2295" s="1" t="s">
        <v>7013</v>
      </c>
      <c r="E2295">
        <v>3.08</v>
      </c>
    </row>
    <row r="2296" spans="3:5" hidden="1" x14ac:dyDescent="0.25">
      <c r="C2296" s="1" t="s">
        <v>7012</v>
      </c>
      <c r="D2296" s="1" t="s">
        <v>7013</v>
      </c>
      <c r="E2296">
        <v>3.07</v>
      </c>
    </row>
    <row r="2297" spans="3:5" hidden="1" x14ac:dyDescent="0.25">
      <c r="C2297" s="1" t="s">
        <v>7012</v>
      </c>
      <c r="D2297" s="1" t="s">
        <v>7013</v>
      </c>
      <c r="E2297">
        <v>3.55</v>
      </c>
    </row>
    <row r="2298" spans="3:5" hidden="1" x14ac:dyDescent="0.25">
      <c r="C2298" s="1" t="s">
        <v>7012</v>
      </c>
      <c r="D2298" s="1" t="s">
        <v>7013</v>
      </c>
      <c r="E2298">
        <v>3.07</v>
      </c>
    </row>
    <row r="2299" spans="3:5" hidden="1" x14ac:dyDescent="0.25">
      <c r="C2299" s="1" t="s">
        <v>7012</v>
      </c>
      <c r="D2299" s="1" t="s">
        <v>7013</v>
      </c>
      <c r="E2299">
        <v>3.22</v>
      </c>
    </row>
    <row r="2300" spans="3:5" hidden="1" x14ac:dyDescent="0.25">
      <c r="C2300" s="1" t="s">
        <v>7012</v>
      </c>
      <c r="D2300" s="1" t="s">
        <v>7013</v>
      </c>
      <c r="E2300">
        <v>3.03</v>
      </c>
    </row>
    <row r="2301" spans="3:5" hidden="1" x14ac:dyDescent="0.25">
      <c r="C2301" s="1" t="s">
        <v>7012</v>
      </c>
      <c r="D2301" s="1" t="s">
        <v>7013</v>
      </c>
      <c r="E2301">
        <v>2.77</v>
      </c>
    </row>
    <row r="2302" spans="3:5" hidden="1" x14ac:dyDescent="0.25">
      <c r="C2302" s="1" t="s">
        <v>7012</v>
      </c>
      <c r="D2302" s="1" t="s">
        <v>7013</v>
      </c>
      <c r="E2302">
        <v>3.36</v>
      </c>
    </row>
    <row r="2303" spans="3:5" hidden="1" x14ac:dyDescent="0.25">
      <c r="C2303" s="1" t="s">
        <v>7012</v>
      </c>
      <c r="D2303" s="1" t="s">
        <v>7013</v>
      </c>
      <c r="E2303">
        <v>3.07</v>
      </c>
    </row>
    <row r="2304" spans="3:5" hidden="1" x14ac:dyDescent="0.25">
      <c r="C2304" s="1" t="s">
        <v>7012</v>
      </c>
      <c r="D2304" s="1" t="s">
        <v>7013</v>
      </c>
      <c r="E2304">
        <v>3.38</v>
      </c>
    </row>
    <row r="2305" spans="3:5" hidden="1" x14ac:dyDescent="0.25">
      <c r="C2305" s="1" t="s">
        <v>7012</v>
      </c>
      <c r="D2305" s="1" t="s">
        <v>7013</v>
      </c>
      <c r="E2305">
        <v>2.58</v>
      </c>
    </row>
    <row r="2306" spans="3:5" hidden="1" x14ac:dyDescent="0.25">
      <c r="C2306" s="1" t="s">
        <v>7012</v>
      </c>
      <c r="D2306" s="1" t="s">
        <v>7013</v>
      </c>
      <c r="E2306">
        <v>3.58</v>
      </c>
    </row>
    <row r="2307" spans="3:5" hidden="1" x14ac:dyDescent="0.25">
      <c r="C2307" s="1" t="s">
        <v>7012</v>
      </c>
      <c r="D2307" s="1" t="s">
        <v>7013</v>
      </c>
      <c r="E2307">
        <v>3.25</v>
      </c>
    </row>
    <row r="2308" spans="3:5" hidden="1" x14ac:dyDescent="0.25">
      <c r="C2308" s="1" t="s">
        <v>7012</v>
      </c>
      <c r="D2308" s="1" t="s">
        <v>7013</v>
      </c>
      <c r="E2308">
        <v>3.25</v>
      </c>
    </row>
    <row r="2309" spans="3:5" hidden="1" x14ac:dyDescent="0.25">
      <c r="C2309" s="1" t="s">
        <v>7012</v>
      </c>
      <c r="D2309" s="1" t="s">
        <v>7013</v>
      </c>
      <c r="E2309">
        <v>2.88</v>
      </c>
    </row>
    <row r="2310" spans="3:5" hidden="1" x14ac:dyDescent="0.25">
      <c r="C2310" s="1" t="s">
        <v>7012</v>
      </c>
      <c r="D2310" s="1" t="s">
        <v>7013</v>
      </c>
      <c r="E2310">
        <v>2.6</v>
      </c>
    </row>
    <row r="2311" spans="3:5" hidden="1" x14ac:dyDescent="0.25">
      <c r="C2311" s="1" t="s">
        <v>7012</v>
      </c>
      <c r="D2311" s="1" t="s">
        <v>7013</v>
      </c>
      <c r="E2311">
        <v>2.76</v>
      </c>
    </row>
    <row r="2312" spans="3:5" hidden="1" x14ac:dyDescent="0.25">
      <c r="C2312" s="1" t="s">
        <v>7012</v>
      </c>
      <c r="D2312" s="1" t="s">
        <v>7013</v>
      </c>
      <c r="E2312">
        <v>3.04</v>
      </c>
    </row>
    <row r="2313" spans="3:5" hidden="1" x14ac:dyDescent="0.25">
      <c r="C2313" s="1" t="s">
        <v>7012</v>
      </c>
      <c r="D2313" s="1" t="s">
        <v>7013</v>
      </c>
      <c r="E2313">
        <v>3.15</v>
      </c>
    </row>
    <row r="2314" spans="3:5" hidden="1" x14ac:dyDescent="0.25">
      <c r="C2314" s="1" t="s">
        <v>7012</v>
      </c>
      <c r="D2314" s="1" t="s">
        <v>7013</v>
      </c>
      <c r="E2314">
        <v>2.67</v>
      </c>
    </row>
    <row r="2315" spans="3:5" hidden="1" x14ac:dyDescent="0.25">
      <c r="C2315" s="1" t="s">
        <v>7171</v>
      </c>
      <c r="D2315" s="1" t="s">
        <v>7172</v>
      </c>
      <c r="E2315">
        <v>3.13</v>
      </c>
    </row>
    <row r="2316" spans="3:5" hidden="1" x14ac:dyDescent="0.25">
      <c r="C2316" s="1" t="s">
        <v>7171</v>
      </c>
      <c r="D2316" s="1" t="s">
        <v>7172</v>
      </c>
      <c r="E2316">
        <v>2.78</v>
      </c>
    </row>
    <row r="2317" spans="3:5" hidden="1" x14ac:dyDescent="0.25">
      <c r="C2317" s="1" t="s">
        <v>7171</v>
      </c>
      <c r="D2317" s="1" t="s">
        <v>7172</v>
      </c>
      <c r="E2317">
        <v>2.4900000000000002</v>
      </c>
    </row>
    <row r="2318" spans="3:5" hidden="1" x14ac:dyDescent="0.25">
      <c r="C2318" s="1" t="s">
        <v>7171</v>
      </c>
      <c r="D2318" s="1" t="s">
        <v>7172</v>
      </c>
      <c r="E2318">
        <v>2.88</v>
      </c>
    </row>
    <row r="2319" spans="3:5" hidden="1" x14ac:dyDescent="0.25">
      <c r="C2319" s="1" t="s">
        <v>7171</v>
      </c>
      <c r="D2319" s="1" t="s">
        <v>7172</v>
      </c>
      <c r="E2319">
        <v>2.69</v>
      </c>
    </row>
    <row r="2320" spans="3:5" hidden="1" x14ac:dyDescent="0.25">
      <c r="C2320" s="1" t="s">
        <v>7171</v>
      </c>
      <c r="D2320" s="1" t="s">
        <v>7172</v>
      </c>
      <c r="E2320">
        <v>3.6</v>
      </c>
    </row>
    <row r="2321" spans="3:5" hidden="1" x14ac:dyDescent="0.25">
      <c r="C2321" s="1" t="s">
        <v>7171</v>
      </c>
      <c r="D2321" s="1" t="s">
        <v>7172</v>
      </c>
      <c r="E2321">
        <v>3.27</v>
      </c>
    </row>
    <row r="2322" spans="3:5" hidden="1" x14ac:dyDescent="0.25">
      <c r="C2322" s="1" t="s">
        <v>7171</v>
      </c>
      <c r="D2322" s="1" t="s">
        <v>7172</v>
      </c>
      <c r="E2322">
        <v>3.5</v>
      </c>
    </row>
    <row r="2323" spans="3:5" hidden="1" x14ac:dyDescent="0.25">
      <c r="C2323" s="1" t="s">
        <v>7171</v>
      </c>
      <c r="D2323" s="1" t="s">
        <v>7172</v>
      </c>
      <c r="E2323">
        <v>3.15</v>
      </c>
    </row>
    <row r="2324" spans="3:5" hidden="1" x14ac:dyDescent="0.25">
      <c r="C2324" s="1" t="s">
        <v>7171</v>
      </c>
      <c r="D2324" s="1" t="s">
        <v>7172</v>
      </c>
      <c r="E2324">
        <v>3.55</v>
      </c>
    </row>
    <row r="2325" spans="3:5" hidden="1" x14ac:dyDescent="0.25">
      <c r="C2325" s="1" t="s">
        <v>7171</v>
      </c>
      <c r="D2325" s="1" t="s">
        <v>7172</v>
      </c>
      <c r="E2325">
        <v>3.52</v>
      </c>
    </row>
    <row r="2326" spans="3:5" hidden="1" x14ac:dyDescent="0.25">
      <c r="C2326" s="1" t="s">
        <v>7171</v>
      </c>
      <c r="D2326" s="1" t="s">
        <v>7172</v>
      </c>
      <c r="E2326">
        <v>3.64</v>
      </c>
    </row>
    <row r="2327" spans="3:5" hidden="1" x14ac:dyDescent="0.25">
      <c r="C2327" s="1" t="s">
        <v>7171</v>
      </c>
      <c r="D2327" s="1" t="s">
        <v>7172</v>
      </c>
      <c r="E2327">
        <v>3.02</v>
      </c>
    </row>
    <row r="2328" spans="3:5" hidden="1" x14ac:dyDescent="0.25">
      <c r="C2328" s="1" t="s">
        <v>7171</v>
      </c>
      <c r="D2328" s="1" t="s">
        <v>7172</v>
      </c>
      <c r="E2328">
        <v>2.62</v>
      </c>
    </row>
    <row r="2329" spans="3:5" hidden="1" x14ac:dyDescent="0.25">
      <c r="C2329" s="1" t="s">
        <v>7171</v>
      </c>
      <c r="D2329" s="1" t="s">
        <v>7172</v>
      </c>
      <c r="E2329">
        <v>3.47</v>
      </c>
    </row>
    <row r="2330" spans="3:5" hidden="1" x14ac:dyDescent="0.25">
      <c r="C2330" s="1" t="s">
        <v>7171</v>
      </c>
      <c r="D2330" s="1" t="s">
        <v>7172</v>
      </c>
      <c r="E2330">
        <v>3.32</v>
      </c>
    </row>
    <row r="2331" spans="3:5" hidden="1" x14ac:dyDescent="0.25">
      <c r="C2331" s="1" t="s">
        <v>7171</v>
      </c>
      <c r="D2331" s="1" t="s">
        <v>7172</v>
      </c>
      <c r="E2331">
        <v>3.22</v>
      </c>
    </row>
    <row r="2332" spans="3:5" hidden="1" x14ac:dyDescent="0.25">
      <c r="C2332" s="1" t="s">
        <v>7171</v>
      </c>
      <c r="D2332" s="1" t="s">
        <v>7172</v>
      </c>
      <c r="E2332">
        <v>3.06</v>
      </c>
    </row>
    <row r="2333" spans="3:5" hidden="1" x14ac:dyDescent="0.25">
      <c r="C2333" s="1" t="s">
        <v>7171</v>
      </c>
      <c r="D2333" s="1" t="s">
        <v>7172</v>
      </c>
      <c r="E2333">
        <v>3.04</v>
      </c>
    </row>
    <row r="2334" spans="3:5" hidden="1" x14ac:dyDescent="0.25">
      <c r="C2334" s="1" t="s">
        <v>7171</v>
      </c>
      <c r="D2334" s="1" t="s">
        <v>7172</v>
      </c>
      <c r="E2334">
        <v>3.06</v>
      </c>
    </row>
    <row r="2335" spans="3:5" hidden="1" x14ac:dyDescent="0.25">
      <c r="C2335" s="1" t="s">
        <v>7171</v>
      </c>
      <c r="D2335" s="1" t="s">
        <v>7172</v>
      </c>
      <c r="E2335">
        <v>3.65</v>
      </c>
    </row>
    <row r="2336" spans="3:5" hidden="1" x14ac:dyDescent="0.25">
      <c r="C2336" s="1" t="s">
        <v>7171</v>
      </c>
      <c r="D2336" s="1" t="s">
        <v>7172</v>
      </c>
      <c r="E2336">
        <v>3.29</v>
      </c>
    </row>
    <row r="2337" spans="3:5" hidden="1" x14ac:dyDescent="0.25">
      <c r="C2337" s="1" t="s">
        <v>7171</v>
      </c>
      <c r="D2337" s="1" t="s">
        <v>7172</v>
      </c>
      <c r="E2337">
        <v>3.67</v>
      </c>
    </row>
    <row r="2338" spans="3:5" hidden="1" x14ac:dyDescent="0.25">
      <c r="C2338" s="1" t="s">
        <v>7171</v>
      </c>
      <c r="D2338" s="1" t="s">
        <v>7172</v>
      </c>
      <c r="E2338">
        <v>3.68</v>
      </c>
    </row>
    <row r="2339" spans="3:5" hidden="1" x14ac:dyDescent="0.25">
      <c r="C2339" s="1" t="s">
        <v>7171</v>
      </c>
      <c r="D2339" s="1" t="s">
        <v>7172</v>
      </c>
      <c r="E2339">
        <v>3.49</v>
      </c>
    </row>
    <row r="2340" spans="3:5" hidden="1" x14ac:dyDescent="0.25">
      <c r="C2340" s="1" t="s">
        <v>7171</v>
      </c>
      <c r="D2340" s="1" t="s">
        <v>7172</v>
      </c>
      <c r="E2340">
        <v>3.54</v>
      </c>
    </row>
    <row r="2341" spans="3:5" hidden="1" x14ac:dyDescent="0.25">
      <c r="C2341" s="1" t="s">
        <v>7171</v>
      </c>
      <c r="D2341" s="1" t="s">
        <v>7172</v>
      </c>
      <c r="E2341">
        <v>3.4</v>
      </c>
    </row>
    <row r="2342" spans="3:5" hidden="1" x14ac:dyDescent="0.25">
      <c r="C2342" s="1" t="s">
        <v>7171</v>
      </c>
      <c r="D2342" s="1" t="s">
        <v>7172</v>
      </c>
      <c r="E2342">
        <v>3.54</v>
      </c>
    </row>
    <row r="2343" spans="3:5" hidden="1" x14ac:dyDescent="0.25">
      <c r="C2343" s="1" t="s">
        <v>7171</v>
      </c>
      <c r="D2343" s="1" t="s">
        <v>7172</v>
      </c>
      <c r="E2343">
        <v>3.37</v>
      </c>
    </row>
    <row r="2344" spans="3:5" hidden="1" x14ac:dyDescent="0.25">
      <c r="C2344" s="1" t="s">
        <v>7171</v>
      </c>
      <c r="D2344" s="1" t="s">
        <v>7172</v>
      </c>
      <c r="E2344">
        <v>3.64</v>
      </c>
    </row>
    <row r="2345" spans="3:5" hidden="1" x14ac:dyDescent="0.25">
      <c r="C2345" s="1" t="s">
        <v>7171</v>
      </c>
      <c r="D2345" s="1" t="s">
        <v>7172</v>
      </c>
      <c r="E2345">
        <v>3.36</v>
      </c>
    </row>
    <row r="2346" spans="3:5" hidden="1" x14ac:dyDescent="0.25">
      <c r="C2346" s="1" t="s">
        <v>7171</v>
      </c>
      <c r="D2346" s="1" t="s">
        <v>7172</v>
      </c>
      <c r="E2346">
        <v>3.31</v>
      </c>
    </row>
    <row r="2347" spans="3:5" hidden="1" x14ac:dyDescent="0.25">
      <c r="C2347" s="1" t="s">
        <v>7171</v>
      </c>
      <c r="D2347" s="1" t="s">
        <v>7172</v>
      </c>
      <c r="E2347">
        <v>3.31</v>
      </c>
    </row>
    <row r="2348" spans="3:5" hidden="1" x14ac:dyDescent="0.25">
      <c r="C2348" s="1" t="s">
        <v>7171</v>
      </c>
      <c r="D2348" s="1" t="s">
        <v>7172</v>
      </c>
      <c r="E2348">
        <v>3.18</v>
      </c>
    </row>
    <row r="2349" spans="3:5" hidden="1" x14ac:dyDescent="0.25">
      <c r="C2349" s="1" t="s">
        <v>7171</v>
      </c>
      <c r="D2349" s="1" t="s">
        <v>7172</v>
      </c>
      <c r="E2349">
        <v>3.7</v>
      </c>
    </row>
    <row r="2350" spans="3:5" hidden="1" x14ac:dyDescent="0.25">
      <c r="C2350" s="1" t="s">
        <v>7171</v>
      </c>
      <c r="D2350" s="1" t="s">
        <v>7172</v>
      </c>
      <c r="E2350">
        <v>3.4</v>
      </c>
    </row>
    <row r="2351" spans="3:5" hidden="1" x14ac:dyDescent="0.25">
      <c r="C2351" s="1" t="s">
        <v>7171</v>
      </c>
      <c r="D2351" s="1" t="s">
        <v>7172</v>
      </c>
      <c r="E2351">
        <v>3.25</v>
      </c>
    </row>
    <row r="2352" spans="3:5" hidden="1" x14ac:dyDescent="0.25">
      <c r="C2352" s="1" t="s">
        <v>7171</v>
      </c>
      <c r="D2352" s="1" t="s">
        <v>7172</v>
      </c>
      <c r="E2352">
        <v>2.76</v>
      </c>
    </row>
    <row r="2353" spans="3:5" hidden="1" x14ac:dyDescent="0.25">
      <c r="C2353" s="1" t="s">
        <v>7171</v>
      </c>
      <c r="D2353" s="1" t="s">
        <v>7172</v>
      </c>
      <c r="E2353">
        <v>3.05</v>
      </c>
    </row>
    <row r="2354" spans="3:5" hidden="1" x14ac:dyDescent="0.25">
      <c r="C2354" s="1" t="s">
        <v>7171</v>
      </c>
      <c r="D2354" s="1" t="s">
        <v>7172</v>
      </c>
      <c r="E2354">
        <v>3.43</v>
      </c>
    </row>
    <row r="2355" spans="3:5" hidden="1" x14ac:dyDescent="0.25">
      <c r="C2355" s="1" t="s">
        <v>7171</v>
      </c>
      <c r="D2355" s="1" t="s">
        <v>7172</v>
      </c>
      <c r="E2355">
        <v>3.32</v>
      </c>
    </row>
    <row r="2356" spans="3:5" hidden="1" x14ac:dyDescent="0.25">
      <c r="C2356" s="1" t="s">
        <v>7171</v>
      </c>
      <c r="D2356" s="1" t="s">
        <v>7172</v>
      </c>
      <c r="E2356">
        <v>3.01</v>
      </c>
    </row>
    <row r="2357" spans="3:5" hidden="1" x14ac:dyDescent="0.25">
      <c r="C2357" s="1" t="s">
        <v>7171</v>
      </c>
      <c r="D2357" s="1" t="s">
        <v>7172</v>
      </c>
      <c r="E2357">
        <v>3.05</v>
      </c>
    </row>
    <row r="2358" spans="3:5" hidden="1" x14ac:dyDescent="0.25">
      <c r="C2358" s="1" t="s">
        <v>7171</v>
      </c>
      <c r="D2358" s="1" t="s">
        <v>7172</v>
      </c>
      <c r="E2358">
        <v>3.41</v>
      </c>
    </row>
    <row r="2359" spans="3:5" hidden="1" x14ac:dyDescent="0.25">
      <c r="C2359" s="1" t="s">
        <v>7171</v>
      </c>
      <c r="D2359" s="1" t="s">
        <v>7172</v>
      </c>
      <c r="E2359">
        <v>3.34</v>
      </c>
    </row>
    <row r="2360" spans="3:5" hidden="1" x14ac:dyDescent="0.25">
      <c r="C2360" s="1" t="s">
        <v>7171</v>
      </c>
      <c r="D2360" s="1" t="s">
        <v>7172</v>
      </c>
      <c r="E2360">
        <v>3.51</v>
      </c>
    </row>
    <row r="2361" spans="3:5" hidden="1" x14ac:dyDescent="0.25">
      <c r="C2361" s="1" t="s">
        <v>7171</v>
      </c>
      <c r="D2361" s="1" t="s">
        <v>7172</v>
      </c>
      <c r="E2361">
        <v>3.23</v>
      </c>
    </row>
    <row r="2362" spans="3:5" hidden="1" x14ac:dyDescent="0.25">
      <c r="C2362" s="1" t="s">
        <v>7171</v>
      </c>
      <c r="D2362" s="1" t="s">
        <v>7172</v>
      </c>
      <c r="E2362">
        <v>3.57</v>
      </c>
    </row>
    <row r="2363" spans="3:5" hidden="1" x14ac:dyDescent="0.25">
      <c r="C2363" s="1" t="s">
        <v>7171</v>
      </c>
      <c r="D2363" s="1" t="s">
        <v>7172</v>
      </c>
      <c r="E2363">
        <v>3.15</v>
      </c>
    </row>
    <row r="2364" spans="3:5" hidden="1" x14ac:dyDescent="0.25">
      <c r="C2364" s="1" t="s">
        <v>7171</v>
      </c>
      <c r="D2364" s="1" t="s">
        <v>7172</v>
      </c>
      <c r="E2364">
        <v>3.14</v>
      </c>
    </row>
    <row r="2365" spans="3:5" hidden="1" x14ac:dyDescent="0.25">
      <c r="C2365" s="1" t="s">
        <v>7171</v>
      </c>
      <c r="D2365" s="1" t="s">
        <v>7172</v>
      </c>
      <c r="E2365">
        <v>3.33</v>
      </c>
    </row>
    <row r="2366" spans="3:5" hidden="1" x14ac:dyDescent="0.25">
      <c r="C2366" s="1" t="s">
        <v>7171</v>
      </c>
      <c r="D2366" s="1" t="s">
        <v>7172</v>
      </c>
      <c r="E2366">
        <v>2.93</v>
      </c>
    </row>
    <row r="2367" spans="3:5" hidden="1" x14ac:dyDescent="0.25">
      <c r="C2367" s="1" t="s">
        <v>7171</v>
      </c>
      <c r="D2367" s="1" t="s">
        <v>7172</v>
      </c>
      <c r="E2367">
        <v>2.77</v>
      </c>
    </row>
    <row r="2368" spans="3:5" hidden="1" x14ac:dyDescent="0.25">
      <c r="C2368" s="1" t="s">
        <v>7171</v>
      </c>
      <c r="D2368" s="1" t="s">
        <v>7172</v>
      </c>
      <c r="E2368">
        <v>2.95</v>
      </c>
    </row>
    <row r="2369" spans="3:5" hidden="1" x14ac:dyDescent="0.25">
      <c r="C2369" s="1" t="s">
        <v>7171</v>
      </c>
      <c r="D2369" s="1" t="s">
        <v>7172</v>
      </c>
      <c r="E2369">
        <v>2.61</v>
      </c>
    </row>
    <row r="2370" spans="3:5" hidden="1" x14ac:dyDescent="0.25">
      <c r="C2370" s="1" t="s">
        <v>7171</v>
      </c>
      <c r="D2370" s="1" t="s">
        <v>7172</v>
      </c>
      <c r="E2370">
        <v>2.63</v>
      </c>
    </row>
    <row r="2371" spans="3:5" hidden="1" x14ac:dyDescent="0.25">
      <c r="C2371" s="1" t="s">
        <v>7171</v>
      </c>
      <c r="D2371" s="1" t="s">
        <v>7172</v>
      </c>
      <c r="E2371">
        <v>3.32</v>
      </c>
    </row>
    <row r="2372" spans="3:5" hidden="1" x14ac:dyDescent="0.25">
      <c r="C2372" s="1" t="s">
        <v>7171</v>
      </c>
      <c r="D2372" s="1" t="s">
        <v>7172</v>
      </c>
      <c r="E2372">
        <v>3.63</v>
      </c>
    </row>
    <row r="2373" spans="3:5" hidden="1" x14ac:dyDescent="0.25">
      <c r="C2373" s="1" t="s">
        <v>7171</v>
      </c>
      <c r="D2373" s="1" t="s">
        <v>7172</v>
      </c>
      <c r="E2373">
        <v>3.52</v>
      </c>
    </row>
    <row r="2374" spans="3:5" hidden="1" x14ac:dyDescent="0.25">
      <c r="C2374" s="1" t="s">
        <v>7171</v>
      </c>
      <c r="D2374" s="1" t="s">
        <v>7172</v>
      </c>
      <c r="E2374">
        <v>2.65</v>
      </c>
    </row>
    <row r="2375" spans="3:5" hidden="1" x14ac:dyDescent="0.25">
      <c r="C2375" s="1" t="s">
        <v>7171</v>
      </c>
      <c r="D2375" s="1" t="s">
        <v>7172</v>
      </c>
      <c r="E2375">
        <v>2.95</v>
      </c>
    </row>
    <row r="2376" spans="3:5" hidden="1" x14ac:dyDescent="0.25">
      <c r="C2376" s="1" t="s">
        <v>7171</v>
      </c>
      <c r="D2376" s="1" t="s">
        <v>7172</v>
      </c>
      <c r="E2376">
        <v>3.1</v>
      </c>
    </row>
    <row r="2377" spans="3:5" hidden="1" x14ac:dyDescent="0.25">
      <c r="C2377" s="1" t="s">
        <v>7171</v>
      </c>
      <c r="D2377" s="1" t="s">
        <v>7172</v>
      </c>
      <c r="E2377">
        <v>3.47</v>
      </c>
    </row>
    <row r="2378" spans="3:5" hidden="1" x14ac:dyDescent="0.25">
      <c r="C2378" s="1" t="s">
        <v>7171</v>
      </c>
      <c r="D2378" s="1" t="s">
        <v>7172</v>
      </c>
      <c r="E2378">
        <v>3.42</v>
      </c>
    </row>
    <row r="2379" spans="3:5" hidden="1" x14ac:dyDescent="0.25">
      <c r="C2379" s="1" t="s">
        <v>7171</v>
      </c>
      <c r="D2379" s="1" t="s">
        <v>7172</v>
      </c>
      <c r="E2379">
        <v>3.32</v>
      </c>
    </row>
    <row r="2380" spans="3:5" hidden="1" x14ac:dyDescent="0.25">
      <c r="C2380" s="1" t="s">
        <v>7171</v>
      </c>
      <c r="D2380" s="1" t="s">
        <v>7172</v>
      </c>
      <c r="E2380">
        <v>3.17</v>
      </c>
    </row>
    <row r="2381" spans="3:5" hidden="1" x14ac:dyDescent="0.25">
      <c r="C2381" s="1" t="s">
        <v>7171</v>
      </c>
      <c r="D2381" s="1" t="s">
        <v>7172</v>
      </c>
      <c r="E2381">
        <v>3.14</v>
      </c>
    </row>
    <row r="2382" spans="3:5" hidden="1" x14ac:dyDescent="0.25">
      <c r="C2382" s="1" t="s">
        <v>7171</v>
      </c>
      <c r="D2382" s="1" t="s">
        <v>7172</v>
      </c>
      <c r="E2382">
        <v>3.09</v>
      </c>
    </row>
    <row r="2383" spans="3:5" hidden="1" x14ac:dyDescent="0.25">
      <c r="C2383" s="1" t="s">
        <v>7171</v>
      </c>
      <c r="D2383" s="1" t="s">
        <v>7172</v>
      </c>
      <c r="E2383">
        <v>3.37</v>
      </c>
    </row>
    <row r="2384" spans="3:5" hidden="1" x14ac:dyDescent="0.25">
      <c r="C2384" s="1" t="s">
        <v>7171</v>
      </c>
      <c r="D2384" s="1" t="s">
        <v>7172</v>
      </c>
      <c r="E2384">
        <v>3.49</v>
      </c>
    </row>
    <row r="2385" spans="3:5" hidden="1" x14ac:dyDescent="0.25">
      <c r="C2385" s="1" t="s">
        <v>7171</v>
      </c>
      <c r="D2385" s="1" t="s">
        <v>7172</v>
      </c>
      <c r="E2385">
        <v>2.65</v>
      </c>
    </row>
    <row r="2386" spans="3:5" hidden="1" x14ac:dyDescent="0.25">
      <c r="C2386" s="1" t="s">
        <v>7171</v>
      </c>
      <c r="D2386" s="1" t="s">
        <v>7172</v>
      </c>
      <c r="E2386">
        <v>2.77</v>
      </c>
    </row>
    <row r="2387" spans="3:5" hidden="1" x14ac:dyDescent="0.25">
      <c r="C2387" s="1" t="s">
        <v>7171</v>
      </c>
      <c r="D2387" s="1" t="s">
        <v>7172</v>
      </c>
      <c r="E2387">
        <v>3.15</v>
      </c>
    </row>
    <row r="2388" spans="3:5" hidden="1" x14ac:dyDescent="0.25">
      <c r="C2388" s="1" t="s">
        <v>7171</v>
      </c>
      <c r="D2388" s="1" t="s">
        <v>7172</v>
      </c>
      <c r="E2388">
        <v>3.16</v>
      </c>
    </row>
    <row r="2389" spans="3:5" hidden="1" x14ac:dyDescent="0.25">
      <c r="C2389" s="1" t="s">
        <v>7171</v>
      </c>
      <c r="D2389" s="1" t="s">
        <v>7172</v>
      </c>
      <c r="E2389">
        <v>3.24</v>
      </c>
    </row>
    <row r="2390" spans="3:5" hidden="1" x14ac:dyDescent="0.25">
      <c r="C2390" s="1" t="s">
        <v>7171</v>
      </c>
      <c r="D2390" s="1" t="s">
        <v>7172</v>
      </c>
      <c r="E2390">
        <v>3.47</v>
      </c>
    </row>
    <row r="2391" spans="3:5" hidden="1" x14ac:dyDescent="0.25">
      <c r="C2391" s="1" t="s">
        <v>7171</v>
      </c>
      <c r="D2391" s="1" t="s">
        <v>7172</v>
      </c>
      <c r="E2391">
        <v>2.87</v>
      </c>
    </row>
    <row r="2392" spans="3:5" hidden="1" x14ac:dyDescent="0.25">
      <c r="C2392" s="1" t="s">
        <v>7171</v>
      </c>
      <c r="D2392" s="1" t="s">
        <v>7172</v>
      </c>
      <c r="E2392">
        <v>3.3</v>
      </c>
    </row>
    <row r="2393" spans="3:5" hidden="1" x14ac:dyDescent="0.25">
      <c r="C2393" s="1" t="s">
        <v>7171</v>
      </c>
      <c r="D2393" s="1" t="s">
        <v>7172</v>
      </c>
      <c r="E2393">
        <v>2.66</v>
      </c>
    </row>
    <row r="2394" spans="3:5" hidden="1" x14ac:dyDescent="0.25">
      <c r="C2394" s="1" t="s">
        <v>7171</v>
      </c>
      <c r="D2394" s="1" t="s">
        <v>7172</v>
      </c>
      <c r="E2394">
        <v>3.2</v>
      </c>
    </row>
    <row r="2395" spans="3:5" hidden="1" x14ac:dyDescent="0.25">
      <c r="C2395" s="1" t="s">
        <v>7171</v>
      </c>
      <c r="D2395" s="1" t="s">
        <v>7172</v>
      </c>
      <c r="E2395">
        <v>2.68</v>
      </c>
    </row>
    <row r="2396" spans="3:5" hidden="1" x14ac:dyDescent="0.25">
      <c r="C2396" s="1" t="s">
        <v>7171</v>
      </c>
      <c r="D2396" s="1" t="s">
        <v>7172</v>
      </c>
      <c r="E2396">
        <v>3.38</v>
      </c>
    </row>
    <row r="2397" spans="3:5" hidden="1" x14ac:dyDescent="0.25">
      <c r="C2397" s="1" t="s">
        <v>7171</v>
      </c>
      <c r="D2397" s="1" t="s">
        <v>7172</v>
      </c>
      <c r="E2397">
        <v>3.43</v>
      </c>
    </row>
    <row r="2398" spans="3:5" hidden="1" x14ac:dyDescent="0.25">
      <c r="C2398" s="1" t="s">
        <v>7171</v>
      </c>
      <c r="D2398" s="1" t="s">
        <v>7172</v>
      </c>
      <c r="E2398">
        <v>3.19</v>
      </c>
    </row>
    <row r="2399" spans="3:5" hidden="1" x14ac:dyDescent="0.25">
      <c r="C2399" s="1" t="s">
        <v>7171</v>
      </c>
      <c r="D2399" s="1" t="s">
        <v>7172</v>
      </c>
      <c r="E2399">
        <v>2.89</v>
      </c>
    </row>
    <row r="2400" spans="3:5" hidden="1" x14ac:dyDescent="0.25">
      <c r="C2400" s="1" t="s">
        <v>7171</v>
      </c>
      <c r="D2400" s="1" t="s">
        <v>7172</v>
      </c>
      <c r="E2400">
        <v>2.96</v>
      </c>
    </row>
    <row r="2401" spans="3:5" hidden="1" x14ac:dyDescent="0.25">
      <c r="C2401" s="1" t="s">
        <v>7171</v>
      </c>
      <c r="D2401" s="1" t="s">
        <v>7172</v>
      </c>
      <c r="E2401">
        <v>2.74</v>
      </c>
    </row>
    <row r="2402" spans="3:5" hidden="1" x14ac:dyDescent="0.25">
      <c r="C2402" s="1" t="s">
        <v>7171</v>
      </c>
      <c r="D2402" s="1" t="s">
        <v>7172</v>
      </c>
      <c r="E2402">
        <v>3.22</v>
      </c>
    </row>
    <row r="2403" spans="3:5" hidden="1" x14ac:dyDescent="0.25">
      <c r="C2403" s="1" t="s">
        <v>7171</v>
      </c>
      <c r="D2403" s="1" t="s">
        <v>7172</v>
      </c>
      <c r="E2403">
        <v>2.73</v>
      </c>
    </row>
    <row r="2404" spans="3:5" hidden="1" x14ac:dyDescent="0.25">
      <c r="C2404" s="1" t="s">
        <v>7171</v>
      </c>
      <c r="D2404" s="1" t="s">
        <v>7172</v>
      </c>
      <c r="E2404">
        <v>3.42</v>
      </c>
    </row>
    <row r="2405" spans="3:5" hidden="1" x14ac:dyDescent="0.25">
      <c r="C2405" s="1" t="s">
        <v>7171</v>
      </c>
      <c r="D2405" s="1" t="s">
        <v>7172</v>
      </c>
      <c r="E2405">
        <v>2.89</v>
      </c>
    </row>
    <row r="2406" spans="3:5" hidden="1" x14ac:dyDescent="0.25">
      <c r="C2406" s="1" t="s">
        <v>7171</v>
      </c>
      <c r="D2406" s="1" t="s">
        <v>7172</v>
      </c>
      <c r="E2406">
        <v>3.01</v>
      </c>
    </row>
    <row r="2407" spans="3:5" hidden="1" x14ac:dyDescent="0.25">
      <c r="C2407" s="1" t="s">
        <v>7171</v>
      </c>
      <c r="D2407" s="1" t="s">
        <v>7172</v>
      </c>
      <c r="E2407">
        <v>2.98</v>
      </c>
    </row>
    <row r="2408" spans="3:5" hidden="1" x14ac:dyDescent="0.25">
      <c r="C2408" s="1" t="s">
        <v>7171</v>
      </c>
      <c r="D2408" s="1" t="s">
        <v>7172</v>
      </c>
      <c r="E2408">
        <v>3.2</v>
      </c>
    </row>
    <row r="2409" spans="3:5" hidden="1" x14ac:dyDescent="0.25">
      <c r="C2409" s="1" t="s">
        <v>7171</v>
      </c>
      <c r="D2409" s="1" t="s">
        <v>7172</v>
      </c>
      <c r="E2409">
        <v>3.4</v>
      </c>
    </row>
    <row r="2410" spans="3:5" hidden="1" x14ac:dyDescent="0.25">
      <c r="C2410" s="1" t="s">
        <v>7171</v>
      </c>
      <c r="D2410" s="1" t="s">
        <v>7172</v>
      </c>
      <c r="E2410">
        <v>2.92</v>
      </c>
    </row>
    <row r="2411" spans="3:5" hidden="1" x14ac:dyDescent="0.25">
      <c r="C2411" s="1" t="s">
        <v>7171</v>
      </c>
      <c r="D2411" s="1" t="s">
        <v>7172</v>
      </c>
      <c r="E2411">
        <v>2.89</v>
      </c>
    </row>
    <row r="2412" spans="3:5" hidden="1" x14ac:dyDescent="0.25">
      <c r="C2412" s="1" t="s">
        <v>7171</v>
      </c>
      <c r="D2412" s="1" t="s">
        <v>7172</v>
      </c>
      <c r="E2412">
        <v>3.13</v>
      </c>
    </row>
    <row r="2413" spans="3:5" hidden="1" x14ac:dyDescent="0.25">
      <c r="C2413" s="1" t="s">
        <v>7171</v>
      </c>
      <c r="D2413" s="1" t="s">
        <v>7172</v>
      </c>
      <c r="E2413">
        <v>3.72</v>
      </c>
    </row>
    <row r="2414" spans="3:5" hidden="1" x14ac:dyDescent="0.25">
      <c r="C2414" s="1" t="s">
        <v>7171</v>
      </c>
      <c r="D2414" s="1" t="s">
        <v>7172</v>
      </c>
      <c r="E2414">
        <v>2.75</v>
      </c>
    </row>
    <row r="2415" spans="3:5" hidden="1" x14ac:dyDescent="0.25">
      <c r="C2415" s="1" t="s">
        <v>7171</v>
      </c>
      <c r="D2415" s="1" t="s">
        <v>7172</v>
      </c>
      <c r="E2415">
        <v>3.07</v>
      </c>
    </row>
    <row r="2416" spans="3:5" hidden="1" x14ac:dyDescent="0.25">
      <c r="C2416" s="1" t="s">
        <v>7171</v>
      </c>
      <c r="D2416" s="1" t="s">
        <v>7172</v>
      </c>
      <c r="E2416">
        <v>2.0299999999999998</v>
      </c>
    </row>
    <row r="2417" spans="3:5" hidden="1" x14ac:dyDescent="0.25">
      <c r="C2417" s="1" t="s">
        <v>7171</v>
      </c>
      <c r="D2417" s="1" t="s">
        <v>7172</v>
      </c>
      <c r="E2417">
        <v>3.29</v>
      </c>
    </row>
    <row r="2418" spans="3:5" hidden="1" x14ac:dyDescent="0.25">
      <c r="C2418" s="1" t="s">
        <v>7171</v>
      </c>
      <c r="D2418" s="1" t="s">
        <v>7172</v>
      </c>
      <c r="E2418">
        <v>3.48</v>
      </c>
    </row>
    <row r="2419" spans="3:5" hidden="1" x14ac:dyDescent="0.25">
      <c r="C2419" s="1" t="s">
        <v>7171</v>
      </c>
      <c r="D2419" s="1" t="s">
        <v>7172</v>
      </c>
      <c r="E2419">
        <v>2.2799999999999998</v>
      </c>
    </row>
    <row r="2420" spans="3:5" hidden="1" x14ac:dyDescent="0.25">
      <c r="C2420" s="1" t="s">
        <v>7171</v>
      </c>
      <c r="D2420" s="1" t="s">
        <v>7172</v>
      </c>
      <c r="E2420">
        <v>3.1</v>
      </c>
    </row>
    <row r="2421" spans="3:5" hidden="1" x14ac:dyDescent="0.25">
      <c r="C2421" s="1" t="s">
        <v>7171</v>
      </c>
      <c r="D2421" s="1" t="s">
        <v>7172</v>
      </c>
      <c r="E2421">
        <v>2.87</v>
      </c>
    </row>
    <row r="2422" spans="3:5" hidden="1" x14ac:dyDescent="0.25">
      <c r="C2422" s="1" t="s">
        <v>7171</v>
      </c>
      <c r="D2422" s="1" t="s">
        <v>7172</v>
      </c>
      <c r="E2422">
        <v>2.98</v>
      </c>
    </row>
    <row r="2423" spans="3:5" hidden="1" x14ac:dyDescent="0.25">
      <c r="C2423" s="1" t="s">
        <v>7171</v>
      </c>
      <c r="D2423" s="1" t="s">
        <v>7172</v>
      </c>
      <c r="E2423">
        <v>3.25</v>
      </c>
    </row>
    <row r="2424" spans="3:5" hidden="1" x14ac:dyDescent="0.25">
      <c r="C2424" s="1" t="s">
        <v>7171</v>
      </c>
      <c r="D2424" s="1" t="s">
        <v>7172</v>
      </c>
      <c r="E2424">
        <v>3.24</v>
      </c>
    </row>
    <row r="2425" spans="3:5" hidden="1" x14ac:dyDescent="0.25">
      <c r="C2425" s="1" t="s">
        <v>7171</v>
      </c>
      <c r="D2425" s="1" t="s">
        <v>7172</v>
      </c>
      <c r="E2425">
        <v>3.22</v>
      </c>
    </row>
    <row r="2426" spans="3:5" hidden="1" x14ac:dyDescent="0.25">
      <c r="C2426" s="1" t="s">
        <v>7171</v>
      </c>
      <c r="D2426" s="1" t="s">
        <v>7172</v>
      </c>
      <c r="E2426">
        <v>3.52</v>
      </c>
    </row>
    <row r="2427" spans="3:5" hidden="1" x14ac:dyDescent="0.25">
      <c r="C2427" s="1" t="s">
        <v>7171</v>
      </c>
      <c r="D2427" s="1" t="s">
        <v>7172</v>
      </c>
      <c r="E2427">
        <v>3.45</v>
      </c>
    </row>
    <row r="2428" spans="3:5" hidden="1" x14ac:dyDescent="0.25">
      <c r="C2428" s="1" t="s">
        <v>7171</v>
      </c>
      <c r="D2428" s="1" t="s">
        <v>7172</v>
      </c>
      <c r="E2428">
        <v>3.45</v>
      </c>
    </row>
    <row r="2429" spans="3:5" hidden="1" x14ac:dyDescent="0.25">
      <c r="C2429" s="1" t="s">
        <v>7171</v>
      </c>
      <c r="D2429" s="1" t="s">
        <v>7172</v>
      </c>
      <c r="E2429">
        <v>3.2</v>
      </c>
    </row>
    <row r="2430" spans="3:5" hidden="1" x14ac:dyDescent="0.25">
      <c r="C2430" s="1" t="s">
        <v>7171</v>
      </c>
      <c r="D2430" s="1" t="s">
        <v>7172</v>
      </c>
      <c r="E2430">
        <v>3.43</v>
      </c>
    </row>
    <row r="2431" spans="3:5" hidden="1" x14ac:dyDescent="0.25">
      <c r="C2431" s="1" t="s">
        <v>7171</v>
      </c>
      <c r="D2431" s="1" t="s">
        <v>7172</v>
      </c>
      <c r="E2431">
        <v>2.9</v>
      </c>
    </row>
    <row r="2432" spans="3:5" hidden="1" x14ac:dyDescent="0.25">
      <c r="C2432" s="1" t="s">
        <v>7171</v>
      </c>
      <c r="D2432" s="1" t="s">
        <v>7172</v>
      </c>
      <c r="E2432">
        <v>3.44</v>
      </c>
    </row>
    <row r="2433" spans="3:5" hidden="1" x14ac:dyDescent="0.25">
      <c r="C2433" s="1" t="s">
        <v>7171</v>
      </c>
      <c r="D2433" s="1" t="s">
        <v>7172</v>
      </c>
      <c r="E2433">
        <v>3.33</v>
      </c>
    </row>
    <row r="2434" spans="3:5" hidden="1" x14ac:dyDescent="0.25">
      <c r="C2434" s="1" t="s">
        <v>7171</v>
      </c>
      <c r="D2434" s="1" t="s">
        <v>7172</v>
      </c>
      <c r="E2434">
        <v>3.23</v>
      </c>
    </row>
    <row r="2435" spans="3:5" hidden="1" x14ac:dyDescent="0.25">
      <c r="C2435" s="1" t="s">
        <v>7171</v>
      </c>
      <c r="D2435" s="1" t="s">
        <v>7172</v>
      </c>
      <c r="E2435">
        <v>2.9</v>
      </c>
    </row>
    <row r="2436" spans="3:5" hidden="1" x14ac:dyDescent="0.25">
      <c r="C2436" s="1" t="s">
        <v>7171</v>
      </c>
      <c r="D2436" s="1" t="s">
        <v>7172</v>
      </c>
      <c r="E2436">
        <v>3.33</v>
      </c>
    </row>
    <row r="2437" spans="3:5" hidden="1" x14ac:dyDescent="0.25">
      <c r="C2437" s="1" t="s">
        <v>7171</v>
      </c>
      <c r="D2437" s="1" t="s">
        <v>7172</v>
      </c>
      <c r="E2437">
        <v>3.05</v>
      </c>
    </row>
    <row r="2438" spans="3:5" hidden="1" x14ac:dyDescent="0.25">
      <c r="C2438" s="1" t="s">
        <v>7171</v>
      </c>
      <c r="D2438" s="1" t="s">
        <v>7172</v>
      </c>
      <c r="E2438">
        <v>3.36</v>
      </c>
    </row>
    <row r="2439" spans="3:5" hidden="1" x14ac:dyDescent="0.25">
      <c r="C2439" s="1" t="s">
        <v>7171</v>
      </c>
      <c r="D2439" s="1" t="s">
        <v>7172</v>
      </c>
      <c r="E2439">
        <v>3.22</v>
      </c>
    </row>
    <row r="2440" spans="3:5" hidden="1" x14ac:dyDescent="0.25">
      <c r="C2440" s="1" t="s">
        <v>7171</v>
      </c>
      <c r="D2440" s="1" t="s">
        <v>7172</v>
      </c>
      <c r="E2440">
        <v>2.91</v>
      </c>
    </row>
    <row r="2441" spans="3:5" hidden="1" x14ac:dyDescent="0.25">
      <c r="C2441" s="1" t="s">
        <v>7171</v>
      </c>
      <c r="D2441" s="1" t="s">
        <v>7172</v>
      </c>
      <c r="E2441">
        <v>2.78</v>
      </c>
    </row>
    <row r="2442" spans="3:5" hidden="1" x14ac:dyDescent="0.25">
      <c r="C2442" s="1" t="s">
        <v>7171</v>
      </c>
      <c r="D2442" s="1" t="s">
        <v>7172</v>
      </c>
      <c r="E2442">
        <v>3.21</v>
      </c>
    </row>
    <row r="2443" spans="3:5" hidden="1" x14ac:dyDescent="0.25">
      <c r="C2443" s="1" t="s">
        <v>7171</v>
      </c>
      <c r="D2443" s="1" t="s">
        <v>7172</v>
      </c>
      <c r="E2443">
        <v>3.07</v>
      </c>
    </row>
    <row r="2444" spans="3:5" hidden="1" x14ac:dyDescent="0.25">
      <c r="C2444" s="1" t="s">
        <v>7171</v>
      </c>
      <c r="D2444" s="1" t="s">
        <v>7172</v>
      </c>
      <c r="E2444">
        <v>2.5299999999999998</v>
      </c>
    </row>
    <row r="2445" spans="3:5" hidden="1" x14ac:dyDescent="0.25">
      <c r="C2445" s="1" t="s">
        <v>7171</v>
      </c>
      <c r="D2445" s="1" t="s">
        <v>7172</v>
      </c>
      <c r="E2445">
        <v>2.31</v>
      </c>
    </row>
    <row r="2446" spans="3:5" hidden="1" x14ac:dyDescent="0.25">
      <c r="C2446" s="1" t="s">
        <v>7171</v>
      </c>
      <c r="D2446" s="1" t="s">
        <v>7172</v>
      </c>
      <c r="E2446">
        <v>2.78</v>
      </c>
    </row>
    <row r="2447" spans="3:5" hidden="1" x14ac:dyDescent="0.25">
      <c r="C2447" s="1" t="s">
        <v>7171</v>
      </c>
      <c r="D2447" s="1" t="s">
        <v>7172</v>
      </c>
      <c r="E2447">
        <v>3.08</v>
      </c>
    </row>
    <row r="2448" spans="3:5" hidden="1" x14ac:dyDescent="0.25">
      <c r="C2448" s="1" t="s">
        <v>7171</v>
      </c>
      <c r="D2448" s="1" t="s">
        <v>7172</v>
      </c>
      <c r="E2448">
        <v>2.15</v>
      </c>
    </row>
    <row r="2449" spans="3:5" hidden="1" x14ac:dyDescent="0.25">
      <c r="C2449" s="1" t="s">
        <v>7171</v>
      </c>
      <c r="D2449" s="1" t="s">
        <v>7172</v>
      </c>
      <c r="E2449">
        <v>3.35</v>
      </c>
    </row>
    <row r="2450" spans="3:5" hidden="1" x14ac:dyDescent="0.25">
      <c r="C2450" s="1" t="s">
        <v>7171</v>
      </c>
      <c r="D2450" s="1" t="s">
        <v>7172</v>
      </c>
      <c r="E2450">
        <v>3.26</v>
      </c>
    </row>
    <row r="2451" spans="3:5" hidden="1" x14ac:dyDescent="0.25">
      <c r="C2451" s="1" t="s">
        <v>7171</v>
      </c>
      <c r="D2451" s="1" t="s">
        <v>7172</v>
      </c>
      <c r="E2451">
        <v>3.7</v>
      </c>
    </row>
    <row r="2452" spans="3:5" hidden="1" x14ac:dyDescent="0.25">
      <c r="C2452" s="1" t="s">
        <v>7171</v>
      </c>
      <c r="D2452" s="1" t="s">
        <v>7172</v>
      </c>
      <c r="E2452">
        <v>3.45</v>
      </c>
    </row>
    <row r="2453" spans="3:5" hidden="1" x14ac:dyDescent="0.25">
      <c r="C2453" s="1" t="s">
        <v>7171</v>
      </c>
      <c r="D2453" s="1" t="s">
        <v>7172</v>
      </c>
      <c r="E2453">
        <v>2.54</v>
      </c>
    </row>
    <row r="2454" spans="3:5" hidden="1" x14ac:dyDescent="0.25">
      <c r="C2454" s="1" t="s">
        <v>7171</v>
      </c>
      <c r="D2454" s="1" t="s">
        <v>7172</v>
      </c>
      <c r="E2454">
        <v>2.63</v>
      </c>
    </row>
    <row r="2455" spans="3:5" hidden="1" x14ac:dyDescent="0.25">
      <c r="C2455" s="1" t="s">
        <v>7171</v>
      </c>
      <c r="D2455" s="1" t="s">
        <v>7172</v>
      </c>
      <c r="E2455">
        <v>3.38</v>
      </c>
    </row>
    <row r="2456" spans="3:5" hidden="1" x14ac:dyDescent="0.25">
      <c r="C2456" s="1" t="s">
        <v>7171</v>
      </c>
      <c r="D2456" s="1" t="s">
        <v>7172</v>
      </c>
      <c r="E2456">
        <v>2.52</v>
      </c>
    </row>
    <row r="2457" spans="3:5" hidden="1" x14ac:dyDescent="0.25">
      <c r="C2457" s="1" t="s">
        <v>7171</v>
      </c>
      <c r="D2457" s="1" t="s">
        <v>7172</v>
      </c>
      <c r="E2457">
        <v>2.63</v>
      </c>
    </row>
    <row r="2458" spans="3:5" hidden="1" x14ac:dyDescent="0.25">
      <c r="C2458" s="1" t="s">
        <v>7171</v>
      </c>
      <c r="D2458" s="1" t="s">
        <v>7172</v>
      </c>
      <c r="E2458">
        <v>2.8</v>
      </c>
    </row>
    <row r="2459" spans="3:5" hidden="1" x14ac:dyDescent="0.25">
      <c r="C2459" s="1" t="s">
        <v>7171</v>
      </c>
      <c r="D2459" s="1" t="s">
        <v>7172</v>
      </c>
      <c r="E2459">
        <v>2.2999999999999998</v>
      </c>
    </row>
    <row r="2460" spans="3:5" hidden="1" x14ac:dyDescent="0.25">
      <c r="C2460" s="1" t="s">
        <v>7171</v>
      </c>
      <c r="D2460" s="1" t="s">
        <v>7172</v>
      </c>
      <c r="E2460">
        <v>3.42</v>
      </c>
    </row>
    <row r="2461" spans="3:5" hidden="1" x14ac:dyDescent="0.25">
      <c r="C2461" s="1" t="s">
        <v>7171</v>
      </c>
      <c r="D2461" s="1" t="s">
        <v>7172</v>
      </c>
      <c r="E2461">
        <v>2.56</v>
      </c>
    </row>
    <row r="2462" spans="3:5" hidden="1" x14ac:dyDescent="0.25">
      <c r="C2462" s="1" t="s">
        <v>7171</v>
      </c>
      <c r="D2462" s="1" t="s">
        <v>7172</v>
      </c>
      <c r="E2462">
        <v>2.8</v>
      </c>
    </row>
    <row r="2463" spans="3:5" hidden="1" x14ac:dyDescent="0.25">
      <c r="C2463" s="1" t="s">
        <v>7171</v>
      </c>
      <c r="D2463" s="1" t="s">
        <v>7172</v>
      </c>
      <c r="E2463">
        <v>2.87</v>
      </c>
    </row>
    <row r="2464" spans="3:5" hidden="1" x14ac:dyDescent="0.25">
      <c r="C2464" s="1" t="s">
        <v>7171</v>
      </c>
      <c r="D2464" s="1" t="s">
        <v>7172</v>
      </c>
      <c r="E2464">
        <v>2.06</v>
      </c>
    </row>
    <row r="2465" spans="3:5" hidden="1" x14ac:dyDescent="0.25">
      <c r="C2465" s="1" t="s">
        <v>7171</v>
      </c>
      <c r="D2465" s="1" t="s">
        <v>7172</v>
      </c>
      <c r="E2465">
        <v>2.48</v>
      </c>
    </row>
    <row r="2466" spans="3:5" hidden="1" x14ac:dyDescent="0.25">
      <c r="C2466" s="1" t="s">
        <v>7171</v>
      </c>
      <c r="D2466" s="1" t="s">
        <v>7172</v>
      </c>
      <c r="E2466">
        <v>2.42</v>
      </c>
    </row>
    <row r="2467" spans="3:5" hidden="1" x14ac:dyDescent="0.25">
      <c r="C2467" s="1" t="s">
        <v>7171</v>
      </c>
      <c r="D2467" s="1" t="s">
        <v>7172</v>
      </c>
      <c r="E2467">
        <v>3.11</v>
      </c>
    </row>
    <row r="2468" spans="3:5" hidden="1" x14ac:dyDescent="0.25">
      <c r="C2468" s="1" t="s">
        <v>7171</v>
      </c>
      <c r="D2468" s="1" t="s">
        <v>7172</v>
      </c>
      <c r="E2468">
        <v>3.66</v>
      </c>
    </row>
    <row r="2469" spans="3:5" hidden="1" x14ac:dyDescent="0.25">
      <c r="C2469" s="1" t="s">
        <v>7171</v>
      </c>
      <c r="D2469" s="1" t="s">
        <v>7172</v>
      </c>
      <c r="E2469">
        <v>2.86</v>
      </c>
    </row>
    <row r="2470" spans="3:5" hidden="1" x14ac:dyDescent="0.25">
      <c r="C2470" s="1" t="s">
        <v>7171</v>
      </c>
      <c r="D2470" s="1" t="s">
        <v>7172</v>
      </c>
      <c r="E2470">
        <v>3.13</v>
      </c>
    </row>
    <row r="2471" spans="3:5" hidden="1" x14ac:dyDescent="0.25">
      <c r="C2471" s="1" t="s">
        <v>7171</v>
      </c>
      <c r="D2471" s="1" t="s">
        <v>7172</v>
      </c>
      <c r="E2471">
        <v>3.11</v>
      </c>
    </row>
    <row r="2472" spans="3:5" hidden="1" x14ac:dyDescent="0.25">
      <c r="C2472" s="1" t="s">
        <v>7171</v>
      </c>
      <c r="D2472" s="1" t="s">
        <v>7172</v>
      </c>
      <c r="E2472">
        <v>1.27</v>
      </c>
    </row>
    <row r="2473" spans="3:5" hidden="1" x14ac:dyDescent="0.25">
      <c r="C2473" s="1" t="s">
        <v>7171</v>
      </c>
      <c r="D2473" s="1" t="s">
        <v>7172</v>
      </c>
      <c r="E2473">
        <v>3.37</v>
      </c>
    </row>
    <row r="2474" spans="3:5" hidden="1" x14ac:dyDescent="0.25">
      <c r="C2474" s="1" t="s">
        <v>7171</v>
      </c>
      <c r="D2474" s="1" t="s">
        <v>7172</v>
      </c>
      <c r="E2474">
        <v>3.4</v>
      </c>
    </row>
    <row r="2475" spans="3:5" hidden="1" x14ac:dyDescent="0.25">
      <c r="C2475" s="1" t="s">
        <v>7171</v>
      </c>
      <c r="D2475" s="1" t="s">
        <v>7172</v>
      </c>
      <c r="E2475">
        <v>3.52</v>
      </c>
    </row>
    <row r="2476" spans="3:5" hidden="1" x14ac:dyDescent="0.25">
      <c r="C2476" s="1" t="s">
        <v>7171</v>
      </c>
      <c r="D2476" s="1" t="s">
        <v>7172</v>
      </c>
      <c r="E2476">
        <v>3.6</v>
      </c>
    </row>
    <row r="2477" spans="3:5" hidden="1" x14ac:dyDescent="0.25">
      <c r="C2477" s="1" t="s">
        <v>7171</v>
      </c>
      <c r="D2477" s="1" t="s">
        <v>7172</v>
      </c>
      <c r="E2477">
        <v>3.55</v>
      </c>
    </row>
    <row r="2478" spans="3:5" hidden="1" x14ac:dyDescent="0.25">
      <c r="C2478" s="1" t="s">
        <v>7171</v>
      </c>
      <c r="D2478" s="1" t="s">
        <v>7172</v>
      </c>
      <c r="E2478">
        <v>3.34</v>
      </c>
    </row>
    <row r="2479" spans="3:5" hidden="1" x14ac:dyDescent="0.25">
      <c r="C2479" s="1" t="s">
        <v>7171</v>
      </c>
      <c r="D2479" s="1" t="s">
        <v>7172</v>
      </c>
      <c r="E2479">
        <v>2.92</v>
      </c>
    </row>
    <row r="2480" spans="3:5" hidden="1" x14ac:dyDescent="0.25">
      <c r="C2480" s="1" t="s">
        <v>7171</v>
      </c>
      <c r="D2480" s="1" t="s">
        <v>7172</v>
      </c>
      <c r="E2480">
        <v>3.55</v>
      </c>
    </row>
    <row r="2481" spans="3:5" hidden="1" x14ac:dyDescent="0.25">
      <c r="C2481" s="1" t="s">
        <v>7171</v>
      </c>
      <c r="D2481" s="1" t="s">
        <v>7172</v>
      </c>
      <c r="E2481">
        <v>3.29</v>
      </c>
    </row>
    <row r="2482" spans="3:5" hidden="1" x14ac:dyDescent="0.25">
      <c r="C2482" s="1" t="s">
        <v>7171</v>
      </c>
      <c r="D2482" s="1" t="s">
        <v>7172</v>
      </c>
      <c r="E2482">
        <v>3.52</v>
      </c>
    </row>
    <row r="2483" spans="3:5" hidden="1" x14ac:dyDescent="0.25">
      <c r="C2483" s="1" t="s">
        <v>7171</v>
      </c>
      <c r="D2483" s="1" t="s">
        <v>7172</v>
      </c>
      <c r="E2483">
        <v>3.64</v>
      </c>
    </row>
    <row r="2484" spans="3:5" hidden="1" x14ac:dyDescent="0.25">
      <c r="C2484" s="1" t="s">
        <v>7171</v>
      </c>
      <c r="D2484" s="1" t="s">
        <v>7172</v>
      </c>
      <c r="E2484">
        <v>3.53</v>
      </c>
    </row>
    <row r="2485" spans="3:5" hidden="1" x14ac:dyDescent="0.25">
      <c r="C2485" s="1" t="s">
        <v>7171</v>
      </c>
      <c r="D2485" s="1" t="s">
        <v>7172</v>
      </c>
      <c r="E2485">
        <v>3.48</v>
      </c>
    </row>
    <row r="2486" spans="3:5" hidden="1" x14ac:dyDescent="0.25">
      <c r="C2486" s="1" t="s">
        <v>7171</v>
      </c>
      <c r="D2486" s="1" t="s">
        <v>7172</v>
      </c>
      <c r="E2486">
        <v>3.48</v>
      </c>
    </row>
    <row r="2487" spans="3:5" hidden="1" x14ac:dyDescent="0.25">
      <c r="C2487" s="1" t="s">
        <v>7171</v>
      </c>
      <c r="D2487" s="1" t="s">
        <v>7172</v>
      </c>
      <c r="E2487">
        <v>3.28</v>
      </c>
    </row>
    <row r="2488" spans="3:5" hidden="1" x14ac:dyDescent="0.25">
      <c r="C2488" s="1" t="s">
        <v>7171</v>
      </c>
      <c r="D2488" s="1" t="s">
        <v>7172</v>
      </c>
      <c r="E2488">
        <v>3.47</v>
      </c>
    </row>
    <row r="2489" spans="3:5" hidden="1" x14ac:dyDescent="0.25">
      <c r="C2489" s="1" t="s">
        <v>7171</v>
      </c>
      <c r="D2489" s="1" t="s">
        <v>7172</v>
      </c>
      <c r="E2489">
        <v>3.27</v>
      </c>
    </row>
    <row r="2490" spans="3:5" hidden="1" x14ac:dyDescent="0.25">
      <c r="C2490" s="1" t="s">
        <v>7171</v>
      </c>
      <c r="D2490" s="1" t="s">
        <v>7172</v>
      </c>
      <c r="E2490">
        <v>3.67</v>
      </c>
    </row>
    <row r="2491" spans="3:5" hidden="1" x14ac:dyDescent="0.25">
      <c r="C2491" s="1" t="s">
        <v>7171</v>
      </c>
      <c r="D2491" s="1" t="s">
        <v>7172</v>
      </c>
      <c r="E2491">
        <v>3.61</v>
      </c>
    </row>
    <row r="2492" spans="3:5" hidden="1" x14ac:dyDescent="0.25">
      <c r="C2492" s="1" t="s">
        <v>7712</v>
      </c>
      <c r="D2492" s="1" t="s">
        <v>7713</v>
      </c>
      <c r="E2492">
        <v>3.32</v>
      </c>
    </row>
    <row r="2493" spans="3:5" hidden="1" x14ac:dyDescent="0.25">
      <c r="C2493" s="1" t="s">
        <v>7712</v>
      </c>
      <c r="D2493" s="1" t="s">
        <v>7713</v>
      </c>
      <c r="E2493">
        <v>3.03</v>
      </c>
    </row>
    <row r="2494" spans="3:5" hidden="1" x14ac:dyDescent="0.25">
      <c r="C2494" s="1" t="s">
        <v>7712</v>
      </c>
      <c r="D2494" s="1" t="s">
        <v>7713</v>
      </c>
      <c r="E2494">
        <v>3.12</v>
      </c>
    </row>
    <row r="2495" spans="3:5" hidden="1" x14ac:dyDescent="0.25">
      <c r="C2495" s="1" t="s">
        <v>7712</v>
      </c>
      <c r="D2495" s="1" t="s">
        <v>7713</v>
      </c>
      <c r="E2495">
        <v>3.15</v>
      </c>
    </row>
    <row r="2496" spans="3:5" hidden="1" x14ac:dyDescent="0.25">
      <c r="C2496" s="1" t="s">
        <v>7712</v>
      </c>
      <c r="D2496" s="1" t="s">
        <v>7713</v>
      </c>
      <c r="E2496">
        <v>2.99</v>
      </c>
    </row>
    <row r="2497" spans="3:5" hidden="1" x14ac:dyDescent="0.25">
      <c r="C2497" s="1" t="s">
        <v>7712</v>
      </c>
      <c r="D2497" s="1" t="s">
        <v>7713</v>
      </c>
      <c r="E2497">
        <v>3.11</v>
      </c>
    </row>
    <row r="2498" spans="3:5" hidden="1" x14ac:dyDescent="0.25">
      <c r="C2498" s="1" t="s">
        <v>7712</v>
      </c>
      <c r="D2498" s="1" t="s">
        <v>7713</v>
      </c>
      <c r="E2498">
        <v>2.92</v>
      </c>
    </row>
    <row r="2499" spans="3:5" hidden="1" x14ac:dyDescent="0.25">
      <c r="C2499" s="1" t="s">
        <v>7712</v>
      </c>
      <c r="D2499" s="1" t="s">
        <v>7713</v>
      </c>
      <c r="E2499">
        <v>2.87</v>
      </c>
    </row>
    <row r="2500" spans="3:5" hidden="1" x14ac:dyDescent="0.25">
      <c r="C2500" s="1" t="s">
        <v>7712</v>
      </c>
      <c r="D2500" s="1" t="s">
        <v>7713</v>
      </c>
      <c r="E2500">
        <v>2.52</v>
      </c>
    </row>
    <row r="2501" spans="3:5" hidden="1" x14ac:dyDescent="0.25">
      <c r="C2501" s="1" t="s">
        <v>7712</v>
      </c>
      <c r="D2501" s="1" t="s">
        <v>7713</v>
      </c>
      <c r="E2501">
        <v>2.93</v>
      </c>
    </row>
    <row r="2502" spans="3:5" hidden="1" x14ac:dyDescent="0.25">
      <c r="C2502" s="1" t="s">
        <v>7712</v>
      </c>
      <c r="D2502" s="1" t="s">
        <v>7713</v>
      </c>
      <c r="E2502">
        <v>2.75</v>
      </c>
    </row>
    <row r="2503" spans="3:5" hidden="1" x14ac:dyDescent="0.25">
      <c r="C2503" s="1" t="s">
        <v>7712</v>
      </c>
      <c r="D2503" s="1" t="s">
        <v>7713</v>
      </c>
      <c r="E2503">
        <v>2.97</v>
      </c>
    </row>
    <row r="2504" spans="3:5" hidden="1" x14ac:dyDescent="0.25">
      <c r="C2504" s="1" t="s">
        <v>7712</v>
      </c>
      <c r="D2504" s="1" t="s">
        <v>7713</v>
      </c>
      <c r="E2504">
        <v>3.15</v>
      </c>
    </row>
    <row r="2505" spans="3:5" hidden="1" x14ac:dyDescent="0.25">
      <c r="C2505" s="1" t="s">
        <v>7712</v>
      </c>
      <c r="D2505" s="1" t="s">
        <v>7713</v>
      </c>
      <c r="E2505">
        <v>2.5499999999999998</v>
      </c>
    </row>
    <row r="2506" spans="3:5" hidden="1" x14ac:dyDescent="0.25">
      <c r="C2506" s="1" t="s">
        <v>7712</v>
      </c>
      <c r="D2506" s="1" t="s">
        <v>7713</v>
      </c>
      <c r="E2506">
        <v>2.2599999999999998</v>
      </c>
    </row>
    <row r="2507" spans="3:5" hidden="1" x14ac:dyDescent="0.25">
      <c r="C2507" s="1" t="s">
        <v>7712</v>
      </c>
      <c r="D2507" s="1" t="s">
        <v>7713</v>
      </c>
      <c r="E2507">
        <v>2.38</v>
      </c>
    </row>
    <row r="2508" spans="3:5" hidden="1" x14ac:dyDescent="0.25">
      <c r="C2508" s="1" t="s">
        <v>7712</v>
      </c>
      <c r="D2508" s="1" t="s">
        <v>7713</v>
      </c>
      <c r="E2508">
        <v>2.85</v>
      </c>
    </row>
    <row r="2509" spans="3:5" hidden="1" x14ac:dyDescent="0.25">
      <c r="C2509" s="1" t="s">
        <v>7712</v>
      </c>
      <c r="D2509" s="1" t="s">
        <v>7713</v>
      </c>
      <c r="E2509">
        <v>2.88</v>
      </c>
    </row>
    <row r="2510" spans="3:5" hidden="1" x14ac:dyDescent="0.25">
      <c r="C2510" s="1" t="s">
        <v>7712</v>
      </c>
      <c r="D2510" s="1" t="s">
        <v>7713</v>
      </c>
      <c r="E2510">
        <v>2.92</v>
      </c>
    </row>
    <row r="2511" spans="3:5" hidden="1" x14ac:dyDescent="0.25">
      <c r="C2511" s="1" t="s">
        <v>7712</v>
      </c>
      <c r="D2511" s="1" t="s">
        <v>7713</v>
      </c>
      <c r="E2511">
        <v>2.87</v>
      </c>
    </row>
    <row r="2512" spans="3:5" hidden="1" x14ac:dyDescent="0.25">
      <c r="C2512" s="1" t="s">
        <v>7712</v>
      </c>
      <c r="D2512" s="1" t="s">
        <v>7713</v>
      </c>
      <c r="E2512">
        <v>2.36</v>
      </c>
    </row>
    <row r="2513" spans="3:5" hidden="1" x14ac:dyDescent="0.25">
      <c r="C2513" s="1" t="s">
        <v>7712</v>
      </c>
      <c r="D2513" s="1" t="s">
        <v>7713</v>
      </c>
      <c r="E2513">
        <v>2.86</v>
      </c>
    </row>
    <row r="2514" spans="3:5" hidden="1" x14ac:dyDescent="0.25">
      <c r="C2514" s="1" t="s">
        <v>7712</v>
      </c>
      <c r="D2514" s="1" t="s">
        <v>7713</v>
      </c>
      <c r="E2514">
        <v>2.4700000000000002</v>
      </c>
    </row>
    <row r="2515" spans="3:5" hidden="1" x14ac:dyDescent="0.25">
      <c r="C2515" s="1" t="s">
        <v>7712</v>
      </c>
      <c r="D2515" s="1" t="s">
        <v>7713</v>
      </c>
      <c r="E2515">
        <v>2.68</v>
      </c>
    </row>
    <row r="2516" spans="3:5" hidden="1" x14ac:dyDescent="0.25">
      <c r="C2516" s="1" t="s">
        <v>7712</v>
      </c>
      <c r="D2516" s="1" t="s">
        <v>7713</v>
      </c>
      <c r="E2516">
        <v>3.23</v>
      </c>
    </row>
    <row r="2517" spans="3:5" hidden="1" x14ac:dyDescent="0.25">
      <c r="C2517" s="1" t="s">
        <v>7712</v>
      </c>
      <c r="D2517" s="1" t="s">
        <v>7713</v>
      </c>
      <c r="E2517">
        <v>2.83</v>
      </c>
    </row>
    <row r="2518" spans="3:5" hidden="1" x14ac:dyDescent="0.25">
      <c r="C2518" s="1" t="s">
        <v>7712</v>
      </c>
      <c r="D2518" s="1" t="s">
        <v>7713</v>
      </c>
      <c r="E2518">
        <v>2.95</v>
      </c>
    </row>
    <row r="2519" spans="3:5" hidden="1" x14ac:dyDescent="0.25">
      <c r="C2519" s="1" t="s">
        <v>7712</v>
      </c>
      <c r="D2519" s="1" t="s">
        <v>7713</v>
      </c>
      <c r="E2519">
        <v>1.81</v>
      </c>
    </row>
    <row r="2520" spans="3:5" hidden="1" x14ac:dyDescent="0.25">
      <c r="C2520" s="1" t="s">
        <v>7712</v>
      </c>
      <c r="D2520" s="1" t="s">
        <v>7713</v>
      </c>
      <c r="E2520">
        <v>2.5299999999999998</v>
      </c>
    </row>
    <row r="2521" spans="3:5" hidden="1" x14ac:dyDescent="0.25">
      <c r="C2521" s="1" t="s">
        <v>7712</v>
      </c>
      <c r="D2521" s="1" t="s">
        <v>7713</v>
      </c>
      <c r="E2521">
        <v>2.4500000000000002</v>
      </c>
    </row>
    <row r="2522" spans="3:5" hidden="1" x14ac:dyDescent="0.25">
      <c r="C2522" s="1" t="s">
        <v>7712</v>
      </c>
      <c r="D2522" s="1" t="s">
        <v>7713</v>
      </c>
      <c r="E2522">
        <v>2.44</v>
      </c>
    </row>
    <row r="2523" spans="3:5" hidden="1" x14ac:dyDescent="0.25">
      <c r="C2523" s="1" t="s">
        <v>7712</v>
      </c>
      <c r="D2523" s="1" t="s">
        <v>7713</v>
      </c>
      <c r="E2523">
        <v>2.58</v>
      </c>
    </row>
    <row r="2524" spans="3:5" hidden="1" x14ac:dyDescent="0.25">
      <c r="C2524" s="1" t="s">
        <v>7712</v>
      </c>
      <c r="D2524" s="1" t="s">
        <v>7713</v>
      </c>
      <c r="E2524">
        <v>2.2599999999999998</v>
      </c>
    </row>
    <row r="2525" spans="3:5" hidden="1" x14ac:dyDescent="0.25">
      <c r="C2525" s="1" t="s">
        <v>7712</v>
      </c>
      <c r="D2525" s="1" t="s">
        <v>7713</v>
      </c>
      <c r="E2525">
        <v>2.75</v>
      </c>
    </row>
    <row r="2526" spans="3:5" hidden="1" x14ac:dyDescent="0.25">
      <c r="C2526" s="1" t="s">
        <v>7712</v>
      </c>
      <c r="D2526" s="1" t="s">
        <v>7713</v>
      </c>
      <c r="E2526">
        <v>0.25</v>
      </c>
    </row>
    <row r="2527" spans="3:5" hidden="1" x14ac:dyDescent="0.25">
      <c r="C2527" s="1" t="s">
        <v>7712</v>
      </c>
      <c r="D2527" s="1" t="s">
        <v>7713</v>
      </c>
      <c r="E2527">
        <v>2.74</v>
      </c>
    </row>
    <row r="2528" spans="3:5" hidden="1" x14ac:dyDescent="0.25">
      <c r="C2528" s="1" t="s">
        <v>7712</v>
      </c>
      <c r="D2528" s="1" t="s">
        <v>7713</v>
      </c>
      <c r="E2528">
        <v>2.21</v>
      </c>
    </row>
    <row r="2529" spans="1:5" hidden="1" x14ac:dyDescent="0.25">
      <c r="C2529" s="1" t="s">
        <v>7712</v>
      </c>
      <c r="D2529" s="1" t="s">
        <v>7713</v>
      </c>
      <c r="E2529">
        <v>1.85</v>
      </c>
    </row>
    <row r="2530" spans="1:5" hidden="1" x14ac:dyDescent="0.25">
      <c r="C2530" s="1" t="s">
        <v>7712</v>
      </c>
      <c r="D2530" s="1" t="s">
        <v>7713</v>
      </c>
      <c r="E2530">
        <v>2.4500000000000002</v>
      </c>
    </row>
    <row r="2531" spans="1:5" hidden="1" x14ac:dyDescent="0.25">
      <c r="C2531" s="1" t="s">
        <v>7712</v>
      </c>
      <c r="D2531" s="1" t="s">
        <v>7713</v>
      </c>
      <c r="E2531">
        <v>2.66</v>
      </c>
    </row>
    <row r="2532" spans="1:5" hidden="1" x14ac:dyDescent="0.25">
      <c r="C2532" s="1" t="s">
        <v>7712</v>
      </c>
      <c r="D2532" s="1" t="s">
        <v>7713</v>
      </c>
      <c r="E2532">
        <v>2.76</v>
      </c>
    </row>
    <row r="2533" spans="1:5" hidden="1" x14ac:dyDescent="0.25">
      <c r="C2533" s="1" t="s">
        <v>7712</v>
      </c>
      <c r="D2533" s="1" t="s">
        <v>7713</v>
      </c>
      <c r="E2533">
        <v>3.57</v>
      </c>
    </row>
    <row r="2534" spans="1:5" hidden="1" x14ac:dyDescent="0.25">
      <c r="C2534" s="1" t="s">
        <v>7712</v>
      </c>
      <c r="D2534" s="1" t="s">
        <v>7713</v>
      </c>
      <c r="E2534">
        <v>3.35</v>
      </c>
    </row>
    <row r="2535" spans="1:5" hidden="1" x14ac:dyDescent="0.25">
      <c r="C2535" s="1" t="s">
        <v>7712</v>
      </c>
      <c r="D2535" s="1" t="s">
        <v>7713</v>
      </c>
      <c r="E2535">
        <v>3.06</v>
      </c>
    </row>
    <row r="2536" spans="1:5" hidden="1" x14ac:dyDescent="0.25">
      <c r="C2536" s="1" t="s">
        <v>7712</v>
      </c>
      <c r="D2536" s="1" t="s">
        <v>7713</v>
      </c>
      <c r="E2536">
        <v>2.4900000000000002</v>
      </c>
    </row>
    <row r="2537" spans="1:5" hidden="1" x14ac:dyDescent="0.25">
      <c r="C2537" s="1" t="s">
        <v>7712</v>
      </c>
      <c r="D2537" s="1" t="s">
        <v>7713</v>
      </c>
      <c r="E2537">
        <v>3.22</v>
      </c>
    </row>
    <row r="2538" spans="1:5" hidden="1" x14ac:dyDescent="0.25">
      <c r="C2538" s="1" t="s">
        <v>7712</v>
      </c>
      <c r="D2538" s="1" t="s">
        <v>7713</v>
      </c>
      <c r="E2538">
        <v>2.67</v>
      </c>
    </row>
    <row r="2539" spans="1:5" hidden="1" x14ac:dyDescent="0.25">
      <c r="C2539" s="1" t="s">
        <v>7712</v>
      </c>
      <c r="D2539" s="1" t="s">
        <v>7713</v>
      </c>
      <c r="E2539">
        <v>2.57</v>
      </c>
    </row>
    <row r="2540" spans="1:5" hidden="1" x14ac:dyDescent="0.25">
      <c r="C2540" s="1" t="s">
        <v>7712</v>
      </c>
      <c r="D2540" s="1" t="s">
        <v>7713</v>
      </c>
      <c r="E2540">
        <v>3.48</v>
      </c>
    </row>
    <row r="2541" spans="1:5" hidden="1" x14ac:dyDescent="0.25">
      <c r="C2541" s="1" t="s">
        <v>7712</v>
      </c>
      <c r="D2541" s="1" t="s">
        <v>7713</v>
      </c>
      <c r="E2541">
        <v>3.14</v>
      </c>
    </row>
    <row r="2542" spans="1:5" x14ac:dyDescent="0.25">
      <c r="A2542" s="1"/>
      <c r="C2542" s="1"/>
      <c r="D254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D7C4-A81F-4BD3-B77A-9720D9747285}">
  <dimension ref="A1:E14"/>
  <sheetViews>
    <sheetView workbookViewId="0">
      <selection activeCell="E5" sqref="E5"/>
    </sheetView>
  </sheetViews>
  <sheetFormatPr defaultRowHeight="15" x14ac:dyDescent="0.25"/>
  <cols>
    <col min="1" max="1" width="22.28515625" bestFit="1" customWidth="1"/>
    <col min="2" max="2" width="23.28515625" bestFit="1" customWidth="1"/>
    <col min="3" max="3" width="21.42578125" bestFit="1" customWidth="1"/>
    <col min="4" max="5" width="15.140625" bestFit="1" customWidth="1"/>
  </cols>
  <sheetData>
    <row r="1" spans="1:5" x14ac:dyDescent="0.25">
      <c r="A1" s="2" t="s">
        <v>7</v>
      </c>
      <c r="B1" t="s">
        <v>7988</v>
      </c>
    </row>
    <row r="2" spans="1:5" x14ac:dyDescent="0.25">
      <c r="A2" s="2" t="s">
        <v>9</v>
      </c>
      <c r="B2" t="s">
        <v>7988</v>
      </c>
    </row>
    <row r="4" spans="1:5" x14ac:dyDescent="0.25">
      <c r="A4" s="2" t="s">
        <v>7871</v>
      </c>
      <c r="B4" t="s">
        <v>7878</v>
      </c>
      <c r="C4" t="s">
        <v>7875</v>
      </c>
      <c r="D4" t="s">
        <v>7885</v>
      </c>
      <c r="E4" t="s">
        <v>7877</v>
      </c>
    </row>
    <row r="5" spans="1:5" x14ac:dyDescent="0.25">
      <c r="A5" s="3" t="s">
        <v>7171</v>
      </c>
      <c r="B5" s="1">
        <v>177</v>
      </c>
      <c r="C5" s="1">
        <v>177</v>
      </c>
      <c r="D5" s="4">
        <v>3.4516949152542376</v>
      </c>
      <c r="E5" s="4">
        <v>3.1404519774011295</v>
      </c>
    </row>
    <row r="6" spans="1:5" x14ac:dyDescent="0.25">
      <c r="A6" s="3" t="s">
        <v>3330</v>
      </c>
      <c r="B6" s="1">
        <v>55</v>
      </c>
      <c r="C6" s="1">
        <v>55</v>
      </c>
      <c r="D6" s="4">
        <v>3.3856363636363644</v>
      </c>
      <c r="E6" s="4">
        <v>2.9765454545454535</v>
      </c>
    </row>
    <row r="7" spans="1:5" x14ac:dyDescent="0.25">
      <c r="A7" s="3" t="s">
        <v>6838</v>
      </c>
      <c r="B7" s="1">
        <v>56</v>
      </c>
      <c r="C7" s="1">
        <v>56</v>
      </c>
      <c r="D7" s="4">
        <v>3.2089285714285718</v>
      </c>
      <c r="E7" s="4">
        <v>2.8798214285714274</v>
      </c>
    </row>
    <row r="8" spans="1:5" x14ac:dyDescent="0.25">
      <c r="A8" s="3" t="s">
        <v>11</v>
      </c>
      <c r="B8" s="1">
        <v>346</v>
      </c>
      <c r="C8" s="1">
        <v>346</v>
      </c>
      <c r="D8" s="4">
        <v>3.1666763005780356</v>
      </c>
      <c r="E8" s="4">
        <v>2.8902898550724658</v>
      </c>
    </row>
    <row r="9" spans="1:5" x14ac:dyDescent="0.25">
      <c r="A9" s="3" t="s">
        <v>4420</v>
      </c>
      <c r="B9" s="1">
        <v>117</v>
      </c>
      <c r="C9" s="1">
        <v>117</v>
      </c>
      <c r="D9" s="4">
        <v>3.1543589743589742</v>
      </c>
      <c r="E9" s="4">
        <v>2.9653448275862067</v>
      </c>
    </row>
    <row r="10" spans="1:5" x14ac:dyDescent="0.25">
      <c r="A10" s="3" t="s">
        <v>3907</v>
      </c>
      <c r="B10" s="1">
        <v>167</v>
      </c>
      <c r="C10" s="1">
        <v>167</v>
      </c>
      <c r="D10" s="4">
        <v>3.1349700598802386</v>
      </c>
      <c r="E10" s="4">
        <v>2.767245508982036</v>
      </c>
    </row>
    <row r="11" spans="1:5" x14ac:dyDescent="0.25">
      <c r="A11" s="3" t="s">
        <v>4779</v>
      </c>
      <c r="B11" s="1">
        <v>144</v>
      </c>
      <c r="C11" s="1">
        <v>144</v>
      </c>
      <c r="D11" s="4">
        <v>3.0536111111111102</v>
      </c>
      <c r="E11" s="4">
        <v>2.9053472222222232</v>
      </c>
    </row>
    <row r="12" spans="1:5" x14ac:dyDescent="0.25">
      <c r="A12" s="3" t="s">
        <v>2040</v>
      </c>
      <c r="B12" s="1">
        <v>224</v>
      </c>
      <c r="C12" s="1">
        <v>224</v>
      </c>
      <c r="D12" s="4">
        <v>2.900982142857143</v>
      </c>
      <c r="E12" s="4">
        <v>2.7603124999999991</v>
      </c>
    </row>
    <row r="13" spans="1:5" x14ac:dyDescent="0.25">
      <c r="A13" s="3" t="s">
        <v>1073</v>
      </c>
      <c r="B13" s="1">
        <v>415</v>
      </c>
      <c r="C13" s="1">
        <v>415</v>
      </c>
      <c r="D13" s="4">
        <v>2.7941445783132539</v>
      </c>
      <c r="E13" s="4">
        <v>2.7925542168674706</v>
      </c>
    </row>
    <row r="14" spans="1:5" x14ac:dyDescent="0.25">
      <c r="A14" s="3" t="s">
        <v>7870</v>
      </c>
      <c r="B14" s="1">
        <v>1701</v>
      </c>
      <c r="C14" s="1">
        <v>1701</v>
      </c>
      <c r="D14" s="4">
        <v>3.065396825396824</v>
      </c>
      <c r="E14" s="4">
        <v>2.8720953502060023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874E-B6CF-4FA9-A101-807D83A31F85}">
  <dimension ref="A1:I2541"/>
  <sheetViews>
    <sheetView workbookViewId="0">
      <selection sqref="A1:I2541"/>
    </sheetView>
  </sheetViews>
  <sheetFormatPr defaultRowHeight="15" x14ac:dyDescent="0.25"/>
  <cols>
    <col min="1" max="1" width="41.5703125" bestFit="1" customWidth="1"/>
    <col min="2" max="2" width="41.140625" bestFit="1" customWidth="1"/>
    <col min="3" max="3" width="12.7109375" bestFit="1" customWidth="1"/>
    <col min="4" max="4" width="17" bestFit="1" customWidth="1"/>
    <col min="5" max="5" width="64" bestFit="1" customWidth="1"/>
    <col min="6" max="6" width="15" bestFit="1" customWidth="1"/>
    <col min="7" max="8" width="7.42578125" bestFit="1" customWidth="1"/>
    <col min="9" max="9" width="70" bestFit="1" customWidth="1"/>
  </cols>
  <sheetData>
    <row r="1" spans="1:9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>
        <v>2.4300000000000002</v>
      </c>
      <c r="H2">
        <v>2.64</v>
      </c>
      <c r="I2" s="1"/>
    </row>
    <row r="3" spans="1:9" x14ac:dyDescent="0.25">
      <c r="A3" s="1" t="s">
        <v>11</v>
      </c>
      <c r="B3" s="1" t="s">
        <v>12</v>
      </c>
      <c r="C3" s="1" t="s">
        <v>17</v>
      </c>
      <c r="D3" s="1" t="s">
        <v>18</v>
      </c>
      <c r="E3" s="1" t="s">
        <v>19</v>
      </c>
      <c r="F3" s="1" t="s">
        <v>16</v>
      </c>
      <c r="G3">
        <v>2.4700000000000002</v>
      </c>
      <c r="H3">
        <v>2.64</v>
      </c>
      <c r="I3" s="1"/>
    </row>
    <row r="4" spans="1:9" x14ac:dyDescent="0.25">
      <c r="A4" s="1" t="s">
        <v>11</v>
      </c>
      <c r="B4" s="1" t="s">
        <v>12</v>
      </c>
      <c r="C4" s="1" t="s">
        <v>20</v>
      </c>
      <c r="D4" s="1" t="s">
        <v>21</v>
      </c>
      <c r="E4" s="1" t="s">
        <v>22</v>
      </c>
      <c r="F4" s="1" t="s">
        <v>16</v>
      </c>
      <c r="G4">
        <v>2.79</v>
      </c>
      <c r="H4">
        <v>2.67</v>
      </c>
      <c r="I4" s="1"/>
    </row>
    <row r="5" spans="1:9" x14ac:dyDescent="0.25">
      <c r="A5" s="1" t="s">
        <v>11</v>
      </c>
      <c r="B5" s="1" t="s">
        <v>12</v>
      </c>
      <c r="C5" s="1" t="s">
        <v>23</v>
      </c>
      <c r="D5" s="1" t="s">
        <v>24</v>
      </c>
      <c r="E5" s="1" t="s">
        <v>25</v>
      </c>
      <c r="F5" s="1" t="s">
        <v>16</v>
      </c>
      <c r="G5">
        <v>2.82</v>
      </c>
      <c r="H5">
        <v>2.79</v>
      </c>
      <c r="I5" s="1"/>
    </row>
    <row r="6" spans="1:9" x14ac:dyDescent="0.25">
      <c r="A6" s="1" t="s">
        <v>11</v>
      </c>
      <c r="B6" s="1" t="s">
        <v>12</v>
      </c>
      <c r="C6" s="1" t="s">
        <v>26</v>
      </c>
      <c r="D6" s="1" t="s">
        <v>27</v>
      </c>
      <c r="E6" s="1" t="s">
        <v>28</v>
      </c>
      <c r="F6" s="1" t="s">
        <v>16</v>
      </c>
      <c r="G6">
        <v>2.4900000000000002</v>
      </c>
      <c r="H6">
        <v>2.2000000000000002</v>
      </c>
      <c r="I6" s="1"/>
    </row>
    <row r="7" spans="1:9" x14ac:dyDescent="0.25">
      <c r="A7" s="1" t="s">
        <v>11</v>
      </c>
      <c r="B7" s="1" t="s">
        <v>12</v>
      </c>
      <c r="C7" s="1" t="s">
        <v>29</v>
      </c>
      <c r="D7" s="1" t="s">
        <v>30</v>
      </c>
      <c r="E7" s="1" t="s">
        <v>31</v>
      </c>
      <c r="F7" s="1" t="s">
        <v>16</v>
      </c>
      <c r="G7">
        <v>1.7</v>
      </c>
      <c r="H7">
        <v>1.65</v>
      </c>
      <c r="I7" s="1" t="s">
        <v>32</v>
      </c>
    </row>
    <row r="8" spans="1:9" x14ac:dyDescent="0.25">
      <c r="A8" s="1" t="s">
        <v>11</v>
      </c>
      <c r="B8" s="1" t="s">
        <v>12</v>
      </c>
      <c r="C8" s="1" t="s">
        <v>33</v>
      </c>
      <c r="D8" s="1" t="s">
        <v>34</v>
      </c>
      <c r="E8" s="1" t="s">
        <v>35</v>
      </c>
      <c r="F8" s="1" t="s">
        <v>16</v>
      </c>
      <c r="G8">
        <v>2.31</v>
      </c>
      <c r="H8">
        <v>2.12</v>
      </c>
      <c r="I8" s="1"/>
    </row>
    <row r="9" spans="1:9" x14ac:dyDescent="0.25">
      <c r="A9" s="1" t="s">
        <v>11</v>
      </c>
      <c r="B9" s="1" t="s">
        <v>12</v>
      </c>
      <c r="C9" s="1" t="s">
        <v>36</v>
      </c>
      <c r="D9" s="1" t="s">
        <v>37</v>
      </c>
      <c r="E9" s="1" t="s">
        <v>38</v>
      </c>
      <c r="F9" s="1" t="s">
        <v>16</v>
      </c>
      <c r="G9">
        <v>2.19</v>
      </c>
      <c r="H9">
        <v>2.08</v>
      </c>
      <c r="I9" s="1"/>
    </row>
    <row r="10" spans="1:9" x14ac:dyDescent="0.25">
      <c r="A10" s="1" t="s">
        <v>11</v>
      </c>
      <c r="B10" s="1" t="s">
        <v>12</v>
      </c>
      <c r="C10" s="1" t="s">
        <v>39</v>
      </c>
      <c r="D10" s="1" t="s">
        <v>40</v>
      </c>
      <c r="E10" s="1" t="s">
        <v>41</v>
      </c>
      <c r="F10" s="1" t="s">
        <v>16</v>
      </c>
      <c r="G10">
        <v>3.38</v>
      </c>
      <c r="H10">
        <v>3.18</v>
      </c>
      <c r="I10" s="1"/>
    </row>
    <row r="11" spans="1:9" x14ac:dyDescent="0.25">
      <c r="A11" s="1" t="s">
        <v>11</v>
      </c>
      <c r="B11" s="1" t="s">
        <v>12</v>
      </c>
      <c r="C11" s="1" t="s">
        <v>42</v>
      </c>
      <c r="D11" s="1" t="s">
        <v>43</v>
      </c>
      <c r="E11" s="1" t="s">
        <v>44</v>
      </c>
      <c r="F11" s="1" t="s">
        <v>16</v>
      </c>
      <c r="G11">
        <v>3.11</v>
      </c>
      <c r="H11">
        <v>3.03</v>
      </c>
      <c r="I11" s="1"/>
    </row>
    <row r="12" spans="1:9" x14ac:dyDescent="0.25">
      <c r="A12" s="1" t="s">
        <v>11</v>
      </c>
      <c r="B12" s="1" t="s">
        <v>12</v>
      </c>
      <c r="C12" s="1" t="s">
        <v>45</v>
      </c>
      <c r="D12" s="1" t="s">
        <v>46</v>
      </c>
      <c r="E12" s="1" t="s">
        <v>47</v>
      </c>
      <c r="F12" s="1" t="s">
        <v>16</v>
      </c>
      <c r="G12">
        <v>2.5099999999999998</v>
      </c>
      <c r="H12">
        <v>2.4300000000000002</v>
      </c>
      <c r="I12" s="1" t="s">
        <v>48</v>
      </c>
    </row>
    <row r="13" spans="1:9" x14ac:dyDescent="0.25">
      <c r="A13" s="1" t="s">
        <v>11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16</v>
      </c>
      <c r="G13">
        <v>1.5</v>
      </c>
      <c r="H13">
        <v>2.34</v>
      </c>
      <c r="I13" s="1"/>
    </row>
    <row r="14" spans="1:9" x14ac:dyDescent="0.25">
      <c r="A14" s="1" t="s">
        <v>11</v>
      </c>
      <c r="B14" s="1" t="s">
        <v>49</v>
      </c>
      <c r="C14" s="1" t="s">
        <v>53</v>
      </c>
      <c r="D14" s="1" t="s">
        <v>54</v>
      </c>
      <c r="E14" s="1" t="s">
        <v>55</v>
      </c>
      <c r="F14" s="1" t="s">
        <v>16</v>
      </c>
      <c r="G14">
        <v>2.5</v>
      </c>
      <c r="H14">
        <v>2.1800000000000002</v>
      </c>
      <c r="I14" s="1"/>
    </row>
    <row r="15" spans="1:9" x14ac:dyDescent="0.25">
      <c r="A15" s="1" t="s">
        <v>11</v>
      </c>
      <c r="B15" s="1" t="s">
        <v>49</v>
      </c>
      <c r="C15" s="1" t="s">
        <v>56</v>
      </c>
      <c r="D15" s="1" t="s">
        <v>57</v>
      </c>
      <c r="E15" s="1" t="s">
        <v>58</v>
      </c>
      <c r="F15" s="1" t="s">
        <v>16</v>
      </c>
      <c r="G15">
        <v>3.01</v>
      </c>
      <c r="I15" s="1"/>
    </row>
    <row r="16" spans="1:9" x14ac:dyDescent="0.25">
      <c r="A16" s="1" t="s">
        <v>11</v>
      </c>
      <c r="B16" s="1" t="s">
        <v>49</v>
      </c>
      <c r="C16" s="1" t="s">
        <v>59</v>
      </c>
      <c r="D16" s="1" t="s">
        <v>60</v>
      </c>
      <c r="E16" s="1" t="s">
        <v>61</v>
      </c>
      <c r="F16" s="1" t="s">
        <v>16</v>
      </c>
      <c r="G16">
        <v>3.7</v>
      </c>
      <c r="H16">
        <v>2.5099999999999998</v>
      </c>
      <c r="I16" s="1"/>
    </row>
    <row r="17" spans="1:9" x14ac:dyDescent="0.25">
      <c r="A17" s="1" t="s">
        <v>11</v>
      </c>
      <c r="B17" s="1" t="s">
        <v>49</v>
      </c>
      <c r="C17" s="1" t="s">
        <v>62</v>
      </c>
      <c r="D17" s="1" t="s">
        <v>63</v>
      </c>
      <c r="E17" s="1" t="s">
        <v>64</v>
      </c>
      <c r="F17" s="1" t="s">
        <v>16</v>
      </c>
      <c r="G17">
        <v>3</v>
      </c>
      <c r="H17">
        <v>2.75</v>
      </c>
      <c r="I17" s="1"/>
    </row>
    <row r="18" spans="1:9" x14ac:dyDescent="0.25">
      <c r="A18" s="1" t="s">
        <v>11</v>
      </c>
      <c r="B18" s="1" t="s">
        <v>49</v>
      </c>
      <c r="C18" s="1" t="s">
        <v>65</v>
      </c>
      <c r="D18" s="1" t="s">
        <v>66</v>
      </c>
      <c r="E18" s="1" t="s">
        <v>67</v>
      </c>
      <c r="F18" s="1" t="s">
        <v>16</v>
      </c>
      <c r="G18">
        <v>3.14</v>
      </c>
      <c r="H18">
        <v>2.85</v>
      </c>
      <c r="I18" s="1"/>
    </row>
    <row r="19" spans="1:9" x14ac:dyDescent="0.25">
      <c r="A19" s="1" t="s">
        <v>11</v>
      </c>
      <c r="B19" s="1" t="s">
        <v>49</v>
      </c>
      <c r="C19" s="1" t="s">
        <v>68</v>
      </c>
      <c r="D19" s="1" t="s">
        <v>69</v>
      </c>
      <c r="E19" s="1" t="s">
        <v>70</v>
      </c>
      <c r="F19" s="1" t="s">
        <v>16</v>
      </c>
      <c r="G19">
        <v>3.14</v>
      </c>
      <c r="H19">
        <v>2.96</v>
      </c>
      <c r="I19" s="1"/>
    </row>
    <row r="20" spans="1:9" x14ac:dyDescent="0.25">
      <c r="A20" s="1" t="s">
        <v>11</v>
      </c>
      <c r="B20" s="1" t="s">
        <v>49</v>
      </c>
      <c r="C20" s="1" t="s">
        <v>71</v>
      </c>
      <c r="D20" s="1" t="s">
        <v>72</v>
      </c>
      <c r="E20" s="1" t="s">
        <v>73</v>
      </c>
      <c r="F20" s="1" t="s">
        <v>16</v>
      </c>
      <c r="G20">
        <v>3.7</v>
      </c>
      <c r="H20">
        <v>3.17</v>
      </c>
      <c r="I20" s="1"/>
    </row>
    <row r="21" spans="1:9" x14ac:dyDescent="0.25">
      <c r="A21" s="1" t="s">
        <v>11</v>
      </c>
      <c r="B21" s="1" t="s">
        <v>49</v>
      </c>
      <c r="C21" s="1" t="s">
        <v>74</v>
      </c>
      <c r="D21" s="1" t="s">
        <v>75</v>
      </c>
      <c r="E21" s="1" t="s">
        <v>76</v>
      </c>
      <c r="F21" s="1" t="s">
        <v>16</v>
      </c>
      <c r="G21">
        <v>3.18</v>
      </c>
      <c r="H21">
        <v>3.06</v>
      </c>
      <c r="I21" s="1"/>
    </row>
    <row r="22" spans="1:9" x14ac:dyDescent="0.25">
      <c r="A22" s="1" t="s">
        <v>11</v>
      </c>
      <c r="B22" s="1" t="s">
        <v>49</v>
      </c>
      <c r="C22" s="1" t="s">
        <v>77</v>
      </c>
      <c r="D22" s="1" t="s">
        <v>78</v>
      </c>
      <c r="E22" s="1" t="s">
        <v>79</v>
      </c>
      <c r="F22" s="1" t="s">
        <v>16</v>
      </c>
      <c r="G22">
        <v>2.34</v>
      </c>
      <c r="H22">
        <v>2.56</v>
      </c>
      <c r="I22" s="1"/>
    </row>
    <row r="23" spans="1:9" x14ac:dyDescent="0.25">
      <c r="A23" s="1" t="s">
        <v>11</v>
      </c>
      <c r="B23" s="1" t="s">
        <v>49</v>
      </c>
      <c r="C23" s="1" t="s">
        <v>80</v>
      </c>
      <c r="D23" s="1" t="s">
        <v>81</v>
      </c>
      <c r="E23" s="1" t="s">
        <v>82</v>
      </c>
      <c r="F23" s="1" t="s">
        <v>16</v>
      </c>
      <c r="G23">
        <v>3.08</v>
      </c>
      <c r="H23">
        <v>2.62</v>
      </c>
      <c r="I23" s="1"/>
    </row>
    <row r="24" spans="1:9" x14ac:dyDescent="0.25">
      <c r="A24" s="1" t="s">
        <v>11</v>
      </c>
      <c r="B24" s="1" t="s">
        <v>49</v>
      </c>
      <c r="C24" s="1" t="s">
        <v>83</v>
      </c>
      <c r="D24" s="1" t="s">
        <v>84</v>
      </c>
      <c r="E24" s="1" t="s">
        <v>85</v>
      </c>
      <c r="F24" s="1" t="s">
        <v>16</v>
      </c>
      <c r="G24">
        <v>3.27</v>
      </c>
      <c r="H24">
        <v>2.73</v>
      </c>
      <c r="I24" s="1"/>
    </row>
    <row r="25" spans="1:9" x14ac:dyDescent="0.25">
      <c r="A25" s="1" t="s">
        <v>11</v>
      </c>
      <c r="B25" s="1" t="s">
        <v>49</v>
      </c>
      <c r="C25" s="1" t="s">
        <v>86</v>
      </c>
      <c r="D25" s="1" t="s">
        <v>87</v>
      </c>
      <c r="E25" s="1" t="s">
        <v>88</v>
      </c>
      <c r="F25" s="1" t="s">
        <v>16</v>
      </c>
      <c r="G25">
        <v>3.94</v>
      </c>
      <c r="H25">
        <v>3.72</v>
      </c>
      <c r="I25" s="1"/>
    </row>
    <row r="26" spans="1:9" x14ac:dyDescent="0.25">
      <c r="A26" s="1" t="s">
        <v>11</v>
      </c>
      <c r="B26" s="1" t="s">
        <v>49</v>
      </c>
      <c r="C26" s="1" t="s">
        <v>89</v>
      </c>
      <c r="D26" s="1" t="s">
        <v>90</v>
      </c>
      <c r="E26" s="1" t="s">
        <v>91</v>
      </c>
      <c r="F26" s="1" t="s">
        <v>16</v>
      </c>
      <c r="G26">
        <v>3.36</v>
      </c>
      <c r="H26">
        <v>3.15</v>
      </c>
      <c r="I26" s="1"/>
    </row>
    <row r="27" spans="1:9" x14ac:dyDescent="0.25">
      <c r="A27" s="1" t="s">
        <v>11</v>
      </c>
      <c r="B27" s="1" t="s">
        <v>49</v>
      </c>
      <c r="C27" s="1" t="s">
        <v>92</v>
      </c>
      <c r="D27" s="1" t="s">
        <v>93</v>
      </c>
      <c r="E27" s="1" t="s">
        <v>94</v>
      </c>
      <c r="F27" s="1" t="s">
        <v>16</v>
      </c>
      <c r="G27">
        <v>3.56</v>
      </c>
      <c r="H27">
        <v>3.07</v>
      </c>
      <c r="I27" s="1"/>
    </row>
    <row r="28" spans="1:9" x14ac:dyDescent="0.25">
      <c r="A28" s="1" t="s">
        <v>11</v>
      </c>
      <c r="B28" s="1" t="s">
        <v>49</v>
      </c>
      <c r="C28" s="1" t="s">
        <v>95</v>
      </c>
      <c r="D28" s="1" t="s">
        <v>96</v>
      </c>
      <c r="E28" s="1" t="s">
        <v>97</v>
      </c>
      <c r="F28" s="1" t="s">
        <v>16</v>
      </c>
      <c r="G28">
        <v>3.56</v>
      </c>
      <c r="H28">
        <v>3.1</v>
      </c>
      <c r="I28" s="1"/>
    </row>
    <row r="29" spans="1:9" x14ac:dyDescent="0.25">
      <c r="A29" s="1" t="s">
        <v>11</v>
      </c>
      <c r="B29" s="1" t="s">
        <v>49</v>
      </c>
      <c r="C29" s="1" t="s">
        <v>98</v>
      </c>
      <c r="D29" s="1" t="s">
        <v>99</v>
      </c>
      <c r="E29" s="1" t="s">
        <v>100</v>
      </c>
      <c r="F29" s="1" t="s">
        <v>16</v>
      </c>
      <c r="G29">
        <v>3.36</v>
      </c>
      <c r="H29">
        <v>3.3</v>
      </c>
      <c r="I29" s="1"/>
    </row>
    <row r="30" spans="1:9" x14ac:dyDescent="0.25">
      <c r="A30" s="1" t="s">
        <v>11</v>
      </c>
      <c r="B30" s="1" t="s">
        <v>49</v>
      </c>
      <c r="C30" s="1" t="s">
        <v>101</v>
      </c>
      <c r="D30" s="1" t="s">
        <v>102</v>
      </c>
      <c r="E30" s="1" t="s">
        <v>103</v>
      </c>
      <c r="F30" s="1" t="s">
        <v>16</v>
      </c>
      <c r="G30">
        <v>3.48</v>
      </c>
      <c r="H30">
        <v>3.16</v>
      </c>
      <c r="I30" s="1"/>
    </row>
    <row r="31" spans="1:9" x14ac:dyDescent="0.25">
      <c r="A31" s="1" t="s">
        <v>11</v>
      </c>
      <c r="B31" s="1" t="s">
        <v>49</v>
      </c>
      <c r="C31" s="1" t="s">
        <v>104</v>
      </c>
      <c r="D31" s="1" t="s">
        <v>105</v>
      </c>
      <c r="E31" s="1" t="s">
        <v>106</v>
      </c>
      <c r="F31" s="1" t="s">
        <v>16</v>
      </c>
      <c r="G31">
        <v>3.64</v>
      </c>
      <c r="H31">
        <v>3.36</v>
      </c>
      <c r="I31" s="1"/>
    </row>
    <row r="32" spans="1:9" x14ac:dyDescent="0.25">
      <c r="A32" s="1" t="s">
        <v>11</v>
      </c>
      <c r="B32" s="1" t="s">
        <v>49</v>
      </c>
      <c r="C32" s="1" t="s">
        <v>107</v>
      </c>
      <c r="D32" s="1" t="s">
        <v>108</v>
      </c>
      <c r="E32" s="1" t="s">
        <v>109</v>
      </c>
      <c r="F32" s="1" t="s">
        <v>16</v>
      </c>
      <c r="G32">
        <v>3.94</v>
      </c>
      <c r="H32">
        <v>3.56</v>
      </c>
      <c r="I32" s="1"/>
    </row>
    <row r="33" spans="1:9" x14ac:dyDescent="0.25">
      <c r="A33" s="1" t="s">
        <v>11</v>
      </c>
      <c r="B33" s="1" t="s">
        <v>49</v>
      </c>
      <c r="C33" s="1" t="s">
        <v>110</v>
      </c>
      <c r="D33" s="1" t="s">
        <v>111</v>
      </c>
      <c r="E33" s="1" t="s">
        <v>112</v>
      </c>
      <c r="F33" s="1" t="s">
        <v>16</v>
      </c>
      <c r="G33">
        <v>2.9</v>
      </c>
      <c r="H33">
        <v>3.1</v>
      </c>
      <c r="I33" s="1"/>
    </row>
    <row r="34" spans="1:9" x14ac:dyDescent="0.25">
      <c r="A34" s="1" t="s">
        <v>11</v>
      </c>
      <c r="B34" s="1" t="s">
        <v>49</v>
      </c>
      <c r="C34" s="1" t="s">
        <v>113</v>
      </c>
      <c r="D34" s="1" t="s">
        <v>114</v>
      </c>
      <c r="E34" s="1" t="s">
        <v>115</v>
      </c>
      <c r="F34" s="1" t="s">
        <v>16</v>
      </c>
      <c r="G34">
        <v>3.48</v>
      </c>
      <c r="H34">
        <v>2.78</v>
      </c>
      <c r="I34" s="1"/>
    </row>
    <row r="35" spans="1:9" x14ac:dyDescent="0.25">
      <c r="A35" s="1" t="s">
        <v>11</v>
      </c>
      <c r="B35" s="1" t="s">
        <v>49</v>
      </c>
      <c r="C35" s="1" t="s">
        <v>116</v>
      </c>
      <c r="D35" s="1" t="s">
        <v>117</v>
      </c>
      <c r="E35" s="1" t="s">
        <v>118</v>
      </c>
      <c r="F35" s="1" t="s">
        <v>16</v>
      </c>
      <c r="G35">
        <v>3.48</v>
      </c>
      <c r="H35">
        <v>3.32</v>
      </c>
      <c r="I35" s="1"/>
    </row>
    <row r="36" spans="1:9" x14ac:dyDescent="0.25">
      <c r="A36" s="1" t="s">
        <v>11</v>
      </c>
      <c r="B36" s="1" t="s">
        <v>49</v>
      </c>
      <c r="C36" s="1" t="s">
        <v>119</v>
      </c>
      <c r="D36" s="1" t="s">
        <v>120</v>
      </c>
      <c r="E36" s="1" t="s">
        <v>121</v>
      </c>
      <c r="F36" s="1" t="s">
        <v>16</v>
      </c>
      <c r="G36">
        <v>3.46</v>
      </c>
      <c r="H36">
        <v>2.88</v>
      </c>
      <c r="I36" s="1"/>
    </row>
    <row r="37" spans="1:9" x14ac:dyDescent="0.25">
      <c r="A37" s="1" t="s">
        <v>11</v>
      </c>
      <c r="B37" s="1" t="s">
        <v>49</v>
      </c>
      <c r="C37" s="1" t="s">
        <v>122</v>
      </c>
      <c r="D37" s="1" t="s">
        <v>123</v>
      </c>
      <c r="E37" s="1" t="s">
        <v>124</v>
      </c>
      <c r="F37" s="1" t="s">
        <v>16</v>
      </c>
      <c r="G37">
        <v>3.08</v>
      </c>
      <c r="H37">
        <v>2.99</v>
      </c>
      <c r="I37" s="1"/>
    </row>
    <row r="38" spans="1:9" x14ac:dyDescent="0.25">
      <c r="A38" s="1" t="s">
        <v>11</v>
      </c>
      <c r="B38" s="1" t="s">
        <v>49</v>
      </c>
      <c r="C38" s="1" t="s">
        <v>125</v>
      </c>
      <c r="D38" s="1" t="s">
        <v>126</v>
      </c>
      <c r="E38" s="1" t="s">
        <v>127</v>
      </c>
      <c r="F38" s="1" t="s">
        <v>16</v>
      </c>
      <c r="G38">
        <v>3.44</v>
      </c>
      <c r="H38">
        <v>2.79</v>
      </c>
      <c r="I38" s="1"/>
    </row>
    <row r="39" spans="1:9" x14ac:dyDescent="0.25">
      <c r="A39" s="1" t="s">
        <v>11</v>
      </c>
      <c r="B39" s="1" t="s">
        <v>49</v>
      </c>
      <c r="C39" s="1" t="s">
        <v>128</v>
      </c>
      <c r="D39" s="1" t="s">
        <v>129</v>
      </c>
      <c r="E39" s="1" t="s">
        <v>130</v>
      </c>
      <c r="F39" s="1" t="s">
        <v>16</v>
      </c>
      <c r="G39">
        <v>2.98</v>
      </c>
      <c r="H39">
        <v>2.69</v>
      </c>
      <c r="I39" s="1"/>
    </row>
    <row r="40" spans="1:9" x14ac:dyDescent="0.25">
      <c r="A40" s="1" t="s">
        <v>11</v>
      </c>
      <c r="B40" s="1" t="s">
        <v>49</v>
      </c>
      <c r="C40" s="1" t="s">
        <v>131</v>
      </c>
      <c r="D40" s="1" t="s">
        <v>132</v>
      </c>
      <c r="E40" s="1" t="s">
        <v>133</v>
      </c>
      <c r="F40" s="1" t="s">
        <v>16</v>
      </c>
      <c r="G40">
        <v>3.23</v>
      </c>
      <c r="H40">
        <v>2.36</v>
      </c>
      <c r="I40" s="1"/>
    </row>
    <row r="41" spans="1:9" x14ac:dyDescent="0.25">
      <c r="A41" s="1" t="s">
        <v>11</v>
      </c>
      <c r="B41" s="1" t="s">
        <v>49</v>
      </c>
      <c r="C41" s="1" t="s">
        <v>134</v>
      </c>
      <c r="D41" s="1" t="s">
        <v>135</v>
      </c>
      <c r="E41" s="1" t="s">
        <v>136</v>
      </c>
      <c r="F41" s="1" t="s">
        <v>16</v>
      </c>
      <c r="G41">
        <v>3.54</v>
      </c>
      <c r="H41">
        <v>3.27</v>
      </c>
      <c r="I41" s="1"/>
    </row>
    <row r="42" spans="1:9" x14ac:dyDescent="0.25">
      <c r="A42" s="1" t="s">
        <v>11</v>
      </c>
      <c r="B42" s="1" t="s">
        <v>49</v>
      </c>
      <c r="C42" s="1" t="s">
        <v>137</v>
      </c>
      <c r="D42" s="1" t="s">
        <v>138</v>
      </c>
      <c r="E42" s="1" t="s">
        <v>139</v>
      </c>
      <c r="F42" s="1" t="s">
        <v>16</v>
      </c>
      <c r="G42">
        <v>3.08</v>
      </c>
      <c r="H42">
        <v>2.9</v>
      </c>
      <c r="I42" s="1"/>
    </row>
    <row r="43" spans="1:9" x14ac:dyDescent="0.25">
      <c r="A43" s="1" t="s">
        <v>11</v>
      </c>
      <c r="B43" s="1" t="s">
        <v>49</v>
      </c>
      <c r="C43" s="1" t="s">
        <v>140</v>
      </c>
      <c r="D43" s="1" t="s">
        <v>141</v>
      </c>
      <c r="E43" s="1" t="s">
        <v>142</v>
      </c>
      <c r="F43" s="1" t="s">
        <v>16</v>
      </c>
      <c r="G43">
        <v>3.94</v>
      </c>
      <c r="H43">
        <v>3.7</v>
      </c>
      <c r="I43" s="1"/>
    </row>
    <row r="44" spans="1:9" x14ac:dyDescent="0.25">
      <c r="A44" s="1" t="s">
        <v>11</v>
      </c>
      <c r="B44" s="1" t="s">
        <v>49</v>
      </c>
      <c r="C44" s="1" t="s">
        <v>143</v>
      </c>
      <c r="D44" s="1" t="s">
        <v>144</v>
      </c>
      <c r="E44" s="1" t="s">
        <v>145</v>
      </c>
      <c r="F44" s="1" t="s">
        <v>16</v>
      </c>
      <c r="G44">
        <v>3.94</v>
      </c>
      <c r="H44">
        <v>3.66</v>
      </c>
      <c r="I44" s="1"/>
    </row>
    <row r="45" spans="1:9" x14ac:dyDescent="0.25">
      <c r="A45" s="1" t="s">
        <v>11</v>
      </c>
      <c r="B45" s="1" t="s">
        <v>49</v>
      </c>
      <c r="C45" s="1" t="s">
        <v>146</v>
      </c>
      <c r="D45" s="1" t="s">
        <v>147</v>
      </c>
      <c r="E45" s="1" t="s">
        <v>148</v>
      </c>
      <c r="F45" s="1" t="s">
        <v>16</v>
      </c>
      <c r="G45">
        <v>2.77</v>
      </c>
      <c r="H45">
        <v>2.36</v>
      </c>
      <c r="I45" s="1"/>
    </row>
    <row r="46" spans="1:9" x14ac:dyDescent="0.25">
      <c r="A46" s="1" t="s">
        <v>11</v>
      </c>
      <c r="B46" s="1" t="s">
        <v>49</v>
      </c>
      <c r="C46" s="1" t="s">
        <v>149</v>
      </c>
      <c r="D46" s="1" t="s">
        <v>150</v>
      </c>
      <c r="E46" s="1" t="s">
        <v>151</v>
      </c>
      <c r="F46" s="1" t="s">
        <v>16</v>
      </c>
      <c r="G46">
        <v>2.94</v>
      </c>
      <c r="H46">
        <v>2.76</v>
      </c>
      <c r="I46" s="1"/>
    </row>
    <row r="47" spans="1:9" x14ac:dyDescent="0.25">
      <c r="A47" s="1" t="s">
        <v>11</v>
      </c>
      <c r="B47" s="1" t="s">
        <v>49</v>
      </c>
      <c r="C47" s="1" t="s">
        <v>152</v>
      </c>
      <c r="D47" s="1" t="s">
        <v>153</v>
      </c>
      <c r="E47" s="1" t="s">
        <v>154</v>
      </c>
      <c r="F47" s="1" t="s">
        <v>16</v>
      </c>
      <c r="G47">
        <v>3.3</v>
      </c>
      <c r="H47">
        <v>2.58</v>
      </c>
      <c r="I47" s="1"/>
    </row>
    <row r="48" spans="1:9" x14ac:dyDescent="0.25">
      <c r="A48" s="1" t="s">
        <v>11</v>
      </c>
      <c r="B48" s="1" t="s">
        <v>49</v>
      </c>
      <c r="C48" s="1" t="s">
        <v>155</v>
      </c>
      <c r="D48" s="1" t="s">
        <v>156</v>
      </c>
      <c r="E48" s="1" t="s">
        <v>157</v>
      </c>
      <c r="F48" s="1" t="s">
        <v>16</v>
      </c>
      <c r="G48">
        <v>3.52</v>
      </c>
      <c r="H48">
        <v>3.04</v>
      </c>
      <c r="I48" s="1"/>
    </row>
    <row r="49" spans="1:9" x14ac:dyDescent="0.25">
      <c r="A49" s="1" t="s">
        <v>11</v>
      </c>
      <c r="B49" s="1" t="s">
        <v>49</v>
      </c>
      <c r="C49" s="1" t="s">
        <v>158</v>
      </c>
      <c r="D49" s="1" t="s">
        <v>159</v>
      </c>
      <c r="E49" s="1" t="s">
        <v>160</v>
      </c>
      <c r="F49" s="1" t="s">
        <v>16</v>
      </c>
      <c r="G49">
        <v>3.08</v>
      </c>
      <c r="H49">
        <v>2.67</v>
      </c>
      <c r="I49" s="1"/>
    </row>
    <row r="50" spans="1:9" x14ac:dyDescent="0.25">
      <c r="A50" s="1" t="s">
        <v>11</v>
      </c>
      <c r="B50" s="1" t="s">
        <v>49</v>
      </c>
      <c r="C50" s="1" t="s">
        <v>161</v>
      </c>
      <c r="D50" s="1" t="s">
        <v>162</v>
      </c>
      <c r="E50" s="1" t="s">
        <v>163</v>
      </c>
      <c r="F50" s="1" t="s">
        <v>16</v>
      </c>
      <c r="G50">
        <v>3.68</v>
      </c>
      <c r="H50">
        <v>3.11</v>
      </c>
      <c r="I50" s="1"/>
    </row>
    <row r="51" spans="1:9" x14ac:dyDescent="0.25">
      <c r="A51" s="1" t="s">
        <v>11</v>
      </c>
      <c r="B51" s="1" t="s">
        <v>49</v>
      </c>
      <c r="C51" s="1" t="s">
        <v>164</v>
      </c>
      <c r="D51" s="1" t="s">
        <v>165</v>
      </c>
      <c r="E51" s="1" t="s">
        <v>166</v>
      </c>
      <c r="F51" s="1" t="s">
        <v>16</v>
      </c>
      <c r="G51">
        <v>3.2</v>
      </c>
      <c r="H51">
        <v>2.5499999999999998</v>
      </c>
      <c r="I51" s="1"/>
    </row>
    <row r="52" spans="1:9" x14ac:dyDescent="0.25">
      <c r="A52" s="1" t="s">
        <v>11</v>
      </c>
      <c r="B52" s="1" t="s">
        <v>49</v>
      </c>
      <c r="C52" s="1" t="s">
        <v>167</v>
      </c>
      <c r="D52" s="1" t="s">
        <v>168</v>
      </c>
      <c r="E52" s="1" t="s">
        <v>169</v>
      </c>
      <c r="F52" s="1" t="s">
        <v>16</v>
      </c>
      <c r="G52">
        <v>2.29</v>
      </c>
      <c r="H52">
        <v>2.38</v>
      </c>
      <c r="I52" s="1" t="s">
        <v>170</v>
      </c>
    </row>
    <row r="53" spans="1:9" x14ac:dyDescent="0.25">
      <c r="A53" s="1" t="s">
        <v>11</v>
      </c>
      <c r="B53" s="1" t="s">
        <v>49</v>
      </c>
      <c r="C53" s="1" t="s">
        <v>171</v>
      </c>
      <c r="D53" s="1" t="s">
        <v>172</v>
      </c>
      <c r="E53" s="1" t="s">
        <v>173</v>
      </c>
      <c r="F53" s="1" t="s">
        <v>16</v>
      </c>
      <c r="G53">
        <v>3.7</v>
      </c>
      <c r="H53">
        <v>3.14</v>
      </c>
      <c r="I53" s="1"/>
    </row>
    <row r="54" spans="1:9" x14ac:dyDescent="0.25">
      <c r="A54" s="1" t="s">
        <v>11</v>
      </c>
      <c r="B54" s="1" t="s">
        <v>49</v>
      </c>
      <c r="C54" s="1" t="s">
        <v>174</v>
      </c>
      <c r="D54" s="1" t="s">
        <v>175</v>
      </c>
      <c r="E54" s="1" t="s">
        <v>176</v>
      </c>
      <c r="F54" s="1" t="s">
        <v>16</v>
      </c>
      <c r="G54">
        <v>3.78</v>
      </c>
      <c r="H54">
        <v>3.62</v>
      </c>
      <c r="I54" s="1"/>
    </row>
    <row r="55" spans="1:9" x14ac:dyDescent="0.25">
      <c r="A55" s="1" t="s">
        <v>11</v>
      </c>
      <c r="B55" s="1" t="s">
        <v>49</v>
      </c>
      <c r="C55" s="1" t="s">
        <v>177</v>
      </c>
      <c r="D55" s="1" t="s">
        <v>178</v>
      </c>
      <c r="E55" s="1" t="s">
        <v>179</v>
      </c>
      <c r="F55" s="1" t="s">
        <v>16</v>
      </c>
      <c r="G55">
        <v>3.55</v>
      </c>
      <c r="H55">
        <v>3.02</v>
      </c>
      <c r="I55" s="1"/>
    </row>
    <row r="56" spans="1:9" x14ac:dyDescent="0.25">
      <c r="A56" s="1" t="s">
        <v>11</v>
      </c>
      <c r="B56" s="1" t="s">
        <v>49</v>
      </c>
      <c r="C56" s="1" t="s">
        <v>180</v>
      </c>
      <c r="D56" s="1" t="s">
        <v>181</v>
      </c>
      <c r="E56" s="1" t="s">
        <v>182</v>
      </c>
      <c r="F56" s="1" t="s">
        <v>16</v>
      </c>
      <c r="G56">
        <v>3.7</v>
      </c>
      <c r="H56">
        <v>3.4</v>
      </c>
      <c r="I56" s="1"/>
    </row>
    <row r="57" spans="1:9" x14ac:dyDescent="0.25">
      <c r="A57" s="1" t="s">
        <v>11</v>
      </c>
      <c r="B57" s="1" t="s">
        <v>49</v>
      </c>
      <c r="C57" s="1" t="s">
        <v>183</v>
      </c>
      <c r="D57" s="1" t="s">
        <v>184</v>
      </c>
      <c r="E57" s="1" t="s">
        <v>185</v>
      </c>
      <c r="F57" s="1" t="s">
        <v>16</v>
      </c>
      <c r="G57">
        <v>3.33</v>
      </c>
      <c r="H57">
        <v>2.74</v>
      </c>
      <c r="I57" s="1"/>
    </row>
    <row r="58" spans="1:9" x14ac:dyDescent="0.25">
      <c r="A58" s="1" t="s">
        <v>11</v>
      </c>
      <c r="B58" s="1" t="s">
        <v>49</v>
      </c>
      <c r="C58" s="1" t="s">
        <v>186</v>
      </c>
      <c r="D58" s="1" t="s">
        <v>187</v>
      </c>
      <c r="E58" s="1" t="s">
        <v>188</v>
      </c>
      <c r="F58" s="1" t="s">
        <v>16</v>
      </c>
      <c r="G58">
        <v>3.18</v>
      </c>
      <c r="H58">
        <v>2.7</v>
      </c>
      <c r="I58" s="1"/>
    </row>
    <row r="59" spans="1:9" x14ac:dyDescent="0.25">
      <c r="A59" s="1" t="s">
        <v>11</v>
      </c>
      <c r="B59" s="1" t="s">
        <v>49</v>
      </c>
      <c r="C59" s="1" t="s">
        <v>189</v>
      </c>
      <c r="D59" s="1" t="s">
        <v>190</v>
      </c>
      <c r="E59" s="1" t="s">
        <v>191</v>
      </c>
      <c r="F59" s="1" t="s">
        <v>16</v>
      </c>
      <c r="G59">
        <v>3.7</v>
      </c>
      <c r="H59">
        <v>3.38</v>
      </c>
      <c r="I59" s="1"/>
    </row>
    <row r="60" spans="1:9" x14ac:dyDescent="0.25">
      <c r="A60" s="1" t="s">
        <v>11</v>
      </c>
      <c r="B60" s="1" t="s">
        <v>49</v>
      </c>
      <c r="C60" s="1" t="s">
        <v>192</v>
      </c>
      <c r="D60" s="1" t="s">
        <v>193</v>
      </c>
      <c r="E60" s="1" t="s">
        <v>194</v>
      </c>
      <c r="F60" s="1" t="s">
        <v>16</v>
      </c>
      <c r="G60">
        <v>3.85</v>
      </c>
      <c r="H60">
        <v>3.38</v>
      </c>
      <c r="I60" s="1"/>
    </row>
    <row r="61" spans="1:9" x14ac:dyDescent="0.25">
      <c r="A61" s="1" t="s">
        <v>11</v>
      </c>
      <c r="B61" s="1" t="s">
        <v>49</v>
      </c>
      <c r="C61" s="1" t="s">
        <v>195</v>
      </c>
      <c r="D61" s="1" t="s">
        <v>196</v>
      </c>
      <c r="E61" s="1" t="s">
        <v>197</v>
      </c>
      <c r="F61" s="1" t="s">
        <v>16</v>
      </c>
      <c r="G61">
        <v>3.28</v>
      </c>
      <c r="H61">
        <v>2.65</v>
      </c>
      <c r="I61" s="1"/>
    </row>
    <row r="62" spans="1:9" x14ac:dyDescent="0.25">
      <c r="A62" s="1" t="s">
        <v>11</v>
      </c>
      <c r="B62" s="1" t="s">
        <v>49</v>
      </c>
      <c r="C62" s="1" t="s">
        <v>198</v>
      </c>
      <c r="D62" s="1" t="s">
        <v>199</v>
      </c>
      <c r="E62" s="1" t="s">
        <v>200</v>
      </c>
      <c r="F62" s="1" t="s">
        <v>16</v>
      </c>
      <c r="G62">
        <v>3.7</v>
      </c>
      <c r="H62">
        <v>3.23</v>
      </c>
      <c r="I62" s="1"/>
    </row>
    <row r="63" spans="1:9" x14ac:dyDescent="0.25">
      <c r="A63" s="1" t="s">
        <v>11</v>
      </c>
      <c r="B63" s="1" t="s">
        <v>49</v>
      </c>
      <c r="C63" s="1" t="s">
        <v>201</v>
      </c>
      <c r="D63" s="1" t="s">
        <v>202</v>
      </c>
      <c r="E63" s="1" t="s">
        <v>203</v>
      </c>
      <c r="F63" s="1" t="s">
        <v>16</v>
      </c>
      <c r="G63">
        <v>3.18</v>
      </c>
      <c r="H63">
        <v>2.61</v>
      </c>
      <c r="I63" s="1"/>
    </row>
    <row r="64" spans="1:9" x14ac:dyDescent="0.25">
      <c r="A64" s="1" t="s">
        <v>11</v>
      </c>
      <c r="B64" s="1" t="s">
        <v>49</v>
      </c>
      <c r="C64" s="1" t="s">
        <v>204</v>
      </c>
      <c r="D64" s="1" t="s">
        <v>205</v>
      </c>
      <c r="E64" s="1" t="s">
        <v>206</v>
      </c>
      <c r="F64" s="1" t="s">
        <v>16</v>
      </c>
      <c r="G64">
        <v>3.33</v>
      </c>
      <c r="H64">
        <v>2.87</v>
      </c>
      <c r="I64" s="1"/>
    </row>
    <row r="65" spans="1:9" x14ac:dyDescent="0.25">
      <c r="A65" s="1" t="s">
        <v>11</v>
      </c>
      <c r="B65" s="1" t="s">
        <v>49</v>
      </c>
      <c r="C65" s="1" t="s">
        <v>207</v>
      </c>
      <c r="D65" s="1" t="s">
        <v>208</v>
      </c>
      <c r="E65" s="1" t="s">
        <v>209</v>
      </c>
      <c r="F65" s="1" t="s">
        <v>16</v>
      </c>
      <c r="G65">
        <v>3.7</v>
      </c>
      <c r="H65">
        <v>3.43</v>
      </c>
      <c r="I65" s="1"/>
    </row>
    <row r="66" spans="1:9" x14ac:dyDescent="0.25">
      <c r="A66" s="1" t="s">
        <v>11</v>
      </c>
      <c r="B66" s="1" t="s">
        <v>49</v>
      </c>
      <c r="C66" s="1" t="s">
        <v>210</v>
      </c>
      <c r="D66" s="1" t="s">
        <v>211</v>
      </c>
      <c r="E66" s="1" t="s">
        <v>212</v>
      </c>
      <c r="F66" s="1" t="s">
        <v>16</v>
      </c>
      <c r="G66">
        <v>3.78</v>
      </c>
      <c r="H66">
        <v>3.31</v>
      </c>
      <c r="I66" s="1"/>
    </row>
    <row r="67" spans="1:9" x14ac:dyDescent="0.25">
      <c r="A67" s="1" t="s">
        <v>11</v>
      </c>
      <c r="B67" s="1" t="s">
        <v>49</v>
      </c>
      <c r="C67" s="1" t="s">
        <v>213</v>
      </c>
      <c r="D67" s="1" t="s">
        <v>214</v>
      </c>
      <c r="E67" s="1" t="s">
        <v>215</v>
      </c>
      <c r="F67" s="1" t="s">
        <v>16</v>
      </c>
      <c r="G67">
        <v>3.7</v>
      </c>
      <c r="H67">
        <v>3.11</v>
      </c>
      <c r="I67" s="1"/>
    </row>
    <row r="68" spans="1:9" x14ac:dyDescent="0.25">
      <c r="A68" s="1" t="s">
        <v>11</v>
      </c>
      <c r="B68" s="1" t="s">
        <v>49</v>
      </c>
      <c r="C68" s="1" t="s">
        <v>216</v>
      </c>
      <c r="D68" s="1" t="s">
        <v>217</v>
      </c>
      <c r="E68" s="1" t="s">
        <v>218</v>
      </c>
      <c r="F68" s="1" t="s">
        <v>16</v>
      </c>
      <c r="G68">
        <v>3.7</v>
      </c>
      <c r="H68">
        <v>3.32</v>
      </c>
      <c r="I68" s="1"/>
    </row>
    <row r="69" spans="1:9" x14ac:dyDescent="0.25">
      <c r="A69" s="1" t="s">
        <v>11</v>
      </c>
      <c r="B69" s="1" t="s">
        <v>49</v>
      </c>
      <c r="C69" s="1" t="s">
        <v>219</v>
      </c>
      <c r="D69" s="1" t="s">
        <v>220</v>
      </c>
      <c r="E69" s="1" t="s">
        <v>221</v>
      </c>
      <c r="F69" s="1" t="s">
        <v>16</v>
      </c>
      <c r="G69">
        <v>3.63</v>
      </c>
      <c r="H69">
        <v>3.02</v>
      </c>
      <c r="I69" s="1"/>
    </row>
    <row r="70" spans="1:9" x14ac:dyDescent="0.25">
      <c r="A70" s="1" t="s">
        <v>11</v>
      </c>
      <c r="B70" s="1" t="s">
        <v>49</v>
      </c>
      <c r="C70" s="1" t="s">
        <v>222</v>
      </c>
      <c r="D70" s="1" t="s">
        <v>223</v>
      </c>
      <c r="E70" s="1" t="s">
        <v>224</v>
      </c>
      <c r="F70" s="1" t="s">
        <v>16</v>
      </c>
      <c r="G70">
        <v>3.45</v>
      </c>
      <c r="H70">
        <v>3.07</v>
      </c>
      <c r="I70" s="1"/>
    </row>
    <row r="71" spans="1:9" x14ac:dyDescent="0.25">
      <c r="A71" s="1" t="s">
        <v>11</v>
      </c>
      <c r="B71" s="1" t="s">
        <v>49</v>
      </c>
      <c r="C71" s="1" t="s">
        <v>225</v>
      </c>
      <c r="D71" s="1" t="s">
        <v>226</v>
      </c>
      <c r="E71" s="1" t="s">
        <v>227</v>
      </c>
      <c r="F71" s="1" t="s">
        <v>16</v>
      </c>
      <c r="G71">
        <v>3.35</v>
      </c>
      <c r="H71">
        <v>2.48</v>
      </c>
      <c r="I71" s="1"/>
    </row>
    <row r="72" spans="1:9" x14ac:dyDescent="0.25">
      <c r="A72" s="1" t="s">
        <v>11</v>
      </c>
      <c r="B72" s="1" t="s">
        <v>49</v>
      </c>
      <c r="C72" s="1" t="s">
        <v>228</v>
      </c>
      <c r="D72" s="1" t="s">
        <v>229</v>
      </c>
      <c r="E72" s="1" t="s">
        <v>230</v>
      </c>
      <c r="F72" s="1" t="s">
        <v>16</v>
      </c>
      <c r="G72">
        <v>3.63</v>
      </c>
      <c r="H72">
        <v>2.74</v>
      </c>
      <c r="I72" s="1"/>
    </row>
    <row r="73" spans="1:9" x14ac:dyDescent="0.25">
      <c r="A73" s="1" t="s">
        <v>11</v>
      </c>
      <c r="B73" s="1" t="s">
        <v>49</v>
      </c>
      <c r="C73" s="1" t="s">
        <v>231</v>
      </c>
      <c r="D73" s="1" t="s">
        <v>232</v>
      </c>
      <c r="E73" s="1" t="s">
        <v>233</v>
      </c>
      <c r="F73" s="1" t="s">
        <v>16</v>
      </c>
      <c r="G73">
        <v>3.7</v>
      </c>
      <c r="H73">
        <v>3.02</v>
      </c>
      <c r="I73" s="1"/>
    </row>
    <row r="74" spans="1:9" x14ac:dyDescent="0.25">
      <c r="A74" s="1" t="s">
        <v>11</v>
      </c>
      <c r="B74" s="1" t="s">
        <v>49</v>
      </c>
      <c r="C74" s="1" t="s">
        <v>234</v>
      </c>
      <c r="D74" s="1" t="s">
        <v>235</v>
      </c>
      <c r="E74" s="1" t="s">
        <v>236</v>
      </c>
      <c r="F74" s="1" t="s">
        <v>16</v>
      </c>
      <c r="G74">
        <v>3.38</v>
      </c>
      <c r="H74">
        <v>2.76</v>
      </c>
      <c r="I74" s="1"/>
    </row>
    <row r="75" spans="1:9" x14ac:dyDescent="0.25">
      <c r="A75" s="1" t="s">
        <v>11</v>
      </c>
      <c r="B75" s="1" t="s">
        <v>49</v>
      </c>
      <c r="C75" s="1" t="s">
        <v>237</v>
      </c>
      <c r="D75" s="1" t="s">
        <v>238</v>
      </c>
      <c r="E75" s="1" t="s">
        <v>239</v>
      </c>
      <c r="F75" s="1" t="s">
        <v>16</v>
      </c>
      <c r="G75">
        <v>3.45</v>
      </c>
      <c r="H75">
        <v>2.85</v>
      </c>
      <c r="I75" s="1"/>
    </row>
    <row r="76" spans="1:9" x14ac:dyDescent="0.25">
      <c r="A76" s="1" t="s">
        <v>11</v>
      </c>
      <c r="B76" s="1" t="s">
        <v>49</v>
      </c>
      <c r="C76" s="1" t="s">
        <v>240</v>
      </c>
      <c r="D76" s="1" t="s">
        <v>241</v>
      </c>
      <c r="E76" s="1" t="s">
        <v>242</v>
      </c>
      <c r="F76" s="1" t="s">
        <v>16</v>
      </c>
      <c r="G76">
        <v>3.38</v>
      </c>
      <c r="H76">
        <v>2.97</v>
      </c>
      <c r="I76" s="1"/>
    </row>
    <row r="77" spans="1:9" x14ac:dyDescent="0.25">
      <c r="A77" s="1" t="s">
        <v>11</v>
      </c>
      <c r="B77" s="1" t="s">
        <v>49</v>
      </c>
      <c r="C77" s="1" t="s">
        <v>243</v>
      </c>
      <c r="D77" s="1" t="s">
        <v>244</v>
      </c>
      <c r="E77" s="1" t="s">
        <v>245</v>
      </c>
      <c r="F77" s="1" t="s">
        <v>16</v>
      </c>
      <c r="G77">
        <v>3.63</v>
      </c>
      <c r="H77">
        <v>3.02</v>
      </c>
      <c r="I77" s="1"/>
    </row>
    <row r="78" spans="1:9" x14ac:dyDescent="0.25">
      <c r="A78" s="1" t="s">
        <v>11</v>
      </c>
      <c r="B78" s="1" t="s">
        <v>49</v>
      </c>
      <c r="C78" s="1" t="s">
        <v>246</v>
      </c>
      <c r="D78" s="1" t="s">
        <v>247</v>
      </c>
      <c r="E78" s="1" t="s">
        <v>248</v>
      </c>
      <c r="F78" s="1" t="s">
        <v>16</v>
      </c>
      <c r="G78">
        <v>2.88</v>
      </c>
      <c r="H78">
        <v>2.64</v>
      </c>
      <c r="I78" s="1"/>
    </row>
    <row r="79" spans="1:9" x14ac:dyDescent="0.25">
      <c r="A79" s="1" t="s">
        <v>11</v>
      </c>
      <c r="B79" s="1" t="s">
        <v>49</v>
      </c>
      <c r="C79" s="1" t="s">
        <v>249</v>
      </c>
      <c r="D79" s="1" t="s">
        <v>250</v>
      </c>
      <c r="E79" s="1" t="s">
        <v>251</v>
      </c>
      <c r="F79" s="1" t="s">
        <v>16</v>
      </c>
      <c r="G79">
        <v>3.38</v>
      </c>
      <c r="H79">
        <v>2.63</v>
      </c>
      <c r="I79" s="1"/>
    </row>
    <row r="80" spans="1:9" x14ac:dyDescent="0.25">
      <c r="A80" s="1" t="s">
        <v>11</v>
      </c>
      <c r="B80" s="1" t="s">
        <v>49</v>
      </c>
      <c r="C80" s="1" t="s">
        <v>252</v>
      </c>
      <c r="D80" s="1" t="s">
        <v>253</v>
      </c>
      <c r="E80" s="1" t="s">
        <v>254</v>
      </c>
      <c r="F80" s="1" t="s">
        <v>16</v>
      </c>
      <c r="G80">
        <v>3.7</v>
      </c>
      <c r="H80">
        <v>2.75</v>
      </c>
      <c r="I80" s="1"/>
    </row>
    <row r="81" spans="1:9" x14ac:dyDescent="0.25">
      <c r="A81" s="1" t="s">
        <v>11</v>
      </c>
      <c r="B81" s="1" t="s">
        <v>49</v>
      </c>
      <c r="C81" s="1" t="s">
        <v>255</v>
      </c>
      <c r="D81" s="1" t="s">
        <v>256</v>
      </c>
      <c r="E81" s="1" t="s">
        <v>257</v>
      </c>
      <c r="F81" s="1" t="s">
        <v>16</v>
      </c>
      <c r="G81">
        <v>2.78</v>
      </c>
      <c r="H81">
        <v>2.29</v>
      </c>
      <c r="I81" s="1"/>
    </row>
    <row r="82" spans="1:9" x14ac:dyDescent="0.25">
      <c r="A82" s="1" t="s">
        <v>11</v>
      </c>
      <c r="B82" s="1" t="s">
        <v>49</v>
      </c>
      <c r="C82" s="1" t="s">
        <v>258</v>
      </c>
      <c r="D82" s="1" t="s">
        <v>259</v>
      </c>
      <c r="E82" s="1" t="s">
        <v>260</v>
      </c>
      <c r="F82" s="1" t="s">
        <v>16</v>
      </c>
      <c r="G82">
        <v>3.6</v>
      </c>
      <c r="H82">
        <v>2.83</v>
      </c>
      <c r="I82" s="1"/>
    </row>
    <row r="83" spans="1:9" x14ac:dyDescent="0.25">
      <c r="A83" s="1" t="s">
        <v>11</v>
      </c>
      <c r="B83" s="1" t="s">
        <v>49</v>
      </c>
      <c r="C83" s="1" t="s">
        <v>261</v>
      </c>
      <c r="D83" s="1" t="s">
        <v>262</v>
      </c>
      <c r="E83" s="1" t="s">
        <v>263</v>
      </c>
      <c r="F83" s="1" t="s">
        <v>16</v>
      </c>
      <c r="G83">
        <v>3.53</v>
      </c>
      <c r="H83">
        <v>2.82</v>
      </c>
      <c r="I83" s="1"/>
    </row>
    <row r="84" spans="1:9" x14ac:dyDescent="0.25">
      <c r="A84" s="1" t="s">
        <v>11</v>
      </c>
      <c r="B84" s="1" t="s">
        <v>49</v>
      </c>
      <c r="C84" s="1" t="s">
        <v>264</v>
      </c>
      <c r="D84" s="1" t="s">
        <v>265</v>
      </c>
      <c r="E84" s="1" t="s">
        <v>266</v>
      </c>
      <c r="F84" s="1" t="s">
        <v>16</v>
      </c>
      <c r="G84">
        <v>3.33</v>
      </c>
      <c r="H84">
        <v>2.54</v>
      </c>
      <c r="I84" s="1"/>
    </row>
    <row r="85" spans="1:9" x14ac:dyDescent="0.25">
      <c r="A85" s="1" t="s">
        <v>11</v>
      </c>
      <c r="B85" s="1" t="s">
        <v>49</v>
      </c>
      <c r="C85" s="1" t="s">
        <v>267</v>
      </c>
      <c r="D85" s="1" t="s">
        <v>268</v>
      </c>
      <c r="E85" s="1" t="s">
        <v>269</v>
      </c>
      <c r="F85" s="1" t="s">
        <v>16</v>
      </c>
      <c r="G85">
        <v>3.62</v>
      </c>
      <c r="H85">
        <v>2.7</v>
      </c>
      <c r="I85" s="1"/>
    </row>
    <row r="86" spans="1:9" x14ac:dyDescent="0.25">
      <c r="A86" s="1" t="s">
        <v>11</v>
      </c>
      <c r="B86" s="1" t="s">
        <v>49</v>
      </c>
      <c r="C86" s="1" t="s">
        <v>270</v>
      </c>
      <c r="D86" s="1" t="s">
        <v>271</v>
      </c>
      <c r="E86" s="1" t="s">
        <v>272</v>
      </c>
      <c r="F86" s="1" t="s">
        <v>16</v>
      </c>
      <c r="G86">
        <v>2.88</v>
      </c>
      <c r="H86">
        <v>2.27</v>
      </c>
      <c r="I86" s="1"/>
    </row>
    <row r="87" spans="1:9" x14ac:dyDescent="0.25">
      <c r="A87" s="1" t="s">
        <v>11</v>
      </c>
      <c r="B87" s="1" t="s">
        <v>49</v>
      </c>
      <c r="C87" s="1" t="s">
        <v>273</v>
      </c>
      <c r="D87" s="1" t="s">
        <v>274</v>
      </c>
      <c r="E87" s="1" t="s">
        <v>275</v>
      </c>
      <c r="F87" s="1" t="s">
        <v>276</v>
      </c>
      <c r="G87">
        <v>0</v>
      </c>
      <c r="H87">
        <v>1.27</v>
      </c>
      <c r="I87" s="1" t="s">
        <v>277</v>
      </c>
    </row>
    <row r="88" spans="1:9" x14ac:dyDescent="0.25">
      <c r="A88" s="1" t="s">
        <v>11</v>
      </c>
      <c r="B88" s="1" t="s">
        <v>49</v>
      </c>
      <c r="C88" s="1" t="s">
        <v>278</v>
      </c>
      <c r="D88" s="1" t="s">
        <v>279</v>
      </c>
      <c r="E88" s="1" t="s">
        <v>280</v>
      </c>
      <c r="F88" s="1" t="s">
        <v>16</v>
      </c>
      <c r="G88">
        <v>3.88</v>
      </c>
      <c r="H88">
        <v>3.63</v>
      </c>
      <c r="I88" s="1"/>
    </row>
    <row r="89" spans="1:9" x14ac:dyDescent="0.25">
      <c r="A89" s="1" t="s">
        <v>11</v>
      </c>
      <c r="B89" s="1" t="s">
        <v>49</v>
      </c>
      <c r="C89" s="1" t="s">
        <v>281</v>
      </c>
      <c r="D89" s="1" t="s">
        <v>282</v>
      </c>
      <c r="E89" s="1" t="s">
        <v>283</v>
      </c>
      <c r="F89" s="1" t="s">
        <v>16</v>
      </c>
      <c r="G89">
        <v>3.51</v>
      </c>
      <c r="H89">
        <v>3.16</v>
      </c>
      <c r="I89" s="1"/>
    </row>
    <row r="90" spans="1:9" x14ac:dyDescent="0.25">
      <c r="A90" s="1" t="s">
        <v>11</v>
      </c>
      <c r="B90" s="1" t="s">
        <v>49</v>
      </c>
      <c r="C90" s="1" t="s">
        <v>284</v>
      </c>
      <c r="D90" s="1" t="s">
        <v>285</v>
      </c>
      <c r="E90" s="1" t="s">
        <v>286</v>
      </c>
      <c r="F90" s="1" t="s">
        <v>16</v>
      </c>
      <c r="G90">
        <v>3.24</v>
      </c>
      <c r="H90">
        <v>2.98</v>
      </c>
      <c r="I90" s="1"/>
    </row>
    <row r="91" spans="1:9" x14ac:dyDescent="0.25">
      <c r="A91" s="1" t="s">
        <v>11</v>
      </c>
      <c r="B91" s="1" t="s">
        <v>49</v>
      </c>
      <c r="C91" s="1" t="s">
        <v>287</v>
      </c>
      <c r="D91" s="1" t="s">
        <v>288</v>
      </c>
      <c r="E91" s="1" t="s">
        <v>289</v>
      </c>
      <c r="F91" s="1" t="s">
        <v>16</v>
      </c>
      <c r="G91">
        <v>3.18</v>
      </c>
      <c r="H91">
        <v>2.4500000000000002</v>
      </c>
      <c r="I91" s="1"/>
    </row>
    <row r="92" spans="1:9" x14ac:dyDescent="0.25">
      <c r="A92" s="1" t="s">
        <v>11</v>
      </c>
      <c r="B92" s="1" t="s">
        <v>49</v>
      </c>
      <c r="C92" s="1" t="s">
        <v>290</v>
      </c>
      <c r="D92" s="1" t="s">
        <v>291</v>
      </c>
      <c r="E92" s="1" t="s">
        <v>292</v>
      </c>
      <c r="F92" s="1" t="s">
        <v>16</v>
      </c>
      <c r="G92">
        <v>3.89</v>
      </c>
      <c r="H92">
        <v>3.68</v>
      </c>
      <c r="I92" s="1"/>
    </row>
    <row r="93" spans="1:9" x14ac:dyDescent="0.25">
      <c r="A93" s="1" t="s">
        <v>11</v>
      </c>
      <c r="B93" s="1" t="s">
        <v>49</v>
      </c>
      <c r="C93" s="1" t="s">
        <v>293</v>
      </c>
      <c r="D93" s="1" t="s">
        <v>294</v>
      </c>
      <c r="E93" s="1" t="s">
        <v>295</v>
      </c>
      <c r="F93" s="1" t="s">
        <v>16</v>
      </c>
      <c r="G93">
        <v>3.52</v>
      </c>
      <c r="H93">
        <v>2.91</v>
      </c>
      <c r="I93" s="1"/>
    </row>
    <row r="94" spans="1:9" x14ac:dyDescent="0.25">
      <c r="A94" s="1" t="s">
        <v>11</v>
      </c>
      <c r="B94" s="1" t="s">
        <v>49</v>
      </c>
      <c r="C94" s="1" t="s">
        <v>296</v>
      </c>
      <c r="D94" s="1" t="s">
        <v>297</v>
      </c>
      <c r="E94" s="1" t="s">
        <v>298</v>
      </c>
      <c r="F94" s="1" t="s">
        <v>16</v>
      </c>
      <c r="G94">
        <v>3.58</v>
      </c>
      <c r="H94">
        <v>3.02</v>
      </c>
      <c r="I94" s="1"/>
    </row>
    <row r="95" spans="1:9" x14ac:dyDescent="0.25">
      <c r="A95" s="1" t="s">
        <v>11</v>
      </c>
      <c r="B95" s="1" t="s">
        <v>49</v>
      </c>
      <c r="C95" s="1" t="s">
        <v>299</v>
      </c>
      <c r="D95" s="1" t="s">
        <v>300</v>
      </c>
      <c r="E95" s="1" t="s">
        <v>301</v>
      </c>
      <c r="F95" s="1" t="s">
        <v>16</v>
      </c>
      <c r="G95">
        <v>3.79</v>
      </c>
      <c r="H95">
        <v>3.41</v>
      </c>
      <c r="I95" s="1"/>
    </row>
    <row r="96" spans="1:9" x14ac:dyDescent="0.25">
      <c r="A96" s="1" t="s">
        <v>11</v>
      </c>
      <c r="B96" s="1" t="s">
        <v>49</v>
      </c>
      <c r="C96" s="1" t="s">
        <v>302</v>
      </c>
      <c r="D96" s="1" t="s">
        <v>303</v>
      </c>
      <c r="E96" s="1" t="s">
        <v>304</v>
      </c>
      <c r="F96" s="1" t="s">
        <v>16</v>
      </c>
      <c r="G96">
        <v>3.39</v>
      </c>
      <c r="H96">
        <v>2.72</v>
      </c>
      <c r="I96" s="1"/>
    </row>
    <row r="97" spans="1:9" x14ac:dyDescent="0.25">
      <c r="A97" s="1" t="s">
        <v>11</v>
      </c>
      <c r="B97" s="1" t="s">
        <v>49</v>
      </c>
      <c r="C97" s="1" t="s">
        <v>305</v>
      </c>
      <c r="D97" s="1" t="s">
        <v>306</v>
      </c>
      <c r="E97" s="1" t="s">
        <v>307</v>
      </c>
      <c r="F97" s="1" t="s">
        <v>16</v>
      </c>
      <c r="G97">
        <v>3.54</v>
      </c>
      <c r="H97">
        <v>3.41</v>
      </c>
      <c r="I97" s="1"/>
    </row>
    <row r="98" spans="1:9" x14ac:dyDescent="0.25">
      <c r="A98" s="1" t="s">
        <v>11</v>
      </c>
      <c r="B98" s="1" t="s">
        <v>49</v>
      </c>
      <c r="C98" s="1" t="s">
        <v>308</v>
      </c>
      <c r="D98" s="1" t="s">
        <v>309</v>
      </c>
      <c r="E98" s="1" t="s">
        <v>310</v>
      </c>
      <c r="F98" s="1" t="s">
        <v>16</v>
      </c>
      <c r="G98">
        <v>3.49</v>
      </c>
      <c r="H98">
        <v>2.95</v>
      </c>
      <c r="I98" s="1"/>
    </row>
    <row r="99" spans="1:9" x14ac:dyDescent="0.25">
      <c r="A99" s="1" t="s">
        <v>11</v>
      </c>
      <c r="B99" s="1" t="s">
        <v>49</v>
      </c>
      <c r="C99" s="1" t="s">
        <v>311</v>
      </c>
      <c r="D99" s="1" t="s">
        <v>312</v>
      </c>
      <c r="E99" s="1" t="s">
        <v>313</v>
      </c>
      <c r="F99" s="1" t="s">
        <v>16</v>
      </c>
      <c r="G99">
        <v>3.49</v>
      </c>
      <c r="H99">
        <v>3.25</v>
      </c>
      <c r="I99" s="1"/>
    </row>
    <row r="100" spans="1:9" x14ac:dyDescent="0.25">
      <c r="A100" s="1" t="s">
        <v>11</v>
      </c>
      <c r="B100" s="1" t="s">
        <v>49</v>
      </c>
      <c r="C100" s="1" t="s">
        <v>314</v>
      </c>
      <c r="D100" s="1" t="s">
        <v>315</v>
      </c>
      <c r="E100" s="1" t="s">
        <v>316</v>
      </c>
      <c r="F100" s="1" t="s">
        <v>16</v>
      </c>
      <c r="G100">
        <v>3.62</v>
      </c>
      <c r="H100">
        <v>3.61</v>
      </c>
      <c r="I100" s="1"/>
    </row>
    <row r="101" spans="1:9" x14ac:dyDescent="0.25">
      <c r="A101" s="1" t="s">
        <v>11</v>
      </c>
      <c r="B101" s="1" t="s">
        <v>49</v>
      </c>
      <c r="C101" s="1" t="s">
        <v>317</v>
      </c>
      <c r="D101" s="1" t="s">
        <v>318</v>
      </c>
      <c r="E101" s="1" t="s">
        <v>319</v>
      </c>
      <c r="F101" s="1" t="s">
        <v>16</v>
      </c>
      <c r="G101">
        <v>2.79</v>
      </c>
      <c r="H101">
        <v>2.84</v>
      </c>
      <c r="I101" s="1"/>
    </row>
    <row r="102" spans="1:9" x14ac:dyDescent="0.25">
      <c r="A102" s="1" t="s">
        <v>11</v>
      </c>
      <c r="B102" s="1" t="s">
        <v>49</v>
      </c>
      <c r="C102" s="1" t="s">
        <v>320</v>
      </c>
      <c r="D102" s="1" t="s">
        <v>321</v>
      </c>
      <c r="E102" s="1" t="s">
        <v>322</v>
      </c>
      <c r="F102" s="1" t="s">
        <v>16</v>
      </c>
      <c r="G102">
        <v>3.79</v>
      </c>
      <c r="H102">
        <v>3.25</v>
      </c>
      <c r="I102" s="1"/>
    </row>
    <row r="103" spans="1:9" x14ac:dyDescent="0.25">
      <c r="A103" s="1" t="s">
        <v>11</v>
      </c>
      <c r="B103" s="1" t="s">
        <v>49</v>
      </c>
      <c r="C103" s="1" t="s">
        <v>323</v>
      </c>
      <c r="D103" s="1" t="s">
        <v>324</v>
      </c>
      <c r="E103" s="1" t="s">
        <v>325</v>
      </c>
      <c r="F103" s="1" t="s">
        <v>16</v>
      </c>
      <c r="G103">
        <v>3.45</v>
      </c>
      <c r="H103">
        <v>3.12</v>
      </c>
      <c r="I103" s="1"/>
    </row>
    <row r="104" spans="1:9" x14ac:dyDescent="0.25">
      <c r="A104" s="1" t="s">
        <v>11</v>
      </c>
      <c r="B104" s="1" t="s">
        <v>49</v>
      </c>
      <c r="C104" s="1" t="s">
        <v>326</v>
      </c>
      <c r="D104" s="1" t="s">
        <v>327</v>
      </c>
      <c r="E104" s="1" t="s">
        <v>328</v>
      </c>
      <c r="F104" s="1" t="s">
        <v>16</v>
      </c>
      <c r="G104">
        <v>2.89</v>
      </c>
      <c r="H104">
        <v>2.61</v>
      </c>
      <c r="I104" s="1"/>
    </row>
    <row r="105" spans="1:9" x14ac:dyDescent="0.25">
      <c r="A105" s="1" t="s">
        <v>11</v>
      </c>
      <c r="B105" s="1" t="s">
        <v>49</v>
      </c>
      <c r="C105" s="1" t="s">
        <v>329</v>
      </c>
      <c r="D105" s="1" t="s">
        <v>330</v>
      </c>
      <c r="E105" s="1" t="s">
        <v>331</v>
      </c>
      <c r="F105" s="1" t="s">
        <v>16</v>
      </c>
      <c r="G105">
        <v>3.37</v>
      </c>
      <c r="H105">
        <v>2.92</v>
      </c>
      <c r="I105" s="1"/>
    </row>
    <row r="106" spans="1:9" x14ac:dyDescent="0.25">
      <c r="A106" s="1" t="s">
        <v>11</v>
      </c>
      <c r="B106" s="1" t="s">
        <v>49</v>
      </c>
      <c r="C106" s="1" t="s">
        <v>332</v>
      </c>
      <c r="D106" s="1" t="s">
        <v>333</v>
      </c>
      <c r="E106" s="1" t="s">
        <v>334</v>
      </c>
      <c r="F106" s="1" t="s">
        <v>16</v>
      </c>
      <c r="G106">
        <v>3.61</v>
      </c>
      <c r="H106">
        <v>2.97</v>
      </c>
      <c r="I106" s="1"/>
    </row>
    <row r="107" spans="1:9" x14ac:dyDescent="0.25">
      <c r="A107" s="1" t="s">
        <v>11</v>
      </c>
      <c r="B107" s="1" t="s">
        <v>49</v>
      </c>
      <c r="C107" s="1" t="s">
        <v>335</v>
      </c>
      <c r="D107" s="1" t="s">
        <v>336</v>
      </c>
      <c r="E107" s="1" t="s">
        <v>337</v>
      </c>
      <c r="F107" s="1" t="s">
        <v>16</v>
      </c>
      <c r="G107">
        <v>3.63</v>
      </c>
      <c r="H107">
        <v>3.36</v>
      </c>
      <c r="I107" s="1"/>
    </row>
    <row r="108" spans="1:9" x14ac:dyDescent="0.25">
      <c r="A108" s="1" t="s">
        <v>11</v>
      </c>
      <c r="B108" s="1" t="s">
        <v>49</v>
      </c>
      <c r="C108" s="1" t="s">
        <v>338</v>
      </c>
      <c r="D108" s="1" t="s">
        <v>339</v>
      </c>
      <c r="E108" s="1" t="s">
        <v>340</v>
      </c>
      <c r="F108" s="1" t="s">
        <v>16</v>
      </c>
      <c r="G108">
        <v>3.56</v>
      </c>
      <c r="H108">
        <v>3.25</v>
      </c>
      <c r="I108" s="1"/>
    </row>
    <row r="109" spans="1:9" x14ac:dyDescent="0.25">
      <c r="A109" s="1" t="s">
        <v>11</v>
      </c>
      <c r="B109" s="1" t="s">
        <v>49</v>
      </c>
      <c r="C109" s="1" t="s">
        <v>341</v>
      </c>
      <c r="D109" s="1" t="s">
        <v>342</v>
      </c>
      <c r="E109" s="1" t="s">
        <v>343</v>
      </c>
      <c r="F109" s="1" t="s">
        <v>16</v>
      </c>
      <c r="G109">
        <v>3.68</v>
      </c>
      <c r="H109">
        <v>3.38</v>
      </c>
      <c r="I109" s="1"/>
    </row>
    <row r="110" spans="1:9" x14ac:dyDescent="0.25">
      <c r="A110" s="1" t="s">
        <v>11</v>
      </c>
      <c r="B110" s="1" t="s">
        <v>49</v>
      </c>
      <c r="C110" s="1" t="s">
        <v>344</v>
      </c>
      <c r="D110" s="1" t="s">
        <v>345</v>
      </c>
      <c r="E110" s="1" t="s">
        <v>346</v>
      </c>
      <c r="F110" s="1" t="s">
        <v>16</v>
      </c>
      <c r="G110">
        <v>3.59</v>
      </c>
      <c r="H110">
        <v>3.16</v>
      </c>
      <c r="I110" s="1"/>
    </row>
    <row r="111" spans="1:9" x14ac:dyDescent="0.25">
      <c r="A111" s="1" t="s">
        <v>11</v>
      </c>
      <c r="B111" s="1" t="s">
        <v>49</v>
      </c>
      <c r="C111" s="1" t="s">
        <v>347</v>
      </c>
      <c r="D111" s="1" t="s">
        <v>348</v>
      </c>
      <c r="E111" s="1" t="s">
        <v>349</v>
      </c>
      <c r="F111" s="1" t="s">
        <v>16</v>
      </c>
      <c r="G111">
        <v>3.56</v>
      </c>
      <c r="H111">
        <v>3.12</v>
      </c>
      <c r="I111" s="1"/>
    </row>
    <row r="112" spans="1:9" x14ac:dyDescent="0.25">
      <c r="A112" s="1" t="s">
        <v>11</v>
      </c>
      <c r="B112" s="1" t="s">
        <v>49</v>
      </c>
      <c r="C112" s="1" t="s">
        <v>350</v>
      </c>
      <c r="D112" s="1" t="s">
        <v>351</v>
      </c>
      <c r="E112" s="1" t="s">
        <v>352</v>
      </c>
      <c r="F112" s="1" t="s">
        <v>16</v>
      </c>
      <c r="G112">
        <v>3.54</v>
      </c>
      <c r="H112">
        <v>3.02</v>
      </c>
      <c r="I112" s="1"/>
    </row>
    <row r="113" spans="1:9" x14ac:dyDescent="0.25">
      <c r="A113" s="1" t="s">
        <v>11</v>
      </c>
      <c r="B113" s="1" t="s">
        <v>49</v>
      </c>
      <c r="C113" s="1" t="s">
        <v>353</v>
      </c>
      <c r="D113" s="1" t="s">
        <v>354</v>
      </c>
      <c r="E113" s="1" t="s">
        <v>355</v>
      </c>
      <c r="F113" s="1" t="s">
        <v>16</v>
      </c>
      <c r="G113">
        <v>3.31</v>
      </c>
      <c r="H113">
        <v>2.8</v>
      </c>
      <c r="I113" s="1"/>
    </row>
    <row r="114" spans="1:9" x14ac:dyDescent="0.25">
      <c r="A114" s="1" t="s">
        <v>11</v>
      </c>
      <c r="B114" s="1" t="s">
        <v>49</v>
      </c>
      <c r="C114" s="1" t="s">
        <v>356</v>
      </c>
      <c r="D114" s="1" t="s">
        <v>357</v>
      </c>
      <c r="E114" s="1" t="s">
        <v>358</v>
      </c>
      <c r="F114" s="1" t="s">
        <v>16</v>
      </c>
      <c r="G114">
        <v>3.06</v>
      </c>
      <c r="H114">
        <v>2.4700000000000002</v>
      </c>
      <c r="I114" s="1"/>
    </row>
    <row r="115" spans="1:9" x14ac:dyDescent="0.25">
      <c r="A115" s="1" t="s">
        <v>11</v>
      </c>
      <c r="B115" s="1" t="s">
        <v>49</v>
      </c>
      <c r="C115" s="1" t="s">
        <v>359</v>
      </c>
      <c r="D115" s="1" t="s">
        <v>360</v>
      </c>
      <c r="E115" s="1" t="s">
        <v>361</v>
      </c>
      <c r="F115" s="1" t="s">
        <v>16</v>
      </c>
      <c r="G115">
        <v>3.46</v>
      </c>
      <c r="H115">
        <v>2.91</v>
      </c>
      <c r="I115" s="1"/>
    </row>
    <row r="116" spans="1:9" x14ac:dyDescent="0.25">
      <c r="A116" s="1" t="s">
        <v>11</v>
      </c>
      <c r="B116" s="1" t="s">
        <v>49</v>
      </c>
      <c r="C116" s="1" t="s">
        <v>362</v>
      </c>
      <c r="D116" s="1" t="s">
        <v>363</v>
      </c>
      <c r="E116" s="1" t="s">
        <v>364</v>
      </c>
      <c r="F116" s="1" t="s">
        <v>16</v>
      </c>
      <c r="G116">
        <v>3.52</v>
      </c>
      <c r="H116">
        <v>3.06</v>
      </c>
      <c r="I116" s="1"/>
    </row>
    <row r="117" spans="1:9" x14ac:dyDescent="0.25">
      <c r="A117" s="1" t="s">
        <v>11</v>
      </c>
      <c r="B117" s="1" t="s">
        <v>49</v>
      </c>
      <c r="C117" s="1" t="s">
        <v>365</v>
      </c>
      <c r="D117" s="1" t="s">
        <v>366</v>
      </c>
      <c r="E117" s="1" t="s">
        <v>367</v>
      </c>
      <c r="F117" s="1" t="s">
        <v>16</v>
      </c>
      <c r="G117">
        <v>3.27</v>
      </c>
      <c r="H117">
        <v>2.79</v>
      </c>
      <c r="I117" s="1"/>
    </row>
    <row r="118" spans="1:9" x14ac:dyDescent="0.25">
      <c r="A118" s="1" t="s">
        <v>11</v>
      </c>
      <c r="B118" s="1" t="s">
        <v>49</v>
      </c>
      <c r="C118" s="1" t="s">
        <v>368</v>
      </c>
      <c r="D118" s="1" t="s">
        <v>369</v>
      </c>
      <c r="E118" s="1" t="s">
        <v>370</v>
      </c>
      <c r="F118" s="1" t="s">
        <v>16</v>
      </c>
      <c r="G118">
        <v>3.54</v>
      </c>
      <c r="H118">
        <v>3.05</v>
      </c>
      <c r="I118" s="1"/>
    </row>
    <row r="119" spans="1:9" x14ac:dyDescent="0.25">
      <c r="A119" s="1" t="s">
        <v>11</v>
      </c>
      <c r="B119" s="1" t="s">
        <v>49</v>
      </c>
      <c r="C119" s="1" t="s">
        <v>371</v>
      </c>
      <c r="D119" s="1" t="s">
        <v>372</v>
      </c>
      <c r="E119" s="1" t="s">
        <v>373</v>
      </c>
      <c r="F119" s="1" t="s">
        <v>16</v>
      </c>
      <c r="G119">
        <v>3.54</v>
      </c>
      <c r="H119">
        <v>2.79</v>
      </c>
      <c r="I119" s="1"/>
    </row>
    <row r="120" spans="1:9" x14ac:dyDescent="0.25">
      <c r="A120" s="1" t="s">
        <v>11</v>
      </c>
      <c r="B120" s="1" t="s">
        <v>49</v>
      </c>
      <c r="C120" s="1" t="s">
        <v>374</v>
      </c>
      <c r="D120" s="1" t="s">
        <v>375</v>
      </c>
      <c r="E120" s="1" t="s">
        <v>376</v>
      </c>
      <c r="F120" s="1" t="s">
        <v>16</v>
      </c>
      <c r="G120">
        <v>3.38</v>
      </c>
      <c r="H120">
        <v>2.9</v>
      </c>
      <c r="I120" s="1"/>
    </row>
    <row r="121" spans="1:9" x14ac:dyDescent="0.25">
      <c r="A121" s="1" t="s">
        <v>11</v>
      </c>
      <c r="B121" s="1" t="s">
        <v>49</v>
      </c>
      <c r="C121" s="1" t="s">
        <v>377</v>
      </c>
      <c r="D121" s="1" t="s">
        <v>378</v>
      </c>
      <c r="E121" s="1" t="s">
        <v>379</v>
      </c>
      <c r="F121" s="1" t="s">
        <v>16</v>
      </c>
      <c r="G121">
        <v>3.26</v>
      </c>
      <c r="H121">
        <v>2.5</v>
      </c>
      <c r="I121" s="1"/>
    </row>
    <row r="122" spans="1:9" x14ac:dyDescent="0.25">
      <c r="A122" s="1" t="s">
        <v>11</v>
      </c>
      <c r="B122" s="1" t="s">
        <v>49</v>
      </c>
      <c r="C122" s="1" t="s">
        <v>380</v>
      </c>
      <c r="D122" s="1" t="s">
        <v>381</v>
      </c>
      <c r="E122" s="1" t="s">
        <v>382</v>
      </c>
      <c r="F122" s="1" t="s">
        <v>16</v>
      </c>
      <c r="G122">
        <v>3.27</v>
      </c>
      <c r="H122">
        <v>2.5499999999999998</v>
      </c>
      <c r="I122" s="1"/>
    </row>
    <row r="123" spans="1:9" x14ac:dyDescent="0.25">
      <c r="A123" s="1" t="s">
        <v>11</v>
      </c>
      <c r="B123" s="1" t="s">
        <v>49</v>
      </c>
      <c r="C123" s="1" t="s">
        <v>383</v>
      </c>
      <c r="D123" s="1" t="s">
        <v>384</v>
      </c>
      <c r="E123" s="1" t="s">
        <v>385</v>
      </c>
      <c r="F123" s="1" t="s">
        <v>16</v>
      </c>
      <c r="G123">
        <v>3.19</v>
      </c>
      <c r="H123">
        <v>2.61</v>
      </c>
      <c r="I123" s="1"/>
    </row>
    <row r="124" spans="1:9" x14ac:dyDescent="0.25">
      <c r="A124" s="1" t="s">
        <v>11</v>
      </c>
      <c r="B124" s="1" t="s">
        <v>49</v>
      </c>
      <c r="C124" s="1" t="s">
        <v>386</v>
      </c>
      <c r="D124" s="1" t="s">
        <v>387</v>
      </c>
      <c r="E124" s="1" t="s">
        <v>388</v>
      </c>
      <c r="F124" s="1" t="s">
        <v>16</v>
      </c>
      <c r="G124">
        <v>3.38</v>
      </c>
      <c r="H124">
        <v>3.04</v>
      </c>
      <c r="I124" s="1"/>
    </row>
    <row r="125" spans="1:9" x14ac:dyDescent="0.25">
      <c r="A125" s="1" t="s">
        <v>11</v>
      </c>
      <c r="B125" s="1" t="s">
        <v>49</v>
      </c>
      <c r="C125" s="1" t="s">
        <v>389</v>
      </c>
      <c r="D125" s="1" t="s">
        <v>390</v>
      </c>
      <c r="E125" s="1" t="s">
        <v>391</v>
      </c>
      <c r="F125" s="1" t="s">
        <v>16</v>
      </c>
      <c r="G125">
        <v>3.66</v>
      </c>
      <c r="H125">
        <v>2.96</v>
      </c>
      <c r="I125" s="1"/>
    </row>
    <row r="126" spans="1:9" x14ac:dyDescent="0.25">
      <c r="A126" s="1" t="s">
        <v>11</v>
      </c>
      <c r="B126" s="1" t="s">
        <v>49</v>
      </c>
      <c r="C126" s="1" t="s">
        <v>392</v>
      </c>
      <c r="D126" s="1" t="s">
        <v>393</v>
      </c>
      <c r="E126" s="1" t="s">
        <v>394</v>
      </c>
      <c r="F126" s="1" t="s">
        <v>16</v>
      </c>
      <c r="G126">
        <v>3.38</v>
      </c>
      <c r="H126">
        <v>2.73</v>
      </c>
      <c r="I126" s="1"/>
    </row>
    <row r="127" spans="1:9" x14ac:dyDescent="0.25">
      <c r="A127" s="1" t="s">
        <v>11</v>
      </c>
      <c r="B127" s="1" t="s">
        <v>49</v>
      </c>
      <c r="C127" s="1" t="s">
        <v>395</v>
      </c>
      <c r="D127" s="1" t="s">
        <v>396</v>
      </c>
      <c r="E127" s="1" t="s">
        <v>397</v>
      </c>
      <c r="F127" s="1" t="s">
        <v>16</v>
      </c>
      <c r="G127">
        <v>3.49</v>
      </c>
      <c r="H127">
        <v>2.98</v>
      </c>
      <c r="I127" s="1"/>
    </row>
    <row r="128" spans="1:9" x14ac:dyDescent="0.25">
      <c r="A128" s="1" t="s">
        <v>11</v>
      </c>
      <c r="B128" s="1" t="s">
        <v>49</v>
      </c>
      <c r="C128" s="1" t="s">
        <v>398</v>
      </c>
      <c r="D128" s="1" t="s">
        <v>399</v>
      </c>
      <c r="E128" s="1" t="s">
        <v>400</v>
      </c>
      <c r="F128" s="1" t="s">
        <v>16</v>
      </c>
      <c r="G128">
        <v>3.49</v>
      </c>
      <c r="H128">
        <v>2.67</v>
      </c>
      <c r="I128" s="1"/>
    </row>
    <row r="129" spans="1:9" x14ac:dyDescent="0.25">
      <c r="A129" s="1" t="s">
        <v>11</v>
      </c>
      <c r="B129" s="1" t="s">
        <v>49</v>
      </c>
      <c r="C129" s="1" t="s">
        <v>401</v>
      </c>
      <c r="D129" s="1" t="s">
        <v>402</v>
      </c>
      <c r="E129" s="1" t="s">
        <v>403</v>
      </c>
      <c r="F129" s="1" t="s">
        <v>16</v>
      </c>
      <c r="G129">
        <v>3.54</v>
      </c>
      <c r="H129">
        <v>2.72</v>
      </c>
      <c r="I129" s="1"/>
    </row>
    <row r="130" spans="1:9" x14ac:dyDescent="0.25">
      <c r="A130" s="1" t="s">
        <v>11</v>
      </c>
      <c r="B130" s="1" t="s">
        <v>49</v>
      </c>
      <c r="C130" s="1" t="s">
        <v>404</v>
      </c>
      <c r="D130" s="1" t="s">
        <v>405</v>
      </c>
      <c r="E130" s="1" t="s">
        <v>406</v>
      </c>
      <c r="F130" s="1" t="s">
        <v>16</v>
      </c>
      <c r="G130">
        <v>3.79</v>
      </c>
      <c r="H130">
        <v>3.23</v>
      </c>
      <c r="I130" s="1"/>
    </row>
    <row r="131" spans="1:9" x14ac:dyDescent="0.25">
      <c r="A131" s="1" t="s">
        <v>11</v>
      </c>
      <c r="B131" s="1" t="s">
        <v>49</v>
      </c>
      <c r="C131" s="1" t="s">
        <v>407</v>
      </c>
      <c r="D131" s="1" t="s">
        <v>408</v>
      </c>
      <c r="E131" s="1" t="s">
        <v>409</v>
      </c>
      <c r="F131" s="1" t="s">
        <v>16</v>
      </c>
      <c r="G131">
        <v>3.44</v>
      </c>
      <c r="H131">
        <v>2.85</v>
      </c>
      <c r="I131" s="1"/>
    </row>
    <row r="132" spans="1:9" x14ac:dyDescent="0.25">
      <c r="A132" s="1" t="s">
        <v>11</v>
      </c>
      <c r="B132" s="1" t="s">
        <v>49</v>
      </c>
      <c r="C132" s="1" t="s">
        <v>410</v>
      </c>
      <c r="D132" s="1" t="s">
        <v>411</v>
      </c>
      <c r="E132" s="1" t="s">
        <v>412</v>
      </c>
      <c r="F132" s="1" t="s">
        <v>16</v>
      </c>
      <c r="G132">
        <v>3.88</v>
      </c>
      <c r="H132">
        <v>3.87</v>
      </c>
      <c r="I132" s="1"/>
    </row>
    <row r="133" spans="1:9" x14ac:dyDescent="0.25">
      <c r="A133" s="1" t="s">
        <v>11</v>
      </c>
      <c r="B133" s="1" t="s">
        <v>49</v>
      </c>
      <c r="C133" s="1" t="s">
        <v>413</v>
      </c>
      <c r="D133" s="1" t="s">
        <v>414</v>
      </c>
      <c r="E133" s="1" t="s">
        <v>415</v>
      </c>
      <c r="F133" s="1" t="s">
        <v>16</v>
      </c>
      <c r="G133">
        <v>3.78</v>
      </c>
      <c r="H133">
        <v>3.78</v>
      </c>
      <c r="I133" s="1"/>
    </row>
    <row r="134" spans="1:9" x14ac:dyDescent="0.25">
      <c r="A134" s="1" t="s">
        <v>11</v>
      </c>
      <c r="B134" s="1" t="s">
        <v>49</v>
      </c>
      <c r="C134" s="1" t="s">
        <v>416</v>
      </c>
      <c r="D134" s="1" t="s">
        <v>417</v>
      </c>
      <c r="E134" s="1" t="s">
        <v>418</v>
      </c>
      <c r="F134" s="1" t="s">
        <v>16</v>
      </c>
      <c r="G134">
        <v>1.98</v>
      </c>
      <c r="H134">
        <v>2.41</v>
      </c>
      <c r="I134" s="1" t="s">
        <v>419</v>
      </c>
    </row>
    <row r="135" spans="1:9" x14ac:dyDescent="0.25">
      <c r="A135" s="1" t="s">
        <v>11</v>
      </c>
      <c r="B135" s="1" t="s">
        <v>49</v>
      </c>
      <c r="C135" s="1" t="s">
        <v>420</v>
      </c>
      <c r="D135" s="1" t="s">
        <v>421</v>
      </c>
      <c r="E135" s="1" t="s">
        <v>422</v>
      </c>
      <c r="F135" s="1" t="s">
        <v>16</v>
      </c>
      <c r="G135">
        <v>3.57</v>
      </c>
      <c r="H135">
        <v>3.73</v>
      </c>
      <c r="I135" s="1"/>
    </row>
    <row r="136" spans="1:9" x14ac:dyDescent="0.25">
      <c r="A136" s="1" t="s">
        <v>11</v>
      </c>
      <c r="B136" s="1" t="s">
        <v>49</v>
      </c>
      <c r="C136" s="1" t="s">
        <v>423</v>
      </c>
      <c r="D136" s="1" t="s">
        <v>424</v>
      </c>
      <c r="E136" s="1" t="s">
        <v>425</v>
      </c>
      <c r="F136" s="1" t="s">
        <v>16</v>
      </c>
      <c r="G136">
        <v>3.68</v>
      </c>
      <c r="H136">
        <v>3.66</v>
      </c>
      <c r="I136" s="1"/>
    </row>
    <row r="137" spans="1:9" x14ac:dyDescent="0.25">
      <c r="A137" s="1" t="s">
        <v>11</v>
      </c>
      <c r="B137" s="1" t="s">
        <v>49</v>
      </c>
      <c r="C137" s="1" t="s">
        <v>426</v>
      </c>
      <c r="D137" s="1" t="s">
        <v>427</v>
      </c>
      <c r="E137" s="1" t="s">
        <v>428</v>
      </c>
      <c r="F137" s="1" t="s">
        <v>16</v>
      </c>
      <c r="G137">
        <v>3.42</v>
      </c>
      <c r="H137">
        <v>3.51</v>
      </c>
      <c r="I137" s="1"/>
    </row>
    <row r="138" spans="1:9" x14ac:dyDescent="0.25">
      <c r="A138" s="1" t="s">
        <v>11</v>
      </c>
      <c r="B138" s="1" t="s">
        <v>49</v>
      </c>
      <c r="C138" s="1" t="s">
        <v>429</v>
      </c>
      <c r="D138" s="1" t="s">
        <v>430</v>
      </c>
      <c r="E138" s="1" t="s">
        <v>431</v>
      </c>
      <c r="F138" s="1" t="s">
        <v>16</v>
      </c>
      <c r="G138">
        <v>2.96</v>
      </c>
      <c r="H138">
        <v>3.13</v>
      </c>
      <c r="I138" s="1"/>
    </row>
    <row r="139" spans="1:9" x14ac:dyDescent="0.25">
      <c r="A139" s="1" t="s">
        <v>11</v>
      </c>
      <c r="B139" s="1" t="s">
        <v>49</v>
      </c>
      <c r="C139" s="1" t="s">
        <v>432</v>
      </c>
      <c r="D139" s="1" t="s">
        <v>433</v>
      </c>
      <c r="E139" s="1" t="s">
        <v>434</v>
      </c>
      <c r="F139" s="1" t="s">
        <v>16</v>
      </c>
      <c r="G139">
        <v>3.56</v>
      </c>
      <c r="H139">
        <v>3.45</v>
      </c>
      <c r="I139" s="1"/>
    </row>
    <row r="140" spans="1:9" x14ac:dyDescent="0.25">
      <c r="A140" s="1" t="s">
        <v>11</v>
      </c>
      <c r="B140" s="1" t="s">
        <v>49</v>
      </c>
      <c r="C140" s="1" t="s">
        <v>435</v>
      </c>
      <c r="D140" s="1" t="s">
        <v>436</v>
      </c>
      <c r="E140" s="1" t="s">
        <v>437</v>
      </c>
      <c r="F140" s="1" t="s">
        <v>16</v>
      </c>
      <c r="G140">
        <v>3.21</v>
      </c>
      <c r="H140">
        <v>3.16</v>
      </c>
      <c r="I140" s="1"/>
    </row>
    <row r="141" spans="1:9" x14ac:dyDescent="0.25">
      <c r="A141" s="1" t="s">
        <v>11</v>
      </c>
      <c r="B141" s="1" t="s">
        <v>49</v>
      </c>
      <c r="C141" s="1" t="s">
        <v>438</v>
      </c>
      <c r="D141" s="1" t="s">
        <v>439</v>
      </c>
      <c r="E141" s="1" t="s">
        <v>440</v>
      </c>
      <c r="F141" s="1" t="s">
        <v>16</v>
      </c>
      <c r="G141">
        <v>2.88</v>
      </c>
      <c r="H141">
        <v>2.84</v>
      </c>
      <c r="I141" s="1"/>
    </row>
    <row r="142" spans="1:9" x14ac:dyDescent="0.25">
      <c r="A142" s="1" t="s">
        <v>11</v>
      </c>
      <c r="B142" s="1" t="s">
        <v>49</v>
      </c>
      <c r="C142" s="1" t="s">
        <v>441</v>
      </c>
      <c r="D142" s="1" t="s">
        <v>442</v>
      </c>
      <c r="E142" s="1" t="s">
        <v>443</v>
      </c>
      <c r="F142" s="1" t="s">
        <v>16</v>
      </c>
      <c r="G142">
        <v>3.69</v>
      </c>
      <c r="H142">
        <v>3.74</v>
      </c>
      <c r="I142" s="1"/>
    </row>
    <row r="143" spans="1:9" x14ac:dyDescent="0.25">
      <c r="A143" s="1" t="s">
        <v>11</v>
      </c>
      <c r="B143" s="1" t="s">
        <v>49</v>
      </c>
      <c r="C143" s="1" t="s">
        <v>444</v>
      </c>
      <c r="D143" s="1" t="s">
        <v>445</v>
      </c>
      <c r="E143" s="1" t="s">
        <v>446</v>
      </c>
      <c r="F143" s="1" t="s">
        <v>16</v>
      </c>
      <c r="G143">
        <v>2.81</v>
      </c>
      <c r="H143">
        <v>2.5</v>
      </c>
      <c r="I143" s="1" t="s">
        <v>447</v>
      </c>
    </row>
    <row r="144" spans="1:9" x14ac:dyDescent="0.25">
      <c r="A144" s="1" t="s">
        <v>11</v>
      </c>
      <c r="B144" s="1" t="s">
        <v>49</v>
      </c>
      <c r="C144" s="1" t="s">
        <v>448</v>
      </c>
      <c r="D144" s="1" t="s">
        <v>449</v>
      </c>
      <c r="E144" s="1" t="s">
        <v>450</v>
      </c>
      <c r="F144" s="1" t="s">
        <v>16</v>
      </c>
      <c r="G144">
        <v>3.11</v>
      </c>
      <c r="H144">
        <v>3.32</v>
      </c>
      <c r="I144" s="1"/>
    </row>
    <row r="145" spans="1:9" x14ac:dyDescent="0.25">
      <c r="A145" s="1" t="s">
        <v>11</v>
      </c>
      <c r="B145" s="1" t="s">
        <v>49</v>
      </c>
      <c r="C145" s="1" t="s">
        <v>451</v>
      </c>
      <c r="D145" s="1" t="s">
        <v>452</v>
      </c>
      <c r="E145" s="1" t="s">
        <v>453</v>
      </c>
      <c r="F145" s="1" t="s">
        <v>16</v>
      </c>
      <c r="G145">
        <v>3.84</v>
      </c>
      <c r="H145">
        <v>3.91</v>
      </c>
      <c r="I145" s="1"/>
    </row>
    <row r="146" spans="1:9" x14ac:dyDescent="0.25">
      <c r="A146" s="1" t="s">
        <v>11</v>
      </c>
      <c r="B146" s="1" t="s">
        <v>49</v>
      </c>
      <c r="C146" s="1" t="s">
        <v>454</v>
      </c>
      <c r="D146" s="1" t="s">
        <v>455</v>
      </c>
      <c r="E146" s="1" t="s">
        <v>456</v>
      </c>
      <c r="F146" s="1" t="s">
        <v>16</v>
      </c>
      <c r="G146">
        <v>3.54</v>
      </c>
      <c r="H146">
        <v>3.71</v>
      </c>
      <c r="I146" s="1"/>
    </row>
    <row r="147" spans="1:9" x14ac:dyDescent="0.25">
      <c r="A147" s="1" t="s">
        <v>11</v>
      </c>
      <c r="B147" s="1" t="s">
        <v>49</v>
      </c>
      <c r="C147" s="1" t="s">
        <v>457</v>
      </c>
      <c r="D147" s="1" t="s">
        <v>458</v>
      </c>
      <c r="E147" s="1" t="s">
        <v>459</v>
      </c>
      <c r="F147" s="1" t="s">
        <v>16</v>
      </c>
      <c r="G147">
        <v>3.43</v>
      </c>
      <c r="H147">
        <v>3.56</v>
      </c>
      <c r="I147" s="1"/>
    </row>
    <row r="148" spans="1:9" x14ac:dyDescent="0.25">
      <c r="A148" s="1" t="s">
        <v>11</v>
      </c>
      <c r="B148" s="1" t="s">
        <v>49</v>
      </c>
      <c r="C148" s="1" t="s">
        <v>460</v>
      </c>
      <c r="D148" s="1" t="s">
        <v>461</v>
      </c>
      <c r="E148" s="1" t="s">
        <v>462</v>
      </c>
      <c r="F148" s="1" t="s">
        <v>16</v>
      </c>
      <c r="G148">
        <v>3.43</v>
      </c>
      <c r="H148">
        <v>3.66</v>
      </c>
      <c r="I148" s="1"/>
    </row>
    <row r="149" spans="1:9" x14ac:dyDescent="0.25">
      <c r="A149" s="1" t="s">
        <v>11</v>
      </c>
      <c r="B149" s="1" t="s">
        <v>49</v>
      </c>
      <c r="C149" s="1" t="s">
        <v>463</v>
      </c>
      <c r="D149" s="1" t="s">
        <v>464</v>
      </c>
      <c r="E149" s="1" t="s">
        <v>465</v>
      </c>
      <c r="F149" s="1" t="s">
        <v>16</v>
      </c>
      <c r="G149">
        <v>2.91</v>
      </c>
      <c r="H149">
        <v>3.26</v>
      </c>
      <c r="I149" s="1"/>
    </row>
    <row r="150" spans="1:9" x14ac:dyDescent="0.25">
      <c r="A150" s="1" t="s">
        <v>11</v>
      </c>
      <c r="B150" s="1" t="s">
        <v>49</v>
      </c>
      <c r="C150" s="1" t="s">
        <v>466</v>
      </c>
      <c r="D150" s="1" t="s">
        <v>467</v>
      </c>
      <c r="E150" s="1" t="s">
        <v>468</v>
      </c>
      <c r="F150" s="1" t="s">
        <v>16</v>
      </c>
      <c r="G150">
        <v>2.5099999999999998</v>
      </c>
      <c r="H150">
        <v>2.94</v>
      </c>
      <c r="I150" s="1" t="s">
        <v>469</v>
      </c>
    </row>
    <row r="151" spans="1:9" x14ac:dyDescent="0.25">
      <c r="A151" s="1" t="s">
        <v>11</v>
      </c>
      <c r="B151" s="1" t="s">
        <v>49</v>
      </c>
      <c r="C151" s="1" t="s">
        <v>470</v>
      </c>
      <c r="D151" s="1" t="s">
        <v>471</v>
      </c>
      <c r="E151" s="1" t="s">
        <v>472</v>
      </c>
      <c r="F151" s="1" t="s">
        <v>16</v>
      </c>
      <c r="G151">
        <v>3.38</v>
      </c>
      <c r="H151">
        <v>3.42</v>
      </c>
      <c r="I151" s="1"/>
    </row>
    <row r="152" spans="1:9" x14ac:dyDescent="0.25">
      <c r="A152" s="1" t="s">
        <v>11</v>
      </c>
      <c r="B152" s="1" t="s">
        <v>49</v>
      </c>
      <c r="C152" s="1" t="s">
        <v>473</v>
      </c>
      <c r="D152" s="1" t="s">
        <v>474</v>
      </c>
      <c r="E152" s="1" t="s">
        <v>475</v>
      </c>
      <c r="F152" s="1" t="s">
        <v>16</v>
      </c>
      <c r="G152">
        <v>3.72</v>
      </c>
      <c r="H152">
        <v>3.79</v>
      </c>
      <c r="I152" s="1"/>
    </row>
    <row r="153" spans="1:9" x14ac:dyDescent="0.25">
      <c r="A153" s="1" t="s">
        <v>11</v>
      </c>
      <c r="B153" s="1" t="s">
        <v>49</v>
      </c>
      <c r="C153" s="1" t="s">
        <v>476</v>
      </c>
      <c r="D153" s="1" t="s">
        <v>477</v>
      </c>
      <c r="E153" s="1" t="s">
        <v>478</v>
      </c>
      <c r="F153" s="1" t="s">
        <v>16</v>
      </c>
      <c r="G153">
        <v>3.81</v>
      </c>
      <c r="H153">
        <v>3.88</v>
      </c>
      <c r="I153" s="1"/>
    </row>
    <row r="154" spans="1:9" x14ac:dyDescent="0.25">
      <c r="A154" s="1" t="s">
        <v>11</v>
      </c>
      <c r="B154" s="1" t="s">
        <v>49</v>
      </c>
      <c r="C154" s="1" t="s">
        <v>479</v>
      </c>
      <c r="D154" s="1" t="s">
        <v>480</v>
      </c>
      <c r="E154" s="1" t="s">
        <v>481</v>
      </c>
      <c r="F154" s="1" t="s">
        <v>16</v>
      </c>
      <c r="G154">
        <v>3.74</v>
      </c>
      <c r="H154">
        <v>3.87</v>
      </c>
      <c r="I154" s="1"/>
    </row>
    <row r="155" spans="1:9" x14ac:dyDescent="0.25">
      <c r="A155" s="1" t="s">
        <v>11</v>
      </c>
      <c r="B155" s="1" t="s">
        <v>49</v>
      </c>
      <c r="C155" s="1" t="s">
        <v>482</v>
      </c>
      <c r="D155" s="1" t="s">
        <v>483</v>
      </c>
      <c r="E155" s="1" t="s">
        <v>484</v>
      </c>
      <c r="F155" s="1" t="s">
        <v>16</v>
      </c>
      <c r="G155">
        <v>3.07</v>
      </c>
      <c r="H155">
        <v>3.33</v>
      </c>
      <c r="I155" s="1"/>
    </row>
    <row r="156" spans="1:9" x14ac:dyDescent="0.25">
      <c r="A156" s="1" t="s">
        <v>11</v>
      </c>
      <c r="B156" s="1" t="s">
        <v>49</v>
      </c>
      <c r="C156" s="1" t="s">
        <v>485</v>
      </c>
      <c r="D156" s="1" t="s">
        <v>486</v>
      </c>
      <c r="E156" s="1" t="s">
        <v>487</v>
      </c>
      <c r="F156" s="1" t="s">
        <v>16</v>
      </c>
      <c r="G156">
        <v>2.92</v>
      </c>
      <c r="H156">
        <v>2.97</v>
      </c>
      <c r="I156" s="1"/>
    </row>
    <row r="157" spans="1:9" x14ac:dyDescent="0.25">
      <c r="A157" s="1" t="s">
        <v>11</v>
      </c>
      <c r="B157" s="1" t="s">
        <v>49</v>
      </c>
      <c r="C157" s="1" t="s">
        <v>488</v>
      </c>
      <c r="D157" s="1" t="s">
        <v>489</v>
      </c>
      <c r="E157" s="1" t="s">
        <v>490</v>
      </c>
      <c r="F157" s="1" t="s">
        <v>16</v>
      </c>
      <c r="G157">
        <v>3.51</v>
      </c>
      <c r="H157">
        <v>3.68</v>
      </c>
      <c r="I157" s="1"/>
    </row>
    <row r="158" spans="1:9" x14ac:dyDescent="0.25">
      <c r="A158" s="1" t="s">
        <v>11</v>
      </c>
      <c r="B158" s="1" t="s">
        <v>49</v>
      </c>
      <c r="C158" s="1" t="s">
        <v>491</v>
      </c>
      <c r="D158" s="1" t="s">
        <v>492</v>
      </c>
      <c r="E158" s="1" t="s">
        <v>493</v>
      </c>
      <c r="F158" s="1" t="s">
        <v>16</v>
      </c>
      <c r="G158">
        <v>3.64</v>
      </c>
      <c r="H158">
        <v>3.79</v>
      </c>
      <c r="I158" s="1"/>
    </row>
    <row r="159" spans="1:9" x14ac:dyDescent="0.25">
      <c r="A159" s="1" t="s">
        <v>11</v>
      </c>
      <c r="B159" s="1" t="s">
        <v>49</v>
      </c>
      <c r="C159" s="1" t="s">
        <v>494</v>
      </c>
      <c r="D159" s="1" t="s">
        <v>495</v>
      </c>
      <c r="E159" s="1" t="s">
        <v>496</v>
      </c>
      <c r="F159" s="1" t="s">
        <v>16</v>
      </c>
      <c r="G159">
        <v>3.15</v>
      </c>
      <c r="H159">
        <v>3.25</v>
      </c>
      <c r="I159" s="1"/>
    </row>
    <row r="160" spans="1:9" x14ac:dyDescent="0.25">
      <c r="A160" s="1" t="s">
        <v>11</v>
      </c>
      <c r="B160" s="1" t="s">
        <v>49</v>
      </c>
      <c r="C160" s="1" t="s">
        <v>497</v>
      </c>
      <c r="D160" s="1" t="s">
        <v>498</v>
      </c>
      <c r="E160" s="1" t="s">
        <v>499</v>
      </c>
      <c r="F160" s="1" t="s">
        <v>16</v>
      </c>
      <c r="G160">
        <v>3.62</v>
      </c>
      <c r="H160">
        <v>3.69</v>
      </c>
      <c r="I160" s="1"/>
    </row>
    <row r="161" spans="1:9" x14ac:dyDescent="0.25">
      <c r="A161" s="1" t="s">
        <v>11</v>
      </c>
      <c r="B161" s="1" t="s">
        <v>49</v>
      </c>
      <c r="C161" s="1" t="s">
        <v>500</v>
      </c>
      <c r="D161" s="1" t="s">
        <v>501</v>
      </c>
      <c r="E161" s="1" t="s">
        <v>502</v>
      </c>
      <c r="F161" s="1" t="s">
        <v>16</v>
      </c>
      <c r="G161">
        <v>3.77</v>
      </c>
      <c r="H161">
        <v>3.72</v>
      </c>
      <c r="I161" s="1"/>
    </row>
    <row r="162" spans="1:9" x14ac:dyDescent="0.25">
      <c r="A162" s="1" t="s">
        <v>11</v>
      </c>
      <c r="B162" s="1" t="s">
        <v>49</v>
      </c>
      <c r="C162" s="1" t="s">
        <v>503</v>
      </c>
      <c r="D162" s="1" t="s">
        <v>504</v>
      </c>
      <c r="E162" s="1" t="s">
        <v>505</v>
      </c>
      <c r="F162" s="1" t="s">
        <v>16</v>
      </c>
      <c r="G162">
        <v>3.36</v>
      </c>
      <c r="H162">
        <v>3.34</v>
      </c>
      <c r="I162" s="1"/>
    </row>
    <row r="163" spans="1:9" x14ac:dyDescent="0.25">
      <c r="A163" s="1" t="s">
        <v>11</v>
      </c>
      <c r="B163" s="1" t="s">
        <v>49</v>
      </c>
      <c r="C163" s="1" t="s">
        <v>506</v>
      </c>
      <c r="D163" s="1" t="s">
        <v>507</v>
      </c>
      <c r="E163" s="1" t="s">
        <v>508</v>
      </c>
      <c r="F163" s="1" t="s">
        <v>16</v>
      </c>
      <c r="G163">
        <v>3.67</v>
      </c>
      <c r="H163">
        <v>3.74</v>
      </c>
      <c r="I163" s="1"/>
    </row>
    <row r="164" spans="1:9" x14ac:dyDescent="0.25">
      <c r="A164" s="1" t="s">
        <v>11</v>
      </c>
      <c r="B164" s="1" t="s">
        <v>49</v>
      </c>
      <c r="C164" s="1" t="s">
        <v>509</v>
      </c>
      <c r="D164" s="1" t="s">
        <v>510</v>
      </c>
      <c r="E164" s="1" t="s">
        <v>511</v>
      </c>
      <c r="F164" s="1" t="s">
        <v>16</v>
      </c>
      <c r="G164">
        <v>3.11</v>
      </c>
      <c r="H164">
        <v>3.39</v>
      </c>
      <c r="I164" s="1"/>
    </row>
    <row r="165" spans="1:9" x14ac:dyDescent="0.25">
      <c r="A165" s="1" t="s">
        <v>11</v>
      </c>
      <c r="B165" s="1" t="s">
        <v>49</v>
      </c>
      <c r="C165" s="1" t="s">
        <v>512</v>
      </c>
      <c r="D165" s="1" t="s">
        <v>513</v>
      </c>
      <c r="E165" s="1" t="s">
        <v>514</v>
      </c>
      <c r="F165" s="1" t="s">
        <v>16</v>
      </c>
      <c r="G165">
        <v>3.29</v>
      </c>
      <c r="H165">
        <v>3.19</v>
      </c>
      <c r="I165" s="1"/>
    </row>
    <row r="166" spans="1:9" x14ac:dyDescent="0.25">
      <c r="A166" s="1" t="s">
        <v>11</v>
      </c>
      <c r="B166" s="1" t="s">
        <v>49</v>
      </c>
      <c r="C166" s="1" t="s">
        <v>515</v>
      </c>
      <c r="D166" s="1" t="s">
        <v>516</v>
      </c>
      <c r="E166" s="1" t="s">
        <v>517</v>
      </c>
      <c r="F166" s="1" t="s">
        <v>16</v>
      </c>
      <c r="G166">
        <v>2.76</v>
      </c>
      <c r="H166">
        <v>2.91</v>
      </c>
      <c r="I166" s="1" t="s">
        <v>48</v>
      </c>
    </row>
    <row r="167" spans="1:9" x14ac:dyDescent="0.25">
      <c r="A167" s="1" t="s">
        <v>11</v>
      </c>
      <c r="B167" s="1" t="s">
        <v>49</v>
      </c>
      <c r="C167" s="1" t="s">
        <v>518</v>
      </c>
      <c r="D167" s="1" t="s">
        <v>519</v>
      </c>
      <c r="E167" s="1" t="s">
        <v>520</v>
      </c>
      <c r="F167" s="1" t="s">
        <v>16</v>
      </c>
      <c r="G167">
        <v>2.99</v>
      </c>
      <c r="H167">
        <v>3.16</v>
      </c>
      <c r="I167" s="1"/>
    </row>
    <row r="168" spans="1:9" x14ac:dyDescent="0.25">
      <c r="A168" s="1" t="s">
        <v>11</v>
      </c>
      <c r="B168" s="1" t="s">
        <v>49</v>
      </c>
      <c r="C168" s="1" t="s">
        <v>521</v>
      </c>
      <c r="D168" s="1" t="s">
        <v>522</v>
      </c>
      <c r="E168" s="1" t="s">
        <v>523</v>
      </c>
      <c r="F168" s="1" t="s">
        <v>16</v>
      </c>
      <c r="G168">
        <v>3.65</v>
      </c>
      <c r="H168">
        <v>3.71</v>
      </c>
      <c r="I168" s="1"/>
    </row>
    <row r="169" spans="1:9" x14ac:dyDescent="0.25">
      <c r="A169" s="1" t="s">
        <v>11</v>
      </c>
      <c r="B169" s="1" t="s">
        <v>49</v>
      </c>
      <c r="C169" s="1" t="s">
        <v>524</v>
      </c>
      <c r="D169" s="1" t="s">
        <v>525</v>
      </c>
      <c r="E169" s="1" t="s">
        <v>526</v>
      </c>
      <c r="F169" s="1" t="s">
        <v>16</v>
      </c>
      <c r="G169">
        <v>3.84</v>
      </c>
      <c r="H169">
        <v>3.73</v>
      </c>
      <c r="I169" s="1"/>
    </row>
    <row r="170" spans="1:9" x14ac:dyDescent="0.25">
      <c r="A170" s="1" t="s">
        <v>11</v>
      </c>
      <c r="B170" s="1" t="s">
        <v>49</v>
      </c>
      <c r="C170" s="1" t="s">
        <v>527</v>
      </c>
      <c r="D170" s="1" t="s">
        <v>528</v>
      </c>
      <c r="E170" s="1" t="s">
        <v>529</v>
      </c>
      <c r="F170" s="1" t="s">
        <v>16</v>
      </c>
      <c r="G170">
        <v>3.01</v>
      </c>
      <c r="H170">
        <v>3.12</v>
      </c>
      <c r="I170" s="1"/>
    </row>
    <row r="171" spans="1:9" x14ac:dyDescent="0.25">
      <c r="A171" s="1" t="s">
        <v>11</v>
      </c>
      <c r="B171" s="1" t="s">
        <v>49</v>
      </c>
      <c r="C171" s="1" t="s">
        <v>530</v>
      </c>
      <c r="D171" s="1" t="s">
        <v>531</v>
      </c>
      <c r="E171" s="1" t="s">
        <v>532</v>
      </c>
      <c r="F171" s="1" t="s">
        <v>16</v>
      </c>
      <c r="G171">
        <v>3.49</v>
      </c>
      <c r="H171">
        <v>3.65</v>
      </c>
      <c r="I171" s="1"/>
    </row>
    <row r="172" spans="1:9" x14ac:dyDescent="0.25">
      <c r="A172" s="1" t="s">
        <v>11</v>
      </c>
      <c r="B172" s="1" t="s">
        <v>49</v>
      </c>
      <c r="C172" s="1" t="s">
        <v>533</v>
      </c>
      <c r="D172" s="1" t="s">
        <v>534</v>
      </c>
      <c r="E172" s="1" t="s">
        <v>535</v>
      </c>
      <c r="F172" s="1" t="s">
        <v>16</v>
      </c>
      <c r="G172">
        <v>3.76</v>
      </c>
      <c r="H172">
        <v>3.56</v>
      </c>
      <c r="I172" s="1"/>
    </row>
    <row r="173" spans="1:9" x14ac:dyDescent="0.25">
      <c r="A173" s="1" t="s">
        <v>11</v>
      </c>
      <c r="B173" s="1" t="s">
        <v>49</v>
      </c>
      <c r="C173" s="1" t="s">
        <v>536</v>
      </c>
      <c r="D173" s="1" t="s">
        <v>537</v>
      </c>
      <c r="E173" s="1" t="s">
        <v>538</v>
      </c>
      <c r="F173" s="1" t="s">
        <v>16</v>
      </c>
      <c r="G173">
        <v>3.28</v>
      </c>
      <c r="H173">
        <v>3.31</v>
      </c>
      <c r="I173" s="1"/>
    </row>
    <row r="174" spans="1:9" x14ac:dyDescent="0.25">
      <c r="A174" s="1" t="s">
        <v>11</v>
      </c>
      <c r="B174" s="1" t="s">
        <v>49</v>
      </c>
      <c r="C174" s="1" t="s">
        <v>539</v>
      </c>
      <c r="D174" s="1" t="s">
        <v>540</v>
      </c>
      <c r="E174" s="1" t="s">
        <v>541</v>
      </c>
      <c r="F174" s="1" t="s">
        <v>16</v>
      </c>
      <c r="G174">
        <v>3.36</v>
      </c>
      <c r="H174">
        <v>3.47</v>
      </c>
      <c r="I174" s="1"/>
    </row>
    <row r="175" spans="1:9" x14ac:dyDescent="0.25">
      <c r="A175" s="1" t="s">
        <v>11</v>
      </c>
      <c r="B175" s="1" t="s">
        <v>49</v>
      </c>
      <c r="C175" s="1" t="s">
        <v>542</v>
      </c>
      <c r="D175" s="1" t="s">
        <v>543</v>
      </c>
      <c r="E175" s="1" t="s">
        <v>544</v>
      </c>
      <c r="F175" s="1" t="s">
        <v>16</v>
      </c>
      <c r="G175">
        <v>3.82</v>
      </c>
      <c r="H175">
        <v>3.62</v>
      </c>
      <c r="I175" s="1"/>
    </row>
    <row r="176" spans="1:9" x14ac:dyDescent="0.25">
      <c r="A176" s="1" t="s">
        <v>11</v>
      </c>
      <c r="B176" s="1" t="s">
        <v>49</v>
      </c>
      <c r="C176" s="1" t="s">
        <v>545</v>
      </c>
      <c r="D176" s="1" t="s">
        <v>546</v>
      </c>
      <c r="E176" s="1" t="s">
        <v>547</v>
      </c>
      <c r="F176" s="1" t="s">
        <v>16</v>
      </c>
      <c r="G176">
        <v>3.79</v>
      </c>
      <c r="H176">
        <v>3.7</v>
      </c>
      <c r="I176" s="1"/>
    </row>
    <row r="177" spans="1:9" x14ac:dyDescent="0.25">
      <c r="A177" s="1" t="s">
        <v>11</v>
      </c>
      <c r="B177" s="1" t="s">
        <v>49</v>
      </c>
      <c r="C177" s="1" t="s">
        <v>548</v>
      </c>
      <c r="D177" s="1" t="s">
        <v>549</v>
      </c>
      <c r="E177" s="1" t="s">
        <v>550</v>
      </c>
      <c r="F177" s="1" t="s">
        <v>16</v>
      </c>
      <c r="G177">
        <v>3.78</v>
      </c>
      <c r="H177">
        <v>3.68</v>
      </c>
      <c r="I177" s="1"/>
    </row>
    <row r="178" spans="1:9" x14ac:dyDescent="0.25">
      <c r="A178" s="1" t="s">
        <v>11</v>
      </c>
      <c r="B178" s="1" t="s">
        <v>49</v>
      </c>
      <c r="C178" s="1" t="s">
        <v>551</v>
      </c>
      <c r="D178" s="1" t="s">
        <v>552</v>
      </c>
      <c r="E178" s="1" t="s">
        <v>553</v>
      </c>
      <c r="F178" s="1" t="s">
        <v>16</v>
      </c>
      <c r="G178">
        <v>3.36</v>
      </c>
      <c r="H178">
        <v>3.53</v>
      </c>
      <c r="I178" s="1"/>
    </row>
    <row r="179" spans="1:9" x14ac:dyDescent="0.25">
      <c r="A179" s="1" t="s">
        <v>11</v>
      </c>
      <c r="B179" s="1" t="s">
        <v>49</v>
      </c>
      <c r="C179" s="1" t="s">
        <v>554</v>
      </c>
      <c r="D179" s="1" t="s">
        <v>555</v>
      </c>
      <c r="E179" s="1" t="s">
        <v>556</v>
      </c>
      <c r="F179" s="1" t="s">
        <v>16</v>
      </c>
      <c r="G179">
        <v>3.24</v>
      </c>
      <c r="H179">
        <v>3.33</v>
      </c>
      <c r="I179" s="1"/>
    </row>
    <row r="180" spans="1:9" x14ac:dyDescent="0.25">
      <c r="A180" s="1" t="s">
        <v>11</v>
      </c>
      <c r="B180" s="1" t="s">
        <v>49</v>
      </c>
      <c r="C180" s="1" t="s">
        <v>557</v>
      </c>
      <c r="D180" s="1" t="s">
        <v>558</v>
      </c>
      <c r="E180" s="1" t="s">
        <v>559</v>
      </c>
      <c r="F180" s="1" t="s">
        <v>16</v>
      </c>
      <c r="G180">
        <v>3.11</v>
      </c>
      <c r="H180">
        <v>3.18</v>
      </c>
      <c r="I180" s="1"/>
    </row>
    <row r="181" spans="1:9" x14ac:dyDescent="0.25">
      <c r="A181" s="1" t="s">
        <v>11</v>
      </c>
      <c r="B181" s="1" t="s">
        <v>49</v>
      </c>
      <c r="C181" s="1" t="s">
        <v>560</v>
      </c>
      <c r="D181" s="1" t="s">
        <v>561</v>
      </c>
      <c r="E181" s="1" t="s">
        <v>562</v>
      </c>
      <c r="F181" s="1" t="s">
        <v>16</v>
      </c>
      <c r="G181">
        <v>2.41</v>
      </c>
      <c r="H181">
        <v>2.4900000000000002</v>
      </c>
      <c r="I181" s="1"/>
    </row>
    <row r="182" spans="1:9" x14ac:dyDescent="0.25">
      <c r="A182" s="1" t="s">
        <v>11</v>
      </c>
      <c r="B182" s="1" t="s">
        <v>49</v>
      </c>
      <c r="C182" s="1" t="s">
        <v>563</v>
      </c>
      <c r="D182" s="1" t="s">
        <v>564</v>
      </c>
      <c r="E182" s="1" t="s">
        <v>565</v>
      </c>
      <c r="F182" s="1" t="s">
        <v>16</v>
      </c>
      <c r="G182">
        <v>1.49</v>
      </c>
      <c r="H182">
        <v>2.06</v>
      </c>
      <c r="I182" s="1" t="s">
        <v>566</v>
      </c>
    </row>
    <row r="183" spans="1:9" x14ac:dyDescent="0.25">
      <c r="A183" s="1" t="s">
        <v>11</v>
      </c>
      <c r="B183" s="1" t="s">
        <v>49</v>
      </c>
      <c r="C183" s="1" t="s">
        <v>567</v>
      </c>
      <c r="D183" s="1" t="s">
        <v>568</v>
      </c>
      <c r="E183" s="1" t="s">
        <v>569</v>
      </c>
      <c r="F183" s="1" t="s">
        <v>16</v>
      </c>
      <c r="G183">
        <v>2.64</v>
      </c>
      <c r="H183">
        <v>2.71</v>
      </c>
      <c r="I183" s="1"/>
    </row>
    <row r="184" spans="1:9" x14ac:dyDescent="0.25">
      <c r="A184" s="1" t="s">
        <v>11</v>
      </c>
      <c r="B184" s="1" t="s">
        <v>49</v>
      </c>
      <c r="C184" s="1" t="s">
        <v>570</v>
      </c>
      <c r="D184" s="1" t="s">
        <v>571</v>
      </c>
      <c r="E184" s="1" t="s">
        <v>572</v>
      </c>
      <c r="F184" s="1" t="s">
        <v>16</v>
      </c>
      <c r="G184">
        <v>3.31</v>
      </c>
      <c r="H184">
        <v>3.07</v>
      </c>
      <c r="I184" s="1"/>
    </row>
    <row r="185" spans="1:9" x14ac:dyDescent="0.25">
      <c r="A185" s="1" t="s">
        <v>11</v>
      </c>
      <c r="B185" s="1" t="s">
        <v>49</v>
      </c>
      <c r="C185" s="1" t="s">
        <v>573</v>
      </c>
      <c r="D185" s="1" t="s">
        <v>574</v>
      </c>
      <c r="E185" s="1" t="s">
        <v>575</v>
      </c>
      <c r="F185" s="1" t="s">
        <v>16</v>
      </c>
      <c r="G185">
        <v>3.58</v>
      </c>
      <c r="H185">
        <v>3.26</v>
      </c>
      <c r="I185" s="1"/>
    </row>
    <row r="186" spans="1:9" x14ac:dyDescent="0.25">
      <c r="A186" s="1" t="s">
        <v>11</v>
      </c>
      <c r="B186" s="1" t="s">
        <v>49</v>
      </c>
      <c r="C186" s="1" t="s">
        <v>576</v>
      </c>
      <c r="D186" s="1" t="s">
        <v>577</v>
      </c>
      <c r="E186" s="1" t="s">
        <v>578</v>
      </c>
      <c r="F186" s="1" t="s">
        <v>16</v>
      </c>
      <c r="G186">
        <v>3.09</v>
      </c>
      <c r="H186">
        <v>3.3</v>
      </c>
      <c r="I186" s="1"/>
    </row>
    <row r="187" spans="1:9" x14ac:dyDescent="0.25">
      <c r="A187" s="1" t="s">
        <v>11</v>
      </c>
      <c r="B187" s="1" t="s">
        <v>49</v>
      </c>
      <c r="C187" s="1" t="s">
        <v>579</v>
      </c>
      <c r="D187" s="1" t="s">
        <v>580</v>
      </c>
      <c r="E187" s="1" t="s">
        <v>581</v>
      </c>
      <c r="F187" s="1" t="s">
        <v>16</v>
      </c>
      <c r="G187">
        <v>2.5299999999999998</v>
      </c>
      <c r="H187">
        <v>2.85</v>
      </c>
      <c r="I187" s="1"/>
    </row>
    <row r="188" spans="1:9" x14ac:dyDescent="0.25">
      <c r="A188" s="1" t="s">
        <v>11</v>
      </c>
      <c r="B188" s="1" t="s">
        <v>49</v>
      </c>
      <c r="C188" s="1" t="s">
        <v>582</v>
      </c>
      <c r="D188" s="1" t="s">
        <v>583</v>
      </c>
      <c r="E188" s="1" t="s">
        <v>584</v>
      </c>
      <c r="F188" s="1" t="s">
        <v>16</v>
      </c>
      <c r="G188">
        <v>2.4300000000000002</v>
      </c>
      <c r="H188">
        <v>2.73</v>
      </c>
      <c r="I188" s="1"/>
    </row>
    <row r="189" spans="1:9" x14ac:dyDescent="0.25">
      <c r="A189" s="1" t="s">
        <v>11</v>
      </c>
      <c r="B189" s="1" t="s">
        <v>49</v>
      </c>
      <c r="C189" s="1" t="s">
        <v>585</v>
      </c>
      <c r="D189" s="1" t="s">
        <v>586</v>
      </c>
      <c r="E189" s="1" t="s">
        <v>587</v>
      </c>
      <c r="F189" s="1" t="s">
        <v>16</v>
      </c>
      <c r="G189">
        <v>2.48</v>
      </c>
      <c r="H189">
        <v>2.34</v>
      </c>
      <c r="I189" s="1"/>
    </row>
    <row r="190" spans="1:9" x14ac:dyDescent="0.25">
      <c r="A190" s="1" t="s">
        <v>11</v>
      </c>
      <c r="B190" s="1" t="s">
        <v>49</v>
      </c>
      <c r="C190" s="1" t="s">
        <v>588</v>
      </c>
      <c r="D190" s="1" t="s">
        <v>589</v>
      </c>
      <c r="E190" s="1" t="s">
        <v>590</v>
      </c>
      <c r="F190" s="1" t="s">
        <v>16</v>
      </c>
      <c r="G190">
        <v>2.2599999999999998</v>
      </c>
      <c r="H190">
        <v>2.1</v>
      </c>
      <c r="I190" s="1" t="s">
        <v>469</v>
      </c>
    </row>
    <row r="191" spans="1:9" x14ac:dyDescent="0.25">
      <c r="A191" s="1" t="s">
        <v>11</v>
      </c>
      <c r="B191" s="1" t="s">
        <v>49</v>
      </c>
      <c r="C191" s="1" t="s">
        <v>591</v>
      </c>
      <c r="D191" s="1" t="s">
        <v>592</v>
      </c>
      <c r="E191" s="1" t="s">
        <v>593</v>
      </c>
      <c r="F191" s="1" t="s">
        <v>16</v>
      </c>
      <c r="G191">
        <v>2.54</v>
      </c>
      <c r="H191">
        <v>2.4900000000000002</v>
      </c>
      <c r="I191" s="1" t="s">
        <v>469</v>
      </c>
    </row>
    <row r="192" spans="1:9" x14ac:dyDescent="0.25">
      <c r="A192" s="1" t="s">
        <v>11</v>
      </c>
      <c r="B192" s="1" t="s">
        <v>49</v>
      </c>
      <c r="C192" s="1" t="s">
        <v>594</v>
      </c>
      <c r="D192" s="1" t="s">
        <v>595</v>
      </c>
      <c r="E192" s="1" t="s">
        <v>596</v>
      </c>
      <c r="F192" s="1" t="s">
        <v>16</v>
      </c>
      <c r="G192">
        <v>2.2000000000000002</v>
      </c>
      <c r="H192">
        <v>2.39</v>
      </c>
      <c r="I192" s="1" t="s">
        <v>469</v>
      </c>
    </row>
    <row r="193" spans="1:9" x14ac:dyDescent="0.25">
      <c r="A193" s="1" t="s">
        <v>11</v>
      </c>
      <c r="B193" s="1" t="s">
        <v>49</v>
      </c>
      <c r="C193" s="1" t="s">
        <v>597</v>
      </c>
      <c r="D193" s="1" t="s">
        <v>598</v>
      </c>
      <c r="E193" s="1" t="s">
        <v>599</v>
      </c>
      <c r="F193" s="1" t="s">
        <v>16</v>
      </c>
      <c r="G193">
        <v>2.76</v>
      </c>
      <c r="H193">
        <v>2.64</v>
      </c>
      <c r="I193" s="1"/>
    </row>
    <row r="194" spans="1:9" x14ac:dyDescent="0.25">
      <c r="A194" s="1" t="s">
        <v>11</v>
      </c>
      <c r="B194" s="1" t="s">
        <v>49</v>
      </c>
      <c r="C194" s="1" t="s">
        <v>600</v>
      </c>
      <c r="D194" s="1" t="s">
        <v>601</v>
      </c>
      <c r="E194" s="1" t="s">
        <v>602</v>
      </c>
      <c r="F194" s="1" t="s">
        <v>16</v>
      </c>
      <c r="G194">
        <v>3.57</v>
      </c>
      <c r="H194">
        <v>2.99</v>
      </c>
      <c r="I194" s="1"/>
    </row>
    <row r="195" spans="1:9" x14ac:dyDescent="0.25">
      <c r="A195" s="1" t="s">
        <v>11</v>
      </c>
      <c r="B195" s="1" t="s">
        <v>49</v>
      </c>
      <c r="C195" s="1" t="s">
        <v>603</v>
      </c>
      <c r="D195" s="1" t="s">
        <v>604</v>
      </c>
      <c r="E195" s="1" t="s">
        <v>605</v>
      </c>
      <c r="F195" s="1" t="s">
        <v>16</v>
      </c>
      <c r="G195">
        <v>1.4</v>
      </c>
      <c r="H195">
        <v>2.52</v>
      </c>
      <c r="I195" s="1" t="s">
        <v>606</v>
      </c>
    </row>
    <row r="196" spans="1:9" x14ac:dyDescent="0.25">
      <c r="A196" s="1" t="s">
        <v>11</v>
      </c>
      <c r="B196" s="1" t="s">
        <v>49</v>
      </c>
      <c r="C196" s="1" t="s">
        <v>607</v>
      </c>
      <c r="D196" s="1" t="s">
        <v>608</v>
      </c>
      <c r="E196" s="1" t="s">
        <v>609</v>
      </c>
      <c r="F196" s="1" t="s">
        <v>16</v>
      </c>
      <c r="G196">
        <v>2.93</v>
      </c>
      <c r="H196">
        <v>2.56</v>
      </c>
      <c r="I196" s="1"/>
    </row>
    <row r="197" spans="1:9" x14ac:dyDescent="0.25">
      <c r="A197" s="1" t="s">
        <v>11</v>
      </c>
      <c r="B197" s="1" t="s">
        <v>49</v>
      </c>
      <c r="C197" s="1" t="s">
        <v>610</v>
      </c>
      <c r="D197" s="1" t="s">
        <v>611</v>
      </c>
      <c r="E197" s="1" t="s">
        <v>612</v>
      </c>
      <c r="F197" s="1" t="s">
        <v>16</v>
      </c>
      <c r="G197">
        <v>3.18</v>
      </c>
      <c r="H197">
        <v>2.68</v>
      </c>
      <c r="I197" s="1"/>
    </row>
    <row r="198" spans="1:9" x14ac:dyDescent="0.25">
      <c r="A198" s="1" t="s">
        <v>11</v>
      </c>
      <c r="B198" s="1" t="s">
        <v>49</v>
      </c>
      <c r="C198" s="1" t="s">
        <v>613</v>
      </c>
      <c r="D198" s="1" t="s">
        <v>614</v>
      </c>
      <c r="E198" s="1" t="s">
        <v>615</v>
      </c>
      <c r="F198" s="1" t="s">
        <v>16</v>
      </c>
      <c r="G198">
        <v>2.6</v>
      </c>
      <c r="H198">
        <v>2.4900000000000002</v>
      </c>
      <c r="I198" s="1" t="s">
        <v>616</v>
      </c>
    </row>
    <row r="199" spans="1:9" x14ac:dyDescent="0.25">
      <c r="A199" s="1" t="s">
        <v>11</v>
      </c>
      <c r="B199" s="1" t="s">
        <v>49</v>
      </c>
      <c r="C199" s="1" t="s">
        <v>617</v>
      </c>
      <c r="D199" s="1" t="s">
        <v>618</v>
      </c>
      <c r="E199" s="1" t="s">
        <v>619</v>
      </c>
      <c r="F199" s="1" t="s">
        <v>16</v>
      </c>
      <c r="G199">
        <v>3.28</v>
      </c>
      <c r="H199">
        <v>2.71</v>
      </c>
      <c r="I199" s="1"/>
    </row>
    <row r="200" spans="1:9" x14ac:dyDescent="0.25">
      <c r="A200" s="1" t="s">
        <v>11</v>
      </c>
      <c r="B200" s="1" t="s">
        <v>49</v>
      </c>
      <c r="C200" s="1" t="s">
        <v>620</v>
      </c>
      <c r="D200" s="1" t="s">
        <v>621</v>
      </c>
      <c r="E200" s="1" t="s">
        <v>622</v>
      </c>
      <c r="F200" s="1" t="s">
        <v>16</v>
      </c>
      <c r="G200">
        <v>3.76</v>
      </c>
      <c r="H200">
        <v>3.32</v>
      </c>
      <c r="I200" s="1"/>
    </row>
    <row r="201" spans="1:9" x14ac:dyDescent="0.25">
      <c r="A201" s="1" t="s">
        <v>11</v>
      </c>
      <c r="B201" s="1" t="s">
        <v>49</v>
      </c>
      <c r="C201" s="1" t="s">
        <v>623</v>
      </c>
      <c r="D201" s="1" t="s">
        <v>624</v>
      </c>
      <c r="E201" s="1" t="s">
        <v>625</v>
      </c>
      <c r="F201" s="1" t="s">
        <v>16</v>
      </c>
      <c r="G201">
        <v>3.41</v>
      </c>
      <c r="H201">
        <v>3.08</v>
      </c>
      <c r="I201" s="1"/>
    </row>
    <row r="202" spans="1:9" x14ac:dyDescent="0.25">
      <c r="A202" s="1" t="s">
        <v>11</v>
      </c>
      <c r="B202" s="1" t="s">
        <v>49</v>
      </c>
      <c r="C202" s="1" t="s">
        <v>626</v>
      </c>
      <c r="D202" s="1" t="s">
        <v>627</v>
      </c>
      <c r="E202" s="1" t="s">
        <v>628</v>
      </c>
      <c r="F202" s="1" t="s">
        <v>16</v>
      </c>
      <c r="G202">
        <v>3.23</v>
      </c>
      <c r="H202">
        <v>2.7</v>
      </c>
      <c r="I202" s="1"/>
    </row>
    <row r="203" spans="1:9" x14ac:dyDescent="0.25">
      <c r="A203" s="1" t="s">
        <v>11</v>
      </c>
      <c r="B203" s="1" t="s">
        <v>49</v>
      </c>
      <c r="C203" s="1" t="s">
        <v>629</v>
      </c>
      <c r="D203" s="1" t="s">
        <v>630</v>
      </c>
      <c r="E203" s="1" t="s">
        <v>631</v>
      </c>
      <c r="F203" s="1" t="s">
        <v>16</v>
      </c>
      <c r="G203">
        <v>2.78</v>
      </c>
      <c r="H203">
        <v>2.79</v>
      </c>
      <c r="I203" s="1"/>
    </row>
    <row r="204" spans="1:9" x14ac:dyDescent="0.25">
      <c r="A204" s="1" t="s">
        <v>11</v>
      </c>
      <c r="B204" s="1" t="s">
        <v>49</v>
      </c>
      <c r="C204" s="1" t="s">
        <v>632</v>
      </c>
      <c r="D204" s="1" t="s">
        <v>633</v>
      </c>
      <c r="E204" s="1" t="s">
        <v>634</v>
      </c>
      <c r="F204" s="1" t="s">
        <v>16</v>
      </c>
      <c r="G204">
        <v>2.88</v>
      </c>
      <c r="H204">
        <v>2.68</v>
      </c>
      <c r="I204" s="1"/>
    </row>
    <row r="205" spans="1:9" x14ac:dyDescent="0.25">
      <c r="A205" s="1" t="s">
        <v>11</v>
      </c>
      <c r="B205" s="1" t="s">
        <v>49</v>
      </c>
      <c r="C205" s="1" t="s">
        <v>635</v>
      </c>
      <c r="D205" s="1" t="s">
        <v>636</v>
      </c>
      <c r="E205" s="1" t="s">
        <v>637</v>
      </c>
      <c r="F205" s="1" t="s">
        <v>16</v>
      </c>
      <c r="G205">
        <v>2.83</v>
      </c>
      <c r="H205">
        <v>2.2799999999999998</v>
      </c>
      <c r="I205" s="1"/>
    </row>
    <row r="206" spans="1:9" x14ac:dyDescent="0.25">
      <c r="A206" s="1" t="s">
        <v>11</v>
      </c>
      <c r="B206" s="1" t="s">
        <v>49</v>
      </c>
      <c r="C206" s="1" t="s">
        <v>638</v>
      </c>
      <c r="D206" s="1" t="s">
        <v>639</v>
      </c>
      <c r="E206" s="1" t="s">
        <v>640</v>
      </c>
      <c r="F206" s="1" t="s">
        <v>16</v>
      </c>
      <c r="G206">
        <v>3.02</v>
      </c>
      <c r="H206">
        <v>2.71</v>
      </c>
      <c r="I206" s="1"/>
    </row>
    <row r="207" spans="1:9" x14ac:dyDescent="0.25">
      <c r="A207" s="1" t="s">
        <v>11</v>
      </c>
      <c r="B207" s="1" t="s">
        <v>49</v>
      </c>
      <c r="C207" s="1" t="s">
        <v>641</v>
      </c>
      <c r="D207" s="1" t="s">
        <v>642</v>
      </c>
      <c r="E207" s="1" t="s">
        <v>643</v>
      </c>
      <c r="F207" s="1" t="s">
        <v>16</v>
      </c>
      <c r="G207">
        <v>3.64</v>
      </c>
      <c r="H207">
        <v>3.4</v>
      </c>
      <c r="I207" s="1"/>
    </row>
    <row r="208" spans="1:9" x14ac:dyDescent="0.25">
      <c r="A208" s="1" t="s">
        <v>11</v>
      </c>
      <c r="B208" s="1" t="s">
        <v>49</v>
      </c>
      <c r="C208" s="1" t="s">
        <v>644</v>
      </c>
      <c r="D208" s="1" t="s">
        <v>645</v>
      </c>
      <c r="E208" s="1" t="s">
        <v>646</v>
      </c>
      <c r="F208" s="1" t="s">
        <v>16</v>
      </c>
      <c r="G208">
        <v>2.61</v>
      </c>
      <c r="H208">
        <v>2.13</v>
      </c>
      <c r="I208" s="1"/>
    </row>
    <row r="209" spans="1:9" x14ac:dyDescent="0.25">
      <c r="A209" s="1" t="s">
        <v>11</v>
      </c>
      <c r="B209" s="1" t="s">
        <v>49</v>
      </c>
      <c r="C209" s="1" t="s">
        <v>647</v>
      </c>
      <c r="D209" s="1" t="s">
        <v>648</v>
      </c>
      <c r="E209" s="1" t="s">
        <v>649</v>
      </c>
      <c r="F209" s="1" t="s">
        <v>16</v>
      </c>
      <c r="G209">
        <v>2.94</v>
      </c>
      <c r="H209">
        <v>2.38</v>
      </c>
      <c r="I209" s="1"/>
    </row>
    <row r="210" spans="1:9" x14ac:dyDescent="0.25">
      <c r="A210" s="1" t="s">
        <v>11</v>
      </c>
      <c r="B210" s="1" t="s">
        <v>49</v>
      </c>
      <c r="C210" s="1" t="s">
        <v>650</v>
      </c>
      <c r="D210" s="1" t="s">
        <v>651</v>
      </c>
      <c r="E210" s="1" t="s">
        <v>652</v>
      </c>
      <c r="F210" s="1" t="s">
        <v>16</v>
      </c>
      <c r="G210">
        <v>2.97</v>
      </c>
      <c r="H210">
        <v>2.81</v>
      </c>
      <c r="I210" s="1"/>
    </row>
    <row r="211" spans="1:9" x14ac:dyDescent="0.25">
      <c r="A211" s="1" t="s">
        <v>11</v>
      </c>
      <c r="B211" s="1" t="s">
        <v>49</v>
      </c>
      <c r="C211" s="1" t="s">
        <v>653</v>
      </c>
      <c r="D211" s="1" t="s">
        <v>654</v>
      </c>
      <c r="E211" s="1" t="s">
        <v>655</v>
      </c>
      <c r="F211" s="1" t="s">
        <v>16</v>
      </c>
      <c r="G211">
        <v>2.72</v>
      </c>
      <c r="H211">
        <v>2.67</v>
      </c>
      <c r="I211" s="1" t="s">
        <v>616</v>
      </c>
    </row>
    <row r="212" spans="1:9" x14ac:dyDescent="0.25">
      <c r="A212" s="1" t="s">
        <v>11</v>
      </c>
      <c r="B212" s="1" t="s">
        <v>49</v>
      </c>
      <c r="C212" s="1" t="s">
        <v>656</v>
      </c>
      <c r="D212" s="1" t="s">
        <v>657</v>
      </c>
      <c r="E212" s="1" t="s">
        <v>658</v>
      </c>
      <c r="F212" s="1" t="s">
        <v>16</v>
      </c>
      <c r="G212">
        <v>3.08</v>
      </c>
      <c r="H212">
        <v>2.61</v>
      </c>
      <c r="I212" s="1"/>
    </row>
    <row r="213" spans="1:9" x14ac:dyDescent="0.25">
      <c r="A213" s="1" t="s">
        <v>11</v>
      </c>
      <c r="B213" s="1" t="s">
        <v>49</v>
      </c>
      <c r="C213" s="1" t="s">
        <v>659</v>
      </c>
      <c r="D213" s="1" t="s">
        <v>660</v>
      </c>
      <c r="E213" s="1" t="s">
        <v>661</v>
      </c>
      <c r="F213" s="1" t="s">
        <v>16</v>
      </c>
      <c r="G213">
        <v>3.52</v>
      </c>
      <c r="H213">
        <v>3.08</v>
      </c>
      <c r="I213" s="1"/>
    </row>
    <row r="214" spans="1:9" x14ac:dyDescent="0.25">
      <c r="A214" s="1" t="s">
        <v>11</v>
      </c>
      <c r="B214" s="1" t="s">
        <v>49</v>
      </c>
      <c r="C214" s="1" t="s">
        <v>662</v>
      </c>
      <c r="D214" s="1" t="s">
        <v>663</v>
      </c>
      <c r="E214" s="1" t="s">
        <v>664</v>
      </c>
      <c r="F214" s="1" t="s">
        <v>16</v>
      </c>
      <c r="G214">
        <v>2.2000000000000002</v>
      </c>
      <c r="H214">
        <v>1.75</v>
      </c>
      <c r="I214" s="1" t="s">
        <v>170</v>
      </c>
    </row>
    <row r="215" spans="1:9" x14ac:dyDescent="0.25">
      <c r="A215" s="1" t="s">
        <v>11</v>
      </c>
      <c r="B215" s="1" t="s">
        <v>49</v>
      </c>
      <c r="C215" s="1" t="s">
        <v>665</v>
      </c>
      <c r="D215" s="1" t="s">
        <v>666</v>
      </c>
      <c r="E215" s="1" t="s">
        <v>667</v>
      </c>
      <c r="F215" s="1" t="s">
        <v>16</v>
      </c>
      <c r="G215">
        <v>2.86</v>
      </c>
      <c r="H215">
        <v>2.5299999999999998</v>
      </c>
      <c r="I215" s="1"/>
    </row>
    <row r="216" spans="1:9" x14ac:dyDescent="0.25">
      <c r="A216" s="1" t="s">
        <v>11</v>
      </c>
      <c r="B216" s="1" t="s">
        <v>49</v>
      </c>
      <c r="C216" s="1" t="s">
        <v>668</v>
      </c>
      <c r="D216" s="1" t="s">
        <v>669</v>
      </c>
      <c r="E216" s="1" t="s">
        <v>670</v>
      </c>
      <c r="F216" s="1" t="s">
        <v>16</v>
      </c>
      <c r="G216">
        <v>2.77</v>
      </c>
      <c r="H216">
        <v>2.2200000000000002</v>
      </c>
      <c r="I216" s="1"/>
    </row>
    <row r="217" spans="1:9" x14ac:dyDescent="0.25">
      <c r="A217" s="1" t="s">
        <v>11</v>
      </c>
      <c r="B217" s="1" t="s">
        <v>49</v>
      </c>
      <c r="C217" s="1" t="s">
        <v>671</v>
      </c>
      <c r="D217" s="1" t="s">
        <v>672</v>
      </c>
      <c r="E217" s="1" t="s">
        <v>673</v>
      </c>
      <c r="F217" s="1" t="s">
        <v>16</v>
      </c>
      <c r="G217">
        <v>3.44</v>
      </c>
      <c r="H217">
        <v>2.63</v>
      </c>
      <c r="I217" s="1"/>
    </row>
    <row r="218" spans="1:9" x14ac:dyDescent="0.25">
      <c r="A218" s="1" t="s">
        <v>11</v>
      </c>
      <c r="B218" s="1" t="s">
        <v>49</v>
      </c>
      <c r="C218" s="1" t="s">
        <v>674</v>
      </c>
      <c r="D218" s="1" t="s">
        <v>675</v>
      </c>
      <c r="E218" s="1" t="s">
        <v>676</v>
      </c>
      <c r="F218" s="1" t="s">
        <v>16</v>
      </c>
      <c r="G218">
        <v>2.84</v>
      </c>
      <c r="H218">
        <v>1.95</v>
      </c>
      <c r="I218" s="1"/>
    </row>
    <row r="219" spans="1:9" x14ac:dyDescent="0.25">
      <c r="A219" s="1" t="s">
        <v>11</v>
      </c>
      <c r="B219" s="1" t="s">
        <v>49</v>
      </c>
      <c r="C219" s="1" t="s">
        <v>677</v>
      </c>
      <c r="D219" s="1" t="s">
        <v>678</v>
      </c>
      <c r="E219" s="1" t="s">
        <v>679</v>
      </c>
      <c r="F219" s="1" t="s">
        <v>16</v>
      </c>
      <c r="G219">
        <v>2.56</v>
      </c>
      <c r="H219">
        <v>2.27</v>
      </c>
      <c r="I219" s="1"/>
    </row>
    <row r="220" spans="1:9" x14ac:dyDescent="0.25">
      <c r="A220" s="1" t="s">
        <v>11</v>
      </c>
      <c r="B220" s="1" t="s">
        <v>49</v>
      </c>
      <c r="C220" s="1" t="s">
        <v>680</v>
      </c>
      <c r="D220" s="1" t="s">
        <v>681</v>
      </c>
      <c r="E220" s="1" t="s">
        <v>682</v>
      </c>
      <c r="F220" s="1" t="s">
        <v>16</v>
      </c>
      <c r="G220">
        <v>3.57</v>
      </c>
      <c r="H220">
        <v>3.23</v>
      </c>
      <c r="I220" s="1"/>
    </row>
    <row r="221" spans="1:9" x14ac:dyDescent="0.25">
      <c r="A221" s="1" t="s">
        <v>11</v>
      </c>
      <c r="B221" s="1" t="s">
        <v>49</v>
      </c>
      <c r="C221" s="1" t="s">
        <v>683</v>
      </c>
      <c r="D221" s="1" t="s">
        <v>684</v>
      </c>
      <c r="E221" s="1" t="s">
        <v>685</v>
      </c>
      <c r="F221" s="1" t="s">
        <v>16</v>
      </c>
      <c r="G221">
        <v>3.2</v>
      </c>
      <c r="H221">
        <v>2.2400000000000002</v>
      </c>
      <c r="I221" s="1"/>
    </row>
    <row r="222" spans="1:9" x14ac:dyDescent="0.25">
      <c r="A222" s="1" t="s">
        <v>11</v>
      </c>
      <c r="B222" s="1" t="s">
        <v>49</v>
      </c>
      <c r="C222" s="1" t="s">
        <v>686</v>
      </c>
      <c r="D222" s="1" t="s">
        <v>687</v>
      </c>
      <c r="E222" s="1" t="s">
        <v>688</v>
      </c>
      <c r="F222" s="1" t="s">
        <v>16</v>
      </c>
      <c r="G222">
        <v>2.81</v>
      </c>
      <c r="H222">
        <v>2.4300000000000002</v>
      </c>
      <c r="I222" s="1"/>
    </row>
    <row r="223" spans="1:9" x14ac:dyDescent="0.25">
      <c r="A223" s="1" t="s">
        <v>11</v>
      </c>
      <c r="B223" s="1" t="s">
        <v>49</v>
      </c>
      <c r="C223" s="1" t="s">
        <v>689</v>
      </c>
      <c r="D223" s="1" t="s">
        <v>690</v>
      </c>
      <c r="E223" s="1" t="s">
        <v>691</v>
      </c>
      <c r="F223" s="1" t="s">
        <v>16</v>
      </c>
      <c r="G223">
        <v>2.5</v>
      </c>
      <c r="H223">
        <v>1.98</v>
      </c>
      <c r="I223" s="1" t="s">
        <v>616</v>
      </c>
    </row>
    <row r="224" spans="1:9" x14ac:dyDescent="0.25">
      <c r="A224" s="1" t="s">
        <v>11</v>
      </c>
      <c r="B224" s="1" t="s">
        <v>49</v>
      </c>
      <c r="C224" s="1" t="s">
        <v>692</v>
      </c>
      <c r="D224" s="1" t="s">
        <v>693</v>
      </c>
      <c r="E224" s="1" t="s">
        <v>694</v>
      </c>
      <c r="F224" s="1" t="s">
        <v>16</v>
      </c>
      <c r="G224">
        <v>2.97</v>
      </c>
      <c r="H224">
        <v>2.2799999999999998</v>
      </c>
      <c r="I224" s="1"/>
    </row>
    <row r="225" spans="1:9" x14ac:dyDescent="0.25">
      <c r="A225" s="1" t="s">
        <v>11</v>
      </c>
      <c r="B225" s="1" t="s">
        <v>49</v>
      </c>
      <c r="C225" s="1" t="s">
        <v>695</v>
      </c>
      <c r="D225" s="1" t="s">
        <v>696</v>
      </c>
      <c r="E225" s="1" t="s">
        <v>697</v>
      </c>
      <c r="F225" s="1" t="s">
        <v>16</v>
      </c>
      <c r="G225">
        <v>2.59</v>
      </c>
      <c r="H225">
        <v>2.25</v>
      </c>
      <c r="I225" s="1" t="s">
        <v>698</v>
      </c>
    </row>
    <row r="226" spans="1:9" x14ac:dyDescent="0.25">
      <c r="A226" s="1" t="s">
        <v>11</v>
      </c>
      <c r="B226" s="1" t="s">
        <v>49</v>
      </c>
      <c r="C226" s="1" t="s">
        <v>699</v>
      </c>
      <c r="D226" s="1" t="s">
        <v>700</v>
      </c>
      <c r="E226" s="1" t="s">
        <v>701</v>
      </c>
      <c r="F226" s="1" t="s">
        <v>16</v>
      </c>
      <c r="G226">
        <v>2.96</v>
      </c>
      <c r="H226">
        <v>2.56</v>
      </c>
      <c r="I226" s="1"/>
    </row>
    <row r="227" spans="1:9" x14ac:dyDescent="0.25">
      <c r="A227" s="1" t="s">
        <v>11</v>
      </c>
      <c r="B227" s="1" t="s">
        <v>49</v>
      </c>
      <c r="C227" s="1" t="s">
        <v>702</v>
      </c>
      <c r="D227" s="1" t="s">
        <v>703</v>
      </c>
      <c r="E227" s="1" t="s">
        <v>704</v>
      </c>
      <c r="F227" s="1" t="s">
        <v>16</v>
      </c>
      <c r="G227">
        <v>2.21</v>
      </c>
      <c r="H227">
        <v>2.33</v>
      </c>
      <c r="I227" s="1" t="s">
        <v>616</v>
      </c>
    </row>
    <row r="228" spans="1:9" x14ac:dyDescent="0.25">
      <c r="A228" s="1" t="s">
        <v>11</v>
      </c>
      <c r="B228" s="1" t="s">
        <v>49</v>
      </c>
      <c r="C228" s="1" t="s">
        <v>705</v>
      </c>
      <c r="D228" s="1" t="s">
        <v>706</v>
      </c>
      <c r="E228" s="1" t="s">
        <v>707</v>
      </c>
      <c r="F228" s="1" t="s">
        <v>16</v>
      </c>
      <c r="G228">
        <v>3.76</v>
      </c>
      <c r="H228">
        <v>2.95</v>
      </c>
      <c r="I228" s="1"/>
    </row>
    <row r="229" spans="1:9" x14ac:dyDescent="0.25">
      <c r="A229" s="1" t="s">
        <v>11</v>
      </c>
      <c r="B229" s="1" t="s">
        <v>49</v>
      </c>
      <c r="C229" s="1" t="s">
        <v>708</v>
      </c>
      <c r="D229" s="1" t="s">
        <v>709</v>
      </c>
      <c r="E229" s="1" t="s">
        <v>710</v>
      </c>
      <c r="F229" s="1" t="s">
        <v>16</v>
      </c>
      <c r="G229">
        <v>3.78</v>
      </c>
      <c r="H229">
        <v>3.42</v>
      </c>
      <c r="I229" s="1"/>
    </row>
    <row r="230" spans="1:9" x14ac:dyDescent="0.25">
      <c r="A230" s="1" t="s">
        <v>11</v>
      </c>
      <c r="B230" s="1" t="s">
        <v>49</v>
      </c>
      <c r="C230" s="1" t="s">
        <v>711</v>
      </c>
      <c r="D230" s="1" t="s">
        <v>712</v>
      </c>
      <c r="E230" s="1" t="s">
        <v>713</v>
      </c>
      <c r="F230" s="1" t="s">
        <v>16</v>
      </c>
      <c r="G230">
        <v>3.2</v>
      </c>
      <c r="H230">
        <v>2.21</v>
      </c>
      <c r="I230" s="1"/>
    </row>
    <row r="231" spans="1:9" x14ac:dyDescent="0.25">
      <c r="A231" s="1" t="s">
        <v>11</v>
      </c>
      <c r="B231" s="1" t="s">
        <v>49</v>
      </c>
      <c r="C231" s="1" t="s">
        <v>714</v>
      </c>
      <c r="D231" s="1" t="s">
        <v>715</v>
      </c>
      <c r="E231" s="1" t="s">
        <v>716</v>
      </c>
      <c r="F231" s="1" t="s">
        <v>16</v>
      </c>
      <c r="G231">
        <v>3.63</v>
      </c>
      <c r="H231">
        <v>2.89</v>
      </c>
      <c r="I231" s="1"/>
    </row>
    <row r="232" spans="1:9" x14ac:dyDescent="0.25">
      <c r="A232" s="1" t="s">
        <v>11</v>
      </c>
      <c r="B232" s="1" t="s">
        <v>49</v>
      </c>
      <c r="C232" s="1" t="s">
        <v>717</v>
      </c>
      <c r="D232" s="1" t="s">
        <v>718</v>
      </c>
      <c r="E232" s="1" t="s">
        <v>719</v>
      </c>
      <c r="F232" s="1" t="s">
        <v>16</v>
      </c>
      <c r="G232">
        <v>3.68</v>
      </c>
      <c r="H232">
        <v>2.93</v>
      </c>
      <c r="I232" s="1"/>
    </row>
    <row r="233" spans="1:9" x14ac:dyDescent="0.25">
      <c r="A233" s="1" t="s">
        <v>11</v>
      </c>
      <c r="B233" s="1" t="s">
        <v>49</v>
      </c>
      <c r="C233" s="1" t="s">
        <v>720</v>
      </c>
      <c r="D233" s="1" t="s">
        <v>721</v>
      </c>
      <c r="E233" s="1" t="s">
        <v>722</v>
      </c>
      <c r="F233" s="1" t="s">
        <v>16</v>
      </c>
      <c r="G233">
        <v>3.38</v>
      </c>
      <c r="H233">
        <v>2.73</v>
      </c>
      <c r="I233" s="1"/>
    </row>
    <row r="234" spans="1:9" x14ac:dyDescent="0.25">
      <c r="A234" s="1" t="s">
        <v>11</v>
      </c>
      <c r="B234" s="1" t="s">
        <v>49</v>
      </c>
      <c r="C234" s="1" t="s">
        <v>723</v>
      </c>
      <c r="D234" s="1" t="s">
        <v>724</v>
      </c>
      <c r="E234" s="1" t="s">
        <v>725</v>
      </c>
      <c r="F234" s="1" t="s">
        <v>16</v>
      </c>
      <c r="G234">
        <v>3.55</v>
      </c>
      <c r="H234">
        <v>3.38</v>
      </c>
      <c r="I234" s="1"/>
    </row>
    <row r="235" spans="1:9" x14ac:dyDescent="0.25">
      <c r="A235" s="1" t="s">
        <v>11</v>
      </c>
      <c r="B235" s="1" t="s">
        <v>49</v>
      </c>
      <c r="C235" s="1" t="s">
        <v>726</v>
      </c>
      <c r="D235" s="1" t="s">
        <v>727</v>
      </c>
      <c r="E235" s="1" t="s">
        <v>728</v>
      </c>
      <c r="F235" s="1" t="s">
        <v>16</v>
      </c>
      <c r="G235">
        <v>3.78</v>
      </c>
      <c r="H235">
        <v>3.01</v>
      </c>
      <c r="I235" s="1"/>
    </row>
    <row r="236" spans="1:9" x14ac:dyDescent="0.25">
      <c r="A236" s="1" t="s">
        <v>11</v>
      </c>
      <c r="B236" s="1" t="s">
        <v>49</v>
      </c>
      <c r="C236" s="1" t="s">
        <v>729</v>
      </c>
      <c r="D236" s="1" t="s">
        <v>730</v>
      </c>
      <c r="E236" s="1" t="s">
        <v>731</v>
      </c>
      <c r="F236" s="1" t="s">
        <v>16</v>
      </c>
      <c r="G236">
        <v>3.45</v>
      </c>
      <c r="H236">
        <v>3.05</v>
      </c>
      <c r="I236" s="1"/>
    </row>
    <row r="237" spans="1:9" x14ac:dyDescent="0.25">
      <c r="A237" s="1" t="s">
        <v>11</v>
      </c>
      <c r="B237" s="1" t="s">
        <v>49</v>
      </c>
      <c r="C237" s="1" t="s">
        <v>732</v>
      </c>
      <c r="D237" s="1" t="s">
        <v>733</v>
      </c>
      <c r="E237" s="1" t="s">
        <v>734</v>
      </c>
      <c r="F237" s="1" t="s">
        <v>16</v>
      </c>
      <c r="G237">
        <v>3.53</v>
      </c>
      <c r="H237">
        <v>2.78</v>
      </c>
      <c r="I237" s="1"/>
    </row>
    <row r="238" spans="1:9" x14ac:dyDescent="0.25">
      <c r="A238" s="1" t="s">
        <v>11</v>
      </c>
      <c r="B238" s="1" t="s">
        <v>49</v>
      </c>
      <c r="C238" s="1" t="s">
        <v>735</v>
      </c>
      <c r="D238" s="1" t="s">
        <v>736</v>
      </c>
      <c r="E238" s="1" t="s">
        <v>737</v>
      </c>
      <c r="F238" s="1" t="s">
        <v>16</v>
      </c>
      <c r="G238">
        <v>3.07</v>
      </c>
      <c r="H238">
        <v>2.1800000000000002</v>
      </c>
      <c r="I238" s="1"/>
    </row>
    <row r="239" spans="1:9" x14ac:dyDescent="0.25">
      <c r="A239" s="1" t="s">
        <v>11</v>
      </c>
      <c r="B239" s="1" t="s">
        <v>49</v>
      </c>
      <c r="C239" s="1" t="s">
        <v>738</v>
      </c>
      <c r="D239" s="1" t="s">
        <v>739</v>
      </c>
      <c r="E239" s="1" t="s">
        <v>740</v>
      </c>
      <c r="F239" s="1" t="s">
        <v>16</v>
      </c>
      <c r="G239">
        <v>3.58</v>
      </c>
      <c r="H239">
        <v>2.4900000000000002</v>
      </c>
      <c r="I239" s="1"/>
    </row>
    <row r="240" spans="1:9" x14ac:dyDescent="0.25">
      <c r="A240" s="1" t="s">
        <v>11</v>
      </c>
      <c r="B240" s="1" t="s">
        <v>49</v>
      </c>
      <c r="C240" s="1" t="s">
        <v>741</v>
      </c>
      <c r="D240" s="1" t="s">
        <v>742</v>
      </c>
      <c r="E240" s="1" t="s">
        <v>743</v>
      </c>
      <c r="F240" s="1" t="s">
        <v>16</v>
      </c>
      <c r="G240">
        <v>3.3</v>
      </c>
      <c r="H240">
        <v>2.5299999999999998</v>
      </c>
      <c r="I240" s="1"/>
    </row>
    <row r="241" spans="1:9" x14ac:dyDescent="0.25">
      <c r="A241" s="1" t="s">
        <v>11</v>
      </c>
      <c r="B241" s="1" t="s">
        <v>49</v>
      </c>
      <c r="C241" s="1" t="s">
        <v>744</v>
      </c>
      <c r="D241" s="1" t="s">
        <v>745</v>
      </c>
      <c r="E241" s="1" t="s">
        <v>746</v>
      </c>
      <c r="F241" s="1" t="s">
        <v>16</v>
      </c>
      <c r="G241">
        <v>3.63</v>
      </c>
      <c r="H241">
        <v>3.28</v>
      </c>
      <c r="I241" s="1"/>
    </row>
    <row r="242" spans="1:9" x14ac:dyDescent="0.25">
      <c r="A242" s="1" t="s">
        <v>11</v>
      </c>
      <c r="B242" s="1" t="s">
        <v>49</v>
      </c>
      <c r="C242" s="1" t="s">
        <v>747</v>
      </c>
      <c r="D242" s="1" t="s">
        <v>748</v>
      </c>
      <c r="E242" s="1" t="s">
        <v>749</v>
      </c>
      <c r="F242" s="1" t="s">
        <v>16</v>
      </c>
      <c r="G242">
        <v>3.26</v>
      </c>
      <c r="H242">
        <v>2.44</v>
      </c>
      <c r="I242" s="1"/>
    </row>
    <row r="243" spans="1:9" x14ac:dyDescent="0.25">
      <c r="A243" s="1" t="s">
        <v>11</v>
      </c>
      <c r="B243" s="1" t="s">
        <v>49</v>
      </c>
      <c r="C243" s="1" t="s">
        <v>750</v>
      </c>
      <c r="D243" s="1" t="s">
        <v>751</v>
      </c>
      <c r="E243" s="1" t="s">
        <v>752</v>
      </c>
      <c r="F243" s="1" t="s">
        <v>16</v>
      </c>
      <c r="G243">
        <v>3.55</v>
      </c>
      <c r="H243">
        <v>3.08</v>
      </c>
      <c r="I243" s="1"/>
    </row>
    <row r="244" spans="1:9" x14ac:dyDescent="0.25">
      <c r="A244" s="1" t="s">
        <v>11</v>
      </c>
      <c r="B244" s="1" t="s">
        <v>49</v>
      </c>
      <c r="C244" s="1" t="s">
        <v>753</v>
      </c>
      <c r="D244" s="1" t="s">
        <v>754</v>
      </c>
      <c r="E244" s="1" t="s">
        <v>755</v>
      </c>
      <c r="F244" s="1" t="s">
        <v>16</v>
      </c>
      <c r="G244">
        <v>3.24</v>
      </c>
      <c r="H244">
        <v>2.57</v>
      </c>
      <c r="I244" s="1"/>
    </row>
    <row r="245" spans="1:9" x14ac:dyDescent="0.25">
      <c r="A245" s="1" t="s">
        <v>11</v>
      </c>
      <c r="B245" s="1" t="s">
        <v>49</v>
      </c>
      <c r="C245" s="1" t="s">
        <v>756</v>
      </c>
      <c r="D245" s="1" t="s">
        <v>757</v>
      </c>
      <c r="E245" s="1" t="s">
        <v>758</v>
      </c>
      <c r="F245" s="1" t="s">
        <v>16</v>
      </c>
      <c r="G245">
        <v>3.75</v>
      </c>
      <c r="H245">
        <v>3.36</v>
      </c>
      <c r="I245" s="1"/>
    </row>
    <row r="246" spans="1:9" x14ac:dyDescent="0.25">
      <c r="A246" s="1" t="s">
        <v>11</v>
      </c>
      <c r="B246" s="1" t="s">
        <v>49</v>
      </c>
      <c r="C246" s="1" t="s">
        <v>759</v>
      </c>
      <c r="D246" s="1" t="s">
        <v>760</v>
      </c>
      <c r="E246" s="1" t="s">
        <v>761</v>
      </c>
      <c r="F246" s="1" t="s">
        <v>16</v>
      </c>
      <c r="G246">
        <v>3.7</v>
      </c>
      <c r="H246">
        <v>3.33</v>
      </c>
      <c r="I246" s="1"/>
    </row>
    <row r="247" spans="1:9" x14ac:dyDescent="0.25">
      <c r="A247" s="1" t="s">
        <v>11</v>
      </c>
      <c r="B247" s="1" t="s">
        <v>49</v>
      </c>
      <c r="C247" s="1" t="s">
        <v>762</v>
      </c>
      <c r="D247" s="1" t="s">
        <v>763</v>
      </c>
      <c r="E247" s="1" t="s">
        <v>764</v>
      </c>
      <c r="F247" s="1" t="s">
        <v>16</v>
      </c>
      <c r="G247">
        <v>2.44</v>
      </c>
      <c r="H247">
        <v>2.5099999999999998</v>
      </c>
      <c r="I247" s="1"/>
    </row>
    <row r="248" spans="1:9" x14ac:dyDescent="0.25">
      <c r="A248" s="1" t="s">
        <v>11</v>
      </c>
      <c r="B248" s="1" t="s">
        <v>49</v>
      </c>
      <c r="C248" s="1" t="s">
        <v>765</v>
      </c>
      <c r="D248" s="1" t="s">
        <v>766</v>
      </c>
      <c r="E248" s="1" t="s">
        <v>767</v>
      </c>
      <c r="F248" s="1" t="s">
        <v>16</v>
      </c>
      <c r="G248">
        <v>2.68</v>
      </c>
      <c r="H248">
        <v>2.29</v>
      </c>
      <c r="I248" s="1" t="s">
        <v>768</v>
      </c>
    </row>
    <row r="249" spans="1:9" x14ac:dyDescent="0.25">
      <c r="A249" s="1" t="s">
        <v>11</v>
      </c>
      <c r="B249" s="1" t="s">
        <v>49</v>
      </c>
      <c r="C249" s="1" t="s">
        <v>769</v>
      </c>
      <c r="D249" s="1" t="s">
        <v>770</v>
      </c>
      <c r="E249" s="1" t="s">
        <v>771</v>
      </c>
      <c r="F249" s="1" t="s">
        <v>16</v>
      </c>
      <c r="G249">
        <v>3.1</v>
      </c>
      <c r="H249">
        <v>2.81</v>
      </c>
      <c r="I249" s="1"/>
    </row>
    <row r="250" spans="1:9" x14ac:dyDescent="0.25">
      <c r="A250" s="1" t="s">
        <v>11</v>
      </c>
      <c r="B250" s="1" t="s">
        <v>49</v>
      </c>
      <c r="C250" s="1" t="s">
        <v>772</v>
      </c>
      <c r="D250" s="1" t="s">
        <v>773</v>
      </c>
      <c r="E250" s="1" t="s">
        <v>774</v>
      </c>
      <c r="F250" s="1" t="s">
        <v>16</v>
      </c>
      <c r="G250">
        <v>3.25</v>
      </c>
      <c r="H250">
        <v>3.19</v>
      </c>
      <c r="I250" s="1"/>
    </row>
    <row r="251" spans="1:9" x14ac:dyDescent="0.25">
      <c r="A251" s="1" t="s">
        <v>11</v>
      </c>
      <c r="B251" s="1" t="s">
        <v>49</v>
      </c>
      <c r="C251" s="1" t="s">
        <v>775</v>
      </c>
      <c r="D251" s="1" t="s">
        <v>776</v>
      </c>
      <c r="E251" s="1" t="s">
        <v>777</v>
      </c>
      <c r="F251" s="1" t="s">
        <v>16</v>
      </c>
      <c r="G251">
        <v>3.3</v>
      </c>
      <c r="H251">
        <v>2.2999999999999998</v>
      </c>
      <c r="I251" s="1"/>
    </row>
    <row r="252" spans="1:9" x14ac:dyDescent="0.25">
      <c r="A252" s="1" t="s">
        <v>11</v>
      </c>
      <c r="B252" s="1" t="s">
        <v>49</v>
      </c>
      <c r="C252" s="1" t="s">
        <v>778</v>
      </c>
      <c r="D252" s="1" t="s">
        <v>779</v>
      </c>
      <c r="E252" s="1" t="s">
        <v>780</v>
      </c>
      <c r="F252" s="1" t="s">
        <v>16</v>
      </c>
      <c r="G252">
        <v>2.6</v>
      </c>
      <c r="H252">
        <v>2.09</v>
      </c>
      <c r="I252" s="1"/>
    </row>
    <row r="253" spans="1:9" x14ac:dyDescent="0.25">
      <c r="A253" s="1" t="s">
        <v>11</v>
      </c>
      <c r="B253" s="1" t="s">
        <v>49</v>
      </c>
      <c r="C253" s="1" t="s">
        <v>781</v>
      </c>
      <c r="D253" s="1" t="s">
        <v>782</v>
      </c>
      <c r="E253" s="1" t="s">
        <v>783</v>
      </c>
      <c r="F253" s="1" t="s">
        <v>16</v>
      </c>
      <c r="G253">
        <v>1.83</v>
      </c>
      <c r="H253">
        <v>2.2400000000000002</v>
      </c>
      <c r="I253" s="1" t="s">
        <v>784</v>
      </c>
    </row>
    <row r="254" spans="1:9" x14ac:dyDescent="0.25">
      <c r="A254" s="1" t="s">
        <v>11</v>
      </c>
      <c r="B254" s="1" t="s">
        <v>49</v>
      </c>
      <c r="C254" s="1" t="s">
        <v>785</v>
      </c>
      <c r="D254" s="1" t="s">
        <v>786</v>
      </c>
      <c r="E254" s="1" t="s">
        <v>787</v>
      </c>
      <c r="F254" s="1" t="s">
        <v>16</v>
      </c>
      <c r="G254">
        <v>2.84</v>
      </c>
      <c r="H254">
        <v>2.62</v>
      </c>
      <c r="I254" s="1"/>
    </row>
    <row r="255" spans="1:9" x14ac:dyDescent="0.25">
      <c r="A255" s="1" t="s">
        <v>11</v>
      </c>
      <c r="B255" s="1" t="s">
        <v>49</v>
      </c>
      <c r="C255" s="1" t="s">
        <v>788</v>
      </c>
      <c r="D255" s="1" t="s">
        <v>789</v>
      </c>
      <c r="E255" s="1" t="s">
        <v>790</v>
      </c>
      <c r="F255" s="1" t="s">
        <v>16</v>
      </c>
      <c r="G255">
        <v>3.18</v>
      </c>
      <c r="H255">
        <v>1.97</v>
      </c>
      <c r="I255" s="1"/>
    </row>
    <row r="256" spans="1:9" x14ac:dyDescent="0.25">
      <c r="A256" s="1" t="s">
        <v>11</v>
      </c>
      <c r="B256" s="1" t="s">
        <v>49</v>
      </c>
      <c r="C256" s="1" t="s">
        <v>791</v>
      </c>
      <c r="D256" s="1" t="s">
        <v>792</v>
      </c>
      <c r="E256" s="1" t="s">
        <v>793</v>
      </c>
      <c r="F256" s="1" t="s">
        <v>16</v>
      </c>
      <c r="G256">
        <v>3.5</v>
      </c>
      <c r="H256">
        <v>2.59</v>
      </c>
      <c r="I256" s="1"/>
    </row>
    <row r="257" spans="1:9" x14ac:dyDescent="0.25">
      <c r="A257" s="1" t="s">
        <v>11</v>
      </c>
      <c r="B257" s="1" t="s">
        <v>49</v>
      </c>
      <c r="C257" s="1" t="s">
        <v>794</v>
      </c>
      <c r="D257" s="1" t="s">
        <v>795</v>
      </c>
      <c r="E257" s="1" t="s">
        <v>796</v>
      </c>
      <c r="F257" s="1" t="s">
        <v>16</v>
      </c>
      <c r="G257">
        <v>2.64</v>
      </c>
      <c r="H257">
        <v>1.89</v>
      </c>
      <c r="I257" s="1"/>
    </row>
    <row r="258" spans="1:9" x14ac:dyDescent="0.25">
      <c r="A258" s="1" t="s">
        <v>11</v>
      </c>
      <c r="B258" s="1" t="s">
        <v>49</v>
      </c>
      <c r="C258" s="1" t="s">
        <v>797</v>
      </c>
      <c r="D258" s="1" t="s">
        <v>798</v>
      </c>
      <c r="E258" s="1" t="s">
        <v>799</v>
      </c>
      <c r="F258" s="1" t="s">
        <v>16</v>
      </c>
      <c r="G258">
        <v>2.54</v>
      </c>
      <c r="H258">
        <v>1.91</v>
      </c>
      <c r="I258" s="1"/>
    </row>
    <row r="259" spans="1:9" x14ac:dyDescent="0.25">
      <c r="A259" s="1" t="s">
        <v>11</v>
      </c>
      <c r="B259" s="1" t="s">
        <v>49</v>
      </c>
      <c r="C259" s="1" t="s">
        <v>800</v>
      </c>
      <c r="D259" s="1" t="s">
        <v>801</v>
      </c>
      <c r="E259" s="1" t="s">
        <v>802</v>
      </c>
      <c r="F259" s="1" t="s">
        <v>16</v>
      </c>
      <c r="G259">
        <v>3.42</v>
      </c>
      <c r="H259">
        <v>3</v>
      </c>
      <c r="I259" s="1"/>
    </row>
    <row r="260" spans="1:9" x14ac:dyDescent="0.25">
      <c r="A260" s="1" t="s">
        <v>11</v>
      </c>
      <c r="B260" s="1" t="s">
        <v>49</v>
      </c>
      <c r="C260" s="1" t="s">
        <v>803</v>
      </c>
      <c r="D260" s="1" t="s">
        <v>804</v>
      </c>
      <c r="E260" s="1" t="s">
        <v>805</v>
      </c>
      <c r="F260" s="1" t="s">
        <v>16</v>
      </c>
      <c r="G260">
        <v>3.28</v>
      </c>
      <c r="H260">
        <v>2.65</v>
      </c>
      <c r="I260" s="1"/>
    </row>
    <row r="261" spans="1:9" x14ac:dyDescent="0.25">
      <c r="A261" s="1" t="s">
        <v>11</v>
      </c>
      <c r="B261" s="1" t="s">
        <v>49</v>
      </c>
      <c r="C261" s="1" t="s">
        <v>806</v>
      </c>
      <c r="D261" s="1" t="s">
        <v>807</v>
      </c>
      <c r="E261" s="1" t="s">
        <v>808</v>
      </c>
      <c r="F261" s="1" t="s">
        <v>16</v>
      </c>
      <c r="G261">
        <v>2.95</v>
      </c>
      <c r="H261">
        <v>2.58</v>
      </c>
      <c r="I261" s="1"/>
    </row>
    <row r="262" spans="1:9" x14ac:dyDescent="0.25">
      <c r="A262" s="1" t="s">
        <v>11</v>
      </c>
      <c r="B262" s="1" t="s">
        <v>49</v>
      </c>
      <c r="C262" s="1" t="s">
        <v>809</v>
      </c>
      <c r="D262" s="1" t="s">
        <v>810</v>
      </c>
      <c r="E262" s="1" t="s">
        <v>811</v>
      </c>
      <c r="F262" s="1" t="s">
        <v>16</v>
      </c>
      <c r="G262">
        <v>3.61</v>
      </c>
      <c r="H262">
        <v>3.11</v>
      </c>
      <c r="I262" s="1"/>
    </row>
    <row r="263" spans="1:9" x14ac:dyDescent="0.25">
      <c r="A263" s="1" t="s">
        <v>11</v>
      </c>
      <c r="B263" s="1" t="s">
        <v>49</v>
      </c>
      <c r="C263" s="1" t="s">
        <v>812</v>
      </c>
      <c r="D263" s="1" t="s">
        <v>813</v>
      </c>
      <c r="E263" s="1" t="s">
        <v>814</v>
      </c>
      <c r="F263" s="1" t="s">
        <v>16</v>
      </c>
      <c r="G263">
        <v>3.51</v>
      </c>
      <c r="H263">
        <v>3.12</v>
      </c>
      <c r="I263" s="1"/>
    </row>
    <row r="264" spans="1:9" x14ac:dyDescent="0.25">
      <c r="A264" s="1" t="s">
        <v>11</v>
      </c>
      <c r="B264" s="1" t="s">
        <v>49</v>
      </c>
      <c r="C264" s="1" t="s">
        <v>815</v>
      </c>
      <c r="D264" s="1" t="s">
        <v>816</v>
      </c>
      <c r="E264" s="1" t="s">
        <v>817</v>
      </c>
      <c r="F264" s="1" t="s">
        <v>16</v>
      </c>
      <c r="G264">
        <v>3.27</v>
      </c>
      <c r="H264">
        <v>3.19</v>
      </c>
      <c r="I264" s="1"/>
    </row>
    <row r="265" spans="1:9" x14ac:dyDescent="0.25">
      <c r="A265" s="1" t="s">
        <v>11</v>
      </c>
      <c r="B265" s="1" t="s">
        <v>49</v>
      </c>
      <c r="C265" s="1" t="s">
        <v>818</v>
      </c>
      <c r="D265" s="1" t="s">
        <v>819</v>
      </c>
      <c r="E265" s="1" t="s">
        <v>820</v>
      </c>
      <c r="F265" s="1" t="s">
        <v>16</v>
      </c>
      <c r="G265">
        <v>3.5</v>
      </c>
      <c r="H265">
        <v>3.2</v>
      </c>
      <c r="I265" s="1"/>
    </row>
    <row r="266" spans="1:9" x14ac:dyDescent="0.25">
      <c r="A266" s="1" t="s">
        <v>11</v>
      </c>
      <c r="B266" s="1" t="s">
        <v>49</v>
      </c>
      <c r="C266" s="1" t="s">
        <v>821</v>
      </c>
      <c r="D266" s="1" t="s">
        <v>822</v>
      </c>
      <c r="E266" s="1" t="s">
        <v>823</v>
      </c>
      <c r="F266" s="1" t="s">
        <v>16</v>
      </c>
      <c r="G266">
        <v>3.57</v>
      </c>
      <c r="H266">
        <v>3.57</v>
      </c>
      <c r="I266" s="1"/>
    </row>
    <row r="267" spans="1:9" x14ac:dyDescent="0.25">
      <c r="A267" s="1" t="s">
        <v>11</v>
      </c>
      <c r="B267" s="1" t="s">
        <v>49</v>
      </c>
      <c r="C267" s="1" t="s">
        <v>824</v>
      </c>
      <c r="D267" s="1" t="s">
        <v>825</v>
      </c>
      <c r="E267" s="1" t="s">
        <v>826</v>
      </c>
      <c r="F267" s="1" t="s">
        <v>16</v>
      </c>
      <c r="G267">
        <v>3.53</v>
      </c>
      <c r="H267">
        <v>3.05</v>
      </c>
      <c r="I267" s="1"/>
    </row>
    <row r="268" spans="1:9" x14ac:dyDescent="0.25">
      <c r="A268" s="1" t="s">
        <v>11</v>
      </c>
      <c r="B268" s="1" t="s">
        <v>49</v>
      </c>
      <c r="C268" s="1" t="s">
        <v>827</v>
      </c>
      <c r="D268" s="1" t="s">
        <v>828</v>
      </c>
      <c r="E268" s="1" t="s">
        <v>829</v>
      </c>
      <c r="F268" s="1" t="s">
        <v>16</v>
      </c>
      <c r="G268">
        <v>3.23</v>
      </c>
      <c r="H268">
        <v>3.15</v>
      </c>
      <c r="I268" s="1"/>
    </row>
    <row r="269" spans="1:9" x14ac:dyDescent="0.25">
      <c r="A269" s="1" t="s">
        <v>11</v>
      </c>
      <c r="B269" s="1" t="s">
        <v>49</v>
      </c>
      <c r="C269" s="1" t="s">
        <v>830</v>
      </c>
      <c r="D269" s="1" t="s">
        <v>831</v>
      </c>
      <c r="E269" s="1" t="s">
        <v>832</v>
      </c>
      <c r="F269" s="1" t="s">
        <v>16</v>
      </c>
      <c r="G269">
        <v>3.19</v>
      </c>
      <c r="H269">
        <v>2.95</v>
      </c>
      <c r="I269" s="1"/>
    </row>
    <row r="270" spans="1:9" x14ac:dyDescent="0.25">
      <c r="A270" s="1" t="s">
        <v>11</v>
      </c>
      <c r="B270" s="1" t="s">
        <v>49</v>
      </c>
      <c r="C270" s="1" t="s">
        <v>833</v>
      </c>
      <c r="D270" s="1" t="s">
        <v>834</v>
      </c>
      <c r="E270" s="1" t="s">
        <v>835</v>
      </c>
      <c r="F270" s="1" t="s">
        <v>16</v>
      </c>
      <c r="G270">
        <v>3.36</v>
      </c>
      <c r="H270">
        <v>3.13</v>
      </c>
      <c r="I270" s="1"/>
    </row>
    <row r="271" spans="1:9" x14ac:dyDescent="0.25">
      <c r="A271" s="1" t="s">
        <v>11</v>
      </c>
      <c r="B271" s="1" t="s">
        <v>49</v>
      </c>
      <c r="C271" s="1" t="s">
        <v>836</v>
      </c>
      <c r="D271" s="1" t="s">
        <v>837</v>
      </c>
      <c r="E271" s="1" t="s">
        <v>838</v>
      </c>
      <c r="F271" s="1" t="s">
        <v>16</v>
      </c>
      <c r="G271">
        <v>3.38</v>
      </c>
      <c r="H271">
        <v>3.2</v>
      </c>
      <c r="I271" s="1"/>
    </row>
    <row r="272" spans="1:9" x14ac:dyDescent="0.25">
      <c r="A272" s="1" t="s">
        <v>11</v>
      </c>
      <c r="B272" s="1" t="s">
        <v>49</v>
      </c>
      <c r="C272" s="1" t="s">
        <v>839</v>
      </c>
      <c r="D272" s="1" t="s">
        <v>840</v>
      </c>
      <c r="E272" s="1" t="s">
        <v>841</v>
      </c>
      <c r="F272" s="1" t="s">
        <v>16</v>
      </c>
      <c r="G272">
        <v>3.39</v>
      </c>
      <c r="H272">
        <v>2.85</v>
      </c>
      <c r="I272" s="1"/>
    </row>
    <row r="273" spans="1:9" x14ac:dyDescent="0.25">
      <c r="A273" s="1" t="s">
        <v>11</v>
      </c>
      <c r="B273" s="1" t="s">
        <v>49</v>
      </c>
      <c r="C273" s="1" t="s">
        <v>842</v>
      </c>
      <c r="D273" s="1" t="s">
        <v>843</v>
      </c>
      <c r="E273" s="1" t="s">
        <v>844</v>
      </c>
      <c r="F273" s="1" t="s">
        <v>16</v>
      </c>
      <c r="G273">
        <v>3.44</v>
      </c>
      <c r="H273">
        <v>2.61</v>
      </c>
      <c r="I273" s="1"/>
    </row>
    <row r="274" spans="1:9" x14ac:dyDescent="0.25">
      <c r="A274" s="1" t="s">
        <v>11</v>
      </c>
      <c r="B274" s="1" t="s">
        <v>49</v>
      </c>
      <c r="C274" s="1" t="s">
        <v>845</v>
      </c>
      <c r="D274" s="1" t="s">
        <v>846</v>
      </c>
      <c r="E274" s="1" t="s">
        <v>847</v>
      </c>
      <c r="F274" s="1" t="s">
        <v>16</v>
      </c>
      <c r="G274">
        <v>3.56</v>
      </c>
      <c r="H274">
        <v>3.1</v>
      </c>
      <c r="I274" s="1"/>
    </row>
    <row r="275" spans="1:9" x14ac:dyDescent="0.25">
      <c r="A275" s="1" t="s">
        <v>11</v>
      </c>
      <c r="B275" s="1" t="s">
        <v>49</v>
      </c>
      <c r="C275" s="1" t="s">
        <v>848</v>
      </c>
      <c r="D275" s="1" t="s">
        <v>849</v>
      </c>
      <c r="E275" s="1" t="s">
        <v>850</v>
      </c>
      <c r="F275" s="1" t="s">
        <v>16</v>
      </c>
      <c r="G275">
        <v>3.14</v>
      </c>
      <c r="H275">
        <v>2.76</v>
      </c>
      <c r="I275" s="1"/>
    </row>
    <row r="276" spans="1:9" x14ac:dyDescent="0.25">
      <c r="A276" s="1" t="s">
        <v>11</v>
      </c>
      <c r="B276" s="1" t="s">
        <v>49</v>
      </c>
      <c r="C276" s="1" t="s">
        <v>851</v>
      </c>
      <c r="D276" s="1" t="s">
        <v>852</v>
      </c>
      <c r="E276" s="1" t="s">
        <v>853</v>
      </c>
      <c r="F276" s="1" t="s">
        <v>16</v>
      </c>
      <c r="G276">
        <v>3.21</v>
      </c>
      <c r="H276">
        <v>2.84</v>
      </c>
      <c r="I276" s="1"/>
    </row>
    <row r="277" spans="1:9" x14ac:dyDescent="0.25">
      <c r="A277" s="1" t="s">
        <v>11</v>
      </c>
      <c r="B277" s="1" t="s">
        <v>49</v>
      </c>
      <c r="C277" s="1" t="s">
        <v>854</v>
      </c>
      <c r="D277" s="1" t="s">
        <v>855</v>
      </c>
      <c r="E277" s="1" t="s">
        <v>856</v>
      </c>
      <c r="F277" s="1" t="s">
        <v>16</v>
      </c>
      <c r="G277">
        <v>3.61</v>
      </c>
      <c r="H277">
        <v>3.48</v>
      </c>
      <c r="I277" s="1"/>
    </row>
    <row r="278" spans="1:9" x14ac:dyDescent="0.25">
      <c r="A278" s="1" t="s">
        <v>11</v>
      </c>
      <c r="B278" s="1" t="s">
        <v>49</v>
      </c>
      <c r="C278" s="1" t="s">
        <v>857</v>
      </c>
      <c r="D278" s="1" t="s">
        <v>858</v>
      </c>
      <c r="E278" s="1" t="s">
        <v>859</v>
      </c>
      <c r="F278" s="1" t="s">
        <v>16</v>
      </c>
      <c r="G278">
        <v>3.34</v>
      </c>
      <c r="H278">
        <v>3.16</v>
      </c>
      <c r="I278" s="1"/>
    </row>
    <row r="279" spans="1:9" x14ac:dyDescent="0.25">
      <c r="A279" s="1" t="s">
        <v>11</v>
      </c>
      <c r="B279" s="1" t="s">
        <v>49</v>
      </c>
      <c r="C279" s="1" t="s">
        <v>860</v>
      </c>
      <c r="D279" s="1" t="s">
        <v>861</v>
      </c>
      <c r="E279" s="1" t="s">
        <v>862</v>
      </c>
      <c r="F279" s="1" t="s">
        <v>16</v>
      </c>
      <c r="G279">
        <v>3.72</v>
      </c>
      <c r="H279">
        <v>2.95</v>
      </c>
      <c r="I279" s="1"/>
    </row>
    <row r="280" spans="1:9" x14ac:dyDescent="0.25">
      <c r="A280" s="1" t="s">
        <v>11</v>
      </c>
      <c r="B280" s="1" t="s">
        <v>49</v>
      </c>
      <c r="C280" s="1" t="s">
        <v>863</v>
      </c>
      <c r="D280" s="1" t="s">
        <v>864</v>
      </c>
      <c r="E280" s="1" t="s">
        <v>865</v>
      </c>
      <c r="F280" s="1" t="s">
        <v>16</v>
      </c>
      <c r="G280">
        <v>2.94</v>
      </c>
      <c r="H280">
        <v>2.46</v>
      </c>
      <c r="I280" s="1" t="s">
        <v>866</v>
      </c>
    </row>
    <row r="281" spans="1:9" x14ac:dyDescent="0.25">
      <c r="A281" s="1" t="s">
        <v>11</v>
      </c>
      <c r="B281" s="1" t="s">
        <v>49</v>
      </c>
      <c r="C281" s="1" t="s">
        <v>867</v>
      </c>
      <c r="D281" s="1" t="s">
        <v>868</v>
      </c>
      <c r="E281" s="1" t="s">
        <v>869</v>
      </c>
      <c r="F281" s="1" t="s">
        <v>16</v>
      </c>
      <c r="G281">
        <v>3.72</v>
      </c>
      <c r="H281">
        <v>3.27</v>
      </c>
      <c r="I281" s="1"/>
    </row>
    <row r="282" spans="1:9" x14ac:dyDescent="0.25">
      <c r="A282" s="1" t="s">
        <v>11</v>
      </c>
      <c r="B282" s="1" t="s">
        <v>49</v>
      </c>
      <c r="C282" s="1" t="s">
        <v>870</v>
      </c>
      <c r="D282" s="1" t="s">
        <v>871</v>
      </c>
      <c r="E282" s="1" t="s">
        <v>872</v>
      </c>
      <c r="F282" s="1" t="s">
        <v>16</v>
      </c>
      <c r="G282">
        <v>3.48</v>
      </c>
      <c r="H282">
        <v>3.48</v>
      </c>
      <c r="I282" s="1"/>
    </row>
    <row r="283" spans="1:9" x14ac:dyDescent="0.25">
      <c r="A283" s="1" t="s">
        <v>11</v>
      </c>
      <c r="B283" s="1" t="s">
        <v>49</v>
      </c>
      <c r="C283" s="1" t="s">
        <v>873</v>
      </c>
      <c r="D283" s="1" t="s">
        <v>874</v>
      </c>
      <c r="E283" s="1" t="s">
        <v>875</v>
      </c>
      <c r="F283" s="1" t="s">
        <v>16</v>
      </c>
      <c r="G283">
        <v>3.17</v>
      </c>
      <c r="H283">
        <v>3.15</v>
      </c>
      <c r="I283" s="1"/>
    </row>
    <row r="284" spans="1:9" x14ac:dyDescent="0.25">
      <c r="A284" s="1" t="s">
        <v>11</v>
      </c>
      <c r="B284" s="1" t="s">
        <v>49</v>
      </c>
      <c r="C284" s="1" t="s">
        <v>876</v>
      </c>
      <c r="D284" s="1" t="s">
        <v>877</v>
      </c>
      <c r="E284" s="1" t="s">
        <v>878</v>
      </c>
      <c r="F284" s="1" t="s">
        <v>16</v>
      </c>
      <c r="G284">
        <v>3.51</v>
      </c>
      <c r="H284">
        <v>3.26</v>
      </c>
      <c r="I284" s="1"/>
    </row>
    <row r="285" spans="1:9" x14ac:dyDescent="0.25">
      <c r="A285" s="1" t="s">
        <v>11</v>
      </c>
      <c r="B285" s="1" t="s">
        <v>49</v>
      </c>
      <c r="C285" s="1" t="s">
        <v>879</v>
      </c>
      <c r="D285" s="1" t="s">
        <v>880</v>
      </c>
      <c r="E285" s="1" t="s">
        <v>881</v>
      </c>
      <c r="F285" s="1" t="s">
        <v>16</v>
      </c>
      <c r="G285">
        <v>3.62</v>
      </c>
      <c r="H285">
        <v>2.85</v>
      </c>
      <c r="I285" s="1"/>
    </row>
    <row r="286" spans="1:9" x14ac:dyDescent="0.25">
      <c r="A286" s="1" t="s">
        <v>11</v>
      </c>
      <c r="B286" s="1" t="s">
        <v>49</v>
      </c>
      <c r="C286" s="1" t="s">
        <v>882</v>
      </c>
      <c r="D286" s="1" t="s">
        <v>883</v>
      </c>
      <c r="E286" s="1" t="s">
        <v>884</v>
      </c>
      <c r="F286" s="1" t="s">
        <v>16</v>
      </c>
      <c r="G286">
        <v>3.66</v>
      </c>
      <c r="H286">
        <v>3.29</v>
      </c>
      <c r="I286" s="1"/>
    </row>
    <row r="287" spans="1:9" x14ac:dyDescent="0.25">
      <c r="A287" s="1" t="s">
        <v>11</v>
      </c>
      <c r="B287" s="1" t="s">
        <v>49</v>
      </c>
      <c r="C287" s="1" t="s">
        <v>885</v>
      </c>
      <c r="D287" s="1" t="s">
        <v>886</v>
      </c>
      <c r="E287" s="1" t="s">
        <v>887</v>
      </c>
      <c r="F287" s="1" t="s">
        <v>16</v>
      </c>
      <c r="G287">
        <v>3.21</v>
      </c>
      <c r="H287">
        <v>3.01</v>
      </c>
      <c r="I287" s="1"/>
    </row>
    <row r="288" spans="1:9" x14ac:dyDescent="0.25">
      <c r="A288" s="1" t="s">
        <v>11</v>
      </c>
      <c r="B288" s="1" t="s">
        <v>49</v>
      </c>
      <c r="C288" s="1" t="s">
        <v>888</v>
      </c>
      <c r="D288" s="1" t="s">
        <v>889</v>
      </c>
      <c r="E288" s="1" t="s">
        <v>890</v>
      </c>
      <c r="F288" s="1" t="s">
        <v>16</v>
      </c>
      <c r="G288">
        <v>3.41</v>
      </c>
      <c r="H288">
        <v>3.09</v>
      </c>
      <c r="I288" s="1"/>
    </row>
    <row r="289" spans="1:9" x14ac:dyDescent="0.25">
      <c r="A289" s="1" t="s">
        <v>11</v>
      </c>
      <c r="B289" s="1" t="s">
        <v>49</v>
      </c>
      <c r="C289" s="1" t="s">
        <v>891</v>
      </c>
      <c r="D289" s="1" t="s">
        <v>892</v>
      </c>
      <c r="E289" s="1" t="s">
        <v>893</v>
      </c>
      <c r="F289" s="1" t="s">
        <v>16</v>
      </c>
      <c r="G289">
        <v>3.07</v>
      </c>
      <c r="H289">
        <v>3.12</v>
      </c>
      <c r="I289" s="1"/>
    </row>
    <row r="290" spans="1:9" x14ac:dyDescent="0.25">
      <c r="A290" s="1" t="s">
        <v>11</v>
      </c>
      <c r="B290" s="1" t="s">
        <v>49</v>
      </c>
      <c r="C290" s="1" t="s">
        <v>894</v>
      </c>
      <c r="D290" s="1" t="s">
        <v>895</v>
      </c>
      <c r="E290" s="1" t="s">
        <v>896</v>
      </c>
      <c r="F290" s="1" t="s">
        <v>16</v>
      </c>
      <c r="G290">
        <v>3.25</v>
      </c>
      <c r="H290">
        <v>2.62</v>
      </c>
      <c r="I290" s="1"/>
    </row>
    <row r="291" spans="1:9" x14ac:dyDescent="0.25">
      <c r="A291" s="1" t="s">
        <v>11</v>
      </c>
      <c r="B291" s="1" t="s">
        <v>49</v>
      </c>
      <c r="C291" s="1" t="s">
        <v>897</v>
      </c>
      <c r="D291" s="1" t="s">
        <v>898</v>
      </c>
      <c r="E291" s="1" t="s">
        <v>899</v>
      </c>
      <c r="F291" s="1" t="s">
        <v>16</v>
      </c>
      <c r="G291">
        <v>3.48</v>
      </c>
      <c r="H291">
        <v>3.05</v>
      </c>
      <c r="I291" s="1"/>
    </row>
    <row r="292" spans="1:9" x14ac:dyDescent="0.25">
      <c r="A292" s="1" t="s">
        <v>11</v>
      </c>
      <c r="B292" s="1" t="s">
        <v>49</v>
      </c>
      <c r="C292" s="1" t="s">
        <v>900</v>
      </c>
      <c r="D292" s="1" t="s">
        <v>901</v>
      </c>
      <c r="E292" s="1" t="s">
        <v>902</v>
      </c>
      <c r="F292" s="1" t="s">
        <v>16</v>
      </c>
      <c r="G292">
        <v>2.92</v>
      </c>
      <c r="H292">
        <v>2.29</v>
      </c>
      <c r="I292" s="1"/>
    </row>
    <row r="293" spans="1:9" x14ac:dyDescent="0.25">
      <c r="A293" s="1" t="s">
        <v>11</v>
      </c>
      <c r="B293" s="1" t="s">
        <v>49</v>
      </c>
      <c r="C293" s="1" t="s">
        <v>903</v>
      </c>
      <c r="D293" s="1" t="s">
        <v>904</v>
      </c>
      <c r="E293" s="1" t="s">
        <v>905</v>
      </c>
      <c r="F293" s="1" t="s">
        <v>16</v>
      </c>
      <c r="G293">
        <v>3.75</v>
      </c>
      <c r="H293">
        <v>3.61</v>
      </c>
      <c r="I293" s="1"/>
    </row>
    <row r="294" spans="1:9" x14ac:dyDescent="0.25">
      <c r="A294" s="1" t="s">
        <v>11</v>
      </c>
      <c r="B294" s="1" t="s">
        <v>49</v>
      </c>
      <c r="C294" s="1" t="s">
        <v>906</v>
      </c>
      <c r="D294" s="1" t="s">
        <v>907</v>
      </c>
      <c r="E294" s="1" t="s">
        <v>908</v>
      </c>
      <c r="F294" s="1" t="s">
        <v>16</v>
      </c>
      <c r="G294">
        <v>3.82</v>
      </c>
      <c r="H294">
        <v>3.32</v>
      </c>
      <c r="I294" s="1"/>
    </row>
    <row r="295" spans="1:9" x14ac:dyDescent="0.25">
      <c r="A295" s="1" t="s">
        <v>11</v>
      </c>
      <c r="B295" s="1" t="s">
        <v>49</v>
      </c>
      <c r="C295" s="1" t="s">
        <v>909</v>
      </c>
      <c r="D295" s="1" t="s">
        <v>910</v>
      </c>
      <c r="E295" s="1" t="s">
        <v>911</v>
      </c>
      <c r="F295" s="1" t="s">
        <v>16</v>
      </c>
      <c r="G295">
        <v>3.07</v>
      </c>
      <c r="H295">
        <v>2.34</v>
      </c>
      <c r="I295" s="1" t="s">
        <v>912</v>
      </c>
    </row>
    <row r="296" spans="1:9" x14ac:dyDescent="0.25">
      <c r="A296" s="1" t="s">
        <v>11</v>
      </c>
      <c r="B296" s="1" t="s">
        <v>913</v>
      </c>
      <c r="C296" s="1" t="s">
        <v>914</v>
      </c>
      <c r="D296" s="1" t="s">
        <v>915</v>
      </c>
      <c r="E296" s="1" t="s">
        <v>916</v>
      </c>
      <c r="F296" s="1" t="s">
        <v>16</v>
      </c>
      <c r="G296">
        <v>2.6</v>
      </c>
      <c r="H296">
        <v>2.38</v>
      </c>
      <c r="I296" s="1"/>
    </row>
    <row r="297" spans="1:9" x14ac:dyDescent="0.25">
      <c r="A297" s="1" t="s">
        <v>11</v>
      </c>
      <c r="B297" s="1" t="s">
        <v>913</v>
      </c>
      <c r="C297" s="1" t="s">
        <v>917</v>
      </c>
      <c r="D297" s="1" t="s">
        <v>918</v>
      </c>
      <c r="E297" s="1" t="s">
        <v>919</v>
      </c>
      <c r="F297" s="1" t="s">
        <v>16</v>
      </c>
      <c r="G297">
        <v>3.15</v>
      </c>
      <c r="H297">
        <v>2.97</v>
      </c>
      <c r="I297" s="1"/>
    </row>
    <row r="298" spans="1:9" x14ac:dyDescent="0.25">
      <c r="A298" s="1" t="s">
        <v>11</v>
      </c>
      <c r="B298" s="1" t="s">
        <v>913</v>
      </c>
      <c r="C298" s="1" t="s">
        <v>920</v>
      </c>
      <c r="D298" s="1" t="s">
        <v>921</v>
      </c>
      <c r="E298" s="1" t="s">
        <v>922</v>
      </c>
      <c r="F298" s="1" t="s">
        <v>16</v>
      </c>
      <c r="G298">
        <v>3.47</v>
      </c>
      <c r="H298">
        <v>3.44</v>
      </c>
      <c r="I298" s="1"/>
    </row>
    <row r="299" spans="1:9" x14ac:dyDescent="0.25">
      <c r="A299" s="1" t="s">
        <v>11</v>
      </c>
      <c r="B299" s="1" t="s">
        <v>913</v>
      </c>
      <c r="C299" s="1" t="s">
        <v>923</v>
      </c>
      <c r="D299" s="1" t="s">
        <v>924</v>
      </c>
      <c r="E299" s="1" t="s">
        <v>925</v>
      </c>
      <c r="F299" s="1" t="s">
        <v>16</v>
      </c>
      <c r="G299">
        <v>2.96</v>
      </c>
      <c r="H299">
        <v>3.09</v>
      </c>
      <c r="I299" s="1"/>
    </row>
    <row r="300" spans="1:9" x14ac:dyDescent="0.25">
      <c r="A300" s="1" t="s">
        <v>11</v>
      </c>
      <c r="B300" s="1" t="s">
        <v>913</v>
      </c>
      <c r="C300" s="1" t="s">
        <v>926</v>
      </c>
      <c r="D300" s="1" t="s">
        <v>927</v>
      </c>
      <c r="E300" s="1" t="s">
        <v>928</v>
      </c>
      <c r="F300" s="1" t="s">
        <v>16</v>
      </c>
      <c r="G300">
        <v>3.04</v>
      </c>
      <c r="H300">
        <v>2.82</v>
      </c>
      <c r="I300" s="1"/>
    </row>
    <row r="301" spans="1:9" x14ac:dyDescent="0.25">
      <c r="A301" s="1" t="s">
        <v>11</v>
      </c>
      <c r="B301" s="1" t="s">
        <v>913</v>
      </c>
      <c r="C301" s="1" t="s">
        <v>929</v>
      </c>
      <c r="D301" s="1" t="s">
        <v>930</v>
      </c>
      <c r="E301" s="1" t="s">
        <v>931</v>
      </c>
      <c r="F301" s="1" t="s">
        <v>16</v>
      </c>
      <c r="G301">
        <v>2.64</v>
      </c>
      <c r="H301">
        <v>2.12</v>
      </c>
      <c r="I301" s="1" t="s">
        <v>447</v>
      </c>
    </row>
    <row r="302" spans="1:9" x14ac:dyDescent="0.25">
      <c r="A302" s="1" t="s">
        <v>11</v>
      </c>
      <c r="B302" s="1" t="s">
        <v>913</v>
      </c>
      <c r="C302" s="1" t="s">
        <v>932</v>
      </c>
      <c r="D302" s="1" t="s">
        <v>933</v>
      </c>
      <c r="E302" s="1" t="s">
        <v>934</v>
      </c>
      <c r="F302" s="1" t="s">
        <v>16</v>
      </c>
      <c r="G302">
        <v>3.25</v>
      </c>
      <c r="H302">
        <v>3.08</v>
      </c>
      <c r="I302" s="1"/>
    </row>
    <row r="303" spans="1:9" x14ac:dyDescent="0.25">
      <c r="A303" s="1" t="s">
        <v>11</v>
      </c>
      <c r="B303" s="1" t="s">
        <v>913</v>
      </c>
      <c r="C303" s="1" t="s">
        <v>935</v>
      </c>
      <c r="D303" s="1" t="s">
        <v>936</v>
      </c>
      <c r="E303" s="1" t="s">
        <v>937</v>
      </c>
      <c r="F303" s="1" t="s">
        <v>16</v>
      </c>
      <c r="G303">
        <v>2.92</v>
      </c>
      <c r="H303">
        <v>2.4</v>
      </c>
      <c r="I303" s="1" t="s">
        <v>447</v>
      </c>
    </row>
    <row r="304" spans="1:9" x14ac:dyDescent="0.25">
      <c r="A304" s="1" t="s">
        <v>11</v>
      </c>
      <c r="B304" s="1" t="s">
        <v>913</v>
      </c>
      <c r="C304" s="1" t="s">
        <v>938</v>
      </c>
      <c r="D304" s="1" t="s">
        <v>939</v>
      </c>
      <c r="E304" s="1" t="s">
        <v>940</v>
      </c>
      <c r="F304" s="1" t="s">
        <v>16</v>
      </c>
      <c r="G304">
        <v>2.78</v>
      </c>
      <c r="H304">
        <v>2.5299999999999998</v>
      </c>
      <c r="I304" s="1" t="s">
        <v>447</v>
      </c>
    </row>
    <row r="305" spans="1:9" x14ac:dyDescent="0.25">
      <c r="A305" s="1" t="s">
        <v>11</v>
      </c>
      <c r="B305" s="1" t="s">
        <v>913</v>
      </c>
      <c r="C305" s="1" t="s">
        <v>941</v>
      </c>
      <c r="D305" s="1" t="s">
        <v>942</v>
      </c>
      <c r="E305" s="1" t="s">
        <v>943</v>
      </c>
      <c r="F305" s="1" t="s">
        <v>16</v>
      </c>
      <c r="G305">
        <v>3.68</v>
      </c>
      <c r="H305">
        <v>3.46</v>
      </c>
      <c r="I305" s="1"/>
    </row>
    <row r="306" spans="1:9" x14ac:dyDescent="0.25">
      <c r="A306" s="1" t="s">
        <v>11</v>
      </c>
      <c r="B306" s="1" t="s">
        <v>913</v>
      </c>
      <c r="C306" s="1" t="s">
        <v>944</v>
      </c>
      <c r="D306" s="1" t="s">
        <v>945</v>
      </c>
      <c r="E306" s="1" t="s">
        <v>946</v>
      </c>
      <c r="F306" s="1" t="s">
        <v>16</v>
      </c>
      <c r="G306">
        <v>2.5099999999999998</v>
      </c>
      <c r="H306">
        <v>2.31</v>
      </c>
      <c r="I306" s="1"/>
    </row>
    <row r="307" spans="1:9" x14ac:dyDescent="0.25">
      <c r="A307" s="1" t="s">
        <v>11</v>
      </c>
      <c r="B307" s="1" t="s">
        <v>913</v>
      </c>
      <c r="C307" s="1" t="s">
        <v>947</v>
      </c>
      <c r="D307" s="1" t="s">
        <v>948</v>
      </c>
      <c r="E307" s="1" t="s">
        <v>949</v>
      </c>
      <c r="F307" s="1" t="s">
        <v>16</v>
      </c>
      <c r="G307">
        <v>3.34</v>
      </c>
      <c r="H307">
        <v>3.06</v>
      </c>
      <c r="I307" s="1"/>
    </row>
    <row r="308" spans="1:9" x14ac:dyDescent="0.25">
      <c r="A308" s="1" t="s">
        <v>11</v>
      </c>
      <c r="B308" s="1" t="s">
        <v>913</v>
      </c>
      <c r="C308" s="1" t="s">
        <v>950</v>
      </c>
      <c r="D308" s="1" t="s">
        <v>951</v>
      </c>
      <c r="E308" s="1" t="s">
        <v>952</v>
      </c>
      <c r="F308" s="1" t="s">
        <v>16</v>
      </c>
      <c r="G308">
        <v>2.66</v>
      </c>
      <c r="H308">
        <v>2.44</v>
      </c>
      <c r="I308" s="1"/>
    </row>
    <row r="309" spans="1:9" x14ac:dyDescent="0.25">
      <c r="A309" s="1" t="s">
        <v>11</v>
      </c>
      <c r="B309" s="1" t="s">
        <v>913</v>
      </c>
      <c r="C309" s="1" t="s">
        <v>953</v>
      </c>
      <c r="D309" s="1" t="s">
        <v>954</v>
      </c>
      <c r="E309" s="1" t="s">
        <v>955</v>
      </c>
      <c r="F309" s="1" t="s">
        <v>16</v>
      </c>
      <c r="G309">
        <v>2.96</v>
      </c>
      <c r="H309">
        <v>2.99</v>
      </c>
      <c r="I309" s="1"/>
    </row>
    <row r="310" spans="1:9" x14ac:dyDescent="0.25">
      <c r="A310" s="1" t="s">
        <v>11</v>
      </c>
      <c r="B310" s="1" t="s">
        <v>913</v>
      </c>
      <c r="C310" s="1" t="s">
        <v>956</v>
      </c>
      <c r="D310" s="1" t="s">
        <v>957</v>
      </c>
      <c r="E310" s="1" t="s">
        <v>958</v>
      </c>
      <c r="F310" s="1" t="s">
        <v>16</v>
      </c>
      <c r="G310">
        <v>2.71</v>
      </c>
      <c r="H310">
        <v>2.54</v>
      </c>
      <c r="I310" s="1"/>
    </row>
    <row r="311" spans="1:9" x14ac:dyDescent="0.25">
      <c r="A311" s="1" t="s">
        <v>11</v>
      </c>
      <c r="B311" s="1" t="s">
        <v>913</v>
      </c>
      <c r="C311" s="1" t="s">
        <v>959</v>
      </c>
      <c r="D311" s="1" t="s">
        <v>960</v>
      </c>
      <c r="E311" s="1" t="s">
        <v>961</v>
      </c>
      <c r="F311" s="1" t="s">
        <v>16</v>
      </c>
      <c r="G311">
        <v>2.12</v>
      </c>
      <c r="H311">
        <v>2.19</v>
      </c>
      <c r="I311" s="1" t="s">
        <v>447</v>
      </c>
    </row>
    <row r="312" spans="1:9" x14ac:dyDescent="0.25">
      <c r="A312" s="1" t="s">
        <v>11</v>
      </c>
      <c r="B312" s="1" t="s">
        <v>913</v>
      </c>
      <c r="C312" s="1" t="s">
        <v>962</v>
      </c>
      <c r="D312" s="1" t="s">
        <v>963</v>
      </c>
      <c r="E312" s="1" t="s">
        <v>964</v>
      </c>
      <c r="F312" s="1" t="s">
        <v>16</v>
      </c>
      <c r="G312">
        <v>2.74</v>
      </c>
      <c r="H312">
        <v>2.86</v>
      </c>
      <c r="I312" s="1"/>
    </row>
    <row r="313" spans="1:9" x14ac:dyDescent="0.25">
      <c r="A313" s="1" t="s">
        <v>11</v>
      </c>
      <c r="B313" s="1" t="s">
        <v>913</v>
      </c>
      <c r="C313" s="1" t="s">
        <v>965</v>
      </c>
      <c r="D313" s="1" t="s">
        <v>966</v>
      </c>
      <c r="E313" s="1" t="s">
        <v>967</v>
      </c>
      <c r="F313" s="1" t="s">
        <v>16</v>
      </c>
      <c r="G313">
        <v>3.72</v>
      </c>
      <c r="H313">
        <v>3.5</v>
      </c>
      <c r="I313" s="1"/>
    </row>
    <row r="314" spans="1:9" x14ac:dyDescent="0.25">
      <c r="A314" s="1" t="s">
        <v>11</v>
      </c>
      <c r="B314" s="1" t="s">
        <v>913</v>
      </c>
      <c r="C314" s="1" t="s">
        <v>968</v>
      </c>
      <c r="D314" s="1" t="s">
        <v>969</v>
      </c>
      <c r="E314" s="1" t="s">
        <v>970</v>
      </c>
      <c r="F314" s="1" t="s">
        <v>16</v>
      </c>
      <c r="G314">
        <v>2.76</v>
      </c>
      <c r="H314">
        <v>2.94</v>
      </c>
      <c r="I314" s="1" t="s">
        <v>447</v>
      </c>
    </row>
    <row r="315" spans="1:9" x14ac:dyDescent="0.25">
      <c r="A315" s="1" t="s">
        <v>11</v>
      </c>
      <c r="B315" s="1" t="s">
        <v>913</v>
      </c>
      <c r="C315" s="1" t="s">
        <v>971</v>
      </c>
      <c r="D315" s="1" t="s">
        <v>972</v>
      </c>
      <c r="E315" s="1" t="s">
        <v>973</v>
      </c>
      <c r="F315" s="1" t="s">
        <v>16</v>
      </c>
      <c r="G315">
        <v>1.88</v>
      </c>
      <c r="H315">
        <v>1.89</v>
      </c>
      <c r="I315" s="1" t="s">
        <v>974</v>
      </c>
    </row>
    <row r="316" spans="1:9" x14ac:dyDescent="0.25">
      <c r="A316" s="1" t="s">
        <v>11</v>
      </c>
      <c r="B316" s="1" t="s">
        <v>913</v>
      </c>
      <c r="C316" s="1" t="s">
        <v>975</v>
      </c>
      <c r="D316" s="1" t="s">
        <v>976</v>
      </c>
      <c r="E316" s="1" t="s">
        <v>977</v>
      </c>
      <c r="F316" s="1" t="s">
        <v>16</v>
      </c>
      <c r="G316">
        <v>2.02</v>
      </c>
      <c r="H316">
        <v>2.1</v>
      </c>
      <c r="I316" s="1"/>
    </row>
    <row r="317" spans="1:9" x14ac:dyDescent="0.25">
      <c r="A317" s="1" t="s">
        <v>11</v>
      </c>
      <c r="B317" s="1" t="s">
        <v>913</v>
      </c>
      <c r="C317" s="1" t="s">
        <v>978</v>
      </c>
      <c r="D317" s="1" t="s">
        <v>979</v>
      </c>
      <c r="E317" s="1" t="s">
        <v>980</v>
      </c>
      <c r="F317" s="1" t="s">
        <v>16</v>
      </c>
      <c r="G317">
        <v>2.92</v>
      </c>
      <c r="H317">
        <v>3.15</v>
      </c>
      <c r="I317" s="1"/>
    </row>
    <row r="318" spans="1:9" x14ac:dyDescent="0.25">
      <c r="A318" s="1" t="s">
        <v>11</v>
      </c>
      <c r="B318" s="1" t="s">
        <v>913</v>
      </c>
      <c r="C318" s="1" t="s">
        <v>981</v>
      </c>
      <c r="D318" s="1" t="s">
        <v>982</v>
      </c>
      <c r="E318" s="1" t="s">
        <v>983</v>
      </c>
      <c r="F318" s="1" t="s">
        <v>16</v>
      </c>
      <c r="G318">
        <v>2.29</v>
      </c>
      <c r="H318">
        <v>2.6</v>
      </c>
      <c r="I318" s="1" t="s">
        <v>447</v>
      </c>
    </row>
    <row r="319" spans="1:9" x14ac:dyDescent="0.25">
      <c r="A319" s="1" t="s">
        <v>11</v>
      </c>
      <c r="B319" s="1" t="s">
        <v>913</v>
      </c>
      <c r="C319" s="1" t="s">
        <v>984</v>
      </c>
      <c r="D319" s="1" t="s">
        <v>985</v>
      </c>
      <c r="E319" s="1" t="s">
        <v>986</v>
      </c>
      <c r="F319" s="1" t="s">
        <v>16</v>
      </c>
      <c r="G319">
        <v>2.2999999999999998</v>
      </c>
      <c r="H319">
        <v>2.54</v>
      </c>
      <c r="I319" s="1" t="s">
        <v>447</v>
      </c>
    </row>
    <row r="320" spans="1:9" x14ac:dyDescent="0.25">
      <c r="A320" s="1" t="s">
        <v>11</v>
      </c>
      <c r="B320" s="1" t="s">
        <v>913</v>
      </c>
      <c r="C320" s="1" t="s">
        <v>987</v>
      </c>
      <c r="D320" s="1" t="s">
        <v>988</v>
      </c>
      <c r="E320" s="1" t="s">
        <v>989</v>
      </c>
      <c r="F320" s="1" t="s">
        <v>16</v>
      </c>
      <c r="G320">
        <v>3.16</v>
      </c>
      <c r="H320">
        <v>3.06</v>
      </c>
      <c r="I320" s="1"/>
    </row>
    <row r="321" spans="1:9" x14ac:dyDescent="0.25">
      <c r="A321" s="1" t="s">
        <v>11</v>
      </c>
      <c r="B321" s="1" t="s">
        <v>913</v>
      </c>
      <c r="C321" s="1" t="s">
        <v>990</v>
      </c>
      <c r="D321" s="1" t="s">
        <v>991</v>
      </c>
      <c r="E321" s="1" t="s">
        <v>992</v>
      </c>
      <c r="F321" s="1" t="s">
        <v>16</v>
      </c>
      <c r="G321">
        <v>2.84</v>
      </c>
      <c r="H321">
        <v>3.01</v>
      </c>
      <c r="I321" s="1"/>
    </row>
    <row r="322" spans="1:9" x14ac:dyDescent="0.25">
      <c r="A322" s="1" t="s">
        <v>11</v>
      </c>
      <c r="B322" s="1" t="s">
        <v>913</v>
      </c>
      <c r="C322" s="1" t="s">
        <v>993</v>
      </c>
      <c r="D322" s="1" t="s">
        <v>994</v>
      </c>
      <c r="E322" s="1" t="s">
        <v>995</v>
      </c>
      <c r="F322" s="1" t="s">
        <v>16</v>
      </c>
      <c r="G322">
        <v>2.9</v>
      </c>
      <c r="H322">
        <v>2.93</v>
      </c>
      <c r="I322" s="1"/>
    </row>
    <row r="323" spans="1:9" x14ac:dyDescent="0.25">
      <c r="A323" s="1" t="s">
        <v>11</v>
      </c>
      <c r="B323" s="1" t="s">
        <v>913</v>
      </c>
      <c r="C323" s="1" t="s">
        <v>996</v>
      </c>
      <c r="D323" s="1" t="s">
        <v>997</v>
      </c>
      <c r="E323" s="1" t="s">
        <v>998</v>
      </c>
      <c r="F323" s="1" t="s">
        <v>16</v>
      </c>
      <c r="G323">
        <v>3.2</v>
      </c>
      <c r="H323">
        <v>3.19</v>
      </c>
      <c r="I323" s="1"/>
    </row>
    <row r="324" spans="1:9" x14ac:dyDescent="0.25">
      <c r="A324" s="1" t="s">
        <v>11</v>
      </c>
      <c r="B324" s="1" t="s">
        <v>913</v>
      </c>
      <c r="C324" s="1" t="s">
        <v>999</v>
      </c>
      <c r="D324" s="1" t="s">
        <v>1000</v>
      </c>
      <c r="E324" s="1" t="s">
        <v>1001</v>
      </c>
      <c r="F324" s="1" t="s">
        <v>16</v>
      </c>
      <c r="G324">
        <v>3.1</v>
      </c>
      <c r="H324">
        <v>3.13</v>
      </c>
      <c r="I324" s="1"/>
    </row>
    <row r="325" spans="1:9" x14ac:dyDescent="0.25">
      <c r="A325" s="1" t="s">
        <v>11</v>
      </c>
      <c r="B325" s="1" t="s">
        <v>913</v>
      </c>
      <c r="C325" s="1" t="s">
        <v>1002</v>
      </c>
      <c r="D325" s="1" t="s">
        <v>1003</v>
      </c>
      <c r="E325" s="1" t="s">
        <v>1004</v>
      </c>
      <c r="F325" s="1" t="s">
        <v>16</v>
      </c>
      <c r="G325">
        <v>2.86</v>
      </c>
      <c r="H325">
        <v>2.54</v>
      </c>
      <c r="I325" s="1"/>
    </row>
    <row r="326" spans="1:9" x14ac:dyDescent="0.25">
      <c r="A326" s="1" t="s">
        <v>11</v>
      </c>
      <c r="B326" s="1" t="s">
        <v>913</v>
      </c>
      <c r="C326" s="1" t="s">
        <v>1005</v>
      </c>
      <c r="D326" s="1" t="s">
        <v>1006</v>
      </c>
      <c r="E326" s="1" t="s">
        <v>1007</v>
      </c>
      <c r="F326" s="1" t="s">
        <v>16</v>
      </c>
      <c r="G326">
        <v>2.64</v>
      </c>
      <c r="H326">
        <v>2.81</v>
      </c>
      <c r="I326" s="1"/>
    </row>
    <row r="327" spans="1:9" x14ac:dyDescent="0.25">
      <c r="A327" s="1" t="s">
        <v>11</v>
      </c>
      <c r="B327" s="1" t="s">
        <v>913</v>
      </c>
      <c r="C327" s="1" t="s">
        <v>1008</v>
      </c>
      <c r="D327" s="1" t="s">
        <v>1009</v>
      </c>
      <c r="E327" s="1" t="s">
        <v>1010</v>
      </c>
      <c r="F327" s="1" t="s">
        <v>16</v>
      </c>
      <c r="G327">
        <v>2.46</v>
      </c>
      <c r="H327">
        <v>2.33</v>
      </c>
      <c r="I327" s="1"/>
    </row>
    <row r="328" spans="1:9" x14ac:dyDescent="0.25">
      <c r="A328" s="1" t="s">
        <v>11</v>
      </c>
      <c r="B328" s="1" t="s">
        <v>913</v>
      </c>
      <c r="C328" s="1" t="s">
        <v>1011</v>
      </c>
      <c r="D328" s="1" t="s">
        <v>1012</v>
      </c>
      <c r="E328" s="1" t="s">
        <v>1013</v>
      </c>
      <c r="F328" s="1" t="s">
        <v>16</v>
      </c>
      <c r="G328">
        <v>2.59</v>
      </c>
      <c r="H328">
        <v>2.72</v>
      </c>
      <c r="I328" s="1"/>
    </row>
    <row r="329" spans="1:9" x14ac:dyDescent="0.25">
      <c r="A329" s="1" t="s">
        <v>11</v>
      </c>
      <c r="B329" s="1" t="s">
        <v>913</v>
      </c>
      <c r="C329" s="1" t="s">
        <v>1014</v>
      </c>
      <c r="D329" s="1" t="s">
        <v>1015</v>
      </c>
      <c r="E329" s="1" t="s">
        <v>1016</v>
      </c>
      <c r="F329" s="1" t="s">
        <v>16</v>
      </c>
      <c r="G329">
        <v>2.74</v>
      </c>
      <c r="H329">
        <v>2.74</v>
      </c>
      <c r="I329" s="1"/>
    </row>
    <row r="330" spans="1:9" x14ac:dyDescent="0.25">
      <c r="A330" s="1" t="s">
        <v>11</v>
      </c>
      <c r="B330" s="1" t="s">
        <v>913</v>
      </c>
      <c r="C330" s="1" t="s">
        <v>1017</v>
      </c>
      <c r="D330" s="1" t="s">
        <v>1018</v>
      </c>
      <c r="E330" s="1" t="s">
        <v>1019</v>
      </c>
      <c r="F330" s="1" t="s">
        <v>16</v>
      </c>
      <c r="G330">
        <v>2.4300000000000002</v>
      </c>
      <c r="H330">
        <v>2.52</v>
      </c>
      <c r="I330" s="1" t="s">
        <v>447</v>
      </c>
    </row>
    <row r="331" spans="1:9" x14ac:dyDescent="0.25">
      <c r="A331" s="1" t="s">
        <v>11</v>
      </c>
      <c r="B331" s="1" t="s">
        <v>913</v>
      </c>
      <c r="C331" s="1" t="s">
        <v>1020</v>
      </c>
      <c r="D331" s="1" t="s">
        <v>1021</v>
      </c>
      <c r="E331" s="1" t="s">
        <v>1022</v>
      </c>
      <c r="F331" s="1" t="s">
        <v>16</v>
      </c>
      <c r="G331">
        <v>2.39</v>
      </c>
      <c r="H331">
        <v>2.5</v>
      </c>
      <c r="I331" s="1"/>
    </row>
    <row r="332" spans="1:9" x14ac:dyDescent="0.25">
      <c r="A332" s="1" t="s">
        <v>11</v>
      </c>
      <c r="B332" s="1" t="s">
        <v>913</v>
      </c>
      <c r="C332" s="1" t="s">
        <v>1023</v>
      </c>
      <c r="D332" s="1" t="s">
        <v>1024</v>
      </c>
      <c r="E332" s="1" t="s">
        <v>1025</v>
      </c>
      <c r="F332" s="1" t="s">
        <v>16</v>
      </c>
      <c r="G332">
        <v>2.61</v>
      </c>
      <c r="H332">
        <v>2.4300000000000002</v>
      </c>
      <c r="I332" s="1"/>
    </row>
    <row r="333" spans="1:9" x14ac:dyDescent="0.25">
      <c r="A333" s="1" t="s">
        <v>11</v>
      </c>
      <c r="B333" s="1" t="s">
        <v>913</v>
      </c>
      <c r="C333" s="1" t="s">
        <v>1026</v>
      </c>
      <c r="D333" s="1" t="s">
        <v>1027</v>
      </c>
      <c r="E333" s="1" t="s">
        <v>1028</v>
      </c>
      <c r="F333" s="1" t="s">
        <v>16</v>
      </c>
      <c r="G333">
        <v>3.01</v>
      </c>
      <c r="H333">
        <v>2.86</v>
      </c>
      <c r="I333" s="1"/>
    </row>
    <row r="334" spans="1:9" x14ac:dyDescent="0.25">
      <c r="A334" s="1" t="s">
        <v>11</v>
      </c>
      <c r="B334" s="1" t="s">
        <v>913</v>
      </c>
      <c r="C334" s="1" t="s">
        <v>1029</v>
      </c>
      <c r="D334" s="1" t="s">
        <v>1030</v>
      </c>
      <c r="E334" s="1" t="s">
        <v>1031</v>
      </c>
      <c r="F334" s="1" t="s">
        <v>16</v>
      </c>
      <c r="G334">
        <v>3.13</v>
      </c>
      <c r="H334">
        <v>3.15</v>
      </c>
      <c r="I334" s="1"/>
    </row>
    <row r="335" spans="1:9" x14ac:dyDescent="0.25">
      <c r="A335" s="1" t="s">
        <v>11</v>
      </c>
      <c r="B335" s="1" t="s">
        <v>913</v>
      </c>
      <c r="C335" s="1" t="s">
        <v>1032</v>
      </c>
      <c r="D335" s="1" t="s">
        <v>1033</v>
      </c>
      <c r="E335" s="1" t="s">
        <v>1034</v>
      </c>
      <c r="F335" s="1" t="s">
        <v>16</v>
      </c>
      <c r="G335">
        <v>2.5499999999999998</v>
      </c>
      <c r="H335">
        <v>2.04</v>
      </c>
      <c r="I335" s="1" t="s">
        <v>447</v>
      </c>
    </row>
    <row r="336" spans="1:9" x14ac:dyDescent="0.25">
      <c r="A336" s="1" t="s">
        <v>11</v>
      </c>
      <c r="B336" s="1" t="s">
        <v>913</v>
      </c>
      <c r="C336" s="1" t="s">
        <v>1035</v>
      </c>
      <c r="D336" s="1" t="s">
        <v>1036</v>
      </c>
      <c r="E336" s="1" t="s">
        <v>1037</v>
      </c>
      <c r="F336" s="1" t="s">
        <v>16</v>
      </c>
      <c r="G336">
        <v>3.4</v>
      </c>
      <c r="H336">
        <v>2.88</v>
      </c>
      <c r="I336" s="1"/>
    </row>
    <row r="337" spans="1:9" x14ac:dyDescent="0.25">
      <c r="A337" s="1" t="s">
        <v>11</v>
      </c>
      <c r="B337" s="1" t="s">
        <v>913</v>
      </c>
      <c r="C337" s="1" t="s">
        <v>1038</v>
      </c>
      <c r="D337" s="1" t="s">
        <v>1039</v>
      </c>
      <c r="E337" s="1" t="s">
        <v>1040</v>
      </c>
      <c r="F337" s="1" t="s">
        <v>16</v>
      </c>
      <c r="G337">
        <v>3.38</v>
      </c>
      <c r="H337">
        <v>3.32</v>
      </c>
      <c r="I337" s="1"/>
    </row>
    <row r="338" spans="1:9" x14ac:dyDescent="0.25">
      <c r="A338" s="1" t="s">
        <v>11</v>
      </c>
      <c r="B338" s="1" t="s">
        <v>913</v>
      </c>
      <c r="C338" s="1" t="s">
        <v>1041</v>
      </c>
      <c r="D338" s="1" t="s">
        <v>1042</v>
      </c>
      <c r="E338" s="1" t="s">
        <v>1043</v>
      </c>
      <c r="F338" s="1" t="s">
        <v>16</v>
      </c>
      <c r="G338">
        <v>2.56</v>
      </c>
      <c r="H338">
        <v>2.37</v>
      </c>
      <c r="I338" s="1"/>
    </row>
    <row r="339" spans="1:9" x14ac:dyDescent="0.25">
      <c r="A339" s="1" t="s">
        <v>11</v>
      </c>
      <c r="B339" s="1" t="s">
        <v>913</v>
      </c>
      <c r="C339" s="1" t="s">
        <v>1044</v>
      </c>
      <c r="D339" s="1" t="s">
        <v>1045</v>
      </c>
      <c r="E339" s="1" t="s">
        <v>1046</v>
      </c>
      <c r="F339" s="1" t="s">
        <v>16</v>
      </c>
      <c r="G339">
        <v>2.4700000000000002</v>
      </c>
      <c r="H339">
        <v>2.76</v>
      </c>
      <c r="I339" s="1" t="s">
        <v>447</v>
      </c>
    </row>
    <row r="340" spans="1:9" x14ac:dyDescent="0.25">
      <c r="A340" s="1" t="s">
        <v>11</v>
      </c>
      <c r="B340" s="1" t="s">
        <v>913</v>
      </c>
      <c r="C340" s="1" t="s">
        <v>1047</v>
      </c>
      <c r="D340" s="1" t="s">
        <v>1048</v>
      </c>
      <c r="E340" s="1" t="s">
        <v>1049</v>
      </c>
      <c r="F340" s="1" t="s">
        <v>16</v>
      </c>
      <c r="G340">
        <v>3.72</v>
      </c>
      <c r="H340">
        <v>3.5</v>
      </c>
      <c r="I340" s="1"/>
    </row>
    <row r="341" spans="1:9" x14ac:dyDescent="0.25">
      <c r="A341" s="1" t="s">
        <v>11</v>
      </c>
      <c r="B341" s="1" t="s">
        <v>913</v>
      </c>
      <c r="C341" s="1" t="s">
        <v>1050</v>
      </c>
      <c r="D341" s="1" t="s">
        <v>1051</v>
      </c>
      <c r="E341" s="1" t="s">
        <v>1052</v>
      </c>
      <c r="F341" s="1" t="s">
        <v>16</v>
      </c>
      <c r="G341">
        <v>3.05</v>
      </c>
      <c r="H341">
        <v>2.79</v>
      </c>
      <c r="I341" s="1"/>
    </row>
    <row r="342" spans="1:9" x14ac:dyDescent="0.25">
      <c r="A342" s="1" t="s">
        <v>11</v>
      </c>
      <c r="B342" s="1" t="s">
        <v>913</v>
      </c>
      <c r="C342" s="1" t="s">
        <v>1053</v>
      </c>
      <c r="D342" s="1" t="s">
        <v>1054</v>
      </c>
      <c r="E342" s="1" t="s">
        <v>1055</v>
      </c>
      <c r="F342" s="1" t="s">
        <v>16</v>
      </c>
      <c r="G342">
        <v>2.64</v>
      </c>
      <c r="H342">
        <v>2.4300000000000002</v>
      </c>
      <c r="I342" s="1"/>
    </row>
    <row r="343" spans="1:9" x14ac:dyDescent="0.25">
      <c r="A343" s="1" t="s">
        <v>11</v>
      </c>
      <c r="B343" s="1" t="s">
        <v>913</v>
      </c>
      <c r="C343" s="1" t="s">
        <v>1056</v>
      </c>
      <c r="D343" s="1" t="s">
        <v>1057</v>
      </c>
      <c r="E343" s="1" t="s">
        <v>1058</v>
      </c>
      <c r="F343" s="1" t="s">
        <v>16</v>
      </c>
      <c r="G343">
        <v>3.05</v>
      </c>
      <c r="H343">
        <v>2.96</v>
      </c>
      <c r="I343" s="1"/>
    </row>
    <row r="344" spans="1:9" x14ac:dyDescent="0.25">
      <c r="A344" s="1" t="s">
        <v>11</v>
      </c>
      <c r="B344" s="1" t="s">
        <v>913</v>
      </c>
      <c r="C344" s="1" t="s">
        <v>1059</v>
      </c>
      <c r="D344" s="1" t="s">
        <v>1060</v>
      </c>
      <c r="E344" s="1" t="s">
        <v>1061</v>
      </c>
      <c r="F344" s="1" t="s">
        <v>16</v>
      </c>
      <c r="G344">
        <v>2.73</v>
      </c>
      <c r="H344">
        <v>2.59</v>
      </c>
      <c r="I344" s="1"/>
    </row>
    <row r="345" spans="1:9" x14ac:dyDescent="0.25">
      <c r="A345" s="1" t="s">
        <v>11</v>
      </c>
      <c r="B345" s="1" t="s">
        <v>913</v>
      </c>
      <c r="C345" s="1" t="s">
        <v>1062</v>
      </c>
      <c r="D345" s="1" t="s">
        <v>1063</v>
      </c>
      <c r="E345" s="1" t="s">
        <v>1064</v>
      </c>
      <c r="F345" s="1" t="s">
        <v>16</v>
      </c>
      <c r="G345">
        <v>1.59</v>
      </c>
      <c r="H345">
        <v>1.59</v>
      </c>
      <c r="I345" s="1" t="s">
        <v>32</v>
      </c>
    </row>
    <row r="346" spans="1:9" x14ac:dyDescent="0.25">
      <c r="A346" s="1" t="s">
        <v>11</v>
      </c>
      <c r="B346" s="1" t="s">
        <v>913</v>
      </c>
      <c r="C346" s="1" t="s">
        <v>1065</v>
      </c>
      <c r="D346" s="1" t="s">
        <v>1066</v>
      </c>
      <c r="E346" s="1" t="s">
        <v>1067</v>
      </c>
      <c r="F346" s="1" t="s">
        <v>276</v>
      </c>
      <c r="G346">
        <v>1</v>
      </c>
      <c r="H346">
        <v>1</v>
      </c>
      <c r="I346" s="1" t="s">
        <v>1068</v>
      </c>
    </row>
    <row r="347" spans="1:9" x14ac:dyDescent="0.25">
      <c r="A347" s="1" t="s">
        <v>11</v>
      </c>
      <c r="B347" s="1" t="s">
        <v>913</v>
      </c>
      <c r="C347" s="1" t="s">
        <v>1069</v>
      </c>
      <c r="D347" s="1" t="s">
        <v>1070</v>
      </c>
      <c r="E347" s="1" t="s">
        <v>1071</v>
      </c>
      <c r="F347" s="1" t="s">
        <v>276</v>
      </c>
      <c r="G347">
        <v>0.36</v>
      </c>
      <c r="H347">
        <v>0.36</v>
      </c>
      <c r="I347" s="1" t="s">
        <v>1072</v>
      </c>
    </row>
    <row r="348" spans="1:9" x14ac:dyDescent="0.25">
      <c r="A348" s="1" t="s">
        <v>1073</v>
      </c>
      <c r="B348" s="1" t="s">
        <v>1074</v>
      </c>
      <c r="C348" s="1" t="s">
        <v>1075</v>
      </c>
      <c r="D348" s="1" t="s">
        <v>1076</v>
      </c>
      <c r="E348" s="1" t="s">
        <v>1077</v>
      </c>
      <c r="F348" s="1" t="s">
        <v>16</v>
      </c>
      <c r="G348">
        <v>3.31</v>
      </c>
      <c r="H348">
        <v>3.08</v>
      </c>
      <c r="I348" s="1"/>
    </row>
    <row r="349" spans="1:9" x14ac:dyDescent="0.25">
      <c r="A349" s="1" t="s">
        <v>1073</v>
      </c>
      <c r="B349" s="1" t="s">
        <v>1074</v>
      </c>
      <c r="C349" s="1" t="s">
        <v>1078</v>
      </c>
      <c r="D349" s="1" t="s">
        <v>1079</v>
      </c>
      <c r="E349" s="1" t="s">
        <v>1080</v>
      </c>
      <c r="F349" s="1" t="s">
        <v>16</v>
      </c>
      <c r="G349">
        <v>3.94</v>
      </c>
      <c r="H349">
        <v>3.72</v>
      </c>
      <c r="I349" s="1"/>
    </row>
    <row r="350" spans="1:9" x14ac:dyDescent="0.25">
      <c r="A350" s="1" t="s">
        <v>1073</v>
      </c>
      <c r="B350" s="1" t="s">
        <v>1074</v>
      </c>
      <c r="C350" s="1" t="s">
        <v>1081</v>
      </c>
      <c r="D350" s="1" t="s">
        <v>1082</v>
      </c>
      <c r="E350" s="1" t="s">
        <v>1083</v>
      </c>
      <c r="F350" s="1" t="s">
        <v>16</v>
      </c>
      <c r="G350">
        <v>3.59</v>
      </c>
      <c r="H350">
        <v>3.39</v>
      </c>
      <c r="I350" s="1"/>
    </row>
    <row r="351" spans="1:9" x14ac:dyDescent="0.25">
      <c r="A351" s="1" t="s">
        <v>1073</v>
      </c>
      <c r="B351" s="1" t="s">
        <v>1074</v>
      </c>
      <c r="C351" s="1" t="s">
        <v>1084</v>
      </c>
      <c r="D351" s="1" t="s">
        <v>1085</v>
      </c>
      <c r="E351" s="1" t="s">
        <v>1086</v>
      </c>
      <c r="F351" s="1" t="s">
        <v>16</v>
      </c>
      <c r="G351">
        <v>3.29</v>
      </c>
      <c r="H351">
        <v>3.13</v>
      </c>
      <c r="I351" s="1"/>
    </row>
    <row r="352" spans="1:9" x14ac:dyDescent="0.25">
      <c r="A352" s="1" t="s">
        <v>1073</v>
      </c>
      <c r="B352" s="1" t="s">
        <v>1074</v>
      </c>
      <c r="C352" s="1" t="s">
        <v>1087</v>
      </c>
      <c r="D352" s="1" t="s">
        <v>1088</v>
      </c>
      <c r="E352" s="1" t="s">
        <v>1089</v>
      </c>
      <c r="F352" s="1" t="s">
        <v>16</v>
      </c>
      <c r="G352">
        <v>3.2</v>
      </c>
      <c r="H352">
        <v>3.09</v>
      </c>
      <c r="I352" s="1"/>
    </row>
    <row r="353" spans="1:9" x14ac:dyDescent="0.25">
      <c r="A353" s="1" t="s">
        <v>1073</v>
      </c>
      <c r="B353" s="1" t="s">
        <v>1074</v>
      </c>
      <c r="C353" s="1" t="s">
        <v>1090</v>
      </c>
      <c r="D353" s="1" t="s">
        <v>1091</v>
      </c>
      <c r="E353" s="1" t="s">
        <v>1092</v>
      </c>
      <c r="F353" s="1" t="s">
        <v>16</v>
      </c>
      <c r="G353">
        <v>3.02</v>
      </c>
      <c r="H353">
        <v>3.01</v>
      </c>
      <c r="I353" s="1" t="s">
        <v>1093</v>
      </c>
    </row>
    <row r="354" spans="1:9" x14ac:dyDescent="0.25">
      <c r="A354" s="1" t="s">
        <v>1073</v>
      </c>
      <c r="B354" s="1" t="s">
        <v>1074</v>
      </c>
      <c r="C354" s="1" t="s">
        <v>1094</v>
      </c>
      <c r="D354" s="1" t="s">
        <v>1095</v>
      </c>
      <c r="E354" s="1" t="s">
        <v>1096</v>
      </c>
      <c r="F354" s="1" t="s">
        <v>16</v>
      </c>
      <c r="G354">
        <v>3.49</v>
      </c>
      <c r="H354">
        <v>3.34</v>
      </c>
      <c r="I354" s="1"/>
    </row>
    <row r="355" spans="1:9" x14ac:dyDescent="0.25">
      <c r="A355" s="1" t="s">
        <v>1073</v>
      </c>
      <c r="B355" s="1" t="s">
        <v>1074</v>
      </c>
      <c r="C355" s="1" t="s">
        <v>1097</v>
      </c>
      <c r="D355" s="1" t="s">
        <v>1098</v>
      </c>
      <c r="E355" s="1" t="s">
        <v>1099</v>
      </c>
      <c r="F355" s="1" t="s">
        <v>16</v>
      </c>
      <c r="G355">
        <v>3.16</v>
      </c>
      <c r="H355">
        <v>2.82</v>
      </c>
      <c r="I355" s="1"/>
    </row>
    <row r="356" spans="1:9" x14ac:dyDescent="0.25">
      <c r="A356" s="1" t="s">
        <v>1073</v>
      </c>
      <c r="B356" s="1" t="s">
        <v>1074</v>
      </c>
      <c r="C356" s="1" t="s">
        <v>1100</v>
      </c>
      <c r="D356" s="1" t="s">
        <v>1101</v>
      </c>
      <c r="E356" s="1" t="s">
        <v>1102</v>
      </c>
      <c r="F356" s="1" t="s">
        <v>16</v>
      </c>
      <c r="G356">
        <v>2.98</v>
      </c>
      <c r="H356">
        <v>2.78</v>
      </c>
      <c r="I356" s="1" t="s">
        <v>1093</v>
      </c>
    </row>
    <row r="357" spans="1:9" x14ac:dyDescent="0.25">
      <c r="A357" s="1" t="s">
        <v>1073</v>
      </c>
      <c r="B357" s="1" t="s">
        <v>1074</v>
      </c>
      <c r="C357" s="1" t="s">
        <v>1103</v>
      </c>
      <c r="D357" s="1" t="s">
        <v>1104</v>
      </c>
      <c r="E357" s="1" t="s">
        <v>1105</v>
      </c>
      <c r="F357" s="1" t="s">
        <v>16</v>
      </c>
      <c r="G357">
        <v>3.04</v>
      </c>
      <c r="H357">
        <v>2.67</v>
      </c>
      <c r="I357" s="1" t="s">
        <v>1106</v>
      </c>
    </row>
    <row r="358" spans="1:9" x14ac:dyDescent="0.25">
      <c r="A358" s="1" t="s">
        <v>1073</v>
      </c>
      <c r="B358" s="1" t="s">
        <v>1074</v>
      </c>
      <c r="C358" s="1" t="s">
        <v>1107</v>
      </c>
      <c r="D358" s="1" t="s">
        <v>1108</v>
      </c>
      <c r="E358" s="1" t="s">
        <v>1109</v>
      </c>
      <c r="F358" s="1" t="s">
        <v>16</v>
      </c>
      <c r="G358">
        <v>2.54</v>
      </c>
      <c r="H358">
        <v>2.2599999999999998</v>
      </c>
      <c r="I358" s="1" t="s">
        <v>1093</v>
      </c>
    </row>
    <row r="359" spans="1:9" x14ac:dyDescent="0.25">
      <c r="A359" s="1" t="s">
        <v>1073</v>
      </c>
      <c r="B359" s="1" t="s">
        <v>1074</v>
      </c>
      <c r="C359" s="1" t="s">
        <v>1110</v>
      </c>
      <c r="D359" s="1" t="s">
        <v>1111</v>
      </c>
      <c r="E359" s="1" t="s">
        <v>1112</v>
      </c>
      <c r="F359" s="1" t="s">
        <v>16</v>
      </c>
      <c r="G359">
        <v>2.31</v>
      </c>
      <c r="H359">
        <v>2.41</v>
      </c>
      <c r="I359" s="1" t="s">
        <v>1113</v>
      </c>
    </row>
    <row r="360" spans="1:9" x14ac:dyDescent="0.25">
      <c r="A360" s="1" t="s">
        <v>1073</v>
      </c>
      <c r="B360" s="1" t="s">
        <v>1074</v>
      </c>
      <c r="C360" s="1" t="s">
        <v>1114</v>
      </c>
      <c r="D360" s="1" t="s">
        <v>1115</v>
      </c>
      <c r="E360" s="1" t="s">
        <v>1116</v>
      </c>
      <c r="F360" s="1" t="s">
        <v>16</v>
      </c>
      <c r="G360">
        <v>3.69</v>
      </c>
      <c r="H360">
        <v>3.53</v>
      </c>
      <c r="I360" s="1"/>
    </row>
    <row r="361" spans="1:9" x14ac:dyDescent="0.25">
      <c r="A361" s="1" t="s">
        <v>1073</v>
      </c>
      <c r="B361" s="1" t="s">
        <v>1074</v>
      </c>
      <c r="C361" s="1" t="s">
        <v>1117</v>
      </c>
      <c r="D361" s="1" t="s">
        <v>1118</v>
      </c>
      <c r="E361" s="1" t="s">
        <v>1119</v>
      </c>
      <c r="F361" s="1" t="s">
        <v>16</v>
      </c>
      <c r="G361">
        <v>1.81</v>
      </c>
      <c r="H361">
        <v>1.91</v>
      </c>
      <c r="I361" s="1" t="s">
        <v>1120</v>
      </c>
    </row>
    <row r="362" spans="1:9" x14ac:dyDescent="0.25">
      <c r="A362" s="1" t="s">
        <v>1073</v>
      </c>
      <c r="B362" s="1" t="s">
        <v>1074</v>
      </c>
      <c r="C362" s="1" t="s">
        <v>1121</v>
      </c>
      <c r="D362" s="1" t="s">
        <v>1122</v>
      </c>
      <c r="E362" s="1" t="s">
        <v>1123</v>
      </c>
      <c r="F362" s="1" t="s">
        <v>16</v>
      </c>
      <c r="G362">
        <v>3.37</v>
      </c>
      <c r="H362">
        <v>3.06</v>
      </c>
      <c r="I362" s="1"/>
    </row>
    <row r="363" spans="1:9" x14ac:dyDescent="0.25">
      <c r="A363" s="1" t="s">
        <v>1073</v>
      </c>
      <c r="B363" s="1" t="s">
        <v>1074</v>
      </c>
      <c r="C363" s="1" t="s">
        <v>1124</v>
      </c>
      <c r="D363" s="1" t="s">
        <v>1125</v>
      </c>
      <c r="E363" s="1" t="s">
        <v>1126</v>
      </c>
      <c r="F363" s="1" t="s">
        <v>276</v>
      </c>
      <c r="G363">
        <v>1.17</v>
      </c>
      <c r="H363">
        <v>1.45</v>
      </c>
      <c r="I363" s="1" t="s">
        <v>1127</v>
      </c>
    </row>
    <row r="364" spans="1:9" x14ac:dyDescent="0.25">
      <c r="A364" s="1" t="s">
        <v>1073</v>
      </c>
      <c r="B364" s="1" t="s">
        <v>1074</v>
      </c>
      <c r="C364" s="1" t="s">
        <v>1128</v>
      </c>
      <c r="D364" s="1" t="s">
        <v>1129</v>
      </c>
      <c r="E364" s="1" t="s">
        <v>1130</v>
      </c>
      <c r="F364" s="1" t="s">
        <v>16</v>
      </c>
      <c r="G364">
        <v>2.39</v>
      </c>
      <c r="H364">
        <v>2.21</v>
      </c>
      <c r="I364" s="1" t="s">
        <v>1093</v>
      </c>
    </row>
    <row r="365" spans="1:9" x14ac:dyDescent="0.25">
      <c r="A365" s="1" t="s">
        <v>1073</v>
      </c>
      <c r="B365" s="1" t="s">
        <v>1074</v>
      </c>
      <c r="C365" s="1" t="s">
        <v>1131</v>
      </c>
      <c r="D365" s="1" t="s">
        <v>1132</v>
      </c>
      <c r="E365" s="1" t="s">
        <v>1133</v>
      </c>
      <c r="F365" s="1" t="s">
        <v>16</v>
      </c>
      <c r="G365">
        <v>3.18</v>
      </c>
      <c r="H365">
        <v>3.02</v>
      </c>
      <c r="I365" s="1"/>
    </row>
    <row r="366" spans="1:9" x14ac:dyDescent="0.25">
      <c r="A366" s="1" t="s">
        <v>1073</v>
      </c>
      <c r="B366" s="1" t="s">
        <v>1074</v>
      </c>
      <c r="C366" s="1" t="s">
        <v>1134</v>
      </c>
      <c r="D366" s="1" t="s">
        <v>1135</v>
      </c>
      <c r="E366" s="1" t="s">
        <v>1136</v>
      </c>
      <c r="F366" s="1" t="s">
        <v>16</v>
      </c>
      <c r="G366">
        <v>2.13</v>
      </c>
      <c r="H366">
        <v>2.37</v>
      </c>
      <c r="I366" s="1" t="s">
        <v>1093</v>
      </c>
    </row>
    <row r="367" spans="1:9" x14ac:dyDescent="0.25">
      <c r="A367" s="1" t="s">
        <v>1073</v>
      </c>
      <c r="B367" s="1" t="s">
        <v>1074</v>
      </c>
      <c r="C367" s="1" t="s">
        <v>1137</v>
      </c>
      <c r="D367" s="1" t="s">
        <v>1138</v>
      </c>
      <c r="E367" s="1" t="s">
        <v>1139</v>
      </c>
      <c r="F367" s="1" t="s">
        <v>16</v>
      </c>
      <c r="G367">
        <v>3.19</v>
      </c>
      <c r="H367">
        <v>2.72</v>
      </c>
      <c r="I367" s="1"/>
    </row>
    <row r="368" spans="1:9" x14ac:dyDescent="0.25">
      <c r="A368" s="1" t="s">
        <v>1073</v>
      </c>
      <c r="B368" s="1" t="s">
        <v>1074</v>
      </c>
      <c r="C368" s="1" t="s">
        <v>1140</v>
      </c>
      <c r="D368" s="1" t="s">
        <v>1141</v>
      </c>
      <c r="E368" s="1" t="s">
        <v>1142</v>
      </c>
      <c r="F368" s="1" t="s">
        <v>16</v>
      </c>
      <c r="G368">
        <v>2.84</v>
      </c>
      <c r="H368">
        <v>2.7</v>
      </c>
      <c r="I368" s="1" t="s">
        <v>1093</v>
      </c>
    </row>
    <row r="369" spans="1:9" x14ac:dyDescent="0.25">
      <c r="A369" s="1" t="s">
        <v>1073</v>
      </c>
      <c r="B369" s="1" t="s">
        <v>1074</v>
      </c>
      <c r="C369" s="1" t="s">
        <v>1143</v>
      </c>
      <c r="D369" s="1" t="s">
        <v>1144</v>
      </c>
      <c r="E369" s="1" t="s">
        <v>1145</v>
      </c>
      <c r="F369" s="1" t="s">
        <v>16</v>
      </c>
      <c r="G369">
        <v>2.59</v>
      </c>
      <c r="H369">
        <v>2.54</v>
      </c>
      <c r="I369" s="1" t="s">
        <v>1093</v>
      </c>
    </row>
    <row r="370" spans="1:9" x14ac:dyDescent="0.25">
      <c r="A370" s="1" t="s">
        <v>1073</v>
      </c>
      <c r="B370" s="1" t="s">
        <v>1074</v>
      </c>
      <c r="C370" s="1" t="s">
        <v>1146</v>
      </c>
      <c r="D370" s="1" t="s">
        <v>1147</v>
      </c>
      <c r="E370" s="1" t="s">
        <v>1148</v>
      </c>
      <c r="F370" s="1" t="s">
        <v>16</v>
      </c>
      <c r="G370">
        <v>3.36</v>
      </c>
      <c r="H370">
        <v>2.96</v>
      </c>
      <c r="I370" s="1"/>
    </row>
    <row r="371" spans="1:9" x14ac:dyDescent="0.25">
      <c r="A371" s="1" t="s">
        <v>1073</v>
      </c>
      <c r="B371" s="1" t="s">
        <v>1074</v>
      </c>
      <c r="C371" s="1" t="s">
        <v>1149</v>
      </c>
      <c r="D371" s="1" t="s">
        <v>1150</v>
      </c>
      <c r="E371" s="1" t="s">
        <v>1151</v>
      </c>
      <c r="F371" s="1" t="s">
        <v>16</v>
      </c>
      <c r="G371">
        <v>3.76</v>
      </c>
      <c r="H371">
        <v>3.37</v>
      </c>
      <c r="I371" s="1"/>
    </row>
    <row r="372" spans="1:9" x14ac:dyDescent="0.25">
      <c r="A372" s="1" t="s">
        <v>1073</v>
      </c>
      <c r="B372" s="1" t="s">
        <v>1074</v>
      </c>
      <c r="C372" s="1" t="s">
        <v>1152</v>
      </c>
      <c r="D372" s="1" t="s">
        <v>1153</v>
      </c>
      <c r="E372" s="1" t="s">
        <v>1154</v>
      </c>
      <c r="F372" s="1" t="s">
        <v>16</v>
      </c>
      <c r="G372">
        <v>3.08</v>
      </c>
      <c r="H372">
        <v>2.4</v>
      </c>
      <c r="I372" s="1"/>
    </row>
    <row r="373" spans="1:9" x14ac:dyDescent="0.25">
      <c r="A373" s="1" t="s">
        <v>1073</v>
      </c>
      <c r="B373" s="1" t="s">
        <v>1074</v>
      </c>
      <c r="C373" s="1" t="s">
        <v>1155</v>
      </c>
      <c r="D373" s="1" t="s">
        <v>1156</v>
      </c>
      <c r="E373" s="1" t="s">
        <v>1157</v>
      </c>
      <c r="F373" s="1" t="s">
        <v>16</v>
      </c>
      <c r="G373">
        <v>2.67</v>
      </c>
      <c r="H373">
        <v>2.2999999999999998</v>
      </c>
      <c r="I373" s="1"/>
    </row>
    <row r="374" spans="1:9" x14ac:dyDescent="0.25">
      <c r="A374" s="1" t="s">
        <v>1073</v>
      </c>
      <c r="B374" s="1" t="s">
        <v>1074</v>
      </c>
      <c r="C374" s="1" t="s">
        <v>1158</v>
      </c>
      <c r="D374" s="1" t="s">
        <v>1159</v>
      </c>
      <c r="E374" s="1" t="s">
        <v>1160</v>
      </c>
      <c r="F374" s="1" t="s">
        <v>16</v>
      </c>
      <c r="G374">
        <v>3</v>
      </c>
      <c r="H374">
        <v>2.31</v>
      </c>
      <c r="I374" s="1"/>
    </row>
    <row r="375" spans="1:9" x14ac:dyDescent="0.25">
      <c r="A375" s="1" t="s">
        <v>1073</v>
      </c>
      <c r="B375" s="1" t="s">
        <v>1074</v>
      </c>
      <c r="C375" s="1" t="s">
        <v>1161</v>
      </c>
      <c r="D375" s="1" t="s">
        <v>1162</v>
      </c>
      <c r="E375" s="1" t="s">
        <v>1163</v>
      </c>
      <c r="F375" s="1" t="s">
        <v>16</v>
      </c>
      <c r="G375">
        <v>3.08</v>
      </c>
      <c r="H375">
        <v>2.5099999999999998</v>
      </c>
      <c r="I375" s="1"/>
    </row>
    <row r="376" spans="1:9" x14ac:dyDescent="0.25">
      <c r="A376" s="1" t="s">
        <v>1073</v>
      </c>
      <c r="B376" s="1" t="s">
        <v>1074</v>
      </c>
      <c r="C376" s="1" t="s">
        <v>1164</v>
      </c>
      <c r="D376" s="1" t="s">
        <v>1165</v>
      </c>
      <c r="E376" s="1" t="s">
        <v>1166</v>
      </c>
      <c r="F376" s="1" t="s">
        <v>16</v>
      </c>
      <c r="G376">
        <v>3.52</v>
      </c>
      <c r="H376">
        <v>2.64</v>
      </c>
      <c r="I376" s="1"/>
    </row>
    <row r="377" spans="1:9" x14ac:dyDescent="0.25">
      <c r="A377" s="1" t="s">
        <v>1073</v>
      </c>
      <c r="B377" s="1" t="s">
        <v>1074</v>
      </c>
      <c r="C377" s="1" t="s">
        <v>1167</v>
      </c>
      <c r="D377" s="1" t="s">
        <v>1168</v>
      </c>
      <c r="E377" s="1" t="s">
        <v>1169</v>
      </c>
      <c r="F377" s="1" t="s">
        <v>16</v>
      </c>
      <c r="G377">
        <v>2.99</v>
      </c>
      <c r="H377">
        <v>2.31</v>
      </c>
      <c r="I377" s="1"/>
    </row>
    <row r="378" spans="1:9" x14ac:dyDescent="0.25">
      <c r="A378" s="1" t="s">
        <v>1073</v>
      </c>
      <c r="B378" s="1" t="s">
        <v>1074</v>
      </c>
      <c r="C378" s="1" t="s">
        <v>1170</v>
      </c>
      <c r="D378" s="1" t="s">
        <v>1171</v>
      </c>
      <c r="E378" s="1" t="s">
        <v>1172</v>
      </c>
      <c r="F378" s="1" t="s">
        <v>16</v>
      </c>
      <c r="G378">
        <v>3.45</v>
      </c>
      <c r="H378">
        <v>2.86</v>
      </c>
      <c r="I378" s="1"/>
    </row>
    <row r="379" spans="1:9" x14ac:dyDescent="0.25">
      <c r="A379" s="1" t="s">
        <v>1073</v>
      </c>
      <c r="B379" s="1" t="s">
        <v>1074</v>
      </c>
      <c r="C379" s="1" t="s">
        <v>1173</v>
      </c>
      <c r="D379" s="1" t="s">
        <v>1174</v>
      </c>
      <c r="E379" s="1" t="s">
        <v>1175</v>
      </c>
      <c r="F379" s="1" t="s">
        <v>16</v>
      </c>
      <c r="G379">
        <v>3.3</v>
      </c>
      <c r="H379">
        <v>2.85</v>
      </c>
      <c r="I379" s="1"/>
    </row>
    <row r="380" spans="1:9" x14ac:dyDescent="0.25">
      <c r="A380" s="1" t="s">
        <v>1073</v>
      </c>
      <c r="B380" s="1" t="s">
        <v>1074</v>
      </c>
      <c r="C380" s="1" t="s">
        <v>1176</v>
      </c>
      <c r="D380" s="1" t="s">
        <v>1177</v>
      </c>
      <c r="E380" s="1" t="s">
        <v>1178</v>
      </c>
      <c r="F380" s="1" t="s">
        <v>16</v>
      </c>
      <c r="G380">
        <v>3.29</v>
      </c>
      <c r="H380">
        <v>2.5499999999999998</v>
      </c>
      <c r="I380" s="1"/>
    </row>
    <row r="381" spans="1:9" x14ac:dyDescent="0.25">
      <c r="A381" s="1" t="s">
        <v>1073</v>
      </c>
      <c r="B381" s="1" t="s">
        <v>1074</v>
      </c>
      <c r="C381" s="1" t="s">
        <v>1179</v>
      </c>
      <c r="D381" s="1" t="s">
        <v>1180</v>
      </c>
      <c r="E381" s="1" t="s">
        <v>1181</v>
      </c>
      <c r="F381" s="1" t="s">
        <v>16</v>
      </c>
      <c r="G381">
        <v>2.96</v>
      </c>
      <c r="H381">
        <v>2.2400000000000002</v>
      </c>
      <c r="I381" s="1"/>
    </row>
    <row r="382" spans="1:9" x14ac:dyDescent="0.25">
      <c r="A382" s="1" t="s">
        <v>1073</v>
      </c>
      <c r="B382" s="1" t="s">
        <v>1074</v>
      </c>
      <c r="C382" s="1" t="s">
        <v>1182</v>
      </c>
      <c r="D382" s="1" t="s">
        <v>1183</v>
      </c>
      <c r="E382" s="1" t="s">
        <v>1184</v>
      </c>
      <c r="F382" s="1" t="s">
        <v>16</v>
      </c>
      <c r="G382">
        <v>2.73</v>
      </c>
      <c r="H382">
        <v>2.41</v>
      </c>
      <c r="I382" s="1"/>
    </row>
    <row r="383" spans="1:9" x14ac:dyDescent="0.25">
      <c r="A383" s="1" t="s">
        <v>1073</v>
      </c>
      <c r="B383" s="1" t="s">
        <v>1074</v>
      </c>
      <c r="C383" s="1" t="s">
        <v>1185</v>
      </c>
      <c r="D383" s="1" t="s">
        <v>1186</v>
      </c>
      <c r="E383" s="1" t="s">
        <v>1187</v>
      </c>
      <c r="F383" s="1" t="s">
        <v>16</v>
      </c>
      <c r="G383">
        <v>2.9</v>
      </c>
      <c r="H383">
        <v>2.5099999999999998</v>
      </c>
      <c r="I383" s="1"/>
    </row>
    <row r="384" spans="1:9" x14ac:dyDescent="0.25">
      <c r="A384" s="1" t="s">
        <v>1073</v>
      </c>
      <c r="B384" s="1" t="s">
        <v>1074</v>
      </c>
      <c r="C384" s="1" t="s">
        <v>1188</v>
      </c>
      <c r="D384" s="1" t="s">
        <v>1189</v>
      </c>
      <c r="E384" s="1" t="s">
        <v>1190</v>
      </c>
      <c r="F384" s="1" t="s">
        <v>16</v>
      </c>
      <c r="G384">
        <v>2.54</v>
      </c>
      <c r="H384">
        <v>2.1800000000000002</v>
      </c>
      <c r="I384" s="1" t="s">
        <v>1191</v>
      </c>
    </row>
    <row r="385" spans="1:9" x14ac:dyDescent="0.25">
      <c r="A385" s="1" t="s">
        <v>1073</v>
      </c>
      <c r="B385" s="1" t="s">
        <v>1074</v>
      </c>
      <c r="C385" s="1" t="s">
        <v>1192</v>
      </c>
      <c r="D385" s="1" t="s">
        <v>1193</v>
      </c>
      <c r="E385" s="1" t="s">
        <v>1194</v>
      </c>
      <c r="F385" s="1" t="s">
        <v>16</v>
      </c>
      <c r="G385">
        <v>2.97</v>
      </c>
      <c r="H385">
        <v>2.38</v>
      </c>
      <c r="I385" s="1"/>
    </row>
    <row r="386" spans="1:9" x14ac:dyDescent="0.25">
      <c r="A386" s="1" t="s">
        <v>1073</v>
      </c>
      <c r="B386" s="1" t="s">
        <v>1074</v>
      </c>
      <c r="C386" s="1" t="s">
        <v>1195</v>
      </c>
      <c r="D386" s="1" t="s">
        <v>1196</v>
      </c>
      <c r="E386" s="1" t="s">
        <v>1197</v>
      </c>
      <c r="F386" s="1" t="s">
        <v>16</v>
      </c>
      <c r="G386">
        <v>2.82</v>
      </c>
      <c r="H386">
        <v>2.2200000000000002</v>
      </c>
      <c r="I386" s="1"/>
    </row>
    <row r="387" spans="1:9" x14ac:dyDescent="0.25">
      <c r="A387" s="1" t="s">
        <v>1073</v>
      </c>
      <c r="B387" s="1" t="s">
        <v>1074</v>
      </c>
      <c r="C387" s="1" t="s">
        <v>1198</v>
      </c>
      <c r="D387" s="1" t="s">
        <v>1199</v>
      </c>
      <c r="E387" s="1" t="s">
        <v>1200</v>
      </c>
      <c r="F387" s="1" t="s">
        <v>16</v>
      </c>
      <c r="G387">
        <v>3.43</v>
      </c>
      <c r="H387">
        <v>3.27</v>
      </c>
      <c r="I387" s="1"/>
    </row>
    <row r="388" spans="1:9" x14ac:dyDescent="0.25">
      <c r="A388" s="1" t="s">
        <v>1073</v>
      </c>
      <c r="B388" s="1" t="s">
        <v>1074</v>
      </c>
      <c r="C388" s="1" t="s">
        <v>1201</v>
      </c>
      <c r="D388" s="1" t="s">
        <v>1202</v>
      </c>
      <c r="E388" s="1" t="s">
        <v>1203</v>
      </c>
      <c r="F388" s="1" t="s">
        <v>16</v>
      </c>
      <c r="G388">
        <v>2.79</v>
      </c>
      <c r="H388">
        <v>2.66</v>
      </c>
      <c r="I388" s="1"/>
    </row>
    <row r="389" spans="1:9" x14ac:dyDescent="0.25">
      <c r="A389" s="1" t="s">
        <v>1073</v>
      </c>
      <c r="B389" s="1" t="s">
        <v>1074</v>
      </c>
      <c r="C389" s="1" t="s">
        <v>1204</v>
      </c>
      <c r="D389" s="1" t="s">
        <v>1205</v>
      </c>
      <c r="E389" s="1" t="s">
        <v>1206</v>
      </c>
      <c r="F389" s="1" t="s">
        <v>16</v>
      </c>
      <c r="G389">
        <v>3.29</v>
      </c>
      <c r="H389">
        <v>2.99</v>
      </c>
      <c r="I389" s="1"/>
    </row>
    <row r="390" spans="1:9" x14ac:dyDescent="0.25">
      <c r="A390" s="1" t="s">
        <v>1073</v>
      </c>
      <c r="B390" s="1" t="s">
        <v>1207</v>
      </c>
      <c r="C390" s="1" t="s">
        <v>1208</v>
      </c>
      <c r="D390" s="1" t="s">
        <v>1209</v>
      </c>
      <c r="E390" s="1" t="s">
        <v>1210</v>
      </c>
      <c r="F390" s="1" t="s">
        <v>16</v>
      </c>
      <c r="G390">
        <v>3</v>
      </c>
      <c r="H390">
        <v>2.7</v>
      </c>
      <c r="I390" s="1"/>
    </row>
    <row r="391" spans="1:9" x14ac:dyDescent="0.25">
      <c r="A391" s="1" t="s">
        <v>1073</v>
      </c>
      <c r="B391" s="1" t="s">
        <v>1207</v>
      </c>
      <c r="C391" s="1" t="s">
        <v>1211</v>
      </c>
      <c r="D391" s="1" t="s">
        <v>1212</v>
      </c>
      <c r="E391" s="1" t="s">
        <v>1213</v>
      </c>
      <c r="F391" s="1" t="s">
        <v>16</v>
      </c>
      <c r="G391">
        <v>3.59</v>
      </c>
      <c r="H391">
        <v>2.77</v>
      </c>
      <c r="I391" s="1"/>
    </row>
    <row r="392" spans="1:9" x14ac:dyDescent="0.25">
      <c r="A392" s="1" t="s">
        <v>1073</v>
      </c>
      <c r="B392" s="1" t="s">
        <v>1207</v>
      </c>
      <c r="C392" s="1" t="s">
        <v>1214</v>
      </c>
      <c r="D392" s="1" t="s">
        <v>1215</v>
      </c>
      <c r="E392" s="1" t="s">
        <v>1216</v>
      </c>
      <c r="F392" s="1" t="s">
        <v>16</v>
      </c>
      <c r="G392">
        <v>4</v>
      </c>
      <c r="H392">
        <v>2.64</v>
      </c>
      <c r="I392" s="1"/>
    </row>
    <row r="393" spans="1:9" x14ac:dyDescent="0.25">
      <c r="A393" s="1" t="s">
        <v>1073</v>
      </c>
      <c r="B393" s="1" t="s">
        <v>1207</v>
      </c>
      <c r="C393" s="1" t="s">
        <v>1217</v>
      </c>
      <c r="D393" s="1" t="s">
        <v>1218</v>
      </c>
      <c r="E393" s="1" t="s">
        <v>1219</v>
      </c>
      <c r="F393" s="1" t="s">
        <v>16</v>
      </c>
      <c r="G393">
        <v>3.7</v>
      </c>
      <c r="H393">
        <v>2.64</v>
      </c>
      <c r="I393" s="1"/>
    </row>
    <row r="394" spans="1:9" x14ac:dyDescent="0.25">
      <c r="A394" s="1" t="s">
        <v>1073</v>
      </c>
      <c r="B394" s="1" t="s">
        <v>1207</v>
      </c>
      <c r="C394" s="1" t="s">
        <v>1220</v>
      </c>
      <c r="D394" s="1" t="s">
        <v>1221</v>
      </c>
      <c r="E394" s="1" t="s">
        <v>1222</v>
      </c>
      <c r="F394" s="1" t="s">
        <v>16</v>
      </c>
      <c r="G394">
        <v>4</v>
      </c>
      <c r="H394">
        <v>2.64</v>
      </c>
      <c r="I394" s="1"/>
    </row>
    <row r="395" spans="1:9" x14ac:dyDescent="0.25">
      <c r="A395" s="1" t="s">
        <v>1073</v>
      </c>
      <c r="B395" s="1" t="s">
        <v>1207</v>
      </c>
      <c r="C395" s="1" t="s">
        <v>1223</v>
      </c>
      <c r="D395" s="1" t="s">
        <v>1224</v>
      </c>
      <c r="E395" s="1" t="s">
        <v>1225</v>
      </c>
      <c r="F395" s="1" t="s">
        <v>16</v>
      </c>
      <c r="G395">
        <v>1.1499999999999999</v>
      </c>
      <c r="H395">
        <v>2.0499999999999998</v>
      </c>
      <c r="I395" s="1" t="s">
        <v>1226</v>
      </c>
    </row>
    <row r="396" spans="1:9" x14ac:dyDescent="0.25">
      <c r="A396" s="1" t="s">
        <v>1073</v>
      </c>
      <c r="B396" s="1" t="s">
        <v>1207</v>
      </c>
      <c r="C396" s="1" t="s">
        <v>1227</v>
      </c>
      <c r="D396" s="1" t="s">
        <v>1228</v>
      </c>
      <c r="E396" s="1" t="s">
        <v>1229</v>
      </c>
      <c r="F396" s="1" t="s">
        <v>16</v>
      </c>
      <c r="G396">
        <v>2.2000000000000002</v>
      </c>
      <c r="H396">
        <v>3.22</v>
      </c>
      <c r="I396" s="1" t="s">
        <v>1230</v>
      </c>
    </row>
    <row r="397" spans="1:9" x14ac:dyDescent="0.25">
      <c r="A397" s="1" t="s">
        <v>1073</v>
      </c>
      <c r="B397" s="1" t="s">
        <v>1207</v>
      </c>
      <c r="C397" s="1" t="s">
        <v>1231</v>
      </c>
      <c r="D397" s="1" t="s">
        <v>1232</v>
      </c>
      <c r="E397" s="1" t="s">
        <v>1233</v>
      </c>
      <c r="F397" s="1" t="s">
        <v>16</v>
      </c>
      <c r="G397">
        <v>2.09</v>
      </c>
      <c r="H397">
        <v>2.92</v>
      </c>
      <c r="I397" s="1" t="s">
        <v>1230</v>
      </c>
    </row>
    <row r="398" spans="1:9" x14ac:dyDescent="0.25">
      <c r="A398" s="1" t="s">
        <v>1073</v>
      </c>
      <c r="B398" s="1" t="s">
        <v>1207</v>
      </c>
      <c r="C398" s="1" t="s">
        <v>1234</v>
      </c>
      <c r="D398" s="1" t="s">
        <v>1235</v>
      </c>
      <c r="E398" s="1" t="s">
        <v>1236</v>
      </c>
      <c r="F398" s="1" t="s">
        <v>16</v>
      </c>
      <c r="G398">
        <v>2.2200000000000002</v>
      </c>
      <c r="H398">
        <v>2.88</v>
      </c>
      <c r="I398" s="1" t="s">
        <v>1230</v>
      </c>
    </row>
    <row r="399" spans="1:9" x14ac:dyDescent="0.25">
      <c r="A399" s="1" t="s">
        <v>1073</v>
      </c>
      <c r="B399" s="1" t="s">
        <v>1207</v>
      </c>
      <c r="C399" s="1" t="s">
        <v>1237</v>
      </c>
      <c r="D399" s="1" t="s">
        <v>1238</v>
      </c>
      <c r="E399" s="1" t="s">
        <v>1239</v>
      </c>
      <c r="F399" s="1" t="s">
        <v>16</v>
      </c>
      <c r="G399">
        <v>2.6</v>
      </c>
      <c r="H399">
        <v>2.75</v>
      </c>
      <c r="I399" s="1" t="s">
        <v>1230</v>
      </c>
    </row>
    <row r="400" spans="1:9" x14ac:dyDescent="0.25">
      <c r="A400" s="1" t="s">
        <v>1073</v>
      </c>
      <c r="B400" s="1" t="s">
        <v>1207</v>
      </c>
      <c r="C400" s="1" t="s">
        <v>1240</v>
      </c>
      <c r="D400" s="1" t="s">
        <v>1241</v>
      </c>
      <c r="E400" s="1" t="s">
        <v>1242</v>
      </c>
      <c r="F400" s="1" t="s">
        <v>16</v>
      </c>
      <c r="G400">
        <v>2.34</v>
      </c>
      <c r="H400">
        <v>3.48</v>
      </c>
      <c r="I400" s="1" t="s">
        <v>1230</v>
      </c>
    </row>
    <row r="401" spans="1:9" x14ac:dyDescent="0.25">
      <c r="A401" s="1" t="s">
        <v>1073</v>
      </c>
      <c r="B401" s="1" t="s">
        <v>1207</v>
      </c>
      <c r="C401" s="1" t="s">
        <v>1243</v>
      </c>
      <c r="D401" s="1" t="s">
        <v>1244</v>
      </c>
      <c r="E401" s="1" t="s">
        <v>1245</v>
      </c>
      <c r="F401" s="1" t="s">
        <v>16</v>
      </c>
      <c r="G401">
        <v>2.5</v>
      </c>
      <c r="H401">
        <v>2.75</v>
      </c>
      <c r="I401" s="1" t="s">
        <v>1230</v>
      </c>
    </row>
    <row r="402" spans="1:9" x14ac:dyDescent="0.25">
      <c r="A402" s="1" t="s">
        <v>1073</v>
      </c>
      <c r="B402" s="1" t="s">
        <v>1207</v>
      </c>
      <c r="C402" s="1" t="s">
        <v>1246</v>
      </c>
      <c r="D402" s="1" t="s">
        <v>1247</v>
      </c>
      <c r="E402" s="1" t="s">
        <v>1248</v>
      </c>
      <c r="F402" s="1" t="s">
        <v>16</v>
      </c>
      <c r="G402">
        <v>2.1</v>
      </c>
      <c r="H402">
        <v>3.32</v>
      </c>
      <c r="I402" s="1" t="s">
        <v>1230</v>
      </c>
    </row>
    <row r="403" spans="1:9" x14ac:dyDescent="0.25">
      <c r="A403" s="1" t="s">
        <v>1073</v>
      </c>
      <c r="B403" s="1" t="s">
        <v>1207</v>
      </c>
      <c r="C403" s="1" t="s">
        <v>1249</v>
      </c>
      <c r="D403" s="1" t="s">
        <v>1250</v>
      </c>
      <c r="E403" s="1" t="s">
        <v>1251</v>
      </c>
      <c r="F403" s="1" t="s">
        <v>16</v>
      </c>
      <c r="G403">
        <v>2.34</v>
      </c>
      <c r="H403">
        <v>3.24</v>
      </c>
      <c r="I403" s="1" t="s">
        <v>1230</v>
      </c>
    </row>
    <row r="404" spans="1:9" x14ac:dyDescent="0.25">
      <c r="A404" s="1" t="s">
        <v>1073</v>
      </c>
      <c r="B404" s="1" t="s">
        <v>1207</v>
      </c>
      <c r="C404" s="1" t="s">
        <v>1252</v>
      </c>
      <c r="D404" s="1" t="s">
        <v>1253</v>
      </c>
      <c r="E404" s="1" t="s">
        <v>1254</v>
      </c>
      <c r="F404" s="1" t="s">
        <v>16</v>
      </c>
      <c r="G404">
        <v>2.34</v>
      </c>
      <c r="H404">
        <v>3.51</v>
      </c>
      <c r="I404" s="1" t="s">
        <v>1230</v>
      </c>
    </row>
    <row r="405" spans="1:9" x14ac:dyDescent="0.25">
      <c r="A405" s="1" t="s">
        <v>1073</v>
      </c>
      <c r="B405" s="1" t="s">
        <v>1207</v>
      </c>
      <c r="C405" s="1" t="s">
        <v>1255</v>
      </c>
      <c r="D405" s="1" t="s">
        <v>1256</v>
      </c>
      <c r="E405" s="1" t="s">
        <v>1257</v>
      </c>
      <c r="F405" s="1" t="s">
        <v>16</v>
      </c>
      <c r="G405">
        <v>2.02</v>
      </c>
      <c r="H405">
        <v>3.08</v>
      </c>
      <c r="I405" s="1" t="s">
        <v>1230</v>
      </c>
    </row>
    <row r="406" spans="1:9" x14ac:dyDescent="0.25">
      <c r="A406" s="1" t="s">
        <v>1073</v>
      </c>
      <c r="B406" s="1" t="s">
        <v>1207</v>
      </c>
      <c r="C406" s="1" t="s">
        <v>1258</v>
      </c>
      <c r="D406" s="1" t="s">
        <v>1259</v>
      </c>
      <c r="E406" s="1" t="s">
        <v>1260</v>
      </c>
      <c r="F406" s="1" t="s">
        <v>16</v>
      </c>
      <c r="G406">
        <v>1.82</v>
      </c>
      <c r="H406">
        <v>2.74</v>
      </c>
      <c r="I406" s="1" t="s">
        <v>1230</v>
      </c>
    </row>
    <row r="407" spans="1:9" x14ac:dyDescent="0.25">
      <c r="A407" s="1" t="s">
        <v>1073</v>
      </c>
      <c r="B407" s="1" t="s">
        <v>1207</v>
      </c>
      <c r="C407" s="1" t="s">
        <v>1261</v>
      </c>
      <c r="D407" s="1" t="s">
        <v>1262</v>
      </c>
      <c r="E407" s="1" t="s">
        <v>1263</v>
      </c>
      <c r="F407" s="1" t="s">
        <v>16</v>
      </c>
      <c r="G407">
        <v>2.34</v>
      </c>
      <c r="H407">
        <v>2.42</v>
      </c>
      <c r="I407" s="1" t="s">
        <v>1230</v>
      </c>
    </row>
    <row r="408" spans="1:9" x14ac:dyDescent="0.25">
      <c r="A408" s="1" t="s">
        <v>1073</v>
      </c>
      <c r="B408" s="1" t="s">
        <v>1207</v>
      </c>
      <c r="C408" s="1" t="s">
        <v>1264</v>
      </c>
      <c r="D408" s="1" t="s">
        <v>1265</v>
      </c>
      <c r="E408" s="1" t="s">
        <v>1266</v>
      </c>
      <c r="F408" s="1" t="s">
        <v>16</v>
      </c>
      <c r="G408">
        <v>1.86</v>
      </c>
      <c r="H408">
        <v>2.97</v>
      </c>
      <c r="I408" s="1" t="s">
        <v>1230</v>
      </c>
    </row>
    <row r="409" spans="1:9" x14ac:dyDescent="0.25">
      <c r="A409" s="1" t="s">
        <v>1073</v>
      </c>
      <c r="B409" s="1" t="s">
        <v>1207</v>
      </c>
      <c r="C409" s="1" t="s">
        <v>1267</v>
      </c>
      <c r="D409" s="1" t="s">
        <v>1268</v>
      </c>
      <c r="E409" s="1" t="s">
        <v>1269</v>
      </c>
      <c r="F409" s="1" t="s">
        <v>16</v>
      </c>
      <c r="G409">
        <v>2.13</v>
      </c>
      <c r="H409">
        <v>2.5499999999999998</v>
      </c>
      <c r="I409" s="1" t="s">
        <v>1230</v>
      </c>
    </row>
    <row r="410" spans="1:9" x14ac:dyDescent="0.25">
      <c r="A410" s="1" t="s">
        <v>1073</v>
      </c>
      <c r="B410" s="1" t="s">
        <v>1207</v>
      </c>
      <c r="C410" s="1" t="s">
        <v>1270</v>
      </c>
      <c r="D410" s="1" t="s">
        <v>1271</v>
      </c>
      <c r="E410" s="1" t="s">
        <v>1272</v>
      </c>
      <c r="F410" s="1" t="s">
        <v>16</v>
      </c>
      <c r="G410">
        <v>2.36</v>
      </c>
      <c r="H410">
        <v>2.66</v>
      </c>
      <c r="I410" s="1" t="s">
        <v>1230</v>
      </c>
    </row>
    <row r="411" spans="1:9" x14ac:dyDescent="0.25">
      <c r="A411" s="1" t="s">
        <v>1073</v>
      </c>
      <c r="B411" s="1" t="s">
        <v>1207</v>
      </c>
      <c r="C411" s="1" t="s">
        <v>1273</v>
      </c>
      <c r="D411" s="1" t="s">
        <v>1274</v>
      </c>
      <c r="E411" s="1" t="s">
        <v>1275</v>
      </c>
      <c r="F411" s="1" t="s">
        <v>16</v>
      </c>
      <c r="G411">
        <v>2.11</v>
      </c>
      <c r="H411">
        <v>3.03</v>
      </c>
      <c r="I411" s="1" t="s">
        <v>1230</v>
      </c>
    </row>
    <row r="412" spans="1:9" x14ac:dyDescent="0.25">
      <c r="A412" s="1" t="s">
        <v>1073</v>
      </c>
      <c r="B412" s="1" t="s">
        <v>1207</v>
      </c>
      <c r="C412" s="1" t="s">
        <v>1276</v>
      </c>
      <c r="D412" s="1" t="s">
        <v>1277</v>
      </c>
      <c r="E412" s="1" t="s">
        <v>1278</v>
      </c>
      <c r="F412" s="1" t="s">
        <v>16</v>
      </c>
      <c r="G412">
        <v>2.2400000000000002</v>
      </c>
      <c r="H412">
        <v>2.92</v>
      </c>
      <c r="I412" s="1" t="s">
        <v>1230</v>
      </c>
    </row>
    <row r="413" spans="1:9" x14ac:dyDescent="0.25">
      <c r="A413" s="1" t="s">
        <v>1073</v>
      </c>
      <c r="B413" s="1" t="s">
        <v>1207</v>
      </c>
      <c r="C413" s="1" t="s">
        <v>1279</v>
      </c>
      <c r="D413" s="1" t="s">
        <v>1280</v>
      </c>
      <c r="E413" s="1" t="s">
        <v>1281</v>
      </c>
      <c r="F413" s="1" t="s">
        <v>16</v>
      </c>
      <c r="G413">
        <v>1.95</v>
      </c>
      <c r="H413">
        <v>2.86</v>
      </c>
      <c r="I413" s="1" t="s">
        <v>1230</v>
      </c>
    </row>
    <row r="414" spans="1:9" x14ac:dyDescent="0.25">
      <c r="A414" s="1" t="s">
        <v>1073</v>
      </c>
      <c r="B414" s="1" t="s">
        <v>1207</v>
      </c>
      <c r="C414" s="1" t="s">
        <v>1282</v>
      </c>
      <c r="D414" s="1" t="s">
        <v>1283</v>
      </c>
      <c r="E414" s="1" t="s">
        <v>1284</v>
      </c>
      <c r="F414" s="1" t="s">
        <v>16</v>
      </c>
      <c r="G414">
        <v>2.23</v>
      </c>
      <c r="H414">
        <v>3.05</v>
      </c>
      <c r="I414" s="1" t="s">
        <v>1230</v>
      </c>
    </row>
    <row r="415" spans="1:9" x14ac:dyDescent="0.25">
      <c r="A415" s="1" t="s">
        <v>1073</v>
      </c>
      <c r="B415" s="1" t="s">
        <v>1207</v>
      </c>
      <c r="C415" s="1" t="s">
        <v>1285</v>
      </c>
      <c r="D415" s="1" t="s">
        <v>1286</v>
      </c>
      <c r="E415" s="1" t="s">
        <v>1287</v>
      </c>
      <c r="F415" s="1" t="s">
        <v>16</v>
      </c>
      <c r="G415">
        <v>2.11</v>
      </c>
      <c r="H415">
        <v>2.15</v>
      </c>
      <c r="I415" s="1" t="s">
        <v>1230</v>
      </c>
    </row>
    <row r="416" spans="1:9" x14ac:dyDescent="0.25">
      <c r="A416" s="1" t="s">
        <v>1073</v>
      </c>
      <c r="B416" s="1" t="s">
        <v>1207</v>
      </c>
      <c r="C416" s="1" t="s">
        <v>1288</v>
      </c>
      <c r="D416" s="1" t="s">
        <v>1289</v>
      </c>
      <c r="E416" s="1" t="s">
        <v>1290</v>
      </c>
      <c r="F416" s="1" t="s">
        <v>16</v>
      </c>
      <c r="G416">
        <v>2.4300000000000002</v>
      </c>
      <c r="H416">
        <v>2.73</v>
      </c>
      <c r="I416" s="1" t="s">
        <v>1230</v>
      </c>
    </row>
    <row r="417" spans="1:9" x14ac:dyDescent="0.25">
      <c r="A417" s="1" t="s">
        <v>1073</v>
      </c>
      <c r="B417" s="1" t="s">
        <v>1207</v>
      </c>
      <c r="C417" s="1" t="s">
        <v>1291</v>
      </c>
      <c r="D417" s="1" t="s">
        <v>1292</v>
      </c>
      <c r="E417" s="1" t="s">
        <v>1293</v>
      </c>
      <c r="F417" s="1" t="s">
        <v>16</v>
      </c>
      <c r="G417">
        <v>2.13</v>
      </c>
      <c r="H417">
        <v>2.99</v>
      </c>
      <c r="I417" s="1" t="s">
        <v>1230</v>
      </c>
    </row>
    <row r="418" spans="1:9" x14ac:dyDescent="0.25">
      <c r="A418" s="1" t="s">
        <v>1073</v>
      </c>
      <c r="B418" s="1" t="s">
        <v>1207</v>
      </c>
      <c r="C418" s="1" t="s">
        <v>1294</v>
      </c>
      <c r="D418" s="1" t="s">
        <v>1295</v>
      </c>
      <c r="E418" s="1" t="s">
        <v>1296</v>
      </c>
      <c r="F418" s="1" t="s">
        <v>16</v>
      </c>
      <c r="G418">
        <v>1.99</v>
      </c>
      <c r="H418">
        <v>2.71</v>
      </c>
      <c r="I418" s="1" t="s">
        <v>1230</v>
      </c>
    </row>
    <row r="419" spans="1:9" x14ac:dyDescent="0.25">
      <c r="A419" s="1" t="s">
        <v>1073</v>
      </c>
      <c r="B419" s="1" t="s">
        <v>1207</v>
      </c>
      <c r="C419" s="1" t="s">
        <v>1297</v>
      </c>
      <c r="D419" s="1" t="s">
        <v>1298</v>
      </c>
      <c r="E419" s="1" t="s">
        <v>1299</v>
      </c>
      <c r="F419" s="1" t="s">
        <v>16</v>
      </c>
      <c r="G419">
        <v>2.09</v>
      </c>
      <c r="H419">
        <v>2.67</v>
      </c>
      <c r="I419" s="1" t="s">
        <v>1230</v>
      </c>
    </row>
    <row r="420" spans="1:9" x14ac:dyDescent="0.25">
      <c r="A420" s="1" t="s">
        <v>1073</v>
      </c>
      <c r="B420" s="1" t="s">
        <v>1207</v>
      </c>
      <c r="C420" s="1" t="s">
        <v>1300</v>
      </c>
      <c r="D420" s="1" t="s">
        <v>1301</v>
      </c>
      <c r="E420" s="1" t="s">
        <v>1302</v>
      </c>
      <c r="F420" s="1" t="s">
        <v>16</v>
      </c>
      <c r="G420">
        <v>2.04</v>
      </c>
      <c r="H420">
        <v>3.05</v>
      </c>
      <c r="I420" s="1" t="s">
        <v>1230</v>
      </c>
    </row>
    <row r="421" spans="1:9" x14ac:dyDescent="0.25">
      <c r="A421" s="1" t="s">
        <v>1073</v>
      </c>
      <c r="B421" s="1" t="s">
        <v>1207</v>
      </c>
      <c r="C421" s="1" t="s">
        <v>1303</v>
      </c>
      <c r="D421" s="1" t="s">
        <v>1304</v>
      </c>
      <c r="E421" s="1" t="s">
        <v>1305</v>
      </c>
      <c r="F421" s="1" t="s">
        <v>16</v>
      </c>
      <c r="G421">
        <v>2.4</v>
      </c>
      <c r="H421">
        <v>3.51</v>
      </c>
      <c r="I421" s="1" t="s">
        <v>1230</v>
      </c>
    </row>
    <row r="422" spans="1:9" x14ac:dyDescent="0.25">
      <c r="A422" s="1" t="s">
        <v>1073</v>
      </c>
      <c r="B422" s="1" t="s">
        <v>1207</v>
      </c>
      <c r="C422" s="1" t="s">
        <v>1306</v>
      </c>
      <c r="D422" s="1" t="s">
        <v>1307</v>
      </c>
      <c r="E422" s="1" t="s">
        <v>1308</v>
      </c>
      <c r="F422" s="1" t="s">
        <v>16</v>
      </c>
      <c r="G422">
        <v>2.2599999999999998</v>
      </c>
      <c r="H422">
        <v>2.87</v>
      </c>
      <c r="I422" s="1" t="s">
        <v>1230</v>
      </c>
    </row>
    <row r="423" spans="1:9" x14ac:dyDescent="0.25">
      <c r="A423" s="1" t="s">
        <v>1073</v>
      </c>
      <c r="B423" s="1" t="s">
        <v>1207</v>
      </c>
      <c r="C423" s="1" t="s">
        <v>1309</v>
      </c>
      <c r="D423" s="1" t="s">
        <v>1310</v>
      </c>
      <c r="E423" s="1" t="s">
        <v>1311</v>
      </c>
      <c r="F423" s="1" t="s">
        <v>16</v>
      </c>
      <c r="G423">
        <v>2.4</v>
      </c>
      <c r="H423">
        <v>2.23</v>
      </c>
      <c r="I423" s="1" t="s">
        <v>1230</v>
      </c>
    </row>
    <row r="424" spans="1:9" x14ac:dyDescent="0.25">
      <c r="A424" s="1" t="s">
        <v>1073</v>
      </c>
      <c r="B424" s="1" t="s">
        <v>1207</v>
      </c>
      <c r="C424" s="1" t="s">
        <v>1312</v>
      </c>
      <c r="D424" s="1" t="s">
        <v>1313</v>
      </c>
      <c r="E424" s="1" t="s">
        <v>1314</v>
      </c>
      <c r="F424" s="1" t="s">
        <v>16</v>
      </c>
      <c r="G424">
        <v>2.42</v>
      </c>
      <c r="H424">
        <v>3.03</v>
      </c>
      <c r="I424" s="1" t="s">
        <v>1230</v>
      </c>
    </row>
    <row r="425" spans="1:9" x14ac:dyDescent="0.25">
      <c r="A425" s="1" t="s">
        <v>1073</v>
      </c>
      <c r="B425" s="1" t="s">
        <v>1207</v>
      </c>
      <c r="C425" s="1" t="s">
        <v>1315</v>
      </c>
      <c r="D425" s="1" t="s">
        <v>1316</v>
      </c>
      <c r="E425" s="1" t="s">
        <v>1317</v>
      </c>
      <c r="F425" s="1" t="s">
        <v>16</v>
      </c>
      <c r="G425">
        <v>2.08</v>
      </c>
      <c r="H425">
        <v>3.34</v>
      </c>
      <c r="I425" s="1" t="s">
        <v>1230</v>
      </c>
    </row>
    <row r="426" spans="1:9" x14ac:dyDescent="0.25">
      <c r="A426" s="1" t="s">
        <v>1073</v>
      </c>
      <c r="B426" s="1" t="s">
        <v>1207</v>
      </c>
      <c r="C426" s="1" t="s">
        <v>1318</v>
      </c>
      <c r="D426" s="1" t="s">
        <v>1319</v>
      </c>
      <c r="E426" s="1" t="s">
        <v>1320</v>
      </c>
      <c r="F426" s="1" t="s">
        <v>16</v>
      </c>
      <c r="G426">
        <v>2.2799999999999998</v>
      </c>
      <c r="H426">
        <v>3.31</v>
      </c>
      <c r="I426" s="1" t="s">
        <v>1230</v>
      </c>
    </row>
    <row r="427" spans="1:9" x14ac:dyDescent="0.25">
      <c r="A427" s="1" t="s">
        <v>1073</v>
      </c>
      <c r="B427" s="1" t="s">
        <v>1207</v>
      </c>
      <c r="C427" s="1" t="s">
        <v>1321</v>
      </c>
      <c r="D427" s="1" t="s">
        <v>1322</v>
      </c>
      <c r="E427" s="1" t="s">
        <v>1323</v>
      </c>
      <c r="F427" s="1" t="s">
        <v>16</v>
      </c>
      <c r="G427">
        <v>2.23</v>
      </c>
      <c r="H427">
        <v>2.69</v>
      </c>
      <c r="I427" s="1" t="s">
        <v>1230</v>
      </c>
    </row>
    <row r="428" spans="1:9" x14ac:dyDescent="0.25">
      <c r="A428" s="1" t="s">
        <v>1073</v>
      </c>
      <c r="B428" s="1" t="s">
        <v>1207</v>
      </c>
      <c r="C428" s="1" t="s">
        <v>1324</v>
      </c>
      <c r="D428" s="1" t="s">
        <v>1325</v>
      </c>
      <c r="E428" s="1" t="s">
        <v>1326</v>
      </c>
      <c r="F428" s="1" t="s">
        <v>16</v>
      </c>
      <c r="G428">
        <v>2.2000000000000002</v>
      </c>
      <c r="H428">
        <v>3.17</v>
      </c>
      <c r="I428" s="1" t="s">
        <v>1230</v>
      </c>
    </row>
    <row r="429" spans="1:9" x14ac:dyDescent="0.25">
      <c r="A429" s="1" t="s">
        <v>1073</v>
      </c>
      <c r="B429" s="1" t="s">
        <v>1207</v>
      </c>
      <c r="C429" s="1" t="s">
        <v>1327</v>
      </c>
      <c r="D429" s="1" t="s">
        <v>1328</v>
      </c>
      <c r="E429" s="1" t="s">
        <v>1329</v>
      </c>
      <c r="F429" s="1" t="s">
        <v>16</v>
      </c>
      <c r="G429">
        <v>2.0699999999999998</v>
      </c>
      <c r="H429">
        <v>2.58</v>
      </c>
      <c r="I429" s="1" t="s">
        <v>1230</v>
      </c>
    </row>
    <row r="430" spans="1:9" x14ac:dyDescent="0.25">
      <c r="A430" s="1" t="s">
        <v>1073</v>
      </c>
      <c r="B430" s="1" t="s">
        <v>1207</v>
      </c>
      <c r="C430" s="1" t="s">
        <v>1330</v>
      </c>
      <c r="D430" s="1" t="s">
        <v>1331</v>
      </c>
      <c r="E430" s="1" t="s">
        <v>1332</v>
      </c>
      <c r="F430" s="1" t="s">
        <v>16</v>
      </c>
      <c r="G430">
        <v>1.99</v>
      </c>
      <c r="H430">
        <v>2.63</v>
      </c>
      <c r="I430" s="1" t="s">
        <v>1230</v>
      </c>
    </row>
    <row r="431" spans="1:9" x14ac:dyDescent="0.25">
      <c r="A431" s="1" t="s">
        <v>1073</v>
      </c>
      <c r="B431" s="1" t="s">
        <v>1207</v>
      </c>
      <c r="C431" s="1" t="s">
        <v>1333</v>
      </c>
      <c r="D431" s="1" t="s">
        <v>1334</v>
      </c>
      <c r="E431" s="1" t="s">
        <v>1335</v>
      </c>
      <c r="F431" s="1" t="s">
        <v>16</v>
      </c>
      <c r="G431">
        <v>1.34</v>
      </c>
      <c r="H431">
        <v>2.4900000000000002</v>
      </c>
      <c r="I431" s="1" t="s">
        <v>1336</v>
      </c>
    </row>
    <row r="432" spans="1:9" x14ac:dyDescent="0.25">
      <c r="A432" s="1" t="s">
        <v>1073</v>
      </c>
      <c r="B432" s="1" t="s">
        <v>1207</v>
      </c>
      <c r="C432" s="1" t="s">
        <v>1337</v>
      </c>
      <c r="D432" s="1" t="s">
        <v>1338</v>
      </c>
      <c r="E432" s="1" t="s">
        <v>1339</v>
      </c>
      <c r="F432" s="1" t="s">
        <v>16</v>
      </c>
      <c r="G432">
        <v>2.31</v>
      </c>
      <c r="H432">
        <v>2.87</v>
      </c>
      <c r="I432" s="1" t="s">
        <v>1230</v>
      </c>
    </row>
    <row r="433" spans="1:9" x14ac:dyDescent="0.25">
      <c r="A433" s="1" t="s">
        <v>1073</v>
      </c>
      <c r="B433" s="1" t="s">
        <v>1207</v>
      </c>
      <c r="C433" s="1" t="s">
        <v>1340</v>
      </c>
      <c r="D433" s="1" t="s">
        <v>1341</v>
      </c>
      <c r="E433" s="1" t="s">
        <v>1342</v>
      </c>
      <c r="F433" s="1" t="s">
        <v>16</v>
      </c>
      <c r="G433">
        <v>2.34</v>
      </c>
      <c r="H433">
        <v>3.12</v>
      </c>
      <c r="I433" s="1" t="s">
        <v>1230</v>
      </c>
    </row>
    <row r="434" spans="1:9" x14ac:dyDescent="0.25">
      <c r="A434" s="1" t="s">
        <v>1073</v>
      </c>
      <c r="B434" s="1" t="s">
        <v>1207</v>
      </c>
      <c r="C434" s="1" t="s">
        <v>1343</v>
      </c>
      <c r="D434" s="1" t="s">
        <v>1344</v>
      </c>
      <c r="E434" s="1" t="s">
        <v>1345</v>
      </c>
      <c r="F434" s="1" t="s">
        <v>16</v>
      </c>
      <c r="G434">
        <v>2.2799999999999998</v>
      </c>
      <c r="H434">
        <v>3.28</v>
      </c>
      <c r="I434" s="1" t="s">
        <v>1230</v>
      </c>
    </row>
    <row r="435" spans="1:9" x14ac:dyDescent="0.25">
      <c r="A435" s="1" t="s">
        <v>1073</v>
      </c>
      <c r="B435" s="1" t="s">
        <v>1207</v>
      </c>
      <c r="C435" s="1" t="s">
        <v>1346</v>
      </c>
      <c r="D435" s="1" t="s">
        <v>1347</v>
      </c>
      <c r="E435" s="1" t="s">
        <v>1348</v>
      </c>
      <c r="F435" s="1" t="s">
        <v>16</v>
      </c>
      <c r="G435">
        <v>1.72</v>
      </c>
      <c r="H435">
        <v>2.92</v>
      </c>
      <c r="I435" s="1" t="s">
        <v>1230</v>
      </c>
    </row>
    <row r="436" spans="1:9" x14ac:dyDescent="0.25">
      <c r="A436" s="1" t="s">
        <v>1073</v>
      </c>
      <c r="B436" s="1" t="s">
        <v>1207</v>
      </c>
      <c r="C436" s="1" t="s">
        <v>1349</v>
      </c>
      <c r="D436" s="1" t="s">
        <v>1350</v>
      </c>
      <c r="E436" s="1" t="s">
        <v>1351</v>
      </c>
      <c r="F436" s="1" t="s">
        <v>16</v>
      </c>
      <c r="G436">
        <v>2.31</v>
      </c>
      <c r="H436">
        <v>3.23</v>
      </c>
      <c r="I436" s="1" t="s">
        <v>1230</v>
      </c>
    </row>
    <row r="437" spans="1:9" x14ac:dyDescent="0.25">
      <c r="A437" s="1" t="s">
        <v>1073</v>
      </c>
      <c r="B437" s="1" t="s">
        <v>1207</v>
      </c>
      <c r="C437" s="1" t="s">
        <v>1352</v>
      </c>
      <c r="D437" s="1" t="s">
        <v>1353</v>
      </c>
      <c r="E437" s="1" t="s">
        <v>1354</v>
      </c>
      <c r="F437" s="1" t="s">
        <v>16</v>
      </c>
      <c r="G437">
        <v>1.92</v>
      </c>
      <c r="H437">
        <v>2.2200000000000002</v>
      </c>
      <c r="I437" s="1" t="s">
        <v>1355</v>
      </c>
    </row>
    <row r="438" spans="1:9" x14ac:dyDescent="0.25">
      <c r="A438" s="1" t="s">
        <v>1073</v>
      </c>
      <c r="B438" s="1" t="s">
        <v>1207</v>
      </c>
      <c r="C438" s="1" t="s">
        <v>1356</v>
      </c>
      <c r="D438" s="1" t="s">
        <v>1357</v>
      </c>
      <c r="E438" s="1" t="s">
        <v>1358</v>
      </c>
      <c r="F438" s="1" t="s">
        <v>16</v>
      </c>
      <c r="G438">
        <v>2.12</v>
      </c>
      <c r="H438">
        <v>2.92</v>
      </c>
      <c r="I438" s="1" t="s">
        <v>1230</v>
      </c>
    </row>
    <row r="439" spans="1:9" x14ac:dyDescent="0.25">
      <c r="A439" s="1" t="s">
        <v>1073</v>
      </c>
      <c r="B439" s="1" t="s">
        <v>1207</v>
      </c>
      <c r="C439" s="1" t="s">
        <v>1359</v>
      </c>
      <c r="D439" s="1" t="s">
        <v>1360</v>
      </c>
      <c r="E439" s="1" t="s">
        <v>1361</v>
      </c>
      <c r="F439" s="1" t="s">
        <v>16</v>
      </c>
      <c r="G439">
        <v>1.76</v>
      </c>
      <c r="H439">
        <v>2.46</v>
      </c>
      <c r="I439" s="1" t="s">
        <v>1230</v>
      </c>
    </row>
    <row r="440" spans="1:9" x14ac:dyDescent="0.25">
      <c r="A440" s="1" t="s">
        <v>1073</v>
      </c>
      <c r="B440" s="1" t="s">
        <v>1207</v>
      </c>
      <c r="C440" s="1" t="s">
        <v>1362</v>
      </c>
      <c r="D440" s="1" t="s">
        <v>1363</v>
      </c>
      <c r="E440" s="1" t="s">
        <v>1364</v>
      </c>
      <c r="F440" s="1" t="s">
        <v>16</v>
      </c>
      <c r="G440">
        <v>2.4</v>
      </c>
      <c r="H440">
        <v>3.16</v>
      </c>
      <c r="I440" s="1" t="s">
        <v>1230</v>
      </c>
    </row>
    <row r="441" spans="1:9" x14ac:dyDescent="0.25">
      <c r="A441" s="1" t="s">
        <v>1073</v>
      </c>
      <c r="B441" s="1" t="s">
        <v>1207</v>
      </c>
      <c r="C441" s="1" t="s">
        <v>1365</v>
      </c>
      <c r="D441" s="1" t="s">
        <v>1366</v>
      </c>
      <c r="E441" s="1" t="s">
        <v>1367</v>
      </c>
      <c r="F441" s="1" t="s">
        <v>16</v>
      </c>
      <c r="G441">
        <v>2.42</v>
      </c>
      <c r="H441">
        <v>2.9</v>
      </c>
      <c r="I441" s="1" t="s">
        <v>1230</v>
      </c>
    </row>
    <row r="442" spans="1:9" x14ac:dyDescent="0.25">
      <c r="A442" s="1" t="s">
        <v>1073</v>
      </c>
      <c r="B442" s="1" t="s">
        <v>1207</v>
      </c>
      <c r="C442" s="1" t="s">
        <v>1368</v>
      </c>
      <c r="D442" s="1" t="s">
        <v>1369</v>
      </c>
      <c r="E442" s="1" t="s">
        <v>1370</v>
      </c>
      <c r="F442" s="1" t="s">
        <v>16</v>
      </c>
      <c r="G442">
        <v>1.54</v>
      </c>
      <c r="H442">
        <v>2.37</v>
      </c>
      <c r="I442" s="1" t="s">
        <v>1230</v>
      </c>
    </row>
    <row r="443" spans="1:9" x14ac:dyDescent="0.25">
      <c r="A443" s="1" t="s">
        <v>1073</v>
      </c>
      <c r="B443" s="1" t="s">
        <v>1207</v>
      </c>
      <c r="C443" s="1" t="s">
        <v>1371</v>
      </c>
      <c r="D443" s="1" t="s">
        <v>1372</v>
      </c>
      <c r="E443" s="1" t="s">
        <v>1373</v>
      </c>
      <c r="F443" s="1" t="s">
        <v>16</v>
      </c>
      <c r="G443">
        <v>1.94</v>
      </c>
      <c r="H443">
        <v>3</v>
      </c>
      <c r="I443" s="1" t="s">
        <v>1230</v>
      </c>
    </row>
    <row r="444" spans="1:9" x14ac:dyDescent="0.25">
      <c r="A444" s="1" t="s">
        <v>1073</v>
      </c>
      <c r="B444" s="1" t="s">
        <v>1207</v>
      </c>
      <c r="C444" s="1" t="s">
        <v>1374</v>
      </c>
      <c r="D444" s="1" t="s">
        <v>1375</v>
      </c>
      <c r="E444" s="1" t="s">
        <v>1376</v>
      </c>
      <c r="F444" s="1" t="s">
        <v>16</v>
      </c>
      <c r="G444">
        <v>2.31</v>
      </c>
      <c r="H444">
        <v>2.98</v>
      </c>
      <c r="I444" s="1" t="s">
        <v>1230</v>
      </c>
    </row>
    <row r="445" spans="1:9" x14ac:dyDescent="0.25">
      <c r="A445" s="1" t="s">
        <v>1073</v>
      </c>
      <c r="B445" s="1" t="s">
        <v>1207</v>
      </c>
      <c r="C445" s="1" t="s">
        <v>1377</v>
      </c>
      <c r="D445" s="1" t="s">
        <v>1378</v>
      </c>
      <c r="E445" s="1" t="s">
        <v>1379</v>
      </c>
      <c r="F445" s="1" t="s">
        <v>16</v>
      </c>
      <c r="G445">
        <v>1.94</v>
      </c>
      <c r="H445">
        <v>3.08</v>
      </c>
      <c r="I445" s="1" t="s">
        <v>1230</v>
      </c>
    </row>
    <row r="446" spans="1:9" x14ac:dyDescent="0.25">
      <c r="A446" s="1" t="s">
        <v>1073</v>
      </c>
      <c r="B446" s="1" t="s">
        <v>1207</v>
      </c>
      <c r="C446" s="1" t="s">
        <v>1380</v>
      </c>
      <c r="D446" s="1" t="s">
        <v>1381</v>
      </c>
      <c r="E446" s="1" t="s">
        <v>1382</v>
      </c>
      <c r="F446" s="1" t="s">
        <v>16</v>
      </c>
      <c r="G446">
        <v>2.16</v>
      </c>
      <c r="H446">
        <v>3.36</v>
      </c>
      <c r="I446" s="1" t="s">
        <v>1230</v>
      </c>
    </row>
    <row r="447" spans="1:9" x14ac:dyDescent="0.25">
      <c r="A447" s="1" t="s">
        <v>1073</v>
      </c>
      <c r="B447" s="1" t="s">
        <v>1207</v>
      </c>
      <c r="C447" s="1" t="s">
        <v>1383</v>
      </c>
      <c r="D447" s="1" t="s">
        <v>1384</v>
      </c>
      <c r="E447" s="1" t="s">
        <v>1385</v>
      </c>
      <c r="F447" s="1" t="s">
        <v>16</v>
      </c>
      <c r="G447">
        <v>2.34</v>
      </c>
      <c r="H447">
        <v>2.7</v>
      </c>
      <c r="I447" s="1" t="s">
        <v>1230</v>
      </c>
    </row>
    <row r="448" spans="1:9" x14ac:dyDescent="0.25">
      <c r="A448" s="1" t="s">
        <v>1073</v>
      </c>
      <c r="B448" s="1" t="s">
        <v>1207</v>
      </c>
      <c r="C448" s="1" t="s">
        <v>1386</v>
      </c>
      <c r="D448" s="1" t="s">
        <v>1387</v>
      </c>
      <c r="E448" s="1" t="s">
        <v>1388</v>
      </c>
      <c r="F448" s="1" t="s">
        <v>16</v>
      </c>
      <c r="G448">
        <v>2.34</v>
      </c>
      <c r="H448">
        <v>3.4</v>
      </c>
      <c r="I448" s="1" t="s">
        <v>1230</v>
      </c>
    </row>
    <row r="449" spans="1:9" x14ac:dyDescent="0.25">
      <c r="A449" s="1" t="s">
        <v>1073</v>
      </c>
      <c r="B449" s="1" t="s">
        <v>1207</v>
      </c>
      <c r="C449" s="1" t="s">
        <v>1389</v>
      </c>
      <c r="D449" s="1" t="s">
        <v>1390</v>
      </c>
      <c r="E449" s="1" t="s">
        <v>1391</v>
      </c>
      <c r="F449" s="1" t="s">
        <v>16</v>
      </c>
      <c r="G449">
        <v>1.97</v>
      </c>
      <c r="H449">
        <v>2.5499999999999998</v>
      </c>
      <c r="I449" s="1" t="s">
        <v>1230</v>
      </c>
    </row>
    <row r="450" spans="1:9" x14ac:dyDescent="0.25">
      <c r="A450" s="1" t="s">
        <v>1073</v>
      </c>
      <c r="B450" s="1" t="s">
        <v>1207</v>
      </c>
      <c r="C450" s="1" t="s">
        <v>1392</v>
      </c>
      <c r="D450" s="1" t="s">
        <v>1393</v>
      </c>
      <c r="E450" s="1" t="s">
        <v>1394</v>
      </c>
      <c r="F450" s="1" t="s">
        <v>16</v>
      </c>
      <c r="G450">
        <v>2.2599999999999998</v>
      </c>
      <c r="H450">
        <v>2.92</v>
      </c>
      <c r="I450" s="1" t="s">
        <v>1230</v>
      </c>
    </row>
    <row r="451" spans="1:9" x14ac:dyDescent="0.25">
      <c r="A451" s="1" t="s">
        <v>1073</v>
      </c>
      <c r="B451" s="1" t="s">
        <v>1207</v>
      </c>
      <c r="C451" s="1" t="s">
        <v>1395</v>
      </c>
      <c r="D451" s="1" t="s">
        <v>1396</v>
      </c>
      <c r="E451" s="1" t="s">
        <v>1397</v>
      </c>
      <c r="F451" s="1" t="s">
        <v>16</v>
      </c>
      <c r="G451">
        <v>1.59</v>
      </c>
      <c r="H451">
        <v>2.44</v>
      </c>
      <c r="I451" s="1" t="s">
        <v>1398</v>
      </c>
    </row>
    <row r="452" spans="1:9" x14ac:dyDescent="0.25">
      <c r="A452" s="1" t="s">
        <v>1073</v>
      </c>
      <c r="B452" s="1" t="s">
        <v>1207</v>
      </c>
      <c r="C452" s="1" t="s">
        <v>1399</v>
      </c>
      <c r="D452" s="1" t="s">
        <v>1400</v>
      </c>
      <c r="E452" s="1" t="s">
        <v>1401</v>
      </c>
      <c r="F452" s="1" t="s">
        <v>16</v>
      </c>
      <c r="G452">
        <v>1.83</v>
      </c>
      <c r="H452">
        <v>2.31</v>
      </c>
      <c r="I452" s="1" t="s">
        <v>1402</v>
      </c>
    </row>
    <row r="453" spans="1:9" x14ac:dyDescent="0.25">
      <c r="A453" s="1" t="s">
        <v>1073</v>
      </c>
      <c r="B453" s="1" t="s">
        <v>1207</v>
      </c>
      <c r="C453" s="1" t="s">
        <v>1403</v>
      </c>
      <c r="D453" s="1" t="s">
        <v>1404</v>
      </c>
      <c r="E453" s="1" t="s">
        <v>1405</v>
      </c>
      <c r="F453" s="1" t="s">
        <v>16</v>
      </c>
      <c r="G453">
        <v>1.86</v>
      </c>
      <c r="H453">
        <v>2.75</v>
      </c>
      <c r="I453" s="1" t="s">
        <v>1230</v>
      </c>
    </row>
    <row r="454" spans="1:9" x14ac:dyDescent="0.25">
      <c r="A454" s="1" t="s">
        <v>1073</v>
      </c>
      <c r="B454" s="1" t="s">
        <v>1207</v>
      </c>
      <c r="C454" s="1" t="s">
        <v>1406</v>
      </c>
      <c r="D454" s="1" t="s">
        <v>1407</v>
      </c>
      <c r="E454" s="1" t="s">
        <v>1408</v>
      </c>
      <c r="F454" s="1" t="s">
        <v>16</v>
      </c>
      <c r="G454">
        <v>2.2799999999999998</v>
      </c>
      <c r="H454">
        <v>2.94</v>
      </c>
      <c r="I454" s="1" t="s">
        <v>1230</v>
      </c>
    </row>
    <row r="455" spans="1:9" x14ac:dyDescent="0.25">
      <c r="A455" s="1" t="s">
        <v>1073</v>
      </c>
      <c r="B455" s="1" t="s">
        <v>1207</v>
      </c>
      <c r="C455" s="1" t="s">
        <v>1409</v>
      </c>
      <c r="D455" s="1" t="s">
        <v>1410</v>
      </c>
      <c r="E455" s="1" t="s">
        <v>1411</v>
      </c>
      <c r="F455" s="1" t="s">
        <v>16</v>
      </c>
      <c r="G455">
        <v>1.92</v>
      </c>
      <c r="H455">
        <v>2.95</v>
      </c>
      <c r="I455" s="1" t="s">
        <v>1230</v>
      </c>
    </row>
    <row r="456" spans="1:9" x14ac:dyDescent="0.25">
      <c r="A456" s="1" t="s">
        <v>1073</v>
      </c>
      <c r="B456" s="1" t="s">
        <v>1207</v>
      </c>
      <c r="C456" s="1" t="s">
        <v>1412</v>
      </c>
      <c r="D456" s="1" t="s">
        <v>1413</v>
      </c>
      <c r="E456" s="1" t="s">
        <v>1414</v>
      </c>
      <c r="F456" s="1" t="s">
        <v>16</v>
      </c>
      <c r="G456">
        <v>2.08</v>
      </c>
      <c r="H456">
        <v>2.83</v>
      </c>
      <c r="I456" s="1" t="s">
        <v>1230</v>
      </c>
    </row>
    <row r="457" spans="1:9" x14ac:dyDescent="0.25">
      <c r="A457" s="1" t="s">
        <v>1073</v>
      </c>
      <c r="B457" s="1" t="s">
        <v>1207</v>
      </c>
      <c r="C457" s="1" t="s">
        <v>1415</v>
      </c>
      <c r="D457" s="1" t="s">
        <v>1416</v>
      </c>
      <c r="E457" s="1" t="s">
        <v>1417</v>
      </c>
      <c r="F457" s="1" t="s">
        <v>16</v>
      </c>
      <c r="G457">
        <v>2.2000000000000002</v>
      </c>
      <c r="H457">
        <v>2.4300000000000002</v>
      </c>
      <c r="I457" s="1" t="s">
        <v>1230</v>
      </c>
    </row>
    <row r="458" spans="1:9" x14ac:dyDescent="0.25">
      <c r="A458" s="1" t="s">
        <v>1073</v>
      </c>
      <c r="B458" s="1" t="s">
        <v>1207</v>
      </c>
      <c r="C458" s="1" t="s">
        <v>1418</v>
      </c>
      <c r="D458" s="1" t="s">
        <v>1419</v>
      </c>
      <c r="E458" s="1" t="s">
        <v>1420</v>
      </c>
      <c r="F458" s="1" t="s">
        <v>16</v>
      </c>
      <c r="G458">
        <v>2.29</v>
      </c>
      <c r="H458">
        <v>2.5</v>
      </c>
      <c r="I458" s="1" t="s">
        <v>1230</v>
      </c>
    </row>
    <row r="459" spans="1:9" x14ac:dyDescent="0.25">
      <c r="A459" s="1" t="s">
        <v>1073</v>
      </c>
      <c r="B459" s="1" t="s">
        <v>1207</v>
      </c>
      <c r="C459" s="1" t="s">
        <v>1421</v>
      </c>
      <c r="D459" s="1" t="s">
        <v>1422</v>
      </c>
      <c r="E459" s="1" t="s">
        <v>1423</v>
      </c>
      <c r="F459" s="1" t="s">
        <v>16</v>
      </c>
      <c r="G459">
        <v>1.92</v>
      </c>
      <c r="H459">
        <v>3.11</v>
      </c>
      <c r="I459" s="1" t="s">
        <v>1230</v>
      </c>
    </row>
    <row r="460" spans="1:9" x14ac:dyDescent="0.25">
      <c r="A460" s="1" t="s">
        <v>1073</v>
      </c>
      <c r="B460" s="1" t="s">
        <v>1207</v>
      </c>
      <c r="C460" s="1" t="s">
        <v>1424</v>
      </c>
      <c r="D460" s="1" t="s">
        <v>1425</v>
      </c>
      <c r="E460" s="1" t="s">
        <v>1426</v>
      </c>
      <c r="F460" s="1" t="s">
        <v>16</v>
      </c>
      <c r="G460">
        <v>2.44</v>
      </c>
      <c r="H460">
        <v>3.14</v>
      </c>
      <c r="I460" s="1" t="s">
        <v>1230</v>
      </c>
    </row>
    <row r="461" spans="1:9" x14ac:dyDescent="0.25">
      <c r="A461" s="1" t="s">
        <v>1073</v>
      </c>
      <c r="B461" s="1" t="s">
        <v>1207</v>
      </c>
      <c r="C461" s="1" t="s">
        <v>1427</v>
      </c>
      <c r="D461" s="1" t="s">
        <v>1428</v>
      </c>
      <c r="E461" s="1" t="s">
        <v>1429</v>
      </c>
      <c r="F461" s="1" t="s">
        <v>16</v>
      </c>
      <c r="G461">
        <v>2.2200000000000002</v>
      </c>
      <c r="H461">
        <v>2.76</v>
      </c>
      <c r="I461" s="1" t="s">
        <v>1230</v>
      </c>
    </row>
    <row r="462" spans="1:9" x14ac:dyDescent="0.25">
      <c r="A462" s="1" t="s">
        <v>1073</v>
      </c>
      <c r="B462" s="1" t="s">
        <v>1207</v>
      </c>
      <c r="C462" s="1" t="s">
        <v>1430</v>
      </c>
      <c r="D462" s="1" t="s">
        <v>1431</v>
      </c>
      <c r="E462" s="1" t="s">
        <v>1432</v>
      </c>
      <c r="F462" s="1" t="s">
        <v>16</v>
      </c>
      <c r="G462">
        <v>2</v>
      </c>
      <c r="H462">
        <v>3</v>
      </c>
      <c r="I462" s="1" t="s">
        <v>1230</v>
      </c>
    </row>
    <row r="463" spans="1:9" x14ac:dyDescent="0.25">
      <c r="A463" s="1" t="s">
        <v>1073</v>
      </c>
      <c r="B463" s="1" t="s">
        <v>1207</v>
      </c>
      <c r="C463" s="1" t="s">
        <v>1433</v>
      </c>
      <c r="D463" s="1" t="s">
        <v>1434</v>
      </c>
      <c r="E463" s="1" t="s">
        <v>1435</v>
      </c>
      <c r="F463" s="1" t="s">
        <v>16</v>
      </c>
      <c r="G463">
        <v>2.08</v>
      </c>
      <c r="H463">
        <v>3.41</v>
      </c>
      <c r="I463" s="1" t="s">
        <v>1230</v>
      </c>
    </row>
    <row r="464" spans="1:9" x14ac:dyDescent="0.25">
      <c r="A464" s="1" t="s">
        <v>1073</v>
      </c>
      <c r="B464" s="1" t="s">
        <v>1207</v>
      </c>
      <c r="C464" s="1" t="s">
        <v>1436</v>
      </c>
      <c r="D464" s="1" t="s">
        <v>1437</v>
      </c>
      <c r="E464" s="1" t="s">
        <v>1438</v>
      </c>
      <c r="F464" s="1" t="s">
        <v>16</v>
      </c>
      <c r="G464">
        <v>2.29</v>
      </c>
      <c r="H464">
        <v>2.44</v>
      </c>
      <c r="I464" s="1" t="s">
        <v>1230</v>
      </c>
    </row>
    <row r="465" spans="1:9" x14ac:dyDescent="0.25">
      <c r="A465" s="1" t="s">
        <v>1073</v>
      </c>
      <c r="B465" s="1" t="s">
        <v>1207</v>
      </c>
      <c r="C465" s="1" t="s">
        <v>1439</v>
      </c>
      <c r="D465" s="1" t="s">
        <v>1440</v>
      </c>
      <c r="E465" s="1" t="s">
        <v>1441</v>
      </c>
      <c r="F465" s="1" t="s">
        <v>16</v>
      </c>
      <c r="G465">
        <v>1.49</v>
      </c>
      <c r="H465">
        <v>1.95</v>
      </c>
      <c r="I465" s="1" t="s">
        <v>1398</v>
      </c>
    </row>
    <row r="466" spans="1:9" x14ac:dyDescent="0.25">
      <c r="A466" s="1" t="s">
        <v>1073</v>
      </c>
      <c r="B466" s="1" t="s">
        <v>1207</v>
      </c>
      <c r="C466" s="1" t="s">
        <v>1442</v>
      </c>
      <c r="D466" s="1" t="s">
        <v>1443</v>
      </c>
      <c r="E466" s="1" t="s">
        <v>1444</v>
      </c>
      <c r="F466" s="1" t="s">
        <v>16</v>
      </c>
      <c r="G466">
        <v>2.0299999999999998</v>
      </c>
      <c r="H466">
        <v>2.91</v>
      </c>
      <c r="I466" s="1" t="s">
        <v>1230</v>
      </c>
    </row>
    <row r="467" spans="1:9" x14ac:dyDescent="0.25">
      <c r="A467" s="1" t="s">
        <v>1073</v>
      </c>
      <c r="B467" s="1" t="s">
        <v>1207</v>
      </c>
      <c r="C467" s="1" t="s">
        <v>1445</v>
      </c>
      <c r="D467" s="1" t="s">
        <v>1446</v>
      </c>
      <c r="E467" s="1" t="s">
        <v>1447</v>
      </c>
      <c r="F467" s="1" t="s">
        <v>16</v>
      </c>
      <c r="G467">
        <v>2.54</v>
      </c>
      <c r="H467">
        <v>2.75</v>
      </c>
      <c r="I467" s="1" t="s">
        <v>1230</v>
      </c>
    </row>
    <row r="468" spans="1:9" x14ac:dyDescent="0.25">
      <c r="A468" s="1" t="s">
        <v>1073</v>
      </c>
      <c r="B468" s="1" t="s">
        <v>1207</v>
      </c>
      <c r="C468" s="1" t="s">
        <v>1448</v>
      </c>
      <c r="D468" s="1" t="s">
        <v>1449</v>
      </c>
      <c r="E468" s="1" t="s">
        <v>1450</v>
      </c>
      <c r="F468" s="1" t="s">
        <v>16</v>
      </c>
      <c r="G468">
        <v>2.34</v>
      </c>
      <c r="H468">
        <v>2.86</v>
      </c>
      <c r="I468" s="1" t="s">
        <v>1230</v>
      </c>
    </row>
    <row r="469" spans="1:9" x14ac:dyDescent="0.25">
      <c r="A469" s="1" t="s">
        <v>1073</v>
      </c>
      <c r="B469" s="1" t="s">
        <v>1207</v>
      </c>
      <c r="C469" s="1" t="s">
        <v>1451</v>
      </c>
      <c r="D469" s="1" t="s">
        <v>1452</v>
      </c>
      <c r="E469" s="1" t="s">
        <v>1453</v>
      </c>
      <c r="F469" s="1" t="s">
        <v>16</v>
      </c>
      <c r="G469">
        <v>1.77</v>
      </c>
      <c r="H469">
        <v>2.1</v>
      </c>
      <c r="I469" s="1" t="s">
        <v>1230</v>
      </c>
    </row>
    <row r="470" spans="1:9" x14ac:dyDescent="0.25">
      <c r="A470" s="1" t="s">
        <v>1073</v>
      </c>
      <c r="B470" s="1" t="s">
        <v>1207</v>
      </c>
      <c r="C470" s="1" t="s">
        <v>1454</v>
      </c>
      <c r="D470" s="1" t="s">
        <v>1455</v>
      </c>
      <c r="E470" s="1" t="s">
        <v>1456</v>
      </c>
      <c r="F470" s="1" t="s">
        <v>16</v>
      </c>
      <c r="G470">
        <v>2.15</v>
      </c>
      <c r="H470">
        <v>3.19</v>
      </c>
      <c r="I470" s="1" t="s">
        <v>1230</v>
      </c>
    </row>
    <row r="471" spans="1:9" x14ac:dyDescent="0.25">
      <c r="A471" s="1" t="s">
        <v>1073</v>
      </c>
      <c r="B471" s="1" t="s">
        <v>1207</v>
      </c>
      <c r="C471" s="1" t="s">
        <v>1457</v>
      </c>
      <c r="D471" s="1" t="s">
        <v>1458</v>
      </c>
      <c r="E471" s="1" t="s">
        <v>1459</v>
      </c>
      <c r="F471" s="1" t="s">
        <v>16</v>
      </c>
      <c r="G471">
        <v>2.08</v>
      </c>
      <c r="H471">
        <v>2.61</v>
      </c>
      <c r="I471" s="1" t="s">
        <v>1230</v>
      </c>
    </row>
    <row r="472" spans="1:9" x14ac:dyDescent="0.25">
      <c r="A472" s="1" t="s">
        <v>1073</v>
      </c>
      <c r="B472" s="1" t="s">
        <v>1207</v>
      </c>
      <c r="C472" s="1" t="s">
        <v>1460</v>
      </c>
      <c r="D472" s="1" t="s">
        <v>1461</v>
      </c>
      <c r="E472" s="1" t="s">
        <v>1462</v>
      </c>
      <c r="F472" s="1" t="s">
        <v>16</v>
      </c>
      <c r="G472">
        <v>1.97</v>
      </c>
      <c r="H472">
        <v>2.23</v>
      </c>
      <c r="I472" s="1" t="s">
        <v>1230</v>
      </c>
    </row>
    <row r="473" spans="1:9" x14ac:dyDescent="0.25">
      <c r="A473" s="1" t="s">
        <v>1073</v>
      </c>
      <c r="B473" s="1" t="s">
        <v>1207</v>
      </c>
      <c r="C473" s="1" t="s">
        <v>1463</v>
      </c>
      <c r="D473" s="1" t="s">
        <v>1464</v>
      </c>
      <c r="E473" s="1" t="s">
        <v>1465</v>
      </c>
      <c r="F473" s="1" t="s">
        <v>16</v>
      </c>
      <c r="G473">
        <v>1.6</v>
      </c>
      <c r="H473">
        <v>1.87</v>
      </c>
      <c r="I473" s="1" t="s">
        <v>1398</v>
      </c>
    </row>
    <row r="474" spans="1:9" x14ac:dyDescent="0.25">
      <c r="A474" s="1" t="s">
        <v>1073</v>
      </c>
      <c r="B474" s="1" t="s">
        <v>1207</v>
      </c>
      <c r="C474" s="1" t="s">
        <v>1466</v>
      </c>
      <c r="D474" s="1" t="s">
        <v>1467</v>
      </c>
      <c r="E474" s="1" t="s">
        <v>1468</v>
      </c>
      <c r="F474" s="1" t="s">
        <v>16</v>
      </c>
      <c r="G474">
        <v>2.33</v>
      </c>
      <c r="H474">
        <v>2.62</v>
      </c>
      <c r="I474" s="1" t="s">
        <v>1230</v>
      </c>
    </row>
    <row r="475" spans="1:9" x14ac:dyDescent="0.25">
      <c r="A475" s="1" t="s">
        <v>1073</v>
      </c>
      <c r="B475" s="1" t="s">
        <v>1207</v>
      </c>
      <c r="C475" s="1" t="s">
        <v>1469</v>
      </c>
      <c r="D475" s="1" t="s">
        <v>1470</v>
      </c>
      <c r="E475" s="1" t="s">
        <v>1471</v>
      </c>
      <c r="F475" s="1" t="s">
        <v>16</v>
      </c>
      <c r="G475">
        <v>2.37</v>
      </c>
      <c r="H475">
        <v>2.16</v>
      </c>
      <c r="I475" s="1" t="s">
        <v>1472</v>
      </c>
    </row>
    <row r="476" spans="1:9" x14ac:dyDescent="0.25">
      <c r="A476" s="1" t="s">
        <v>1073</v>
      </c>
      <c r="B476" s="1" t="s">
        <v>1207</v>
      </c>
      <c r="C476" s="1" t="s">
        <v>1473</v>
      </c>
      <c r="D476" s="1" t="s">
        <v>1474</v>
      </c>
      <c r="E476" s="1" t="s">
        <v>1475</v>
      </c>
      <c r="F476" s="1" t="s">
        <v>16</v>
      </c>
      <c r="G476">
        <v>3.42</v>
      </c>
      <c r="H476">
        <v>3.21</v>
      </c>
      <c r="I476" s="1"/>
    </row>
    <row r="477" spans="1:9" x14ac:dyDescent="0.25">
      <c r="A477" s="1" t="s">
        <v>1073</v>
      </c>
      <c r="B477" s="1" t="s">
        <v>1207</v>
      </c>
      <c r="C477" s="1" t="s">
        <v>1476</v>
      </c>
      <c r="D477" s="1" t="s">
        <v>1477</v>
      </c>
      <c r="E477" s="1" t="s">
        <v>1478</v>
      </c>
      <c r="F477" s="1" t="s">
        <v>16</v>
      </c>
      <c r="G477">
        <v>3.07</v>
      </c>
      <c r="H477">
        <v>2.73</v>
      </c>
      <c r="I477" s="1"/>
    </row>
    <row r="478" spans="1:9" x14ac:dyDescent="0.25">
      <c r="A478" s="1" t="s">
        <v>1073</v>
      </c>
      <c r="B478" s="1" t="s">
        <v>1207</v>
      </c>
      <c r="C478" s="1" t="s">
        <v>1479</v>
      </c>
      <c r="D478" s="1" t="s">
        <v>1480</v>
      </c>
      <c r="E478" s="1" t="s">
        <v>1481</v>
      </c>
      <c r="F478" s="1" t="s">
        <v>16</v>
      </c>
      <c r="G478">
        <v>3.14</v>
      </c>
      <c r="H478">
        <v>2.67</v>
      </c>
      <c r="I478" s="1"/>
    </row>
    <row r="479" spans="1:9" x14ac:dyDescent="0.25">
      <c r="A479" s="1" t="s">
        <v>1073</v>
      </c>
      <c r="B479" s="1" t="s">
        <v>1207</v>
      </c>
      <c r="C479" s="1" t="s">
        <v>1482</v>
      </c>
      <c r="D479" s="1" t="s">
        <v>1483</v>
      </c>
      <c r="E479" s="1" t="s">
        <v>1484</v>
      </c>
      <c r="F479" s="1" t="s">
        <v>16</v>
      </c>
      <c r="G479">
        <v>3.17</v>
      </c>
      <c r="H479">
        <v>2.66</v>
      </c>
      <c r="I479" s="1"/>
    </row>
    <row r="480" spans="1:9" x14ac:dyDescent="0.25">
      <c r="A480" s="1" t="s">
        <v>1073</v>
      </c>
      <c r="B480" s="1" t="s">
        <v>1207</v>
      </c>
      <c r="C480" s="1" t="s">
        <v>1485</v>
      </c>
      <c r="D480" s="1" t="s">
        <v>1486</v>
      </c>
      <c r="E480" s="1" t="s">
        <v>1487</v>
      </c>
      <c r="F480" s="1" t="s">
        <v>16</v>
      </c>
      <c r="G480">
        <v>3.29</v>
      </c>
      <c r="H480">
        <v>2.77</v>
      </c>
      <c r="I480" s="1"/>
    </row>
    <row r="481" spans="1:9" x14ac:dyDescent="0.25">
      <c r="A481" s="1" t="s">
        <v>1073</v>
      </c>
      <c r="B481" s="1" t="s">
        <v>1207</v>
      </c>
      <c r="C481" s="1" t="s">
        <v>1488</v>
      </c>
      <c r="D481" s="1" t="s">
        <v>1489</v>
      </c>
      <c r="E481" s="1" t="s">
        <v>1490</v>
      </c>
      <c r="F481" s="1" t="s">
        <v>16</v>
      </c>
      <c r="G481">
        <v>3.33</v>
      </c>
      <c r="H481">
        <v>2.9</v>
      </c>
      <c r="I481" s="1"/>
    </row>
    <row r="482" spans="1:9" x14ac:dyDescent="0.25">
      <c r="A482" s="1" t="s">
        <v>1073</v>
      </c>
      <c r="B482" s="1" t="s">
        <v>1207</v>
      </c>
      <c r="C482" s="1" t="s">
        <v>1491</v>
      </c>
      <c r="D482" s="1" t="s">
        <v>1492</v>
      </c>
      <c r="E482" s="1" t="s">
        <v>1493</v>
      </c>
      <c r="F482" s="1" t="s">
        <v>16</v>
      </c>
      <c r="G482">
        <v>3.6</v>
      </c>
      <c r="H482">
        <v>3.31</v>
      </c>
      <c r="I482" s="1"/>
    </row>
    <row r="483" spans="1:9" x14ac:dyDescent="0.25">
      <c r="A483" s="1" t="s">
        <v>1073</v>
      </c>
      <c r="B483" s="1" t="s">
        <v>1207</v>
      </c>
      <c r="C483" s="1" t="s">
        <v>1494</v>
      </c>
      <c r="D483" s="1" t="s">
        <v>1495</v>
      </c>
      <c r="E483" s="1" t="s">
        <v>1496</v>
      </c>
      <c r="F483" s="1" t="s">
        <v>16</v>
      </c>
      <c r="G483">
        <v>3.03</v>
      </c>
      <c r="H483">
        <v>2.94</v>
      </c>
      <c r="I483" s="1"/>
    </row>
    <row r="484" spans="1:9" x14ac:dyDescent="0.25">
      <c r="A484" s="1" t="s">
        <v>1073</v>
      </c>
      <c r="B484" s="1" t="s">
        <v>1207</v>
      </c>
      <c r="C484" s="1" t="s">
        <v>1497</v>
      </c>
      <c r="D484" s="1" t="s">
        <v>1498</v>
      </c>
      <c r="E484" s="1" t="s">
        <v>1499</v>
      </c>
      <c r="F484" s="1" t="s">
        <v>16</v>
      </c>
      <c r="G484">
        <v>3.65</v>
      </c>
      <c r="H484">
        <v>3.43</v>
      </c>
      <c r="I484" s="1"/>
    </row>
    <row r="485" spans="1:9" x14ac:dyDescent="0.25">
      <c r="A485" s="1" t="s">
        <v>1073</v>
      </c>
      <c r="B485" s="1" t="s">
        <v>1207</v>
      </c>
      <c r="C485" s="1" t="s">
        <v>1500</v>
      </c>
      <c r="D485" s="1" t="s">
        <v>1501</v>
      </c>
      <c r="E485" s="1" t="s">
        <v>1502</v>
      </c>
      <c r="F485" s="1" t="s">
        <v>16</v>
      </c>
      <c r="G485">
        <v>2.97</v>
      </c>
      <c r="H485">
        <v>2.94</v>
      </c>
      <c r="I485" s="1"/>
    </row>
    <row r="486" spans="1:9" x14ac:dyDescent="0.25">
      <c r="A486" s="1" t="s">
        <v>1073</v>
      </c>
      <c r="B486" s="1" t="s">
        <v>1207</v>
      </c>
      <c r="C486" s="1" t="s">
        <v>1503</v>
      </c>
      <c r="D486" s="1" t="s">
        <v>1504</v>
      </c>
      <c r="E486" s="1" t="s">
        <v>1505</v>
      </c>
      <c r="F486" s="1" t="s">
        <v>16</v>
      </c>
      <c r="G486">
        <v>3.37</v>
      </c>
      <c r="H486">
        <v>3.03</v>
      </c>
      <c r="I486" s="1"/>
    </row>
    <row r="487" spans="1:9" x14ac:dyDescent="0.25">
      <c r="A487" s="1" t="s">
        <v>1073</v>
      </c>
      <c r="B487" s="1" t="s">
        <v>1207</v>
      </c>
      <c r="C487" s="1" t="s">
        <v>1506</v>
      </c>
      <c r="D487" s="1" t="s">
        <v>1507</v>
      </c>
      <c r="E487" s="1" t="s">
        <v>1508</v>
      </c>
      <c r="F487" s="1" t="s">
        <v>16</v>
      </c>
      <c r="G487">
        <v>3.01</v>
      </c>
      <c r="H487">
        <v>2.48</v>
      </c>
      <c r="I487" s="1"/>
    </row>
    <row r="488" spans="1:9" x14ac:dyDescent="0.25">
      <c r="A488" s="1" t="s">
        <v>1073</v>
      </c>
      <c r="B488" s="1" t="s">
        <v>1207</v>
      </c>
      <c r="C488" s="1" t="s">
        <v>1509</v>
      </c>
      <c r="D488" s="1" t="s">
        <v>1510</v>
      </c>
      <c r="E488" s="1" t="s">
        <v>1511</v>
      </c>
      <c r="F488" s="1" t="s">
        <v>16</v>
      </c>
      <c r="G488">
        <v>3.21</v>
      </c>
      <c r="H488">
        <v>2.5</v>
      </c>
      <c r="I488" s="1"/>
    </row>
    <row r="489" spans="1:9" x14ac:dyDescent="0.25">
      <c r="A489" s="1" t="s">
        <v>1073</v>
      </c>
      <c r="B489" s="1" t="s">
        <v>1207</v>
      </c>
      <c r="C489" s="1" t="s">
        <v>1512</v>
      </c>
      <c r="D489" s="1" t="s">
        <v>1513</v>
      </c>
      <c r="E489" s="1" t="s">
        <v>1514</v>
      </c>
      <c r="F489" s="1" t="s">
        <v>16</v>
      </c>
      <c r="G489">
        <v>3.26</v>
      </c>
      <c r="H489">
        <v>2.66</v>
      </c>
      <c r="I489" s="1"/>
    </row>
    <row r="490" spans="1:9" x14ac:dyDescent="0.25">
      <c r="A490" s="1" t="s">
        <v>1073</v>
      </c>
      <c r="B490" s="1" t="s">
        <v>1207</v>
      </c>
      <c r="C490" s="1" t="s">
        <v>1515</v>
      </c>
      <c r="D490" s="1" t="s">
        <v>1516</v>
      </c>
      <c r="E490" s="1" t="s">
        <v>1517</v>
      </c>
      <c r="F490" s="1" t="s">
        <v>16</v>
      </c>
      <c r="G490">
        <v>3.51</v>
      </c>
      <c r="H490">
        <v>3.43</v>
      </c>
      <c r="I490" s="1"/>
    </row>
    <row r="491" spans="1:9" x14ac:dyDescent="0.25">
      <c r="A491" s="1" t="s">
        <v>1073</v>
      </c>
      <c r="B491" s="1" t="s">
        <v>1207</v>
      </c>
      <c r="C491" s="1" t="s">
        <v>1518</v>
      </c>
      <c r="D491" s="1" t="s">
        <v>1519</v>
      </c>
      <c r="E491" s="1" t="s">
        <v>1520</v>
      </c>
      <c r="F491" s="1" t="s">
        <v>16</v>
      </c>
      <c r="G491">
        <v>3.4</v>
      </c>
      <c r="H491">
        <v>3.08</v>
      </c>
      <c r="I491" s="1"/>
    </row>
    <row r="492" spans="1:9" x14ac:dyDescent="0.25">
      <c r="A492" s="1" t="s">
        <v>1073</v>
      </c>
      <c r="B492" s="1" t="s">
        <v>1207</v>
      </c>
      <c r="C492" s="1" t="s">
        <v>1521</v>
      </c>
      <c r="D492" s="1" t="s">
        <v>1522</v>
      </c>
      <c r="E492" s="1" t="s">
        <v>1523</v>
      </c>
      <c r="F492" s="1" t="s">
        <v>16</v>
      </c>
      <c r="G492">
        <v>3.31</v>
      </c>
      <c r="H492">
        <v>2.74</v>
      </c>
      <c r="I492" s="1"/>
    </row>
    <row r="493" spans="1:9" x14ac:dyDescent="0.25">
      <c r="A493" s="1" t="s">
        <v>1073</v>
      </c>
      <c r="B493" s="1" t="s">
        <v>1207</v>
      </c>
      <c r="C493" s="1" t="s">
        <v>1524</v>
      </c>
      <c r="D493" s="1" t="s">
        <v>1525</v>
      </c>
      <c r="E493" s="1" t="s">
        <v>1526</v>
      </c>
      <c r="F493" s="1" t="s">
        <v>16</v>
      </c>
      <c r="G493">
        <v>1.81</v>
      </c>
      <c r="H493">
        <v>2.2200000000000002</v>
      </c>
      <c r="I493" s="1" t="s">
        <v>1472</v>
      </c>
    </row>
    <row r="494" spans="1:9" x14ac:dyDescent="0.25">
      <c r="A494" s="1" t="s">
        <v>1073</v>
      </c>
      <c r="B494" s="1" t="s">
        <v>1207</v>
      </c>
      <c r="C494" s="1" t="s">
        <v>1527</v>
      </c>
      <c r="D494" s="1" t="s">
        <v>1528</v>
      </c>
      <c r="E494" s="1" t="s">
        <v>1529</v>
      </c>
      <c r="F494" s="1" t="s">
        <v>16</v>
      </c>
      <c r="G494">
        <v>2.73</v>
      </c>
      <c r="H494">
        <v>2.57</v>
      </c>
      <c r="I494" s="1" t="s">
        <v>1530</v>
      </c>
    </row>
    <row r="495" spans="1:9" x14ac:dyDescent="0.25">
      <c r="A495" s="1" t="s">
        <v>1073</v>
      </c>
      <c r="B495" s="1" t="s">
        <v>1207</v>
      </c>
      <c r="C495" s="1" t="s">
        <v>1531</v>
      </c>
      <c r="D495" s="1" t="s">
        <v>1532</v>
      </c>
      <c r="E495" s="1" t="s">
        <v>1533</v>
      </c>
      <c r="F495" s="1" t="s">
        <v>16</v>
      </c>
      <c r="G495">
        <v>3.68</v>
      </c>
      <c r="H495">
        <v>3.17</v>
      </c>
      <c r="I495" s="1"/>
    </row>
    <row r="496" spans="1:9" x14ac:dyDescent="0.25">
      <c r="A496" s="1" t="s">
        <v>1073</v>
      </c>
      <c r="B496" s="1" t="s">
        <v>1207</v>
      </c>
      <c r="C496" s="1" t="s">
        <v>1534</v>
      </c>
      <c r="D496" s="1" t="s">
        <v>1535</v>
      </c>
      <c r="E496" s="1" t="s">
        <v>1536</v>
      </c>
      <c r="F496" s="1" t="s">
        <v>16</v>
      </c>
      <c r="G496">
        <v>3.4</v>
      </c>
      <c r="H496">
        <v>3.09</v>
      </c>
      <c r="I496" s="1"/>
    </row>
    <row r="497" spans="1:9" x14ac:dyDescent="0.25">
      <c r="A497" s="1" t="s">
        <v>1073</v>
      </c>
      <c r="B497" s="1" t="s">
        <v>1207</v>
      </c>
      <c r="C497" s="1" t="s">
        <v>1537</v>
      </c>
      <c r="D497" s="1" t="s">
        <v>1538</v>
      </c>
      <c r="E497" s="1" t="s">
        <v>1539</v>
      </c>
      <c r="F497" s="1" t="s">
        <v>16</v>
      </c>
      <c r="G497">
        <v>3.5</v>
      </c>
      <c r="H497">
        <v>2.68</v>
      </c>
      <c r="I497" s="1"/>
    </row>
    <row r="498" spans="1:9" x14ac:dyDescent="0.25">
      <c r="A498" s="1" t="s">
        <v>1073</v>
      </c>
      <c r="B498" s="1" t="s">
        <v>1207</v>
      </c>
      <c r="C498" s="1" t="s">
        <v>1540</v>
      </c>
      <c r="D498" s="1" t="s">
        <v>1541</v>
      </c>
      <c r="E498" s="1" t="s">
        <v>1542</v>
      </c>
      <c r="F498" s="1" t="s">
        <v>16</v>
      </c>
      <c r="G498">
        <v>3.19</v>
      </c>
      <c r="H498">
        <v>2.34</v>
      </c>
      <c r="I498" s="1"/>
    </row>
    <row r="499" spans="1:9" x14ac:dyDescent="0.25">
      <c r="A499" s="1" t="s">
        <v>1073</v>
      </c>
      <c r="B499" s="1" t="s">
        <v>1207</v>
      </c>
      <c r="C499" s="1" t="s">
        <v>1543</v>
      </c>
      <c r="D499" s="1" t="s">
        <v>1544</v>
      </c>
      <c r="E499" s="1" t="s">
        <v>1545</v>
      </c>
      <c r="F499" s="1" t="s">
        <v>16</v>
      </c>
      <c r="G499">
        <v>3.11</v>
      </c>
      <c r="H499">
        <v>2.62</v>
      </c>
      <c r="I499" s="1"/>
    </row>
    <row r="500" spans="1:9" x14ac:dyDescent="0.25">
      <c r="A500" s="1" t="s">
        <v>1073</v>
      </c>
      <c r="B500" s="1" t="s">
        <v>1207</v>
      </c>
      <c r="C500" s="1" t="s">
        <v>1546</v>
      </c>
      <c r="D500" s="1" t="s">
        <v>1547</v>
      </c>
      <c r="E500" s="1" t="s">
        <v>1548</v>
      </c>
      <c r="F500" s="1" t="s">
        <v>16</v>
      </c>
      <c r="G500">
        <v>3.73</v>
      </c>
      <c r="H500">
        <v>3</v>
      </c>
      <c r="I500" s="1"/>
    </row>
    <row r="501" spans="1:9" x14ac:dyDescent="0.25">
      <c r="A501" s="1" t="s">
        <v>1073</v>
      </c>
      <c r="B501" s="1" t="s">
        <v>1207</v>
      </c>
      <c r="C501" s="1" t="s">
        <v>1549</v>
      </c>
      <c r="D501" s="1" t="s">
        <v>1550</v>
      </c>
      <c r="E501" s="1" t="s">
        <v>1551</v>
      </c>
      <c r="F501" s="1" t="s">
        <v>16</v>
      </c>
      <c r="G501">
        <v>3.25</v>
      </c>
      <c r="H501">
        <v>2.92</v>
      </c>
      <c r="I501" s="1"/>
    </row>
    <row r="502" spans="1:9" x14ac:dyDescent="0.25">
      <c r="A502" s="1" t="s">
        <v>1073</v>
      </c>
      <c r="B502" s="1" t="s">
        <v>1207</v>
      </c>
      <c r="C502" s="1" t="s">
        <v>1552</v>
      </c>
      <c r="D502" s="1" t="s">
        <v>1553</v>
      </c>
      <c r="E502" s="1" t="s">
        <v>1554</v>
      </c>
      <c r="F502" s="1" t="s">
        <v>16</v>
      </c>
      <c r="G502">
        <v>3.38</v>
      </c>
      <c r="H502">
        <v>2.79</v>
      </c>
      <c r="I502" s="1"/>
    </row>
    <row r="503" spans="1:9" x14ac:dyDescent="0.25">
      <c r="A503" s="1" t="s">
        <v>1073</v>
      </c>
      <c r="B503" s="1" t="s">
        <v>1207</v>
      </c>
      <c r="C503" s="1" t="s">
        <v>1555</v>
      </c>
      <c r="D503" s="1" t="s">
        <v>1556</v>
      </c>
      <c r="E503" s="1" t="s">
        <v>1557</v>
      </c>
      <c r="F503" s="1" t="s">
        <v>16</v>
      </c>
      <c r="G503">
        <v>2.86</v>
      </c>
      <c r="H503">
        <v>2.5499999999999998</v>
      </c>
      <c r="I503" s="1"/>
    </row>
    <row r="504" spans="1:9" x14ac:dyDescent="0.25">
      <c r="A504" s="1" t="s">
        <v>1073</v>
      </c>
      <c r="B504" s="1" t="s">
        <v>1207</v>
      </c>
      <c r="C504" s="1" t="s">
        <v>1558</v>
      </c>
      <c r="D504" s="1" t="s">
        <v>1559</v>
      </c>
      <c r="E504" s="1" t="s">
        <v>1560</v>
      </c>
      <c r="F504" s="1" t="s">
        <v>16</v>
      </c>
      <c r="G504">
        <v>3.4</v>
      </c>
      <c r="H504">
        <v>2.69</v>
      </c>
      <c r="I504" s="1"/>
    </row>
    <row r="505" spans="1:9" x14ac:dyDescent="0.25">
      <c r="A505" s="1" t="s">
        <v>1073</v>
      </c>
      <c r="B505" s="1" t="s">
        <v>1207</v>
      </c>
      <c r="C505" s="1" t="s">
        <v>1561</v>
      </c>
      <c r="D505" s="1" t="s">
        <v>1562</v>
      </c>
      <c r="E505" s="1" t="s">
        <v>1563</v>
      </c>
      <c r="F505" s="1" t="s">
        <v>16</v>
      </c>
      <c r="G505">
        <v>3.5</v>
      </c>
      <c r="H505">
        <v>3.17</v>
      </c>
      <c r="I505" s="1"/>
    </row>
    <row r="506" spans="1:9" x14ac:dyDescent="0.25">
      <c r="A506" s="1" t="s">
        <v>1073</v>
      </c>
      <c r="B506" s="1" t="s">
        <v>1207</v>
      </c>
      <c r="C506" s="1" t="s">
        <v>1564</v>
      </c>
      <c r="D506" s="1" t="s">
        <v>1565</v>
      </c>
      <c r="E506" s="1" t="s">
        <v>1566</v>
      </c>
      <c r="F506" s="1" t="s">
        <v>16</v>
      </c>
      <c r="G506">
        <v>3.43</v>
      </c>
      <c r="H506">
        <v>2.75</v>
      </c>
      <c r="I506" s="1"/>
    </row>
    <row r="507" spans="1:9" x14ac:dyDescent="0.25">
      <c r="A507" s="1" t="s">
        <v>1073</v>
      </c>
      <c r="B507" s="1" t="s">
        <v>1207</v>
      </c>
      <c r="C507" s="1" t="s">
        <v>1567</v>
      </c>
      <c r="D507" s="1" t="s">
        <v>1568</v>
      </c>
      <c r="E507" s="1" t="s">
        <v>1569</v>
      </c>
      <c r="F507" s="1" t="s">
        <v>16</v>
      </c>
      <c r="G507">
        <v>3.79</v>
      </c>
      <c r="H507">
        <v>2.99</v>
      </c>
      <c r="I507" s="1"/>
    </row>
    <row r="508" spans="1:9" x14ac:dyDescent="0.25">
      <c r="A508" s="1" t="s">
        <v>1073</v>
      </c>
      <c r="B508" s="1" t="s">
        <v>1207</v>
      </c>
      <c r="C508" s="1" t="s">
        <v>1570</v>
      </c>
      <c r="D508" s="1" t="s">
        <v>1571</v>
      </c>
      <c r="E508" s="1" t="s">
        <v>1572</v>
      </c>
      <c r="F508" s="1" t="s">
        <v>16</v>
      </c>
      <c r="G508">
        <v>2.2999999999999998</v>
      </c>
      <c r="H508">
        <v>2.12</v>
      </c>
      <c r="I508" s="1" t="s">
        <v>1573</v>
      </c>
    </row>
    <row r="509" spans="1:9" x14ac:dyDescent="0.25">
      <c r="A509" s="1" t="s">
        <v>1073</v>
      </c>
      <c r="B509" s="1" t="s">
        <v>1207</v>
      </c>
      <c r="C509" s="1" t="s">
        <v>1574</v>
      </c>
      <c r="D509" s="1" t="s">
        <v>1575</v>
      </c>
      <c r="E509" s="1" t="s">
        <v>1576</v>
      </c>
      <c r="F509" s="1" t="s">
        <v>16</v>
      </c>
      <c r="G509">
        <v>3.17</v>
      </c>
      <c r="H509">
        <v>2.9</v>
      </c>
      <c r="I509" s="1"/>
    </row>
    <row r="510" spans="1:9" x14ac:dyDescent="0.25">
      <c r="A510" s="1" t="s">
        <v>1073</v>
      </c>
      <c r="B510" s="1" t="s">
        <v>1207</v>
      </c>
      <c r="C510" s="1" t="s">
        <v>1577</v>
      </c>
      <c r="D510" s="1" t="s">
        <v>1578</v>
      </c>
      <c r="E510" s="1" t="s">
        <v>1579</v>
      </c>
      <c r="F510" s="1" t="s">
        <v>16</v>
      </c>
      <c r="G510">
        <v>3.75</v>
      </c>
      <c r="H510">
        <v>3.18</v>
      </c>
      <c r="I510" s="1"/>
    </row>
    <row r="511" spans="1:9" x14ac:dyDescent="0.25">
      <c r="A511" s="1" t="s">
        <v>1073</v>
      </c>
      <c r="B511" s="1" t="s">
        <v>1207</v>
      </c>
      <c r="C511" s="1" t="s">
        <v>1580</v>
      </c>
      <c r="D511" s="1" t="s">
        <v>1581</v>
      </c>
      <c r="E511" s="1" t="s">
        <v>1582</v>
      </c>
      <c r="F511" s="1" t="s">
        <v>16</v>
      </c>
      <c r="G511">
        <v>2.87</v>
      </c>
      <c r="H511">
        <v>2.59</v>
      </c>
      <c r="I511" s="1"/>
    </row>
    <row r="512" spans="1:9" x14ac:dyDescent="0.25">
      <c r="A512" s="1" t="s">
        <v>1073</v>
      </c>
      <c r="B512" s="1" t="s">
        <v>1207</v>
      </c>
      <c r="C512" s="1" t="s">
        <v>1583</v>
      </c>
      <c r="D512" s="1" t="s">
        <v>1584</v>
      </c>
      <c r="E512" s="1" t="s">
        <v>1585</v>
      </c>
      <c r="F512" s="1" t="s">
        <v>16</v>
      </c>
      <c r="G512">
        <v>3.85</v>
      </c>
      <c r="H512">
        <v>3.38</v>
      </c>
      <c r="I512" s="1"/>
    </row>
    <row r="513" spans="1:9" x14ac:dyDescent="0.25">
      <c r="A513" s="1" t="s">
        <v>1073</v>
      </c>
      <c r="B513" s="1" t="s">
        <v>1207</v>
      </c>
      <c r="C513" s="1" t="s">
        <v>1586</v>
      </c>
      <c r="D513" s="1" t="s">
        <v>1587</v>
      </c>
      <c r="E513" s="1" t="s">
        <v>1588</v>
      </c>
      <c r="F513" s="1" t="s">
        <v>16</v>
      </c>
      <c r="G513">
        <v>3.65</v>
      </c>
      <c r="H513">
        <v>3.31</v>
      </c>
      <c r="I513" s="1"/>
    </row>
    <row r="514" spans="1:9" x14ac:dyDescent="0.25">
      <c r="A514" s="1" t="s">
        <v>1073</v>
      </c>
      <c r="B514" s="1" t="s">
        <v>1207</v>
      </c>
      <c r="C514" s="1" t="s">
        <v>1589</v>
      </c>
      <c r="D514" s="1" t="s">
        <v>1590</v>
      </c>
      <c r="E514" s="1" t="s">
        <v>1591</v>
      </c>
      <c r="F514" s="1" t="s">
        <v>16</v>
      </c>
      <c r="G514">
        <v>3.39</v>
      </c>
      <c r="H514">
        <v>2.99</v>
      </c>
      <c r="I514" s="1" t="s">
        <v>1106</v>
      </c>
    </row>
    <row r="515" spans="1:9" x14ac:dyDescent="0.25">
      <c r="A515" s="1" t="s">
        <v>1073</v>
      </c>
      <c r="B515" s="1" t="s">
        <v>1207</v>
      </c>
      <c r="C515" s="1" t="s">
        <v>1592</v>
      </c>
      <c r="D515" s="1" t="s">
        <v>1593</v>
      </c>
      <c r="E515" s="1" t="s">
        <v>1594</v>
      </c>
      <c r="F515" s="1" t="s">
        <v>16</v>
      </c>
      <c r="G515">
        <v>3.65</v>
      </c>
      <c r="H515">
        <v>3.57</v>
      </c>
      <c r="I515" s="1"/>
    </row>
    <row r="516" spans="1:9" x14ac:dyDescent="0.25">
      <c r="A516" s="1" t="s">
        <v>1073</v>
      </c>
      <c r="B516" s="1" t="s">
        <v>1207</v>
      </c>
      <c r="C516" s="1" t="s">
        <v>1595</v>
      </c>
      <c r="D516" s="1" t="s">
        <v>1596</v>
      </c>
      <c r="E516" s="1" t="s">
        <v>1597</v>
      </c>
      <c r="F516" s="1" t="s">
        <v>16</v>
      </c>
      <c r="G516">
        <v>3.64</v>
      </c>
      <c r="H516">
        <v>2.89</v>
      </c>
      <c r="I516" s="1"/>
    </row>
    <row r="517" spans="1:9" x14ac:dyDescent="0.25">
      <c r="A517" s="1" t="s">
        <v>1073</v>
      </c>
      <c r="B517" s="1" t="s">
        <v>1207</v>
      </c>
      <c r="C517" s="1" t="s">
        <v>1598</v>
      </c>
      <c r="D517" s="1" t="s">
        <v>1599</v>
      </c>
      <c r="E517" s="1" t="s">
        <v>1600</v>
      </c>
      <c r="F517" s="1" t="s">
        <v>16</v>
      </c>
      <c r="G517">
        <v>3.6</v>
      </c>
      <c r="H517">
        <v>3.44</v>
      </c>
      <c r="I517" s="1"/>
    </row>
    <row r="518" spans="1:9" x14ac:dyDescent="0.25">
      <c r="A518" s="1" t="s">
        <v>1073</v>
      </c>
      <c r="B518" s="1" t="s">
        <v>1207</v>
      </c>
      <c r="C518" s="1" t="s">
        <v>1601</v>
      </c>
      <c r="D518" s="1" t="s">
        <v>1602</v>
      </c>
      <c r="E518" s="1" t="s">
        <v>1603</v>
      </c>
      <c r="F518" s="1" t="s">
        <v>16</v>
      </c>
      <c r="G518">
        <v>3.58</v>
      </c>
      <c r="H518">
        <v>2.8</v>
      </c>
      <c r="I518" s="1"/>
    </row>
    <row r="519" spans="1:9" x14ac:dyDescent="0.25">
      <c r="A519" s="1" t="s">
        <v>1073</v>
      </c>
      <c r="B519" s="1" t="s">
        <v>1207</v>
      </c>
      <c r="C519" s="1" t="s">
        <v>1604</v>
      </c>
      <c r="D519" s="1" t="s">
        <v>1605</v>
      </c>
      <c r="E519" s="1" t="s">
        <v>1606</v>
      </c>
      <c r="F519" s="1" t="s">
        <v>16</v>
      </c>
      <c r="G519">
        <v>3.83</v>
      </c>
      <c r="H519">
        <v>3.37</v>
      </c>
      <c r="I519" s="1"/>
    </row>
    <row r="520" spans="1:9" x14ac:dyDescent="0.25">
      <c r="A520" s="1" t="s">
        <v>1073</v>
      </c>
      <c r="B520" s="1" t="s">
        <v>1207</v>
      </c>
      <c r="C520" s="1" t="s">
        <v>1607</v>
      </c>
      <c r="D520" s="1" t="s">
        <v>1608</v>
      </c>
      <c r="E520" s="1" t="s">
        <v>1609</v>
      </c>
      <c r="F520" s="1" t="s">
        <v>16</v>
      </c>
      <c r="G520">
        <v>3.75</v>
      </c>
      <c r="H520">
        <v>2.97</v>
      </c>
      <c r="I520" s="1"/>
    </row>
    <row r="521" spans="1:9" x14ac:dyDescent="0.25">
      <c r="A521" s="1" t="s">
        <v>1073</v>
      </c>
      <c r="B521" s="1" t="s">
        <v>1207</v>
      </c>
      <c r="C521" s="1" t="s">
        <v>1610</v>
      </c>
      <c r="D521" s="1" t="s">
        <v>1611</v>
      </c>
      <c r="E521" s="1" t="s">
        <v>1612</v>
      </c>
      <c r="F521" s="1" t="s">
        <v>16</v>
      </c>
      <c r="G521">
        <v>3.85</v>
      </c>
      <c r="H521">
        <v>3.47</v>
      </c>
      <c r="I521" s="1"/>
    </row>
    <row r="522" spans="1:9" x14ac:dyDescent="0.25">
      <c r="A522" s="1" t="s">
        <v>1073</v>
      </c>
      <c r="B522" s="1" t="s">
        <v>1207</v>
      </c>
      <c r="C522" s="1" t="s">
        <v>1613</v>
      </c>
      <c r="D522" s="1" t="s">
        <v>1614</v>
      </c>
      <c r="E522" s="1" t="s">
        <v>1615</v>
      </c>
      <c r="F522" s="1" t="s">
        <v>16</v>
      </c>
      <c r="G522">
        <v>3.48</v>
      </c>
      <c r="H522">
        <v>2.8</v>
      </c>
      <c r="I522" s="1"/>
    </row>
    <row r="523" spans="1:9" x14ac:dyDescent="0.25">
      <c r="A523" s="1" t="s">
        <v>1073</v>
      </c>
      <c r="B523" s="1" t="s">
        <v>1207</v>
      </c>
      <c r="C523" s="1" t="s">
        <v>1616</v>
      </c>
      <c r="D523" s="1" t="s">
        <v>1617</v>
      </c>
      <c r="E523" s="1" t="s">
        <v>1618</v>
      </c>
      <c r="F523" s="1" t="s">
        <v>16</v>
      </c>
      <c r="G523">
        <v>3.58</v>
      </c>
      <c r="H523">
        <v>3</v>
      </c>
      <c r="I523" s="1"/>
    </row>
    <row r="524" spans="1:9" x14ac:dyDescent="0.25">
      <c r="A524" s="1" t="s">
        <v>1073</v>
      </c>
      <c r="B524" s="1" t="s">
        <v>1207</v>
      </c>
      <c r="C524" s="1" t="s">
        <v>1619</v>
      </c>
      <c r="D524" s="1" t="s">
        <v>1620</v>
      </c>
      <c r="E524" s="1" t="s">
        <v>1621</v>
      </c>
      <c r="F524" s="1" t="s">
        <v>16</v>
      </c>
      <c r="G524">
        <v>3.38</v>
      </c>
      <c r="H524">
        <v>3.18</v>
      </c>
      <c r="I524" s="1"/>
    </row>
    <row r="525" spans="1:9" x14ac:dyDescent="0.25">
      <c r="A525" s="1" t="s">
        <v>1073</v>
      </c>
      <c r="B525" s="1" t="s">
        <v>1207</v>
      </c>
      <c r="C525" s="1" t="s">
        <v>1622</v>
      </c>
      <c r="D525" s="1" t="s">
        <v>1623</v>
      </c>
      <c r="E525" s="1" t="s">
        <v>1624</v>
      </c>
      <c r="F525" s="1" t="s">
        <v>16</v>
      </c>
      <c r="G525">
        <v>2.66</v>
      </c>
      <c r="H525">
        <v>2.33</v>
      </c>
      <c r="I525" s="1"/>
    </row>
    <row r="526" spans="1:9" x14ac:dyDescent="0.25">
      <c r="A526" s="1" t="s">
        <v>1073</v>
      </c>
      <c r="B526" s="1" t="s">
        <v>1207</v>
      </c>
      <c r="C526" s="1" t="s">
        <v>1625</v>
      </c>
      <c r="D526" s="1" t="s">
        <v>1626</v>
      </c>
      <c r="E526" s="1" t="s">
        <v>1627</v>
      </c>
      <c r="F526" s="1" t="s">
        <v>16</v>
      </c>
      <c r="G526">
        <v>3.64</v>
      </c>
      <c r="H526">
        <v>3.1</v>
      </c>
      <c r="I526" s="1"/>
    </row>
    <row r="527" spans="1:9" x14ac:dyDescent="0.25">
      <c r="A527" s="1" t="s">
        <v>1073</v>
      </c>
      <c r="B527" s="1" t="s">
        <v>1207</v>
      </c>
      <c r="C527" s="1" t="s">
        <v>1628</v>
      </c>
      <c r="D527" s="1" t="s">
        <v>1629</v>
      </c>
      <c r="E527" s="1" t="s">
        <v>1630</v>
      </c>
      <c r="F527" s="1" t="s">
        <v>16</v>
      </c>
      <c r="G527">
        <v>3.85</v>
      </c>
      <c r="H527">
        <v>3.35</v>
      </c>
      <c r="I527" s="1"/>
    </row>
    <row r="528" spans="1:9" x14ac:dyDescent="0.25">
      <c r="A528" s="1" t="s">
        <v>1073</v>
      </c>
      <c r="B528" s="1" t="s">
        <v>1207</v>
      </c>
      <c r="C528" s="1" t="s">
        <v>1631</v>
      </c>
      <c r="D528" s="1" t="s">
        <v>1632</v>
      </c>
      <c r="E528" s="1" t="s">
        <v>1633</v>
      </c>
      <c r="F528" s="1" t="s">
        <v>16</v>
      </c>
      <c r="G528">
        <v>4</v>
      </c>
      <c r="H528">
        <v>3.52</v>
      </c>
      <c r="I528" s="1"/>
    </row>
    <row r="529" spans="1:9" x14ac:dyDescent="0.25">
      <c r="A529" s="1" t="s">
        <v>1073</v>
      </c>
      <c r="B529" s="1" t="s">
        <v>1207</v>
      </c>
      <c r="C529" s="1" t="s">
        <v>1634</v>
      </c>
      <c r="D529" s="1" t="s">
        <v>1635</v>
      </c>
      <c r="E529" s="1" t="s">
        <v>1636</v>
      </c>
      <c r="F529" s="1" t="s">
        <v>16</v>
      </c>
      <c r="G529">
        <v>3.12</v>
      </c>
      <c r="H529">
        <v>2.6</v>
      </c>
      <c r="I529" s="1"/>
    </row>
    <row r="530" spans="1:9" x14ac:dyDescent="0.25">
      <c r="A530" s="1" t="s">
        <v>1073</v>
      </c>
      <c r="B530" s="1" t="s">
        <v>1207</v>
      </c>
      <c r="C530" s="1" t="s">
        <v>1637</v>
      </c>
      <c r="D530" s="1" t="s">
        <v>1638</v>
      </c>
      <c r="E530" s="1" t="s">
        <v>1639</v>
      </c>
      <c r="F530" s="1" t="s">
        <v>16</v>
      </c>
      <c r="G530">
        <v>3.7</v>
      </c>
      <c r="H530">
        <v>3.03</v>
      </c>
      <c r="I530" s="1"/>
    </row>
    <row r="531" spans="1:9" x14ac:dyDescent="0.25">
      <c r="A531" s="1" t="s">
        <v>1073</v>
      </c>
      <c r="B531" s="1" t="s">
        <v>1207</v>
      </c>
      <c r="C531" s="1" t="s">
        <v>1640</v>
      </c>
      <c r="D531" s="1" t="s">
        <v>1641</v>
      </c>
      <c r="E531" s="1" t="s">
        <v>1642</v>
      </c>
      <c r="F531" s="1" t="s">
        <v>16</v>
      </c>
      <c r="G531">
        <v>3.8</v>
      </c>
      <c r="H531">
        <v>3.59</v>
      </c>
      <c r="I531" s="1"/>
    </row>
    <row r="532" spans="1:9" x14ac:dyDescent="0.25">
      <c r="A532" s="1" t="s">
        <v>1073</v>
      </c>
      <c r="B532" s="1" t="s">
        <v>1207</v>
      </c>
      <c r="C532" s="1" t="s">
        <v>1643</v>
      </c>
      <c r="D532" s="1" t="s">
        <v>1644</v>
      </c>
      <c r="E532" s="1" t="s">
        <v>1645</v>
      </c>
      <c r="F532" s="1" t="s">
        <v>16</v>
      </c>
      <c r="G532">
        <v>3.52</v>
      </c>
      <c r="H532">
        <v>3.2</v>
      </c>
      <c r="I532" s="1"/>
    </row>
    <row r="533" spans="1:9" x14ac:dyDescent="0.25">
      <c r="A533" s="1" t="s">
        <v>1073</v>
      </c>
      <c r="B533" s="1" t="s">
        <v>1207</v>
      </c>
      <c r="C533" s="1" t="s">
        <v>1646</v>
      </c>
      <c r="D533" s="1" t="s">
        <v>1647</v>
      </c>
      <c r="E533" s="1" t="s">
        <v>1648</v>
      </c>
      <c r="F533" s="1" t="s">
        <v>16</v>
      </c>
      <c r="G533">
        <v>3.85</v>
      </c>
      <c r="H533">
        <v>3.51</v>
      </c>
      <c r="I533" s="1"/>
    </row>
    <row r="534" spans="1:9" x14ac:dyDescent="0.25">
      <c r="A534" s="1" t="s">
        <v>1073</v>
      </c>
      <c r="B534" s="1" t="s">
        <v>1207</v>
      </c>
      <c r="C534" s="1" t="s">
        <v>1649</v>
      </c>
      <c r="D534" s="1" t="s">
        <v>1650</v>
      </c>
      <c r="E534" s="1" t="s">
        <v>1651</v>
      </c>
      <c r="F534" s="1" t="s">
        <v>16</v>
      </c>
      <c r="G534">
        <v>3.29</v>
      </c>
      <c r="H534">
        <v>2.68</v>
      </c>
      <c r="I534" s="1"/>
    </row>
    <row r="535" spans="1:9" x14ac:dyDescent="0.25">
      <c r="A535" s="1" t="s">
        <v>1073</v>
      </c>
      <c r="B535" s="1" t="s">
        <v>1207</v>
      </c>
      <c r="C535" s="1" t="s">
        <v>1652</v>
      </c>
      <c r="D535" s="1" t="s">
        <v>1653</v>
      </c>
      <c r="E535" s="1" t="s">
        <v>1654</v>
      </c>
      <c r="F535" s="1" t="s">
        <v>16</v>
      </c>
      <c r="G535">
        <v>3.73</v>
      </c>
      <c r="H535">
        <v>3.55</v>
      </c>
      <c r="I535" s="1" t="s">
        <v>1106</v>
      </c>
    </row>
    <row r="536" spans="1:9" x14ac:dyDescent="0.25">
      <c r="A536" s="1" t="s">
        <v>1073</v>
      </c>
      <c r="B536" s="1" t="s">
        <v>1207</v>
      </c>
      <c r="C536" s="1" t="s">
        <v>1655</v>
      </c>
      <c r="D536" s="1" t="s">
        <v>1656</v>
      </c>
      <c r="E536" s="1" t="s">
        <v>1657</v>
      </c>
      <c r="F536" s="1" t="s">
        <v>16</v>
      </c>
      <c r="G536">
        <v>3.21</v>
      </c>
      <c r="H536">
        <v>3.06</v>
      </c>
      <c r="I536" s="1"/>
    </row>
    <row r="537" spans="1:9" x14ac:dyDescent="0.25">
      <c r="A537" s="1" t="s">
        <v>1073</v>
      </c>
      <c r="B537" s="1" t="s">
        <v>1207</v>
      </c>
      <c r="C537" s="1" t="s">
        <v>1658</v>
      </c>
      <c r="D537" s="1" t="s">
        <v>1659</v>
      </c>
      <c r="E537" s="1" t="s">
        <v>1660</v>
      </c>
      <c r="F537" s="1" t="s">
        <v>16</v>
      </c>
      <c r="G537">
        <v>3.75</v>
      </c>
      <c r="H537">
        <v>3.38</v>
      </c>
      <c r="I537" s="1"/>
    </row>
    <row r="538" spans="1:9" x14ac:dyDescent="0.25">
      <c r="A538" s="1" t="s">
        <v>1073</v>
      </c>
      <c r="B538" s="1" t="s">
        <v>1207</v>
      </c>
      <c r="C538" s="1" t="s">
        <v>1661</v>
      </c>
      <c r="D538" s="1" t="s">
        <v>1662</v>
      </c>
      <c r="E538" s="1" t="s">
        <v>1663</v>
      </c>
      <c r="F538" s="1" t="s">
        <v>16</v>
      </c>
      <c r="G538">
        <v>3.54</v>
      </c>
      <c r="H538">
        <v>3.2</v>
      </c>
      <c r="I538" s="1"/>
    </row>
    <row r="539" spans="1:9" x14ac:dyDescent="0.25">
      <c r="A539" s="1" t="s">
        <v>1073</v>
      </c>
      <c r="B539" s="1" t="s">
        <v>1207</v>
      </c>
      <c r="C539" s="1" t="s">
        <v>1664</v>
      </c>
      <c r="D539" s="1" t="s">
        <v>1665</v>
      </c>
      <c r="E539" s="1" t="s">
        <v>1666</v>
      </c>
      <c r="F539" s="1" t="s">
        <v>16</v>
      </c>
      <c r="G539">
        <v>3.65</v>
      </c>
      <c r="H539">
        <v>3.38</v>
      </c>
      <c r="I539" s="1"/>
    </row>
    <row r="540" spans="1:9" x14ac:dyDescent="0.25">
      <c r="A540" s="1" t="s">
        <v>1073</v>
      </c>
      <c r="B540" s="1" t="s">
        <v>1207</v>
      </c>
      <c r="C540" s="1" t="s">
        <v>1667</v>
      </c>
      <c r="D540" s="1" t="s">
        <v>1668</v>
      </c>
      <c r="E540" s="1" t="s">
        <v>1669</v>
      </c>
      <c r="F540" s="1" t="s">
        <v>16</v>
      </c>
      <c r="G540">
        <v>3.88</v>
      </c>
      <c r="H540">
        <v>3.57</v>
      </c>
      <c r="I540" s="1"/>
    </row>
    <row r="541" spans="1:9" x14ac:dyDescent="0.25">
      <c r="A541" s="1" t="s">
        <v>1073</v>
      </c>
      <c r="B541" s="1" t="s">
        <v>1207</v>
      </c>
      <c r="C541" s="1" t="s">
        <v>1670</v>
      </c>
      <c r="D541" s="1" t="s">
        <v>1671</v>
      </c>
      <c r="E541" s="1" t="s">
        <v>1672</v>
      </c>
      <c r="F541" s="1" t="s">
        <v>16</v>
      </c>
      <c r="G541">
        <v>3.93</v>
      </c>
      <c r="H541">
        <v>3.57</v>
      </c>
      <c r="I541" s="1"/>
    </row>
    <row r="542" spans="1:9" x14ac:dyDescent="0.25">
      <c r="A542" s="1" t="s">
        <v>1073</v>
      </c>
      <c r="B542" s="1" t="s">
        <v>1207</v>
      </c>
      <c r="C542" s="1" t="s">
        <v>1673</v>
      </c>
      <c r="D542" s="1" t="s">
        <v>1674</v>
      </c>
      <c r="E542" s="1" t="s">
        <v>1675</v>
      </c>
      <c r="F542" s="1" t="s">
        <v>16</v>
      </c>
      <c r="G542">
        <v>3.83</v>
      </c>
      <c r="H542">
        <v>3.27</v>
      </c>
      <c r="I542" s="1"/>
    </row>
    <row r="543" spans="1:9" x14ac:dyDescent="0.25">
      <c r="A543" s="1" t="s">
        <v>1073</v>
      </c>
      <c r="B543" s="1" t="s">
        <v>1207</v>
      </c>
      <c r="C543" s="1" t="s">
        <v>1676</v>
      </c>
      <c r="D543" s="1" t="s">
        <v>1677</v>
      </c>
      <c r="E543" s="1" t="s">
        <v>1678</v>
      </c>
      <c r="F543" s="1" t="s">
        <v>16</v>
      </c>
      <c r="G543">
        <v>3.73</v>
      </c>
      <c r="H543">
        <v>3.42</v>
      </c>
      <c r="I543" s="1"/>
    </row>
    <row r="544" spans="1:9" x14ac:dyDescent="0.25">
      <c r="A544" s="1" t="s">
        <v>1073</v>
      </c>
      <c r="B544" s="1" t="s">
        <v>1207</v>
      </c>
      <c r="C544" s="1" t="s">
        <v>1679</v>
      </c>
      <c r="D544" s="1" t="s">
        <v>1680</v>
      </c>
      <c r="E544" s="1" t="s">
        <v>1681</v>
      </c>
      <c r="F544" s="1" t="s">
        <v>16</v>
      </c>
      <c r="G544">
        <v>3.83</v>
      </c>
      <c r="H544">
        <v>3.57</v>
      </c>
      <c r="I544" s="1"/>
    </row>
    <row r="545" spans="1:9" x14ac:dyDescent="0.25">
      <c r="A545" s="1" t="s">
        <v>1073</v>
      </c>
      <c r="B545" s="1" t="s">
        <v>1207</v>
      </c>
      <c r="C545" s="1" t="s">
        <v>1682</v>
      </c>
      <c r="D545" s="1" t="s">
        <v>1683</v>
      </c>
      <c r="E545" s="1" t="s">
        <v>1684</v>
      </c>
      <c r="F545" s="1" t="s">
        <v>16</v>
      </c>
      <c r="G545">
        <v>3.49</v>
      </c>
      <c r="H545">
        <v>3.03</v>
      </c>
      <c r="I545" s="1"/>
    </row>
    <row r="546" spans="1:9" x14ac:dyDescent="0.25">
      <c r="A546" s="1" t="s">
        <v>1073</v>
      </c>
      <c r="B546" s="1" t="s">
        <v>1207</v>
      </c>
      <c r="C546" s="1" t="s">
        <v>1685</v>
      </c>
      <c r="D546" s="1" t="s">
        <v>1686</v>
      </c>
      <c r="E546" s="1" t="s">
        <v>1687</v>
      </c>
      <c r="F546" s="1" t="s">
        <v>16</v>
      </c>
      <c r="G546">
        <v>3.75</v>
      </c>
      <c r="H546">
        <v>3.06</v>
      </c>
      <c r="I546" s="1"/>
    </row>
    <row r="547" spans="1:9" x14ac:dyDescent="0.25">
      <c r="A547" s="1" t="s">
        <v>1073</v>
      </c>
      <c r="B547" s="1" t="s">
        <v>1207</v>
      </c>
      <c r="C547" s="1" t="s">
        <v>1688</v>
      </c>
      <c r="D547" s="1" t="s">
        <v>1689</v>
      </c>
      <c r="E547" s="1" t="s">
        <v>1690</v>
      </c>
      <c r="F547" s="1" t="s">
        <v>16</v>
      </c>
      <c r="G547">
        <v>3.16</v>
      </c>
      <c r="H547">
        <v>2.62</v>
      </c>
      <c r="I547" s="1"/>
    </row>
    <row r="548" spans="1:9" x14ac:dyDescent="0.25">
      <c r="A548" s="1" t="s">
        <v>1073</v>
      </c>
      <c r="B548" s="1" t="s">
        <v>1207</v>
      </c>
      <c r="C548" s="1" t="s">
        <v>1691</v>
      </c>
      <c r="D548" s="1" t="s">
        <v>1692</v>
      </c>
      <c r="E548" s="1" t="s">
        <v>1693</v>
      </c>
      <c r="F548" s="1" t="s">
        <v>16</v>
      </c>
      <c r="G548">
        <v>3.59</v>
      </c>
      <c r="H548">
        <v>3.17</v>
      </c>
      <c r="I548" s="1"/>
    </row>
    <row r="549" spans="1:9" x14ac:dyDescent="0.25">
      <c r="A549" s="1" t="s">
        <v>1073</v>
      </c>
      <c r="B549" s="1" t="s">
        <v>1207</v>
      </c>
      <c r="C549" s="1" t="s">
        <v>1694</v>
      </c>
      <c r="D549" s="1" t="s">
        <v>1695</v>
      </c>
      <c r="E549" s="1" t="s">
        <v>1696</v>
      </c>
      <c r="F549" s="1" t="s">
        <v>16</v>
      </c>
      <c r="G549">
        <v>1.74</v>
      </c>
      <c r="H549">
        <v>2.04</v>
      </c>
      <c r="I549" s="1" t="s">
        <v>1697</v>
      </c>
    </row>
    <row r="550" spans="1:9" x14ac:dyDescent="0.25">
      <c r="A550" s="1" t="s">
        <v>1073</v>
      </c>
      <c r="B550" s="1" t="s">
        <v>1207</v>
      </c>
      <c r="C550" s="1" t="s">
        <v>1698</v>
      </c>
      <c r="D550" s="1" t="s">
        <v>1699</v>
      </c>
      <c r="E550" s="1" t="s">
        <v>1700</v>
      </c>
      <c r="F550" s="1" t="s">
        <v>16</v>
      </c>
      <c r="G550">
        <v>3.5</v>
      </c>
      <c r="H550">
        <v>2.98</v>
      </c>
      <c r="I550" s="1"/>
    </row>
    <row r="551" spans="1:9" x14ac:dyDescent="0.25">
      <c r="A551" s="1" t="s">
        <v>1073</v>
      </c>
      <c r="B551" s="1" t="s">
        <v>1207</v>
      </c>
      <c r="C551" s="1" t="s">
        <v>1701</v>
      </c>
      <c r="D551" s="1" t="s">
        <v>1702</v>
      </c>
      <c r="E551" s="1" t="s">
        <v>1703</v>
      </c>
      <c r="F551" s="1" t="s">
        <v>16</v>
      </c>
      <c r="G551">
        <v>3.7</v>
      </c>
      <c r="H551">
        <v>3.54</v>
      </c>
      <c r="I551" s="1"/>
    </row>
    <row r="552" spans="1:9" x14ac:dyDescent="0.25">
      <c r="A552" s="1" t="s">
        <v>1073</v>
      </c>
      <c r="B552" s="1" t="s">
        <v>1207</v>
      </c>
      <c r="C552" s="1" t="s">
        <v>1704</v>
      </c>
      <c r="D552" s="1" t="s">
        <v>1705</v>
      </c>
      <c r="E552" s="1" t="s">
        <v>1706</v>
      </c>
      <c r="F552" s="1" t="s">
        <v>16</v>
      </c>
      <c r="G552">
        <v>3.93</v>
      </c>
      <c r="H552">
        <v>3.54</v>
      </c>
      <c r="I552" s="1"/>
    </row>
    <row r="553" spans="1:9" x14ac:dyDescent="0.25">
      <c r="A553" s="1" t="s">
        <v>1073</v>
      </c>
      <c r="B553" s="1" t="s">
        <v>1207</v>
      </c>
      <c r="C553" s="1" t="s">
        <v>1707</v>
      </c>
      <c r="D553" s="1" t="s">
        <v>1708</v>
      </c>
      <c r="E553" s="1" t="s">
        <v>1709</v>
      </c>
      <c r="F553" s="1" t="s">
        <v>16</v>
      </c>
      <c r="G553">
        <v>3.6</v>
      </c>
      <c r="H553">
        <v>3.26</v>
      </c>
      <c r="I553" s="1"/>
    </row>
    <row r="554" spans="1:9" x14ac:dyDescent="0.25">
      <c r="A554" s="1" t="s">
        <v>1073</v>
      </c>
      <c r="B554" s="1" t="s">
        <v>1207</v>
      </c>
      <c r="C554" s="1" t="s">
        <v>1710</v>
      </c>
      <c r="D554" s="1" t="s">
        <v>1711</v>
      </c>
      <c r="E554" s="1" t="s">
        <v>1712</v>
      </c>
      <c r="F554" s="1" t="s">
        <v>16</v>
      </c>
      <c r="G554">
        <v>3.92</v>
      </c>
      <c r="H554">
        <v>3.64</v>
      </c>
      <c r="I554" s="1"/>
    </row>
    <row r="555" spans="1:9" x14ac:dyDescent="0.25">
      <c r="A555" s="1" t="s">
        <v>1073</v>
      </c>
      <c r="B555" s="1" t="s">
        <v>1207</v>
      </c>
      <c r="C555" s="1" t="s">
        <v>1713</v>
      </c>
      <c r="D555" s="1" t="s">
        <v>1714</v>
      </c>
      <c r="E555" s="1" t="s">
        <v>1715</v>
      </c>
      <c r="F555" s="1" t="s">
        <v>16</v>
      </c>
      <c r="G555">
        <v>2.84</v>
      </c>
      <c r="H555">
        <v>2.58</v>
      </c>
      <c r="I555" s="1"/>
    </row>
    <row r="556" spans="1:9" x14ac:dyDescent="0.25">
      <c r="A556" s="1" t="s">
        <v>1073</v>
      </c>
      <c r="B556" s="1" t="s">
        <v>1207</v>
      </c>
      <c r="C556" s="1" t="s">
        <v>1716</v>
      </c>
      <c r="D556" s="1" t="s">
        <v>1717</v>
      </c>
      <c r="E556" s="1" t="s">
        <v>1718</v>
      </c>
      <c r="F556" s="1" t="s">
        <v>16</v>
      </c>
      <c r="G556">
        <v>3.32</v>
      </c>
      <c r="H556">
        <v>3.02</v>
      </c>
      <c r="I556" s="1"/>
    </row>
    <row r="557" spans="1:9" x14ac:dyDescent="0.25">
      <c r="A557" s="1" t="s">
        <v>1073</v>
      </c>
      <c r="B557" s="1" t="s">
        <v>1207</v>
      </c>
      <c r="C557" s="1" t="s">
        <v>1719</v>
      </c>
      <c r="D557" s="1" t="s">
        <v>1720</v>
      </c>
      <c r="E557" s="1" t="s">
        <v>1721</v>
      </c>
      <c r="F557" s="1" t="s">
        <v>16</v>
      </c>
      <c r="G557">
        <v>3.62</v>
      </c>
      <c r="H557">
        <v>3.25</v>
      </c>
      <c r="I557" s="1"/>
    </row>
    <row r="558" spans="1:9" x14ac:dyDescent="0.25">
      <c r="A558" s="1" t="s">
        <v>1073</v>
      </c>
      <c r="B558" s="1" t="s">
        <v>1207</v>
      </c>
      <c r="C558" s="1" t="s">
        <v>1722</v>
      </c>
      <c r="D558" s="1" t="s">
        <v>1723</v>
      </c>
      <c r="E558" s="1" t="s">
        <v>1724</v>
      </c>
      <c r="F558" s="1" t="s">
        <v>16</v>
      </c>
      <c r="G558">
        <v>3.12</v>
      </c>
      <c r="H558">
        <v>2.44</v>
      </c>
      <c r="I558" s="1"/>
    </row>
    <row r="559" spans="1:9" x14ac:dyDescent="0.25">
      <c r="A559" s="1" t="s">
        <v>1073</v>
      </c>
      <c r="B559" s="1" t="s">
        <v>1207</v>
      </c>
      <c r="C559" s="1" t="s">
        <v>1725</v>
      </c>
      <c r="D559" s="1" t="s">
        <v>1726</v>
      </c>
      <c r="E559" s="1" t="s">
        <v>1727</v>
      </c>
      <c r="F559" s="1" t="s">
        <v>16</v>
      </c>
      <c r="G559">
        <v>2.9</v>
      </c>
      <c r="H559">
        <v>2.56</v>
      </c>
      <c r="I559" s="1"/>
    </row>
    <row r="560" spans="1:9" x14ac:dyDescent="0.25">
      <c r="A560" s="1" t="s">
        <v>1073</v>
      </c>
      <c r="B560" s="1" t="s">
        <v>1207</v>
      </c>
      <c r="C560" s="1" t="s">
        <v>1728</v>
      </c>
      <c r="D560" s="1" t="s">
        <v>1729</v>
      </c>
      <c r="E560" s="1" t="s">
        <v>1730</v>
      </c>
      <c r="F560" s="1" t="s">
        <v>16</v>
      </c>
      <c r="G560">
        <v>3.61</v>
      </c>
      <c r="H560">
        <v>3.2</v>
      </c>
      <c r="I560" s="1"/>
    </row>
    <row r="561" spans="1:9" x14ac:dyDescent="0.25">
      <c r="A561" s="1" t="s">
        <v>1073</v>
      </c>
      <c r="B561" s="1" t="s">
        <v>1207</v>
      </c>
      <c r="C561" s="1" t="s">
        <v>1731</v>
      </c>
      <c r="D561" s="1" t="s">
        <v>1732</v>
      </c>
      <c r="E561" s="1" t="s">
        <v>1733</v>
      </c>
      <c r="F561" s="1" t="s">
        <v>16</v>
      </c>
      <c r="G561">
        <v>2.04</v>
      </c>
      <c r="H561">
        <v>2.2000000000000002</v>
      </c>
      <c r="I561" s="1" t="s">
        <v>1734</v>
      </c>
    </row>
    <row r="562" spans="1:9" x14ac:dyDescent="0.25">
      <c r="A562" s="1" t="s">
        <v>1073</v>
      </c>
      <c r="B562" s="1" t="s">
        <v>1207</v>
      </c>
      <c r="C562" s="1" t="s">
        <v>1735</v>
      </c>
      <c r="D562" s="1" t="s">
        <v>1736</v>
      </c>
      <c r="E562" s="1" t="s">
        <v>1737</v>
      </c>
      <c r="F562" s="1" t="s">
        <v>16</v>
      </c>
      <c r="G562">
        <v>2.06</v>
      </c>
      <c r="H562">
        <v>1.91</v>
      </c>
      <c r="I562" s="1" t="s">
        <v>1738</v>
      </c>
    </row>
    <row r="563" spans="1:9" x14ac:dyDescent="0.25">
      <c r="A563" s="1" t="s">
        <v>1073</v>
      </c>
      <c r="B563" s="1" t="s">
        <v>1207</v>
      </c>
      <c r="C563" s="1" t="s">
        <v>1739</v>
      </c>
      <c r="D563" s="1" t="s">
        <v>1740</v>
      </c>
      <c r="E563" s="1" t="s">
        <v>1741</v>
      </c>
      <c r="F563" s="1" t="s">
        <v>16</v>
      </c>
      <c r="G563">
        <v>2.27</v>
      </c>
      <c r="H563">
        <v>2.02</v>
      </c>
      <c r="I563" s="1"/>
    </row>
    <row r="564" spans="1:9" x14ac:dyDescent="0.25">
      <c r="A564" s="1" t="s">
        <v>1073</v>
      </c>
      <c r="B564" s="1" t="s">
        <v>1207</v>
      </c>
      <c r="C564" s="1" t="s">
        <v>1742</v>
      </c>
      <c r="D564" s="1" t="s">
        <v>1743</v>
      </c>
      <c r="E564" s="1" t="s">
        <v>1744</v>
      </c>
      <c r="F564" s="1" t="s">
        <v>16</v>
      </c>
      <c r="G564">
        <v>2.5099999999999998</v>
      </c>
      <c r="H564">
        <v>2.14</v>
      </c>
      <c r="I564" s="1"/>
    </row>
    <row r="565" spans="1:9" x14ac:dyDescent="0.25">
      <c r="A565" s="1" t="s">
        <v>1073</v>
      </c>
      <c r="B565" s="1" t="s">
        <v>1207</v>
      </c>
      <c r="C565" s="1" t="s">
        <v>1745</v>
      </c>
      <c r="D565" s="1" t="s">
        <v>1746</v>
      </c>
      <c r="E565" s="1" t="s">
        <v>1747</v>
      </c>
      <c r="F565" s="1" t="s">
        <v>16</v>
      </c>
      <c r="G565">
        <v>1.95</v>
      </c>
      <c r="H565">
        <v>1.84</v>
      </c>
      <c r="I565" s="1" t="s">
        <v>1093</v>
      </c>
    </row>
    <row r="566" spans="1:9" x14ac:dyDescent="0.25">
      <c r="A566" s="1" t="s">
        <v>1073</v>
      </c>
      <c r="B566" s="1" t="s">
        <v>1207</v>
      </c>
      <c r="C566" s="1" t="s">
        <v>1748</v>
      </c>
      <c r="D566" s="1" t="s">
        <v>1749</v>
      </c>
      <c r="E566" s="1" t="s">
        <v>1750</v>
      </c>
      <c r="F566" s="1" t="s">
        <v>16</v>
      </c>
      <c r="G566">
        <v>3.57</v>
      </c>
      <c r="H566">
        <v>3.14</v>
      </c>
      <c r="I566" s="1"/>
    </row>
    <row r="567" spans="1:9" x14ac:dyDescent="0.25">
      <c r="A567" s="1" t="s">
        <v>1073</v>
      </c>
      <c r="B567" s="1" t="s">
        <v>1207</v>
      </c>
      <c r="C567" s="1" t="s">
        <v>1751</v>
      </c>
      <c r="D567" s="1" t="s">
        <v>1752</v>
      </c>
      <c r="E567" s="1" t="s">
        <v>1753</v>
      </c>
      <c r="F567" s="1" t="s">
        <v>16</v>
      </c>
      <c r="G567">
        <v>2.4</v>
      </c>
      <c r="H567">
        <v>2.46</v>
      </c>
      <c r="I567" s="1"/>
    </row>
    <row r="568" spans="1:9" x14ac:dyDescent="0.25">
      <c r="A568" s="1" t="s">
        <v>1073</v>
      </c>
      <c r="B568" s="1" t="s">
        <v>1207</v>
      </c>
      <c r="C568" s="1" t="s">
        <v>1754</v>
      </c>
      <c r="D568" s="1" t="s">
        <v>1755</v>
      </c>
      <c r="E568" s="1" t="s">
        <v>1756</v>
      </c>
      <c r="F568" s="1" t="s">
        <v>16</v>
      </c>
      <c r="G568">
        <v>3.88</v>
      </c>
      <c r="H568">
        <v>3.52</v>
      </c>
      <c r="I568" s="1"/>
    </row>
    <row r="569" spans="1:9" x14ac:dyDescent="0.25">
      <c r="A569" s="1" t="s">
        <v>1073</v>
      </c>
      <c r="B569" s="1" t="s">
        <v>1207</v>
      </c>
      <c r="C569" s="1" t="s">
        <v>1757</v>
      </c>
      <c r="D569" s="1" t="s">
        <v>1758</v>
      </c>
      <c r="E569" s="1" t="s">
        <v>1759</v>
      </c>
      <c r="F569" s="1" t="s">
        <v>16</v>
      </c>
      <c r="G569">
        <v>3.74</v>
      </c>
      <c r="H569">
        <v>3.28</v>
      </c>
      <c r="I569" s="1"/>
    </row>
    <row r="570" spans="1:9" x14ac:dyDescent="0.25">
      <c r="A570" s="1" t="s">
        <v>1073</v>
      </c>
      <c r="B570" s="1" t="s">
        <v>1207</v>
      </c>
      <c r="C570" s="1" t="s">
        <v>1760</v>
      </c>
      <c r="D570" s="1" t="s">
        <v>1761</v>
      </c>
      <c r="E570" s="1" t="s">
        <v>1762</v>
      </c>
      <c r="F570" s="1" t="s">
        <v>16</v>
      </c>
      <c r="G570">
        <v>2.64</v>
      </c>
      <c r="H570">
        <v>2.63</v>
      </c>
      <c r="I570" s="1"/>
    </row>
    <row r="571" spans="1:9" x14ac:dyDescent="0.25">
      <c r="A571" s="1" t="s">
        <v>1073</v>
      </c>
      <c r="B571" s="1" t="s">
        <v>1207</v>
      </c>
      <c r="C571" s="1" t="s">
        <v>1763</v>
      </c>
      <c r="D571" s="1" t="s">
        <v>1764</v>
      </c>
      <c r="E571" s="1" t="s">
        <v>1765</v>
      </c>
      <c r="F571" s="1" t="s">
        <v>16</v>
      </c>
      <c r="G571">
        <v>3.71</v>
      </c>
      <c r="H571">
        <v>3.25</v>
      </c>
      <c r="I571" s="1"/>
    </row>
    <row r="572" spans="1:9" x14ac:dyDescent="0.25">
      <c r="A572" s="1" t="s">
        <v>1073</v>
      </c>
      <c r="B572" s="1" t="s">
        <v>1207</v>
      </c>
      <c r="C572" s="1" t="s">
        <v>1766</v>
      </c>
      <c r="D572" s="1" t="s">
        <v>1767</v>
      </c>
      <c r="E572" s="1" t="s">
        <v>1768</v>
      </c>
      <c r="F572" s="1" t="s">
        <v>16</v>
      </c>
      <c r="G572">
        <v>3.69</v>
      </c>
      <c r="H572">
        <v>3.48</v>
      </c>
      <c r="I572" s="1"/>
    </row>
    <row r="573" spans="1:9" x14ac:dyDescent="0.25">
      <c r="A573" s="1" t="s">
        <v>1073</v>
      </c>
      <c r="B573" s="1" t="s">
        <v>1207</v>
      </c>
      <c r="C573" s="1" t="s">
        <v>1769</v>
      </c>
      <c r="D573" s="1" t="s">
        <v>1770</v>
      </c>
      <c r="E573" s="1" t="s">
        <v>1771</v>
      </c>
      <c r="F573" s="1" t="s">
        <v>16</v>
      </c>
      <c r="G573">
        <v>3.81</v>
      </c>
      <c r="H573">
        <v>3.58</v>
      </c>
      <c r="I573" s="1"/>
    </row>
    <row r="574" spans="1:9" x14ac:dyDescent="0.25">
      <c r="A574" s="1" t="s">
        <v>1073</v>
      </c>
      <c r="B574" s="1" t="s">
        <v>1207</v>
      </c>
      <c r="C574" s="1" t="s">
        <v>1772</v>
      </c>
      <c r="D574" s="1" t="s">
        <v>1773</v>
      </c>
      <c r="E574" s="1" t="s">
        <v>1774</v>
      </c>
      <c r="F574" s="1" t="s">
        <v>16</v>
      </c>
      <c r="G574">
        <v>2.27</v>
      </c>
      <c r="H574">
        <v>2.2799999999999998</v>
      </c>
      <c r="I574" s="1"/>
    </row>
    <row r="575" spans="1:9" x14ac:dyDescent="0.25">
      <c r="A575" s="1" t="s">
        <v>1073</v>
      </c>
      <c r="B575" s="1" t="s">
        <v>1207</v>
      </c>
      <c r="C575" s="1" t="s">
        <v>1775</v>
      </c>
      <c r="D575" s="1" t="s">
        <v>1776</v>
      </c>
      <c r="E575" s="1" t="s">
        <v>1777</v>
      </c>
      <c r="F575" s="1" t="s">
        <v>16</v>
      </c>
      <c r="G575">
        <v>3.58</v>
      </c>
      <c r="H575">
        <v>3.17</v>
      </c>
      <c r="I575" s="1"/>
    </row>
    <row r="576" spans="1:9" x14ac:dyDescent="0.25">
      <c r="A576" s="1" t="s">
        <v>1073</v>
      </c>
      <c r="B576" s="1" t="s">
        <v>1207</v>
      </c>
      <c r="C576" s="1" t="s">
        <v>1778</v>
      </c>
      <c r="D576" s="1" t="s">
        <v>1779</v>
      </c>
      <c r="E576" s="1" t="s">
        <v>1780</v>
      </c>
      <c r="F576" s="1" t="s">
        <v>16</v>
      </c>
      <c r="G576">
        <v>3.44</v>
      </c>
      <c r="H576">
        <v>2.96</v>
      </c>
      <c r="I576" s="1"/>
    </row>
    <row r="577" spans="1:9" x14ac:dyDescent="0.25">
      <c r="A577" s="1" t="s">
        <v>1073</v>
      </c>
      <c r="B577" s="1" t="s">
        <v>1207</v>
      </c>
      <c r="C577" s="1" t="s">
        <v>1781</v>
      </c>
      <c r="D577" s="1" t="s">
        <v>1782</v>
      </c>
      <c r="E577" s="1" t="s">
        <v>1783</v>
      </c>
      <c r="F577" s="1" t="s">
        <v>16</v>
      </c>
      <c r="G577">
        <v>2.8</v>
      </c>
      <c r="H577">
        <v>2.52</v>
      </c>
      <c r="I577" s="1"/>
    </row>
    <row r="578" spans="1:9" x14ac:dyDescent="0.25">
      <c r="A578" s="1" t="s">
        <v>1073</v>
      </c>
      <c r="B578" s="1" t="s">
        <v>1207</v>
      </c>
      <c r="C578" s="1" t="s">
        <v>1784</v>
      </c>
      <c r="D578" s="1" t="s">
        <v>1785</v>
      </c>
      <c r="E578" s="1" t="s">
        <v>1786</v>
      </c>
      <c r="F578" s="1" t="s">
        <v>16</v>
      </c>
      <c r="G578">
        <v>3.06</v>
      </c>
      <c r="H578">
        <v>2.74</v>
      </c>
      <c r="I578" s="1"/>
    </row>
    <row r="579" spans="1:9" x14ac:dyDescent="0.25">
      <c r="A579" s="1" t="s">
        <v>1073</v>
      </c>
      <c r="B579" s="1" t="s">
        <v>1207</v>
      </c>
      <c r="C579" s="1" t="s">
        <v>1787</v>
      </c>
      <c r="D579" s="1" t="s">
        <v>1788</v>
      </c>
      <c r="E579" s="1" t="s">
        <v>1789</v>
      </c>
      <c r="F579" s="1" t="s">
        <v>16</v>
      </c>
      <c r="G579">
        <v>2.88</v>
      </c>
      <c r="H579">
        <v>2.29</v>
      </c>
      <c r="I579" s="1"/>
    </row>
    <row r="580" spans="1:9" x14ac:dyDescent="0.25">
      <c r="A580" s="1" t="s">
        <v>1073</v>
      </c>
      <c r="B580" s="1" t="s">
        <v>1207</v>
      </c>
      <c r="C580" s="1" t="s">
        <v>1790</v>
      </c>
      <c r="D580" s="1" t="s">
        <v>1791</v>
      </c>
      <c r="E580" s="1" t="s">
        <v>1792</v>
      </c>
      <c r="F580" s="1" t="s">
        <v>16</v>
      </c>
      <c r="G580">
        <v>2.52</v>
      </c>
      <c r="H580">
        <v>2.59</v>
      </c>
      <c r="I580" s="1" t="s">
        <v>1738</v>
      </c>
    </row>
    <row r="581" spans="1:9" x14ac:dyDescent="0.25">
      <c r="A581" s="1" t="s">
        <v>1073</v>
      </c>
      <c r="B581" s="1" t="s">
        <v>1207</v>
      </c>
      <c r="C581" s="1" t="s">
        <v>1793</v>
      </c>
      <c r="D581" s="1" t="s">
        <v>1794</v>
      </c>
      <c r="E581" s="1" t="s">
        <v>1795</v>
      </c>
      <c r="F581" s="1" t="s">
        <v>16</v>
      </c>
      <c r="G581">
        <v>3.37</v>
      </c>
      <c r="H581">
        <v>2.72</v>
      </c>
      <c r="I581" s="1"/>
    </row>
    <row r="582" spans="1:9" x14ac:dyDescent="0.25">
      <c r="A582" s="1" t="s">
        <v>1073</v>
      </c>
      <c r="B582" s="1" t="s">
        <v>1207</v>
      </c>
      <c r="C582" s="1" t="s">
        <v>1796</v>
      </c>
      <c r="D582" s="1" t="s">
        <v>1797</v>
      </c>
      <c r="E582" s="1" t="s">
        <v>1798</v>
      </c>
      <c r="F582" s="1" t="s">
        <v>16</v>
      </c>
      <c r="G582">
        <v>3.55</v>
      </c>
      <c r="H582">
        <v>2.69</v>
      </c>
      <c r="I582" s="1"/>
    </row>
    <row r="583" spans="1:9" x14ac:dyDescent="0.25">
      <c r="A583" s="1" t="s">
        <v>1073</v>
      </c>
      <c r="B583" s="1" t="s">
        <v>1207</v>
      </c>
      <c r="C583" s="1" t="s">
        <v>1799</v>
      </c>
      <c r="D583" s="1" t="s">
        <v>1800</v>
      </c>
      <c r="E583" s="1" t="s">
        <v>1801</v>
      </c>
      <c r="F583" s="1" t="s">
        <v>16</v>
      </c>
      <c r="G583">
        <v>3.12</v>
      </c>
      <c r="H583">
        <v>2.81</v>
      </c>
      <c r="I583" s="1"/>
    </row>
    <row r="584" spans="1:9" x14ac:dyDescent="0.25">
      <c r="A584" s="1" t="s">
        <v>1073</v>
      </c>
      <c r="B584" s="1" t="s">
        <v>1207</v>
      </c>
      <c r="C584" s="1" t="s">
        <v>1802</v>
      </c>
      <c r="D584" s="1" t="s">
        <v>1803</v>
      </c>
      <c r="E584" s="1" t="s">
        <v>1804</v>
      </c>
      <c r="F584" s="1" t="s">
        <v>16</v>
      </c>
      <c r="G584">
        <v>3.71</v>
      </c>
      <c r="H584">
        <v>3.25</v>
      </c>
      <c r="I584" s="1"/>
    </row>
    <row r="585" spans="1:9" x14ac:dyDescent="0.25">
      <c r="A585" s="1" t="s">
        <v>1073</v>
      </c>
      <c r="B585" s="1" t="s">
        <v>1207</v>
      </c>
      <c r="C585" s="1" t="s">
        <v>1805</v>
      </c>
      <c r="D585" s="1" t="s">
        <v>1806</v>
      </c>
      <c r="E585" s="1" t="s">
        <v>1807</v>
      </c>
      <c r="F585" s="1" t="s">
        <v>16</v>
      </c>
      <c r="G585">
        <v>2.9</v>
      </c>
      <c r="H585">
        <v>2.54</v>
      </c>
      <c r="I585" s="1"/>
    </row>
    <row r="586" spans="1:9" x14ac:dyDescent="0.25">
      <c r="A586" s="1" t="s">
        <v>1073</v>
      </c>
      <c r="B586" s="1" t="s">
        <v>1207</v>
      </c>
      <c r="C586" s="1" t="s">
        <v>1808</v>
      </c>
      <c r="D586" s="1" t="s">
        <v>1809</v>
      </c>
      <c r="E586" s="1" t="s">
        <v>1810</v>
      </c>
      <c r="F586" s="1" t="s">
        <v>16</v>
      </c>
      <c r="G586">
        <v>2.38</v>
      </c>
      <c r="H586">
        <v>2</v>
      </c>
      <c r="I586" s="1"/>
    </row>
    <row r="587" spans="1:9" x14ac:dyDescent="0.25">
      <c r="A587" s="1" t="s">
        <v>1073</v>
      </c>
      <c r="B587" s="1" t="s">
        <v>1207</v>
      </c>
      <c r="C587" s="1" t="s">
        <v>1811</v>
      </c>
      <c r="D587" s="1" t="s">
        <v>1812</v>
      </c>
      <c r="E587" s="1" t="s">
        <v>1813</v>
      </c>
      <c r="F587" s="1" t="s">
        <v>16</v>
      </c>
      <c r="G587">
        <v>3.8</v>
      </c>
      <c r="H587">
        <v>3.14</v>
      </c>
      <c r="I587" s="1"/>
    </row>
    <row r="588" spans="1:9" x14ac:dyDescent="0.25">
      <c r="A588" s="1" t="s">
        <v>1073</v>
      </c>
      <c r="B588" s="1" t="s">
        <v>1207</v>
      </c>
      <c r="C588" s="1" t="s">
        <v>1814</v>
      </c>
      <c r="D588" s="1" t="s">
        <v>1815</v>
      </c>
      <c r="E588" s="1" t="s">
        <v>1816</v>
      </c>
      <c r="F588" s="1" t="s">
        <v>16</v>
      </c>
      <c r="G588">
        <v>2.87</v>
      </c>
      <c r="H588">
        <v>2.78</v>
      </c>
      <c r="I588" s="1"/>
    </row>
    <row r="589" spans="1:9" x14ac:dyDescent="0.25">
      <c r="A589" s="1" t="s">
        <v>1073</v>
      </c>
      <c r="B589" s="1" t="s">
        <v>1207</v>
      </c>
      <c r="C589" s="1" t="s">
        <v>1817</v>
      </c>
      <c r="D589" s="1" t="s">
        <v>1818</v>
      </c>
      <c r="E589" s="1" t="s">
        <v>1819</v>
      </c>
      <c r="F589" s="1" t="s">
        <v>16</v>
      </c>
      <c r="G589">
        <v>3.39</v>
      </c>
      <c r="H589">
        <v>2.96</v>
      </c>
      <c r="I589" s="1"/>
    </row>
    <row r="590" spans="1:9" x14ac:dyDescent="0.25">
      <c r="A590" s="1" t="s">
        <v>1073</v>
      </c>
      <c r="B590" s="1" t="s">
        <v>1207</v>
      </c>
      <c r="C590" s="1" t="s">
        <v>1820</v>
      </c>
      <c r="D590" s="1" t="s">
        <v>1821</v>
      </c>
      <c r="E590" s="1" t="s">
        <v>1822</v>
      </c>
      <c r="F590" s="1" t="s">
        <v>16</v>
      </c>
      <c r="G590">
        <v>3.48</v>
      </c>
      <c r="H590">
        <v>2.96</v>
      </c>
      <c r="I590" s="1"/>
    </row>
    <row r="591" spans="1:9" x14ac:dyDescent="0.25">
      <c r="A591" s="1" t="s">
        <v>1073</v>
      </c>
      <c r="B591" s="1" t="s">
        <v>1207</v>
      </c>
      <c r="C591" s="1" t="s">
        <v>1823</v>
      </c>
      <c r="D591" s="1" t="s">
        <v>1824</v>
      </c>
      <c r="E591" s="1" t="s">
        <v>1825</v>
      </c>
      <c r="F591" s="1" t="s">
        <v>16</v>
      </c>
      <c r="G591">
        <v>2.39</v>
      </c>
      <c r="H591">
        <v>2.4500000000000002</v>
      </c>
      <c r="I591" s="1"/>
    </row>
    <row r="592" spans="1:9" x14ac:dyDescent="0.25">
      <c r="A592" s="1" t="s">
        <v>1073</v>
      </c>
      <c r="B592" s="1" t="s">
        <v>1207</v>
      </c>
      <c r="C592" s="1" t="s">
        <v>1826</v>
      </c>
      <c r="D592" s="1" t="s">
        <v>1827</v>
      </c>
      <c r="E592" s="1" t="s">
        <v>1828</v>
      </c>
      <c r="F592" s="1" t="s">
        <v>16</v>
      </c>
      <c r="G592">
        <v>2.2799999999999998</v>
      </c>
      <c r="H592">
        <v>2.33</v>
      </c>
      <c r="I592" s="1" t="s">
        <v>1697</v>
      </c>
    </row>
    <row r="593" spans="1:9" x14ac:dyDescent="0.25">
      <c r="A593" s="1" t="s">
        <v>1073</v>
      </c>
      <c r="B593" s="1" t="s">
        <v>1207</v>
      </c>
      <c r="C593" s="1" t="s">
        <v>1829</v>
      </c>
      <c r="D593" s="1" t="s">
        <v>1830</v>
      </c>
      <c r="E593" s="1" t="s">
        <v>1831</v>
      </c>
      <c r="F593" s="1" t="s">
        <v>16</v>
      </c>
      <c r="G593">
        <v>2.56</v>
      </c>
      <c r="H593">
        <v>2.73</v>
      </c>
      <c r="I593" s="1"/>
    </row>
    <row r="594" spans="1:9" x14ac:dyDescent="0.25">
      <c r="A594" s="1" t="s">
        <v>1073</v>
      </c>
      <c r="B594" s="1" t="s">
        <v>1207</v>
      </c>
      <c r="C594" s="1" t="s">
        <v>1832</v>
      </c>
      <c r="D594" s="1" t="s">
        <v>1833</v>
      </c>
      <c r="E594" s="1" t="s">
        <v>1834</v>
      </c>
      <c r="F594" s="1" t="s">
        <v>16</v>
      </c>
      <c r="G594">
        <v>1.89</v>
      </c>
      <c r="H594">
        <v>2.2200000000000002</v>
      </c>
      <c r="I594" s="1" t="s">
        <v>1697</v>
      </c>
    </row>
    <row r="595" spans="1:9" x14ac:dyDescent="0.25">
      <c r="A595" s="1" t="s">
        <v>1073</v>
      </c>
      <c r="B595" s="1" t="s">
        <v>1207</v>
      </c>
      <c r="C595" s="1" t="s">
        <v>1835</v>
      </c>
      <c r="D595" s="1" t="s">
        <v>1836</v>
      </c>
      <c r="E595" s="1" t="s">
        <v>1837</v>
      </c>
      <c r="F595" s="1" t="s">
        <v>16</v>
      </c>
      <c r="G595">
        <v>1.98</v>
      </c>
      <c r="H595">
        <v>2.33</v>
      </c>
      <c r="I595" s="1"/>
    </row>
    <row r="596" spans="1:9" x14ac:dyDescent="0.25">
      <c r="A596" s="1" t="s">
        <v>1073</v>
      </c>
      <c r="B596" s="1" t="s">
        <v>1207</v>
      </c>
      <c r="C596" s="1" t="s">
        <v>1838</v>
      </c>
      <c r="D596" s="1" t="s">
        <v>1839</v>
      </c>
      <c r="E596" s="1" t="s">
        <v>1840</v>
      </c>
      <c r="F596" s="1" t="s">
        <v>16</v>
      </c>
      <c r="G596">
        <v>2.91</v>
      </c>
      <c r="H596">
        <v>2.78</v>
      </c>
      <c r="I596" s="1"/>
    </row>
    <row r="597" spans="1:9" x14ac:dyDescent="0.25">
      <c r="A597" s="1" t="s">
        <v>1073</v>
      </c>
      <c r="B597" s="1" t="s">
        <v>1207</v>
      </c>
      <c r="C597" s="1" t="s">
        <v>1841</v>
      </c>
      <c r="D597" s="1" t="s">
        <v>1842</v>
      </c>
      <c r="E597" s="1" t="s">
        <v>1843</v>
      </c>
      <c r="F597" s="1" t="s">
        <v>16</v>
      </c>
      <c r="G597">
        <v>2.92</v>
      </c>
      <c r="H597">
        <v>2.78</v>
      </c>
      <c r="I597" s="1"/>
    </row>
    <row r="598" spans="1:9" x14ac:dyDescent="0.25">
      <c r="A598" s="1" t="s">
        <v>1073</v>
      </c>
      <c r="B598" s="1" t="s">
        <v>1207</v>
      </c>
      <c r="C598" s="1" t="s">
        <v>1844</v>
      </c>
      <c r="D598" s="1" t="s">
        <v>1845</v>
      </c>
      <c r="E598" s="1" t="s">
        <v>1846</v>
      </c>
      <c r="F598" s="1" t="s">
        <v>16</v>
      </c>
      <c r="G598">
        <v>2.93</v>
      </c>
      <c r="H598">
        <v>2.86</v>
      </c>
      <c r="I598" s="1"/>
    </row>
    <row r="599" spans="1:9" x14ac:dyDescent="0.25">
      <c r="A599" s="1" t="s">
        <v>1073</v>
      </c>
      <c r="B599" s="1" t="s">
        <v>1207</v>
      </c>
      <c r="C599" s="1" t="s">
        <v>1847</v>
      </c>
      <c r="D599" s="1" t="s">
        <v>1848</v>
      </c>
      <c r="E599" s="1" t="s">
        <v>1849</v>
      </c>
      <c r="F599" s="1" t="s">
        <v>16</v>
      </c>
      <c r="G599">
        <v>3.2</v>
      </c>
      <c r="H599">
        <v>3.12</v>
      </c>
      <c r="I599" s="1"/>
    </row>
    <row r="600" spans="1:9" x14ac:dyDescent="0.25">
      <c r="A600" s="1" t="s">
        <v>1073</v>
      </c>
      <c r="B600" s="1" t="s">
        <v>1207</v>
      </c>
      <c r="C600" s="1" t="s">
        <v>1850</v>
      </c>
      <c r="D600" s="1" t="s">
        <v>1851</v>
      </c>
      <c r="E600" s="1" t="s">
        <v>1852</v>
      </c>
      <c r="F600" s="1" t="s">
        <v>16</v>
      </c>
      <c r="G600">
        <v>3.83</v>
      </c>
      <c r="H600">
        <v>3.52</v>
      </c>
      <c r="I600" s="1"/>
    </row>
    <row r="601" spans="1:9" x14ac:dyDescent="0.25">
      <c r="A601" s="1" t="s">
        <v>1073</v>
      </c>
      <c r="B601" s="1" t="s">
        <v>1207</v>
      </c>
      <c r="C601" s="1" t="s">
        <v>1853</v>
      </c>
      <c r="D601" s="1" t="s">
        <v>1854</v>
      </c>
      <c r="E601" s="1" t="s">
        <v>1855</v>
      </c>
      <c r="F601" s="1" t="s">
        <v>16</v>
      </c>
      <c r="G601">
        <v>2.61</v>
      </c>
      <c r="H601">
        <v>2.6</v>
      </c>
      <c r="I601" s="1"/>
    </row>
    <row r="602" spans="1:9" x14ac:dyDescent="0.25">
      <c r="A602" s="1" t="s">
        <v>1073</v>
      </c>
      <c r="B602" s="1" t="s">
        <v>1207</v>
      </c>
      <c r="C602" s="1" t="s">
        <v>1856</v>
      </c>
      <c r="D602" s="1" t="s">
        <v>1857</v>
      </c>
      <c r="E602" s="1" t="s">
        <v>1858</v>
      </c>
      <c r="F602" s="1" t="s">
        <v>16</v>
      </c>
      <c r="G602">
        <v>3.23</v>
      </c>
      <c r="H602">
        <v>2.62</v>
      </c>
      <c r="I602" s="1"/>
    </row>
    <row r="603" spans="1:9" x14ac:dyDescent="0.25">
      <c r="A603" s="1" t="s">
        <v>1073</v>
      </c>
      <c r="B603" s="1" t="s">
        <v>1207</v>
      </c>
      <c r="C603" s="1" t="s">
        <v>1859</v>
      </c>
      <c r="D603" s="1" t="s">
        <v>1860</v>
      </c>
      <c r="E603" s="1" t="s">
        <v>1861</v>
      </c>
      <c r="F603" s="1" t="s">
        <v>16</v>
      </c>
      <c r="G603">
        <v>1.36</v>
      </c>
      <c r="H603">
        <v>2.1800000000000002</v>
      </c>
      <c r="I603" s="1" t="s">
        <v>1862</v>
      </c>
    </row>
    <row r="604" spans="1:9" x14ac:dyDescent="0.25">
      <c r="A604" s="1" t="s">
        <v>1073</v>
      </c>
      <c r="B604" s="1" t="s">
        <v>1207</v>
      </c>
      <c r="C604" s="1" t="s">
        <v>1863</v>
      </c>
      <c r="D604" s="1" t="s">
        <v>1864</v>
      </c>
      <c r="E604" s="1" t="s">
        <v>1865</v>
      </c>
      <c r="F604" s="1" t="s">
        <v>16</v>
      </c>
      <c r="G604">
        <v>2.95</v>
      </c>
      <c r="H604">
        <v>2.96</v>
      </c>
      <c r="I604" s="1"/>
    </row>
    <row r="605" spans="1:9" x14ac:dyDescent="0.25">
      <c r="A605" s="1" t="s">
        <v>1073</v>
      </c>
      <c r="B605" s="1" t="s">
        <v>1207</v>
      </c>
      <c r="C605" s="1" t="s">
        <v>1866</v>
      </c>
      <c r="D605" s="1" t="s">
        <v>1867</v>
      </c>
      <c r="E605" s="1" t="s">
        <v>1868</v>
      </c>
      <c r="F605" s="1" t="s">
        <v>16</v>
      </c>
      <c r="G605">
        <v>1.8</v>
      </c>
      <c r="H605">
        <v>2.4</v>
      </c>
      <c r="I605" s="1" t="s">
        <v>1738</v>
      </c>
    </row>
    <row r="606" spans="1:9" x14ac:dyDescent="0.25">
      <c r="A606" s="1" t="s">
        <v>1073</v>
      </c>
      <c r="B606" s="1" t="s">
        <v>1207</v>
      </c>
      <c r="C606" s="1" t="s">
        <v>1869</v>
      </c>
      <c r="D606" s="1" t="s">
        <v>1870</v>
      </c>
      <c r="E606" s="1" t="s">
        <v>1871</v>
      </c>
      <c r="F606" s="1" t="s">
        <v>16</v>
      </c>
      <c r="G606">
        <v>2.98</v>
      </c>
      <c r="H606">
        <v>2.62</v>
      </c>
      <c r="I606" s="1"/>
    </row>
    <row r="607" spans="1:9" x14ac:dyDescent="0.25">
      <c r="A607" s="1" t="s">
        <v>1073</v>
      </c>
      <c r="B607" s="1" t="s">
        <v>1207</v>
      </c>
      <c r="C607" s="1" t="s">
        <v>1872</v>
      </c>
      <c r="D607" s="1" t="s">
        <v>1873</v>
      </c>
      <c r="E607" s="1" t="s">
        <v>1874</v>
      </c>
      <c r="F607" s="1" t="s">
        <v>16</v>
      </c>
      <c r="G607">
        <v>1.64</v>
      </c>
      <c r="H607">
        <v>2.06</v>
      </c>
      <c r="I607" s="1" t="s">
        <v>1875</v>
      </c>
    </row>
    <row r="608" spans="1:9" x14ac:dyDescent="0.25">
      <c r="A608" s="1" t="s">
        <v>1073</v>
      </c>
      <c r="B608" s="1" t="s">
        <v>1207</v>
      </c>
      <c r="C608" s="1" t="s">
        <v>1876</v>
      </c>
      <c r="D608" s="1" t="s">
        <v>1877</v>
      </c>
      <c r="E608" s="1" t="s">
        <v>1878</v>
      </c>
      <c r="F608" s="1" t="s">
        <v>16</v>
      </c>
      <c r="G608">
        <v>3.01</v>
      </c>
      <c r="H608">
        <v>2.78</v>
      </c>
      <c r="I608" s="1"/>
    </row>
    <row r="609" spans="1:9" x14ac:dyDescent="0.25">
      <c r="A609" s="1" t="s">
        <v>1073</v>
      </c>
      <c r="B609" s="1" t="s">
        <v>1207</v>
      </c>
      <c r="C609" s="1" t="s">
        <v>1879</v>
      </c>
      <c r="D609" s="1" t="s">
        <v>1880</v>
      </c>
      <c r="E609" s="1" t="s">
        <v>1881</v>
      </c>
      <c r="F609" s="1" t="s">
        <v>16</v>
      </c>
      <c r="G609">
        <v>1.27</v>
      </c>
      <c r="H609">
        <v>1.92</v>
      </c>
      <c r="I609" s="1" t="s">
        <v>1882</v>
      </c>
    </row>
    <row r="610" spans="1:9" x14ac:dyDescent="0.25">
      <c r="A610" s="1" t="s">
        <v>1073</v>
      </c>
      <c r="B610" s="1" t="s">
        <v>1207</v>
      </c>
      <c r="C610" s="1" t="s">
        <v>1883</v>
      </c>
      <c r="D610" s="1" t="s">
        <v>1884</v>
      </c>
      <c r="E610" s="1" t="s">
        <v>1885</v>
      </c>
      <c r="F610" s="1" t="s">
        <v>16</v>
      </c>
      <c r="G610">
        <v>1.64</v>
      </c>
      <c r="H610">
        <v>1.82</v>
      </c>
      <c r="I610" s="1" t="s">
        <v>1886</v>
      </c>
    </row>
    <row r="611" spans="1:9" x14ac:dyDescent="0.25">
      <c r="A611" s="1" t="s">
        <v>1073</v>
      </c>
      <c r="B611" s="1" t="s">
        <v>1207</v>
      </c>
      <c r="C611" s="1" t="s">
        <v>1887</v>
      </c>
      <c r="D611" s="1" t="s">
        <v>1888</v>
      </c>
      <c r="E611" s="1" t="s">
        <v>1889</v>
      </c>
      <c r="F611" s="1" t="s">
        <v>16</v>
      </c>
      <c r="G611">
        <v>3.11</v>
      </c>
      <c r="H611">
        <v>2.98</v>
      </c>
      <c r="I611" s="1"/>
    </row>
    <row r="612" spans="1:9" x14ac:dyDescent="0.25">
      <c r="A612" s="1" t="s">
        <v>1073</v>
      </c>
      <c r="B612" s="1" t="s">
        <v>1207</v>
      </c>
      <c r="C612" s="1" t="s">
        <v>1890</v>
      </c>
      <c r="D612" s="1" t="s">
        <v>1891</v>
      </c>
      <c r="E612" s="1" t="s">
        <v>1892</v>
      </c>
      <c r="F612" s="1" t="s">
        <v>16</v>
      </c>
      <c r="G612">
        <v>2.74</v>
      </c>
      <c r="H612">
        <v>2.78</v>
      </c>
      <c r="I612" s="1"/>
    </row>
    <row r="613" spans="1:9" x14ac:dyDescent="0.25">
      <c r="A613" s="1" t="s">
        <v>1073</v>
      </c>
      <c r="B613" s="1" t="s">
        <v>1207</v>
      </c>
      <c r="C613" s="1" t="s">
        <v>1893</v>
      </c>
      <c r="D613" s="1" t="s">
        <v>1894</v>
      </c>
      <c r="E613" s="1" t="s">
        <v>1895</v>
      </c>
      <c r="F613" s="1" t="s">
        <v>16</v>
      </c>
      <c r="G613">
        <v>1.43</v>
      </c>
      <c r="H613">
        <v>1.9</v>
      </c>
      <c r="I613" s="1" t="s">
        <v>1896</v>
      </c>
    </row>
    <row r="614" spans="1:9" x14ac:dyDescent="0.25">
      <c r="A614" s="1" t="s">
        <v>1073</v>
      </c>
      <c r="B614" s="1" t="s">
        <v>1207</v>
      </c>
      <c r="C614" s="1" t="s">
        <v>1897</v>
      </c>
      <c r="D614" s="1" t="s">
        <v>1898</v>
      </c>
      <c r="E614" s="1" t="s">
        <v>1899</v>
      </c>
      <c r="F614" s="1" t="s">
        <v>16</v>
      </c>
      <c r="G614">
        <v>2.9</v>
      </c>
      <c r="H614">
        <v>2.85</v>
      </c>
      <c r="I614" s="1"/>
    </row>
    <row r="615" spans="1:9" x14ac:dyDescent="0.25">
      <c r="A615" s="1" t="s">
        <v>1073</v>
      </c>
      <c r="B615" s="1" t="s">
        <v>1207</v>
      </c>
      <c r="C615" s="1" t="s">
        <v>1900</v>
      </c>
      <c r="D615" s="1" t="s">
        <v>1901</v>
      </c>
      <c r="E615" s="1" t="s">
        <v>1902</v>
      </c>
      <c r="F615" s="1" t="s">
        <v>16</v>
      </c>
      <c r="G615">
        <v>2.2000000000000002</v>
      </c>
      <c r="H615">
        <v>2.13</v>
      </c>
      <c r="I615" s="1"/>
    </row>
    <row r="616" spans="1:9" x14ac:dyDescent="0.25">
      <c r="A616" s="1" t="s">
        <v>1073</v>
      </c>
      <c r="B616" s="1" t="s">
        <v>1207</v>
      </c>
      <c r="C616" s="1" t="s">
        <v>1903</v>
      </c>
      <c r="D616" s="1" t="s">
        <v>1904</v>
      </c>
      <c r="E616" s="1" t="s">
        <v>1905</v>
      </c>
      <c r="F616" s="1" t="s">
        <v>16</v>
      </c>
      <c r="G616">
        <v>3.07</v>
      </c>
      <c r="H616">
        <v>3.04</v>
      </c>
      <c r="I616" s="1"/>
    </row>
    <row r="617" spans="1:9" x14ac:dyDescent="0.25">
      <c r="A617" s="1" t="s">
        <v>1073</v>
      </c>
      <c r="B617" s="1" t="s">
        <v>1207</v>
      </c>
      <c r="C617" s="1" t="s">
        <v>1906</v>
      </c>
      <c r="D617" s="1" t="s">
        <v>1907</v>
      </c>
      <c r="E617" s="1" t="s">
        <v>1908</v>
      </c>
      <c r="F617" s="1" t="s">
        <v>16</v>
      </c>
      <c r="G617">
        <v>1.31</v>
      </c>
      <c r="H617">
        <v>1.87</v>
      </c>
      <c r="I617" s="1" t="s">
        <v>1909</v>
      </c>
    </row>
    <row r="618" spans="1:9" x14ac:dyDescent="0.25">
      <c r="A618" s="1" t="s">
        <v>1073</v>
      </c>
      <c r="B618" s="1" t="s">
        <v>1207</v>
      </c>
      <c r="C618" s="1" t="s">
        <v>1910</v>
      </c>
      <c r="D618" s="1" t="s">
        <v>1911</v>
      </c>
      <c r="E618" s="1" t="s">
        <v>1912</v>
      </c>
      <c r="F618" s="1" t="s">
        <v>16</v>
      </c>
      <c r="G618">
        <v>2.23</v>
      </c>
      <c r="H618">
        <v>2.06</v>
      </c>
      <c r="I618" s="1"/>
    </row>
    <row r="619" spans="1:9" x14ac:dyDescent="0.25">
      <c r="A619" s="1" t="s">
        <v>1073</v>
      </c>
      <c r="B619" s="1" t="s">
        <v>1207</v>
      </c>
      <c r="C619" s="1" t="s">
        <v>1913</v>
      </c>
      <c r="D619" s="1" t="s">
        <v>1914</v>
      </c>
      <c r="E619" s="1" t="s">
        <v>1915</v>
      </c>
      <c r="F619" s="1" t="s">
        <v>16</v>
      </c>
      <c r="G619">
        <v>2.67</v>
      </c>
      <c r="H619">
        <v>2.71</v>
      </c>
      <c r="I619" s="1"/>
    </row>
    <row r="620" spans="1:9" x14ac:dyDescent="0.25">
      <c r="A620" s="1" t="s">
        <v>1073</v>
      </c>
      <c r="B620" s="1" t="s">
        <v>1207</v>
      </c>
      <c r="C620" s="1" t="s">
        <v>1916</v>
      </c>
      <c r="D620" s="1" t="s">
        <v>1917</v>
      </c>
      <c r="E620" s="1" t="s">
        <v>1918</v>
      </c>
      <c r="F620" s="1" t="s">
        <v>16</v>
      </c>
      <c r="G620">
        <v>2.33</v>
      </c>
      <c r="H620">
        <v>2.33</v>
      </c>
      <c r="I620" s="1" t="s">
        <v>1738</v>
      </c>
    </row>
    <row r="621" spans="1:9" x14ac:dyDescent="0.25">
      <c r="A621" s="1" t="s">
        <v>1073</v>
      </c>
      <c r="B621" s="1" t="s">
        <v>1207</v>
      </c>
      <c r="C621" s="1" t="s">
        <v>1919</v>
      </c>
      <c r="D621" s="1" t="s">
        <v>1920</v>
      </c>
      <c r="E621" s="1" t="s">
        <v>1921</v>
      </c>
      <c r="F621" s="1" t="s">
        <v>16</v>
      </c>
      <c r="G621">
        <v>3.26</v>
      </c>
      <c r="H621">
        <v>2.66</v>
      </c>
      <c r="I621" s="1"/>
    </row>
    <row r="622" spans="1:9" x14ac:dyDescent="0.25">
      <c r="A622" s="1" t="s">
        <v>1073</v>
      </c>
      <c r="B622" s="1" t="s">
        <v>1207</v>
      </c>
      <c r="C622" s="1" t="s">
        <v>1922</v>
      </c>
      <c r="D622" s="1" t="s">
        <v>1923</v>
      </c>
      <c r="E622" s="1" t="s">
        <v>1924</v>
      </c>
      <c r="F622" s="1" t="s">
        <v>16</v>
      </c>
      <c r="G622">
        <v>1.49</v>
      </c>
      <c r="H622">
        <v>2.15</v>
      </c>
      <c r="I622" s="1" t="s">
        <v>1925</v>
      </c>
    </row>
    <row r="623" spans="1:9" x14ac:dyDescent="0.25">
      <c r="A623" s="1" t="s">
        <v>1073</v>
      </c>
      <c r="B623" s="1" t="s">
        <v>1207</v>
      </c>
      <c r="C623" s="1" t="s">
        <v>1926</v>
      </c>
      <c r="D623" s="1" t="s">
        <v>1927</v>
      </c>
      <c r="E623" s="1" t="s">
        <v>1928</v>
      </c>
      <c r="F623" s="1" t="s">
        <v>16</v>
      </c>
      <c r="G623">
        <v>1.36</v>
      </c>
      <c r="H623">
        <v>2</v>
      </c>
      <c r="I623" s="1" t="s">
        <v>1929</v>
      </c>
    </row>
    <row r="624" spans="1:9" x14ac:dyDescent="0.25">
      <c r="A624" s="1" t="s">
        <v>1073</v>
      </c>
      <c r="B624" s="1" t="s">
        <v>1207</v>
      </c>
      <c r="C624" s="1" t="s">
        <v>1930</v>
      </c>
      <c r="D624" s="1" t="s">
        <v>1931</v>
      </c>
      <c r="E624" s="1" t="s">
        <v>1932</v>
      </c>
      <c r="F624" s="1" t="s">
        <v>16</v>
      </c>
      <c r="G624">
        <v>2.33</v>
      </c>
      <c r="H624">
        <v>2.38</v>
      </c>
      <c r="I624" s="1" t="s">
        <v>1738</v>
      </c>
    </row>
    <row r="625" spans="1:9" x14ac:dyDescent="0.25">
      <c r="A625" s="1" t="s">
        <v>1073</v>
      </c>
      <c r="B625" s="1" t="s">
        <v>1207</v>
      </c>
      <c r="C625" s="1" t="s">
        <v>1933</v>
      </c>
      <c r="D625" s="1" t="s">
        <v>1934</v>
      </c>
      <c r="E625" s="1" t="s">
        <v>1935</v>
      </c>
      <c r="F625" s="1" t="s">
        <v>16</v>
      </c>
      <c r="G625">
        <v>1.45</v>
      </c>
      <c r="H625">
        <v>2.33</v>
      </c>
      <c r="I625" s="1" t="s">
        <v>1936</v>
      </c>
    </row>
    <row r="626" spans="1:9" x14ac:dyDescent="0.25">
      <c r="A626" s="1" t="s">
        <v>1073</v>
      </c>
      <c r="B626" s="1" t="s">
        <v>1207</v>
      </c>
      <c r="C626" s="1" t="s">
        <v>1937</v>
      </c>
      <c r="D626" s="1" t="s">
        <v>1938</v>
      </c>
      <c r="E626" s="1" t="s">
        <v>1939</v>
      </c>
      <c r="F626" s="1" t="s">
        <v>16</v>
      </c>
      <c r="G626">
        <v>1.77</v>
      </c>
      <c r="H626">
        <v>2.16</v>
      </c>
      <c r="I626" s="1" t="s">
        <v>1940</v>
      </c>
    </row>
    <row r="627" spans="1:9" x14ac:dyDescent="0.25">
      <c r="A627" s="1" t="s">
        <v>1073</v>
      </c>
      <c r="B627" s="1" t="s">
        <v>1207</v>
      </c>
      <c r="C627" s="1" t="s">
        <v>1941</v>
      </c>
      <c r="D627" s="1" t="s">
        <v>1942</v>
      </c>
      <c r="E627" s="1" t="s">
        <v>1943</v>
      </c>
      <c r="F627" s="1" t="s">
        <v>16</v>
      </c>
      <c r="G627">
        <v>2.56</v>
      </c>
      <c r="H627">
        <v>2.57</v>
      </c>
      <c r="I627" s="1"/>
    </row>
    <row r="628" spans="1:9" x14ac:dyDescent="0.25">
      <c r="A628" s="1" t="s">
        <v>1073</v>
      </c>
      <c r="B628" s="1" t="s">
        <v>1207</v>
      </c>
      <c r="C628" s="1" t="s">
        <v>1944</v>
      </c>
      <c r="D628" s="1" t="s">
        <v>1945</v>
      </c>
      <c r="E628" s="1" t="s">
        <v>1946</v>
      </c>
      <c r="F628" s="1" t="s">
        <v>16</v>
      </c>
      <c r="G628">
        <v>2.75</v>
      </c>
      <c r="H628">
        <v>2.73</v>
      </c>
      <c r="I628" s="1"/>
    </row>
    <row r="629" spans="1:9" x14ac:dyDescent="0.25">
      <c r="A629" s="1" t="s">
        <v>1073</v>
      </c>
      <c r="B629" s="1" t="s">
        <v>1207</v>
      </c>
      <c r="C629" s="1" t="s">
        <v>1947</v>
      </c>
      <c r="D629" s="1" t="s">
        <v>1948</v>
      </c>
      <c r="E629" s="1" t="s">
        <v>1949</v>
      </c>
      <c r="F629" s="1" t="s">
        <v>16</v>
      </c>
      <c r="G629">
        <v>2.56</v>
      </c>
      <c r="H629">
        <v>2.52</v>
      </c>
      <c r="I629" s="1"/>
    </row>
    <row r="630" spans="1:9" x14ac:dyDescent="0.25">
      <c r="A630" s="1" t="s">
        <v>1073</v>
      </c>
      <c r="B630" s="1" t="s">
        <v>1207</v>
      </c>
      <c r="C630" s="1" t="s">
        <v>1950</v>
      </c>
      <c r="D630" s="1" t="s">
        <v>1951</v>
      </c>
      <c r="E630" s="1" t="s">
        <v>1952</v>
      </c>
      <c r="F630" s="1" t="s">
        <v>16</v>
      </c>
      <c r="G630">
        <v>1.83</v>
      </c>
      <c r="H630">
        <v>1.98</v>
      </c>
      <c r="I630" s="1" t="s">
        <v>1953</v>
      </c>
    </row>
    <row r="631" spans="1:9" x14ac:dyDescent="0.25">
      <c r="A631" s="1" t="s">
        <v>1073</v>
      </c>
      <c r="B631" s="1" t="s">
        <v>1207</v>
      </c>
      <c r="C631" s="1" t="s">
        <v>1954</v>
      </c>
      <c r="D631" s="1" t="s">
        <v>1955</v>
      </c>
      <c r="E631" s="1" t="s">
        <v>1956</v>
      </c>
      <c r="F631" s="1" t="s">
        <v>16</v>
      </c>
      <c r="G631">
        <v>2.64</v>
      </c>
      <c r="H631">
        <v>2.62</v>
      </c>
      <c r="I631" s="1"/>
    </row>
    <row r="632" spans="1:9" x14ac:dyDescent="0.25">
      <c r="A632" s="1" t="s">
        <v>1073</v>
      </c>
      <c r="B632" s="1" t="s">
        <v>1207</v>
      </c>
      <c r="C632" s="1" t="s">
        <v>1957</v>
      </c>
      <c r="D632" s="1" t="s">
        <v>1958</v>
      </c>
      <c r="E632" s="1" t="s">
        <v>1959</v>
      </c>
      <c r="F632" s="1" t="s">
        <v>16</v>
      </c>
      <c r="G632">
        <v>2.1800000000000002</v>
      </c>
      <c r="H632">
        <v>2.31</v>
      </c>
      <c r="I632" s="1"/>
    </row>
    <row r="633" spans="1:9" x14ac:dyDescent="0.25">
      <c r="A633" s="1" t="s">
        <v>1073</v>
      </c>
      <c r="B633" s="1" t="s">
        <v>1207</v>
      </c>
      <c r="C633" s="1" t="s">
        <v>1960</v>
      </c>
      <c r="D633" s="1" t="s">
        <v>1961</v>
      </c>
      <c r="E633" s="1" t="s">
        <v>1962</v>
      </c>
      <c r="F633" s="1" t="s">
        <v>16</v>
      </c>
      <c r="G633">
        <v>2.73</v>
      </c>
      <c r="H633">
        <v>2.61</v>
      </c>
      <c r="I633" s="1" t="s">
        <v>1963</v>
      </c>
    </row>
    <row r="634" spans="1:9" x14ac:dyDescent="0.25">
      <c r="A634" s="1" t="s">
        <v>1073</v>
      </c>
      <c r="B634" s="1" t="s">
        <v>1207</v>
      </c>
      <c r="C634" s="1" t="s">
        <v>1964</v>
      </c>
      <c r="D634" s="1" t="s">
        <v>1965</v>
      </c>
      <c r="E634" s="1" t="s">
        <v>1966</v>
      </c>
      <c r="F634" s="1" t="s">
        <v>16</v>
      </c>
      <c r="G634">
        <v>2.2200000000000002</v>
      </c>
      <c r="H634">
        <v>2.0299999999999998</v>
      </c>
      <c r="I634" s="1" t="s">
        <v>1967</v>
      </c>
    </row>
    <row r="635" spans="1:9" x14ac:dyDescent="0.25">
      <c r="A635" s="1" t="s">
        <v>1073</v>
      </c>
      <c r="B635" s="1" t="s">
        <v>1207</v>
      </c>
      <c r="C635" s="1" t="s">
        <v>1968</v>
      </c>
      <c r="D635" s="1" t="s">
        <v>1969</v>
      </c>
      <c r="E635" s="1" t="s">
        <v>1970</v>
      </c>
      <c r="F635" s="1" t="s">
        <v>16</v>
      </c>
      <c r="G635">
        <v>2.4500000000000002</v>
      </c>
      <c r="H635">
        <v>2.15</v>
      </c>
      <c r="I635" s="1" t="s">
        <v>1971</v>
      </c>
    </row>
    <row r="636" spans="1:9" x14ac:dyDescent="0.25">
      <c r="A636" s="1" t="s">
        <v>1073</v>
      </c>
      <c r="B636" s="1" t="s">
        <v>1207</v>
      </c>
      <c r="C636" s="1" t="s">
        <v>1972</v>
      </c>
      <c r="D636" s="1" t="s">
        <v>1973</v>
      </c>
      <c r="E636" s="1" t="s">
        <v>1974</v>
      </c>
      <c r="F636" s="1" t="s">
        <v>16</v>
      </c>
      <c r="G636">
        <v>2.95</v>
      </c>
      <c r="H636">
        <v>3.12</v>
      </c>
      <c r="I636" s="1"/>
    </row>
    <row r="637" spans="1:9" x14ac:dyDescent="0.25">
      <c r="A637" s="1" t="s">
        <v>1073</v>
      </c>
      <c r="B637" s="1" t="s">
        <v>1207</v>
      </c>
      <c r="C637" s="1" t="s">
        <v>1975</v>
      </c>
      <c r="D637" s="1" t="s">
        <v>1976</v>
      </c>
      <c r="E637" s="1" t="s">
        <v>1977</v>
      </c>
      <c r="F637" s="1" t="s">
        <v>16</v>
      </c>
      <c r="G637">
        <v>2.82</v>
      </c>
      <c r="H637">
        <v>2.91</v>
      </c>
      <c r="I637" s="1" t="s">
        <v>1191</v>
      </c>
    </row>
    <row r="638" spans="1:9" x14ac:dyDescent="0.25">
      <c r="A638" s="1" t="s">
        <v>1073</v>
      </c>
      <c r="B638" s="1" t="s">
        <v>1207</v>
      </c>
      <c r="C638" s="1" t="s">
        <v>1978</v>
      </c>
      <c r="D638" s="1" t="s">
        <v>1979</v>
      </c>
      <c r="E638" s="1" t="s">
        <v>1980</v>
      </c>
      <c r="F638" s="1" t="s">
        <v>16</v>
      </c>
      <c r="G638">
        <v>3.37</v>
      </c>
      <c r="H638">
        <v>3.4</v>
      </c>
      <c r="I638" s="1" t="s">
        <v>1106</v>
      </c>
    </row>
    <row r="639" spans="1:9" x14ac:dyDescent="0.25">
      <c r="A639" s="1" t="s">
        <v>1073</v>
      </c>
      <c r="B639" s="1" t="s">
        <v>1207</v>
      </c>
      <c r="C639" s="1" t="s">
        <v>1981</v>
      </c>
      <c r="D639" s="1" t="s">
        <v>1982</v>
      </c>
      <c r="E639" s="1" t="s">
        <v>1983</v>
      </c>
      <c r="F639" s="1" t="s">
        <v>16</v>
      </c>
      <c r="G639">
        <v>2.4900000000000002</v>
      </c>
      <c r="H639">
        <v>2.62</v>
      </c>
      <c r="I639" s="1" t="s">
        <v>1191</v>
      </c>
    </row>
    <row r="640" spans="1:9" x14ac:dyDescent="0.25">
      <c r="A640" s="1" t="s">
        <v>1073</v>
      </c>
      <c r="B640" s="1" t="s">
        <v>1207</v>
      </c>
      <c r="C640" s="1" t="s">
        <v>1984</v>
      </c>
      <c r="D640" s="1" t="s">
        <v>1985</v>
      </c>
      <c r="E640" s="1" t="s">
        <v>1986</v>
      </c>
      <c r="F640" s="1" t="s">
        <v>16</v>
      </c>
      <c r="G640">
        <v>1.93</v>
      </c>
      <c r="H640">
        <v>2.2799999999999998</v>
      </c>
      <c r="I640" s="1" t="s">
        <v>1120</v>
      </c>
    </row>
    <row r="641" spans="1:9" x14ac:dyDescent="0.25">
      <c r="A641" s="1" t="s">
        <v>1073</v>
      </c>
      <c r="B641" s="1" t="s">
        <v>1207</v>
      </c>
      <c r="C641" s="1" t="s">
        <v>1987</v>
      </c>
      <c r="D641" s="1" t="s">
        <v>1988</v>
      </c>
      <c r="E641" s="1" t="s">
        <v>1989</v>
      </c>
      <c r="F641" s="1" t="s">
        <v>16</v>
      </c>
      <c r="G641">
        <v>3.12</v>
      </c>
      <c r="H641">
        <v>3.27</v>
      </c>
      <c r="I641" s="1" t="s">
        <v>1191</v>
      </c>
    </row>
    <row r="642" spans="1:9" x14ac:dyDescent="0.25">
      <c r="A642" s="1" t="s">
        <v>1073</v>
      </c>
      <c r="B642" s="1" t="s">
        <v>1207</v>
      </c>
      <c r="C642" s="1" t="s">
        <v>1990</v>
      </c>
      <c r="D642" s="1" t="s">
        <v>1991</v>
      </c>
      <c r="E642" s="1" t="s">
        <v>1992</v>
      </c>
      <c r="F642" s="1" t="s">
        <v>16</v>
      </c>
      <c r="G642">
        <v>3.44</v>
      </c>
      <c r="H642">
        <v>3.5</v>
      </c>
      <c r="I642" s="1"/>
    </row>
    <row r="643" spans="1:9" x14ac:dyDescent="0.25">
      <c r="A643" s="1" t="s">
        <v>1073</v>
      </c>
      <c r="B643" s="1" t="s">
        <v>1207</v>
      </c>
      <c r="C643" s="1" t="s">
        <v>1993</v>
      </c>
      <c r="D643" s="1" t="s">
        <v>1994</v>
      </c>
      <c r="E643" s="1" t="s">
        <v>1995</v>
      </c>
      <c r="F643" s="1" t="s">
        <v>16</v>
      </c>
      <c r="G643">
        <v>2.73</v>
      </c>
      <c r="H643">
        <v>2.92</v>
      </c>
      <c r="I643" s="1" t="s">
        <v>1996</v>
      </c>
    </row>
    <row r="644" spans="1:9" x14ac:dyDescent="0.25">
      <c r="A644" s="1" t="s">
        <v>1073</v>
      </c>
      <c r="B644" s="1" t="s">
        <v>1207</v>
      </c>
      <c r="C644" s="1" t="s">
        <v>1997</v>
      </c>
      <c r="D644" s="1" t="s">
        <v>1998</v>
      </c>
      <c r="E644" s="1" t="s">
        <v>1999</v>
      </c>
      <c r="F644" s="1" t="s">
        <v>16</v>
      </c>
      <c r="G644">
        <v>2.0299999999999998</v>
      </c>
      <c r="H644">
        <v>2.14</v>
      </c>
      <c r="I644" s="1" t="s">
        <v>1120</v>
      </c>
    </row>
    <row r="645" spans="1:9" x14ac:dyDescent="0.25">
      <c r="A645" s="1" t="s">
        <v>1073</v>
      </c>
      <c r="B645" s="1" t="s">
        <v>1207</v>
      </c>
      <c r="C645" s="1" t="s">
        <v>2000</v>
      </c>
      <c r="D645" s="1" t="s">
        <v>2001</v>
      </c>
      <c r="E645" s="1" t="s">
        <v>2002</v>
      </c>
      <c r="F645" s="1" t="s">
        <v>16</v>
      </c>
      <c r="G645">
        <v>2.0499999999999998</v>
      </c>
      <c r="H645">
        <v>1.79</v>
      </c>
      <c r="I645" s="1" t="s">
        <v>1120</v>
      </c>
    </row>
    <row r="646" spans="1:9" x14ac:dyDescent="0.25">
      <c r="A646" s="1" t="s">
        <v>1073</v>
      </c>
      <c r="B646" s="1" t="s">
        <v>1207</v>
      </c>
      <c r="C646" s="1" t="s">
        <v>2003</v>
      </c>
      <c r="D646" s="1" t="s">
        <v>2004</v>
      </c>
      <c r="E646" s="1" t="s">
        <v>2005</v>
      </c>
      <c r="F646" s="1" t="s">
        <v>16</v>
      </c>
      <c r="G646">
        <v>2.94</v>
      </c>
      <c r="H646">
        <v>3.23</v>
      </c>
      <c r="I646" s="1" t="s">
        <v>1191</v>
      </c>
    </row>
    <row r="647" spans="1:9" x14ac:dyDescent="0.25">
      <c r="A647" s="1" t="s">
        <v>1073</v>
      </c>
      <c r="B647" s="1" t="s">
        <v>1207</v>
      </c>
      <c r="C647" s="1" t="s">
        <v>2006</v>
      </c>
      <c r="D647" s="1" t="s">
        <v>2007</v>
      </c>
      <c r="E647" s="1" t="s">
        <v>2008</v>
      </c>
      <c r="F647" s="1" t="s">
        <v>16</v>
      </c>
      <c r="G647">
        <v>2.4900000000000002</v>
      </c>
      <c r="H647">
        <v>2.36</v>
      </c>
      <c r="I647" s="1" t="s">
        <v>1120</v>
      </c>
    </row>
    <row r="648" spans="1:9" x14ac:dyDescent="0.25">
      <c r="A648" s="1" t="s">
        <v>1073</v>
      </c>
      <c r="B648" s="1" t="s">
        <v>1207</v>
      </c>
      <c r="C648" s="1" t="s">
        <v>2009</v>
      </c>
      <c r="D648" s="1" t="s">
        <v>2010</v>
      </c>
      <c r="E648" s="1" t="s">
        <v>2011</v>
      </c>
      <c r="F648" s="1" t="s">
        <v>16</v>
      </c>
      <c r="G648">
        <v>2.4500000000000002</v>
      </c>
      <c r="H648">
        <v>2.85</v>
      </c>
      <c r="I648" s="1" t="s">
        <v>1120</v>
      </c>
    </row>
    <row r="649" spans="1:9" x14ac:dyDescent="0.25">
      <c r="A649" s="1" t="s">
        <v>1073</v>
      </c>
      <c r="B649" s="1" t="s">
        <v>1207</v>
      </c>
      <c r="C649" s="1" t="s">
        <v>2012</v>
      </c>
      <c r="D649" s="1" t="s">
        <v>2013</v>
      </c>
      <c r="E649" s="1" t="s">
        <v>2014</v>
      </c>
      <c r="F649" s="1" t="s">
        <v>16</v>
      </c>
      <c r="G649">
        <v>3.05</v>
      </c>
      <c r="H649">
        <v>3.1</v>
      </c>
      <c r="I649" s="1"/>
    </row>
    <row r="650" spans="1:9" x14ac:dyDescent="0.25">
      <c r="A650" s="1" t="s">
        <v>1073</v>
      </c>
      <c r="B650" s="1" t="s">
        <v>1207</v>
      </c>
      <c r="C650" s="1" t="s">
        <v>2015</v>
      </c>
      <c r="D650" s="1" t="s">
        <v>2016</v>
      </c>
      <c r="E650" s="1" t="s">
        <v>2017</v>
      </c>
      <c r="F650" s="1" t="s">
        <v>16</v>
      </c>
      <c r="G650">
        <v>3.15</v>
      </c>
      <c r="H650">
        <v>3.24</v>
      </c>
      <c r="I650" s="1" t="s">
        <v>1191</v>
      </c>
    </row>
    <row r="651" spans="1:9" x14ac:dyDescent="0.25">
      <c r="A651" s="1" t="s">
        <v>1073</v>
      </c>
      <c r="B651" s="1" t="s">
        <v>1207</v>
      </c>
      <c r="C651" s="1" t="s">
        <v>2018</v>
      </c>
      <c r="D651" s="1" t="s">
        <v>2019</v>
      </c>
      <c r="E651" s="1" t="s">
        <v>2020</v>
      </c>
      <c r="F651" s="1" t="s">
        <v>16</v>
      </c>
      <c r="G651">
        <v>2.99</v>
      </c>
      <c r="H651">
        <v>2.69</v>
      </c>
      <c r="I651" s="1"/>
    </row>
    <row r="652" spans="1:9" x14ac:dyDescent="0.25">
      <c r="A652" s="1" t="s">
        <v>1073</v>
      </c>
      <c r="B652" s="1" t="s">
        <v>1207</v>
      </c>
      <c r="C652" s="1" t="s">
        <v>2021</v>
      </c>
      <c r="D652" s="1" t="s">
        <v>2022</v>
      </c>
      <c r="E652" s="1" t="s">
        <v>2023</v>
      </c>
      <c r="F652" s="1" t="s">
        <v>16</v>
      </c>
      <c r="G652">
        <v>2.4300000000000002</v>
      </c>
      <c r="H652">
        <v>2.38</v>
      </c>
      <c r="I652" s="1" t="s">
        <v>1120</v>
      </c>
    </row>
    <row r="653" spans="1:9" x14ac:dyDescent="0.25">
      <c r="A653" s="1" t="s">
        <v>1073</v>
      </c>
      <c r="B653" s="1" t="s">
        <v>1207</v>
      </c>
      <c r="C653" s="1" t="s">
        <v>2024</v>
      </c>
      <c r="D653" s="1" t="s">
        <v>2025</v>
      </c>
      <c r="E653" s="1" t="s">
        <v>2026</v>
      </c>
      <c r="F653" s="1" t="s">
        <v>16</v>
      </c>
      <c r="G653">
        <v>2.85</v>
      </c>
      <c r="H653">
        <v>2.89</v>
      </c>
      <c r="I653" s="1" t="s">
        <v>1191</v>
      </c>
    </row>
    <row r="654" spans="1:9" x14ac:dyDescent="0.25">
      <c r="A654" s="1" t="s">
        <v>1073</v>
      </c>
      <c r="B654" s="1" t="s">
        <v>1207</v>
      </c>
      <c r="C654" s="1" t="s">
        <v>2027</v>
      </c>
      <c r="D654" s="1" t="s">
        <v>2028</v>
      </c>
      <c r="E654" s="1" t="s">
        <v>2029</v>
      </c>
      <c r="F654" s="1" t="s">
        <v>16</v>
      </c>
      <c r="G654">
        <v>2.37</v>
      </c>
      <c r="H654">
        <v>2.25</v>
      </c>
      <c r="I654" s="1" t="s">
        <v>1120</v>
      </c>
    </row>
    <row r="655" spans="1:9" x14ac:dyDescent="0.25">
      <c r="A655" s="1" t="s">
        <v>1073</v>
      </c>
      <c r="B655" s="1" t="s">
        <v>1207</v>
      </c>
      <c r="C655" s="1" t="s">
        <v>2030</v>
      </c>
      <c r="D655" s="1" t="s">
        <v>2031</v>
      </c>
      <c r="E655" s="1" t="s">
        <v>2032</v>
      </c>
      <c r="F655" s="1" t="s">
        <v>16</v>
      </c>
      <c r="G655">
        <v>2.72</v>
      </c>
      <c r="H655">
        <v>2.4900000000000002</v>
      </c>
      <c r="I655" s="1" t="s">
        <v>1191</v>
      </c>
    </row>
    <row r="656" spans="1:9" x14ac:dyDescent="0.25">
      <c r="A656" s="1" t="s">
        <v>1073</v>
      </c>
      <c r="B656" s="1" t="s">
        <v>1207</v>
      </c>
      <c r="C656" s="1" t="s">
        <v>2033</v>
      </c>
      <c r="D656" s="1" t="s">
        <v>2034</v>
      </c>
      <c r="E656" s="1" t="s">
        <v>2035</v>
      </c>
      <c r="F656" s="1" t="s">
        <v>16</v>
      </c>
      <c r="G656">
        <v>3.53</v>
      </c>
      <c r="H656">
        <v>3.37</v>
      </c>
      <c r="I656" s="1"/>
    </row>
    <row r="657" spans="1:9" x14ac:dyDescent="0.25">
      <c r="A657" s="1" t="s">
        <v>1073</v>
      </c>
      <c r="B657" s="1" t="s">
        <v>1207</v>
      </c>
      <c r="C657" s="1" t="s">
        <v>2036</v>
      </c>
      <c r="D657" s="1" t="s">
        <v>2037</v>
      </c>
      <c r="E657" s="1" t="s">
        <v>2038</v>
      </c>
      <c r="F657" s="1" t="s">
        <v>16</v>
      </c>
      <c r="G657">
        <v>2.08</v>
      </c>
      <c r="H657">
        <v>2.12</v>
      </c>
      <c r="I657" s="1" t="s">
        <v>2039</v>
      </c>
    </row>
    <row r="658" spans="1:9" x14ac:dyDescent="0.25">
      <c r="A658" s="1" t="s">
        <v>2040</v>
      </c>
      <c r="B658" s="1" t="s">
        <v>2041</v>
      </c>
      <c r="C658" s="1" t="s">
        <v>2042</v>
      </c>
      <c r="D658" s="1" t="s">
        <v>2043</v>
      </c>
      <c r="E658" s="1" t="s">
        <v>2044</v>
      </c>
      <c r="F658" s="1" t="s">
        <v>16</v>
      </c>
      <c r="G658">
        <v>3.56</v>
      </c>
      <c r="H658">
        <v>3.56</v>
      </c>
      <c r="I658" s="1"/>
    </row>
    <row r="659" spans="1:9" x14ac:dyDescent="0.25">
      <c r="A659" s="1" t="s">
        <v>1073</v>
      </c>
      <c r="B659" s="1" t="s">
        <v>1207</v>
      </c>
      <c r="C659" s="1" t="s">
        <v>2045</v>
      </c>
      <c r="D659" s="1" t="s">
        <v>2046</v>
      </c>
      <c r="E659" s="1" t="s">
        <v>2047</v>
      </c>
      <c r="F659" s="1" t="s">
        <v>16</v>
      </c>
      <c r="G659">
        <v>2.4900000000000002</v>
      </c>
      <c r="H659">
        <v>2.3199999999999998</v>
      </c>
      <c r="I659" s="1" t="s">
        <v>1191</v>
      </c>
    </row>
    <row r="660" spans="1:9" x14ac:dyDescent="0.25">
      <c r="A660" s="1" t="s">
        <v>1073</v>
      </c>
      <c r="B660" s="1" t="s">
        <v>1207</v>
      </c>
      <c r="C660" s="1" t="s">
        <v>2048</v>
      </c>
      <c r="D660" s="1" t="s">
        <v>2049</v>
      </c>
      <c r="E660" s="1" t="s">
        <v>2050</v>
      </c>
      <c r="F660" s="1" t="s">
        <v>16</v>
      </c>
      <c r="G660">
        <v>2.8</v>
      </c>
      <c r="H660">
        <v>2.9</v>
      </c>
      <c r="I660" s="1" t="s">
        <v>1191</v>
      </c>
    </row>
    <row r="661" spans="1:9" x14ac:dyDescent="0.25">
      <c r="A661" s="1" t="s">
        <v>1073</v>
      </c>
      <c r="B661" s="1" t="s">
        <v>1207</v>
      </c>
      <c r="C661" s="1" t="s">
        <v>2051</v>
      </c>
      <c r="D661" s="1" t="s">
        <v>2052</v>
      </c>
      <c r="E661" s="1" t="s">
        <v>2053</v>
      </c>
      <c r="F661" s="1" t="s">
        <v>16</v>
      </c>
      <c r="G661">
        <v>2.93</v>
      </c>
      <c r="H661">
        <v>3.22</v>
      </c>
      <c r="I661" s="1" t="s">
        <v>1191</v>
      </c>
    </row>
    <row r="662" spans="1:9" x14ac:dyDescent="0.25">
      <c r="A662" s="1" t="s">
        <v>1073</v>
      </c>
      <c r="B662" s="1" t="s">
        <v>1207</v>
      </c>
      <c r="C662" s="1" t="s">
        <v>2054</v>
      </c>
      <c r="D662" s="1" t="s">
        <v>2055</v>
      </c>
      <c r="E662" s="1" t="s">
        <v>2056</v>
      </c>
      <c r="F662" s="1" t="s">
        <v>16</v>
      </c>
      <c r="G662">
        <v>2.1800000000000002</v>
      </c>
      <c r="H662">
        <v>2.36</v>
      </c>
      <c r="I662" s="1" t="s">
        <v>2057</v>
      </c>
    </row>
    <row r="663" spans="1:9" x14ac:dyDescent="0.25">
      <c r="A663" s="1" t="s">
        <v>1073</v>
      </c>
      <c r="B663" s="1" t="s">
        <v>1207</v>
      </c>
      <c r="C663" s="1" t="s">
        <v>2058</v>
      </c>
      <c r="D663" s="1" t="s">
        <v>2059</v>
      </c>
      <c r="E663" s="1" t="s">
        <v>2060</v>
      </c>
      <c r="F663" s="1" t="s">
        <v>16</v>
      </c>
      <c r="G663">
        <v>2.48</v>
      </c>
      <c r="H663">
        <v>2.7</v>
      </c>
      <c r="I663" s="1" t="s">
        <v>1120</v>
      </c>
    </row>
    <row r="664" spans="1:9" x14ac:dyDescent="0.25">
      <c r="A664" s="1" t="s">
        <v>1073</v>
      </c>
      <c r="B664" s="1" t="s">
        <v>1207</v>
      </c>
      <c r="C664" s="1" t="s">
        <v>2061</v>
      </c>
      <c r="D664" s="1" t="s">
        <v>2062</v>
      </c>
      <c r="E664" s="1" t="s">
        <v>2063</v>
      </c>
      <c r="F664" s="1" t="s">
        <v>16</v>
      </c>
      <c r="G664">
        <v>2.57</v>
      </c>
      <c r="H664">
        <v>2.54</v>
      </c>
      <c r="I664" s="1" t="s">
        <v>1191</v>
      </c>
    </row>
    <row r="665" spans="1:9" x14ac:dyDescent="0.25">
      <c r="A665" s="1" t="s">
        <v>1073</v>
      </c>
      <c r="B665" s="1" t="s">
        <v>1207</v>
      </c>
      <c r="C665" s="1" t="s">
        <v>2064</v>
      </c>
      <c r="D665" s="1" t="s">
        <v>2065</v>
      </c>
      <c r="E665" s="1" t="s">
        <v>2066</v>
      </c>
      <c r="F665" s="1" t="s">
        <v>16</v>
      </c>
      <c r="G665">
        <v>3.22</v>
      </c>
      <c r="H665">
        <v>3.25</v>
      </c>
      <c r="I665" s="1"/>
    </row>
    <row r="666" spans="1:9" x14ac:dyDescent="0.25">
      <c r="A666" s="1" t="s">
        <v>1073</v>
      </c>
      <c r="B666" s="1" t="s">
        <v>1207</v>
      </c>
      <c r="C666" s="1" t="s">
        <v>2067</v>
      </c>
      <c r="D666" s="1" t="s">
        <v>2068</v>
      </c>
      <c r="E666" s="1" t="s">
        <v>2069</v>
      </c>
      <c r="F666" s="1" t="s">
        <v>16</v>
      </c>
      <c r="G666">
        <v>2.87</v>
      </c>
      <c r="H666">
        <v>2.78</v>
      </c>
      <c r="I666" s="1" t="s">
        <v>1191</v>
      </c>
    </row>
    <row r="667" spans="1:9" x14ac:dyDescent="0.25">
      <c r="A667" s="1" t="s">
        <v>1073</v>
      </c>
      <c r="B667" s="1" t="s">
        <v>1207</v>
      </c>
      <c r="C667" s="1" t="s">
        <v>2070</v>
      </c>
      <c r="D667" s="1" t="s">
        <v>2071</v>
      </c>
      <c r="E667" s="1" t="s">
        <v>2072</v>
      </c>
      <c r="F667" s="1" t="s">
        <v>16</v>
      </c>
      <c r="G667">
        <v>2.4900000000000002</v>
      </c>
      <c r="H667">
        <v>2.46</v>
      </c>
      <c r="I667" s="1" t="s">
        <v>2057</v>
      </c>
    </row>
    <row r="668" spans="1:9" x14ac:dyDescent="0.25">
      <c r="A668" s="1" t="s">
        <v>1073</v>
      </c>
      <c r="B668" s="1" t="s">
        <v>1207</v>
      </c>
      <c r="C668" s="1" t="s">
        <v>2073</v>
      </c>
      <c r="D668" s="1" t="s">
        <v>2074</v>
      </c>
      <c r="E668" s="1" t="s">
        <v>2075</v>
      </c>
      <c r="F668" s="1" t="s">
        <v>16</v>
      </c>
      <c r="G668">
        <v>2.89</v>
      </c>
      <c r="H668">
        <v>3.11</v>
      </c>
      <c r="I668" s="1" t="s">
        <v>1191</v>
      </c>
    </row>
    <row r="669" spans="1:9" x14ac:dyDescent="0.25">
      <c r="A669" s="1" t="s">
        <v>1073</v>
      </c>
      <c r="B669" s="1" t="s">
        <v>1207</v>
      </c>
      <c r="C669" s="1" t="s">
        <v>2076</v>
      </c>
      <c r="D669" s="1" t="s">
        <v>2077</v>
      </c>
      <c r="E669" s="1" t="s">
        <v>2078</v>
      </c>
      <c r="F669" s="1" t="s">
        <v>16</v>
      </c>
      <c r="G669">
        <v>3.33</v>
      </c>
      <c r="H669">
        <v>3.32</v>
      </c>
      <c r="I669" s="1"/>
    </row>
    <row r="670" spans="1:9" x14ac:dyDescent="0.25">
      <c r="A670" s="1" t="s">
        <v>1073</v>
      </c>
      <c r="B670" s="1" t="s">
        <v>1207</v>
      </c>
      <c r="C670" s="1" t="s">
        <v>2079</v>
      </c>
      <c r="D670" s="1" t="s">
        <v>2080</v>
      </c>
      <c r="E670" s="1" t="s">
        <v>2081</v>
      </c>
      <c r="F670" s="1" t="s">
        <v>16</v>
      </c>
      <c r="G670">
        <v>3.41</v>
      </c>
      <c r="H670">
        <v>3.19</v>
      </c>
      <c r="I670" s="1"/>
    </row>
    <row r="671" spans="1:9" x14ac:dyDescent="0.25">
      <c r="A671" s="1" t="s">
        <v>1073</v>
      </c>
      <c r="B671" s="1" t="s">
        <v>1207</v>
      </c>
      <c r="C671" s="1" t="s">
        <v>2082</v>
      </c>
      <c r="D671" s="1" t="s">
        <v>2083</v>
      </c>
      <c r="E671" s="1" t="s">
        <v>2084</v>
      </c>
      <c r="F671" s="1" t="s">
        <v>16</v>
      </c>
      <c r="G671">
        <v>2.83</v>
      </c>
      <c r="H671">
        <v>2.75</v>
      </c>
      <c r="I671" s="1" t="s">
        <v>1191</v>
      </c>
    </row>
    <row r="672" spans="1:9" x14ac:dyDescent="0.25">
      <c r="A672" s="1" t="s">
        <v>1073</v>
      </c>
      <c r="B672" s="1" t="s">
        <v>1207</v>
      </c>
      <c r="C672" s="1" t="s">
        <v>2085</v>
      </c>
      <c r="D672" s="1" t="s">
        <v>2086</v>
      </c>
      <c r="E672" s="1" t="s">
        <v>2087</v>
      </c>
      <c r="F672" s="1" t="s">
        <v>16</v>
      </c>
      <c r="G672">
        <v>3.65</v>
      </c>
      <c r="H672">
        <v>3.47</v>
      </c>
      <c r="I672" s="1"/>
    </row>
    <row r="673" spans="1:9" x14ac:dyDescent="0.25">
      <c r="A673" s="1" t="s">
        <v>1073</v>
      </c>
      <c r="B673" s="1" t="s">
        <v>1207</v>
      </c>
      <c r="C673" s="1" t="s">
        <v>2088</v>
      </c>
      <c r="D673" s="1" t="s">
        <v>2089</v>
      </c>
      <c r="E673" s="1" t="s">
        <v>2090</v>
      </c>
      <c r="F673" s="1" t="s">
        <v>16</v>
      </c>
      <c r="G673">
        <v>3.2</v>
      </c>
      <c r="H673">
        <v>2.87</v>
      </c>
      <c r="I673" s="1"/>
    </row>
    <row r="674" spans="1:9" x14ac:dyDescent="0.25">
      <c r="A674" s="1" t="s">
        <v>1073</v>
      </c>
      <c r="B674" s="1" t="s">
        <v>1207</v>
      </c>
      <c r="C674" s="1" t="s">
        <v>2091</v>
      </c>
      <c r="D674" s="1" t="s">
        <v>2092</v>
      </c>
      <c r="E674" s="1" t="s">
        <v>2093</v>
      </c>
      <c r="F674" s="1" t="s">
        <v>16</v>
      </c>
      <c r="G674">
        <v>3.16</v>
      </c>
      <c r="H674">
        <v>3.05</v>
      </c>
      <c r="I674" s="1"/>
    </row>
    <row r="675" spans="1:9" x14ac:dyDescent="0.25">
      <c r="A675" s="1" t="s">
        <v>1073</v>
      </c>
      <c r="B675" s="1" t="s">
        <v>1207</v>
      </c>
      <c r="C675" s="1" t="s">
        <v>2094</v>
      </c>
      <c r="D675" s="1" t="s">
        <v>2095</v>
      </c>
      <c r="E675" s="1" t="s">
        <v>2096</v>
      </c>
      <c r="F675" s="1" t="s">
        <v>16</v>
      </c>
      <c r="G675">
        <v>2.88</v>
      </c>
      <c r="H675">
        <v>2.99</v>
      </c>
      <c r="I675" s="1" t="s">
        <v>1093</v>
      </c>
    </row>
    <row r="676" spans="1:9" x14ac:dyDescent="0.25">
      <c r="A676" s="1" t="s">
        <v>1073</v>
      </c>
      <c r="B676" s="1" t="s">
        <v>1207</v>
      </c>
      <c r="C676" s="1" t="s">
        <v>2097</v>
      </c>
      <c r="D676" s="1" t="s">
        <v>2098</v>
      </c>
      <c r="E676" s="1" t="s">
        <v>2099</v>
      </c>
      <c r="F676" s="1" t="s">
        <v>16</v>
      </c>
      <c r="G676">
        <v>3.34</v>
      </c>
      <c r="H676">
        <v>3.18</v>
      </c>
      <c r="I676" s="1"/>
    </row>
    <row r="677" spans="1:9" x14ac:dyDescent="0.25">
      <c r="A677" s="1" t="s">
        <v>1073</v>
      </c>
      <c r="B677" s="1" t="s">
        <v>1207</v>
      </c>
      <c r="C677" s="1" t="s">
        <v>2100</v>
      </c>
      <c r="D677" s="1" t="s">
        <v>2101</v>
      </c>
      <c r="E677" s="1" t="s">
        <v>2102</v>
      </c>
      <c r="F677" s="1" t="s">
        <v>16</v>
      </c>
      <c r="G677">
        <v>2.5299999999999998</v>
      </c>
      <c r="H677">
        <v>2.59</v>
      </c>
      <c r="I677" s="1" t="s">
        <v>1120</v>
      </c>
    </row>
    <row r="678" spans="1:9" x14ac:dyDescent="0.25">
      <c r="A678" s="1" t="s">
        <v>1073</v>
      </c>
      <c r="B678" s="1" t="s">
        <v>1207</v>
      </c>
      <c r="C678" s="1" t="s">
        <v>2103</v>
      </c>
      <c r="D678" s="1" t="s">
        <v>2104</v>
      </c>
      <c r="E678" s="1" t="s">
        <v>2105</v>
      </c>
      <c r="F678" s="1" t="s">
        <v>16</v>
      </c>
      <c r="G678">
        <v>2.87</v>
      </c>
      <c r="H678">
        <v>2.92</v>
      </c>
      <c r="I678" s="1" t="s">
        <v>1191</v>
      </c>
    </row>
    <row r="679" spans="1:9" x14ac:dyDescent="0.25">
      <c r="A679" s="1" t="s">
        <v>1073</v>
      </c>
      <c r="B679" s="1" t="s">
        <v>1207</v>
      </c>
      <c r="C679" s="1" t="s">
        <v>2106</v>
      </c>
      <c r="D679" s="1" t="s">
        <v>2107</v>
      </c>
      <c r="E679" s="1" t="s">
        <v>2108</v>
      </c>
      <c r="F679" s="1" t="s">
        <v>16</v>
      </c>
      <c r="G679">
        <v>2.86</v>
      </c>
      <c r="H679">
        <v>2.78</v>
      </c>
      <c r="I679" s="1" t="s">
        <v>1191</v>
      </c>
    </row>
    <row r="680" spans="1:9" x14ac:dyDescent="0.25">
      <c r="A680" s="1" t="s">
        <v>1073</v>
      </c>
      <c r="B680" s="1" t="s">
        <v>1207</v>
      </c>
      <c r="C680" s="1" t="s">
        <v>2109</v>
      </c>
      <c r="D680" s="1" t="s">
        <v>2110</v>
      </c>
      <c r="E680" s="1" t="s">
        <v>2111</v>
      </c>
      <c r="F680" s="1" t="s">
        <v>16</v>
      </c>
      <c r="G680">
        <v>2.39</v>
      </c>
      <c r="H680">
        <v>2.31</v>
      </c>
      <c r="I680" s="1" t="s">
        <v>1120</v>
      </c>
    </row>
    <row r="681" spans="1:9" x14ac:dyDescent="0.25">
      <c r="A681" s="1" t="s">
        <v>1073</v>
      </c>
      <c r="B681" s="1" t="s">
        <v>1207</v>
      </c>
      <c r="C681" s="1" t="s">
        <v>2112</v>
      </c>
      <c r="D681" s="1" t="s">
        <v>2113</v>
      </c>
      <c r="E681" s="1" t="s">
        <v>2114</v>
      </c>
      <c r="F681" s="1" t="s">
        <v>16</v>
      </c>
      <c r="G681">
        <v>2.99</v>
      </c>
      <c r="H681">
        <v>2.86</v>
      </c>
      <c r="I681" s="1" t="s">
        <v>1191</v>
      </c>
    </row>
    <row r="682" spans="1:9" x14ac:dyDescent="0.25">
      <c r="A682" s="1" t="s">
        <v>1073</v>
      </c>
      <c r="B682" s="1" t="s">
        <v>1207</v>
      </c>
      <c r="C682" s="1" t="s">
        <v>2115</v>
      </c>
      <c r="D682" s="1" t="s">
        <v>2116</v>
      </c>
      <c r="E682" s="1" t="s">
        <v>2117</v>
      </c>
      <c r="F682" s="1" t="s">
        <v>16</v>
      </c>
      <c r="G682">
        <v>3.09</v>
      </c>
      <c r="H682">
        <v>3.08</v>
      </c>
      <c r="I682" s="1" t="s">
        <v>1191</v>
      </c>
    </row>
    <row r="683" spans="1:9" x14ac:dyDescent="0.25">
      <c r="A683" s="1" t="s">
        <v>1073</v>
      </c>
      <c r="B683" s="1" t="s">
        <v>1207</v>
      </c>
      <c r="C683" s="1" t="s">
        <v>2118</v>
      </c>
      <c r="D683" s="1" t="s">
        <v>2119</v>
      </c>
      <c r="E683" s="1" t="s">
        <v>2120</v>
      </c>
      <c r="F683" s="1" t="s">
        <v>16</v>
      </c>
      <c r="G683">
        <v>2.27</v>
      </c>
      <c r="H683">
        <v>2.46</v>
      </c>
      <c r="I683" s="1" t="s">
        <v>1120</v>
      </c>
    </row>
    <row r="684" spans="1:9" x14ac:dyDescent="0.25">
      <c r="A684" s="1" t="s">
        <v>1073</v>
      </c>
      <c r="B684" s="1" t="s">
        <v>1207</v>
      </c>
      <c r="C684" s="1" t="s">
        <v>2121</v>
      </c>
      <c r="D684" s="1" t="s">
        <v>2122</v>
      </c>
      <c r="E684" s="1" t="s">
        <v>2123</v>
      </c>
      <c r="F684" s="1" t="s">
        <v>16</v>
      </c>
      <c r="G684">
        <v>3.04</v>
      </c>
      <c r="H684">
        <v>2.92</v>
      </c>
      <c r="I684" s="1" t="s">
        <v>1191</v>
      </c>
    </row>
    <row r="685" spans="1:9" x14ac:dyDescent="0.25">
      <c r="A685" s="1" t="s">
        <v>1073</v>
      </c>
      <c r="B685" s="1" t="s">
        <v>1207</v>
      </c>
      <c r="C685" s="1" t="s">
        <v>2124</v>
      </c>
      <c r="D685" s="1" t="s">
        <v>2125</v>
      </c>
      <c r="E685" s="1" t="s">
        <v>2126</v>
      </c>
      <c r="F685" s="1" t="s">
        <v>16</v>
      </c>
      <c r="G685">
        <v>2.0699999999999998</v>
      </c>
      <c r="H685">
        <v>2.0699999999999998</v>
      </c>
      <c r="I685" s="1" t="s">
        <v>1120</v>
      </c>
    </row>
    <row r="686" spans="1:9" x14ac:dyDescent="0.25">
      <c r="A686" s="1" t="s">
        <v>1073</v>
      </c>
      <c r="B686" s="1" t="s">
        <v>1207</v>
      </c>
      <c r="C686" s="1" t="s">
        <v>2127</v>
      </c>
      <c r="D686" s="1" t="s">
        <v>2128</v>
      </c>
      <c r="E686" s="1" t="s">
        <v>2129</v>
      </c>
      <c r="F686" s="1" t="s">
        <v>16</v>
      </c>
      <c r="G686">
        <v>3.06</v>
      </c>
      <c r="H686">
        <v>2.88</v>
      </c>
      <c r="I686" s="1" t="s">
        <v>1191</v>
      </c>
    </row>
    <row r="687" spans="1:9" x14ac:dyDescent="0.25">
      <c r="A687" s="1" t="s">
        <v>1073</v>
      </c>
      <c r="B687" s="1" t="s">
        <v>1207</v>
      </c>
      <c r="C687" s="1" t="s">
        <v>2130</v>
      </c>
      <c r="D687" s="1" t="s">
        <v>2131</v>
      </c>
      <c r="E687" s="1" t="s">
        <v>2132</v>
      </c>
      <c r="F687" s="1" t="s">
        <v>16</v>
      </c>
      <c r="G687">
        <v>3.29</v>
      </c>
      <c r="H687">
        <v>3.24</v>
      </c>
      <c r="I687" s="1" t="s">
        <v>1191</v>
      </c>
    </row>
    <row r="688" spans="1:9" x14ac:dyDescent="0.25">
      <c r="A688" s="1" t="s">
        <v>1073</v>
      </c>
      <c r="B688" s="1" t="s">
        <v>1207</v>
      </c>
      <c r="C688" s="1" t="s">
        <v>2133</v>
      </c>
      <c r="D688" s="1" t="s">
        <v>2134</v>
      </c>
      <c r="E688" s="1" t="s">
        <v>2135</v>
      </c>
      <c r="F688" s="1" t="s">
        <v>16</v>
      </c>
      <c r="G688">
        <v>3.01</v>
      </c>
      <c r="H688">
        <v>3.07</v>
      </c>
      <c r="I688" s="1" t="s">
        <v>1191</v>
      </c>
    </row>
    <row r="689" spans="1:9" x14ac:dyDescent="0.25">
      <c r="A689" s="1" t="s">
        <v>1073</v>
      </c>
      <c r="B689" s="1" t="s">
        <v>1207</v>
      </c>
      <c r="C689" s="1" t="s">
        <v>2136</v>
      </c>
      <c r="D689" s="1" t="s">
        <v>2137</v>
      </c>
      <c r="E689" s="1" t="s">
        <v>2138</v>
      </c>
      <c r="F689" s="1" t="s">
        <v>16</v>
      </c>
      <c r="G689">
        <v>3.15</v>
      </c>
      <c r="H689">
        <v>3.17</v>
      </c>
      <c r="I689" s="1" t="s">
        <v>1191</v>
      </c>
    </row>
    <row r="690" spans="1:9" x14ac:dyDescent="0.25">
      <c r="A690" s="1" t="s">
        <v>1073</v>
      </c>
      <c r="B690" s="1" t="s">
        <v>1207</v>
      </c>
      <c r="C690" s="1" t="s">
        <v>2139</v>
      </c>
      <c r="D690" s="1" t="s">
        <v>2140</v>
      </c>
      <c r="E690" s="1" t="s">
        <v>2141</v>
      </c>
      <c r="F690" s="1" t="s">
        <v>16</v>
      </c>
      <c r="G690">
        <v>1.68</v>
      </c>
      <c r="H690">
        <v>2</v>
      </c>
      <c r="I690" s="1" t="s">
        <v>1127</v>
      </c>
    </row>
    <row r="691" spans="1:9" x14ac:dyDescent="0.25">
      <c r="A691" s="1" t="s">
        <v>1073</v>
      </c>
      <c r="B691" s="1" t="s">
        <v>1207</v>
      </c>
      <c r="C691" s="1" t="s">
        <v>2142</v>
      </c>
      <c r="D691" s="1" t="s">
        <v>2143</v>
      </c>
      <c r="E691" s="1" t="s">
        <v>2144</v>
      </c>
      <c r="F691" s="1" t="s">
        <v>16</v>
      </c>
      <c r="G691">
        <v>3.08</v>
      </c>
      <c r="H691">
        <v>2.98</v>
      </c>
      <c r="I691" s="1"/>
    </row>
    <row r="692" spans="1:9" x14ac:dyDescent="0.25">
      <c r="A692" s="1" t="s">
        <v>1073</v>
      </c>
      <c r="B692" s="1" t="s">
        <v>1207</v>
      </c>
      <c r="C692" s="1" t="s">
        <v>2145</v>
      </c>
      <c r="D692" s="1" t="s">
        <v>2146</v>
      </c>
      <c r="E692" s="1" t="s">
        <v>2147</v>
      </c>
      <c r="F692" s="1" t="s">
        <v>16</v>
      </c>
      <c r="G692">
        <v>3.03</v>
      </c>
      <c r="H692">
        <v>2.97</v>
      </c>
      <c r="I692" s="1"/>
    </row>
    <row r="693" spans="1:9" x14ac:dyDescent="0.25">
      <c r="A693" s="1" t="s">
        <v>1073</v>
      </c>
      <c r="B693" s="1" t="s">
        <v>1207</v>
      </c>
      <c r="C693" s="1" t="s">
        <v>2148</v>
      </c>
      <c r="D693" s="1" t="s">
        <v>2149</v>
      </c>
      <c r="E693" s="1" t="s">
        <v>2150</v>
      </c>
      <c r="F693" s="1" t="s">
        <v>16</v>
      </c>
      <c r="G693">
        <v>1.95</v>
      </c>
      <c r="H693">
        <v>2.12</v>
      </c>
      <c r="I693" s="1" t="s">
        <v>1120</v>
      </c>
    </row>
    <row r="694" spans="1:9" x14ac:dyDescent="0.25">
      <c r="A694" s="1" t="s">
        <v>1073</v>
      </c>
      <c r="B694" s="1" t="s">
        <v>1207</v>
      </c>
      <c r="C694" s="1" t="s">
        <v>2151</v>
      </c>
      <c r="D694" s="1" t="s">
        <v>2152</v>
      </c>
      <c r="E694" s="1" t="s">
        <v>2153</v>
      </c>
      <c r="F694" s="1" t="s">
        <v>16</v>
      </c>
      <c r="G694">
        <v>3.27</v>
      </c>
      <c r="H694">
        <v>3.4</v>
      </c>
      <c r="I694" s="1" t="s">
        <v>1191</v>
      </c>
    </row>
    <row r="695" spans="1:9" x14ac:dyDescent="0.25">
      <c r="A695" s="1" t="s">
        <v>1073</v>
      </c>
      <c r="B695" s="1" t="s">
        <v>1207</v>
      </c>
      <c r="C695" s="1" t="s">
        <v>2154</v>
      </c>
      <c r="D695" s="1" t="s">
        <v>2155</v>
      </c>
      <c r="E695" s="1" t="s">
        <v>2156</v>
      </c>
      <c r="F695" s="1" t="s">
        <v>16</v>
      </c>
      <c r="G695">
        <v>2.52</v>
      </c>
      <c r="H695">
        <v>2.5299999999999998</v>
      </c>
      <c r="I695" s="1" t="s">
        <v>1120</v>
      </c>
    </row>
    <row r="696" spans="1:9" x14ac:dyDescent="0.25">
      <c r="A696" s="1" t="s">
        <v>1073</v>
      </c>
      <c r="B696" s="1" t="s">
        <v>1207</v>
      </c>
      <c r="C696" s="1" t="s">
        <v>2157</v>
      </c>
      <c r="D696" s="1" t="s">
        <v>2158</v>
      </c>
      <c r="E696" s="1" t="s">
        <v>2159</v>
      </c>
      <c r="F696" s="1" t="s">
        <v>16</v>
      </c>
      <c r="G696">
        <v>2.37</v>
      </c>
      <c r="H696">
        <v>2.41</v>
      </c>
      <c r="I696" s="1" t="s">
        <v>1120</v>
      </c>
    </row>
    <row r="697" spans="1:9" x14ac:dyDescent="0.25">
      <c r="A697" s="1" t="s">
        <v>1073</v>
      </c>
      <c r="B697" s="1" t="s">
        <v>1207</v>
      </c>
      <c r="C697" s="1" t="s">
        <v>2160</v>
      </c>
      <c r="D697" s="1" t="s">
        <v>2161</v>
      </c>
      <c r="E697" s="1" t="s">
        <v>2162</v>
      </c>
      <c r="F697" s="1" t="s">
        <v>16</v>
      </c>
      <c r="G697">
        <v>2.5499999999999998</v>
      </c>
      <c r="H697">
        <v>2.62</v>
      </c>
      <c r="I697" s="1" t="s">
        <v>1120</v>
      </c>
    </row>
    <row r="698" spans="1:9" x14ac:dyDescent="0.25">
      <c r="A698" s="1" t="s">
        <v>1073</v>
      </c>
      <c r="B698" s="1" t="s">
        <v>1207</v>
      </c>
      <c r="C698" s="1" t="s">
        <v>2163</v>
      </c>
      <c r="D698" s="1" t="s">
        <v>2164</v>
      </c>
      <c r="E698" s="1" t="s">
        <v>2165</v>
      </c>
      <c r="F698" s="1" t="s">
        <v>16</v>
      </c>
      <c r="G698">
        <v>2.4300000000000002</v>
      </c>
      <c r="H698">
        <v>2.6</v>
      </c>
      <c r="I698" s="1" t="s">
        <v>1120</v>
      </c>
    </row>
    <row r="699" spans="1:9" x14ac:dyDescent="0.25">
      <c r="A699" s="1" t="s">
        <v>1073</v>
      </c>
      <c r="B699" s="1" t="s">
        <v>1207</v>
      </c>
      <c r="C699" s="1" t="s">
        <v>2166</v>
      </c>
      <c r="D699" s="1" t="s">
        <v>2167</v>
      </c>
      <c r="E699" s="1" t="s">
        <v>2168</v>
      </c>
      <c r="F699" s="1" t="s">
        <v>16</v>
      </c>
      <c r="G699">
        <v>2.41</v>
      </c>
      <c r="H699">
        <v>2.2200000000000002</v>
      </c>
      <c r="I699" s="1" t="s">
        <v>1120</v>
      </c>
    </row>
    <row r="700" spans="1:9" x14ac:dyDescent="0.25">
      <c r="A700" s="1" t="s">
        <v>1073</v>
      </c>
      <c r="B700" s="1" t="s">
        <v>1207</v>
      </c>
      <c r="C700" s="1" t="s">
        <v>2169</v>
      </c>
      <c r="D700" s="1" t="s">
        <v>2170</v>
      </c>
      <c r="E700" s="1" t="s">
        <v>2171</v>
      </c>
      <c r="F700" s="1" t="s">
        <v>16</v>
      </c>
      <c r="G700">
        <v>2.66</v>
      </c>
      <c r="H700">
        <v>2.68</v>
      </c>
      <c r="I700" s="1" t="s">
        <v>1191</v>
      </c>
    </row>
    <row r="701" spans="1:9" x14ac:dyDescent="0.25">
      <c r="A701" s="1" t="s">
        <v>1073</v>
      </c>
      <c r="B701" s="1" t="s">
        <v>1207</v>
      </c>
      <c r="C701" s="1" t="s">
        <v>2172</v>
      </c>
      <c r="D701" s="1" t="s">
        <v>2173</v>
      </c>
      <c r="E701" s="1" t="s">
        <v>2174</v>
      </c>
      <c r="F701" s="1" t="s">
        <v>16</v>
      </c>
      <c r="G701">
        <v>2.23</v>
      </c>
      <c r="H701">
        <v>2.23</v>
      </c>
      <c r="I701" s="1" t="s">
        <v>1996</v>
      </c>
    </row>
    <row r="702" spans="1:9" x14ac:dyDescent="0.25">
      <c r="A702" s="1" t="s">
        <v>1073</v>
      </c>
      <c r="B702" s="1" t="s">
        <v>2175</v>
      </c>
      <c r="C702" s="1" t="s">
        <v>2176</v>
      </c>
      <c r="D702" s="1" t="s">
        <v>2177</v>
      </c>
      <c r="E702" s="1" t="s">
        <v>2178</v>
      </c>
      <c r="F702" s="1" t="s">
        <v>16</v>
      </c>
      <c r="G702">
        <v>3.5</v>
      </c>
      <c r="H702">
        <v>2.78</v>
      </c>
      <c r="I702" s="1"/>
    </row>
    <row r="703" spans="1:9" x14ac:dyDescent="0.25">
      <c r="A703" s="1" t="s">
        <v>1073</v>
      </c>
      <c r="B703" s="1" t="s">
        <v>2175</v>
      </c>
      <c r="C703" s="1" t="s">
        <v>2179</v>
      </c>
      <c r="D703" s="1" t="s">
        <v>2180</v>
      </c>
      <c r="E703" s="1" t="s">
        <v>2181</v>
      </c>
      <c r="F703" s="1" t="s">
        <v>16</v>
      </c>
      <c r="G703">
        <v>2.4500000000000002</v>
      </c>
      <c r="H703">
        <v>2.31</v>
      </c>
      <c r="I703" s="1" t="s">
        <v>1191</v>
      </c>
    </row>
    <row r="704" spans="1:9" x14ac:dyDescent="0.25">
      <c r="A704" s="1" t="s">
        <v>1073</v>
      </c>
      <c r="B704" s="1" t="s">
        <v>2175</v>
      </c>
      <c r="C704" s="1" t="s">
        <v>2182</v>
      </c>
      <c r="D704" s="1" t="s">
        <v>2183</v>
      </c>
      <c r="E704" s="1" t="s">
        <v>2184</v>
      </c>
      <c r="F704" s="1" t="s">
        <v>16</v>
      </c>
      <c r="G704">
        <v>3.54</v>
      </c>
      <c r="H704">
        <v>3.41</v>
      </c>
      <c r="I704" s="1"/>
    </row>
    <row r="705" spans="1:9" x14ac:dyDescent="0.25">
      <c r="A705" s="1" t="s">
        <v>1073</v>
      </c>
      <c r="B705" s="1" t="s">
        <v>2175</v>
      </c>
      <c r="C705" s="1" t="s">
        <v>2185</v>
      </c>
      <c r="D705" s="1" t="s">
        <v>2186</v>
      </c>
      <c r="E705" s="1" t="s">
        <v>2187</v>
      </c>
      <c r="F705" s="1" t="s">
        <v>16</v>
      </c>
      <c r="G705">
        <v>3.08</v>
      </c>
      <c r="H705">
        <v>2.86</v>
      </c>
      <c r="I705" s="1"/>
    </row>
    <row r="706" spans="1:9" x14ac:dyDescent="0.25">
      <c r="A706" s="1" t="s">
        <v>1073</v>
      </c>
      <c r="B706" s="1" t="s">
        <v>2175</v>
      </c>
      <c r="C706" s="1" t="s">
        <v>2188</v>
      </c>
      <c r="D706" s="1" t="s">
        <v>2189</v>
      </c>
      <c r="E706" s="1" t="s">
        <v>2190</v>
      </c>
      <c r="F706" s="1" t="s">
        <v>16</v>
      </c>
      <c r="G706">
        <v>3.37</v>
      </c>
      <c r="H706">
        <v>3.01</v>
      </c>
      <c r="I706" s="1"/>
    </row>
    <row r="707" spans="1:9" x14ac:dyDescent="0.25">
      <c r="A707" s="1" t="s">
        <v>1073</v>
      </c>
      <c r="B707" s="1" t="s">
        <v>2175</v>
      </c>
      <c r="C707" s="1" t="s">
        <v>2191</v>
      </c>
      <c r="D707" s="1" t="s">
        <v>2192</v>
      </c>
      <c r="E707" s="1" t="s">
        <v>2193</v>
      </c>
      <c r="F707" s="1" t="s">
        <v>16</v>
      </c>
      <c r="G707">
        <v>3.39</v>
      </c>
      <c r="H707">
        <v>2.84</v>
      </c>
      <c r="I707" s="1"/>
    </row>
    <row r="708" spans="1:9" x14ac:dyDescent="0.25">
      <c r="A708" s="1" t="s">
        <v>1073</v>
      </c>
      <c r="B708" s="1" t="s">
        <v>2175</v>
      </c>
      <c r="C708" s="1" t="s">
        <v>2194</v>
      </c>
      <c r="D708" s="1" t="s">
        <v>2195</v>
      </c>
      <c r="E708" s="1" t="s">
        <v>2196</v>
      </c>
      <c r="F708" s="1" t="s">
        <v>16</v>
      </c>
      <c r="G708">
        <v>3.15</v>
      </c>
      <c r="H708">
        <v>2.76</v>
      </c>
      <c r="I708" s="1"/>
    </row>
    <row r="709" spans="1:9" x14ac:dyDescent="0.25">
      <c r="A709" s="1" t="s">
        <v>1073</v>
      </c>
      <c r="B709" s="1" t="s">
        <v>2175</v>
      </c>
      <c r="C709" s="1" t="s">
        <v>2197</v>
      </c>
      <c r="D709" s="1" t="s">
        <v>2198</v>
      </c>
      <c r="E709" s="1" t="s">
        <v>2199</v>
      </c>
      <c r="F709" s="1" t="s">
        <v>16</v>
      </c>
      <c r="G709">
        <v>3.46</v>
      </c>
      <c r="H709">
        <v>3.09</v>
      </c>
      <c r="I709" s="1"/>
    </row>
    <row r="710" spans="1:9" x14ac:dyDescent="0.25">
      <c r="A710" s="1" t="s">
        <v>1073</v>
      </c>
      <c r="B710" s="1" t="s">
        <v>2175</v>
      </c>
      <c r="C710" s="1" t="s">
        <v>2200</v>
      </c>
      <c r="D710" s="1" t="s">
        <v>2201</v>
      </c>
      <c r="E710" s="1" t="s">
        <v>2202</v>
      </c>
      <c r="F710" s="1" t="s">
        <v>16</v>
      </c>
      <c r="G710">
        <v>3.13</v>
      </c>
      <c r="H710">
        <v>3.09</v>
      </c>
      <c r="I710" s="1" t="s">
        <v>1191</v>
      </c>
    </row>
    <row r="711" spans="1:9" x14ac:dyDescent="0.25">
      <c r="A711" s="1" t="s">
        <v>1073</v>
      </c>
      <c r="B711" s="1" t="s">
        <v>2175</v>
      </c>
      <c r="C711" s="1" t="s">
        <v>2203</v>
      </c>
      <c r="D711" s="1" t="s">
        <v>2204</v>
      </c>
      <c r="E711" s="1" t="s">
        <v>2205</v>
      </c>
      <c r="F711" s="1" t="s">
        <v>16</v>
      </c>
      <c r="G711">
        <v>3.42</v>
      </c>
      <c r="H711">
        <v>3.21</v>
      </c>
      <c r="I711" s="1"/>
    </row>
    <row r="712" spans="1:9" x14ac:dyDescent="0.25">
      <c r="A712" s="1" t="s">
        <v>1073</v>
      </c>
      <c r="B712" s="1" t="s">
        <v>2175</v>
      </c>
      <c r="C712" s="1" t="s">
        <v>2206</v>
      </c>
      <c r="D712" s="1" t="s">
        <v>2207</v>
      </c>
      <c r="E712" s="1" t="s">
        <v>2208</v>
      </c>
      <c r="F712" s="1" t="s">
        <v>16</v>
      </c>
      <c r="G712">
        <v>2.4500000000000002</v>
      </c>
      <c r="H712">
        <v>2.3199999999999998</v>
      </c>
      <c r="I712" s="1" t="s">
        <v>1191</v>
      </c>
    </row>
    <row r="713" spans="1:9" x14ac:dyDescent="0.25">
      <c r="A713" s="1" t="s">
        <v>1073</v>
      </c>
      <c r="B713" s="1" t="s">
        <v>2175</v>
      </c>
      <c r="C713" s="1" t="s">
        <v>2209</v>
      </c>
      <c r="D713" s="1" t="s">
        <v>2210</v>
      </c>
      <c r="E713" s="1" t="s">
        <v>2211</v>
      </c>
      <c r="F713" s="1" t="s">
        <v>16</v>
      </c>
      <c r="G713">
        <v>2.5</v>
      </c>
      <c r="H713">
        <v>2.35</v>
      </c>
      <c r="I713" s="1" t="s">
        <v>1191</v>
      </c>
    </row>
    <row r="714" spans="1:9" x14ac:dyDescent="0.25">
      <c r="A714" s="1" t="s">
        <v>1073</v>
      </c>
      <c r="B714" s="1" t="s">
        <v>2175</v>
      </c>
      <c r="C714" s="1" t="s">
        <v>2212</v>
      </c>
      <c r="D714" s="1" t="s">
        <v>2213</v>
      </c>
      <c r="E714" s="1" t="s">
        <v>2214</v>
      </c>
      <c r="F714" s="1" t="s">
        <v>16</v>
      </c>
      <c r="G714">
        <v>2.92</v>
      </c>
      <c r="H714">
        <v>3.05</v>
      </c>
      <c r="I714" s="1" t="s">
        <v>1191</v>
      </c>
    </row>
    <row r="715" spans="1:9" x14ac:dyDescent="0.25">
      <c r="A715" s="1" t="s">
        <v>1073</v>
      </c>
      <c r="B715" s="1" t="s">
        <v>2175</v>
      </c>
      <c r="C715" s="1" t="s">
        <v>2215</v>
      </c>
      <c r="D715" s="1" t="s">
        <v>2216</v>
      </c>
      <c r="E715" s="1" t="s">
        <v>2217</v>
      </c>
      <c r="F715" s="1" t="s">
        <v>16</v>
      </c>
      <c r="G715">
        <v>3.45</v>
      </c>
      <c r="H715">
        <v>3.54</v>
      </c>
      <c r="I715" s="1"/>
    </row>
    <row r="716" spans="1:9" x14ac:dyDescent="0.25">
      <c r="A716" s="1" t="s">
        <v>1073</v>
      </c>
      <c r="B716" s="1" t="s">
        <v>2175</v>
      </c>
      <c r="C716" s="1" t="s">
        <v>2218</v>
      </c>
      <c r="D716" s="1" t="s">
        <v>2219</v>
      </c>
      <c r="E716" s="1" t="s">
        <v>2220</v>
      </c>
      <c r="F716" s="1" t="s">
        <v>16</v>
      </c>
      <c r="G716">
        <v>3.28</v>
      </c>
      <c r="H716">
        <v>3.4</v>
      </c>
      <c r="I716" s="1"/>
    </row>
    <row r="717" spans="1:9" x14ac:dyDescent="0.25">
      <c r="A717" s="1" t="s">
        <v>1073</v>
      </c>
      <c r="B717" s="1" t="s">
        <v>2175</v>
      </c>
      <c r="C717" s="1" t="s">
        <v>2221</v>
      </c>
      <c r="D717" s="1" t="s">
        <v>2222</v>
      </c>
      <c r="E717" s="1" t="s">
        <v>2223</v>
      </c>
      <c r="F717" s="1" t="s">
        <v>16</v>
      </c>
      <c r="G717">
        <v>2.97</v>
      </c>
      <c r="H717">
        <v>2.84</v>
      </c>
      <c r="I717" s="1" t="s">
        <v>1996</v>
      </c>
    </row>
    <row r="718" spans="1:9" x14ac:dyDescent="0.25">
      <c r="A718" s="1" t="s">
        <v>1073</v>
      </c>
      <c r="B718" s="1" t="s">
        <v>2175</v>
      </c>
      <c r="C718" s="1" t="s">
        <v>2224</v>
      </c>
      <c r="D718" s="1" t="s">
        <v>2225</v>
      </c>
      <c r="E718" s="1" t="s">
        <v>2226</v>
      </c>
      <c r="F718" s="1" t="s">
        <v>16</v>
      </c>
      <c r="G718">
        <v>2.83</v>
      </c>
      <c r="H718">
        <v>2.65</v>
      </c>
      <c r="I718" s="1" t="s">
        <v>1191</v>
      </c>
    </row>
    <row r="719" spans="1:9" x14ac:dyDescent="0.25">
      <c r="A719" s="1" t="s">
        <v>1073</v>
      </c>
      <c r="B719" s="1" t="s">
        <v>2175</v>
      </c>
      <c r="C719" s="1" t="s">
        <v>2227</v>
      </c>
      <c r="D719" s="1" t="s">
        <v>2228</v>
      </c>
      <c r="E719" s="1" t="s">
        <v>2229</v>
      </c>
      <c r="F719" s="1" t="s">
        <v>16</v>
      </c>
      <c r="G719">
        <v>2.64</v>
      </c>
      <c r="H719">
        <v>2.68</v>
      </c>
      <c r="I719" s="1" t="s">
        <v>1191</v>
      </c>
    </row>
    <row r="720" spans="1:9" x14ac:dyDescent="0.25">
      <c r="A720" s="1" t="s">
        <v>1073</v>
      </c>
      <c r="B720" s="1" t="s">
        <v>2175</v>
      </c>
      <c r="C720" s="1" t="s">
        <v>2230</v>
      </c>
      <c r="D720" s="1" t="s">
        <v>2231</v>
      </c>
      <c r="E720" s="1" t="s">
        <v>2232</v>
      </c>
      <c r="F720" s="1" t="s">
        <v>16</v>
      </c>
      <c r="G720">
        <v>2.08</v>
      </c>
      <c r="H720">
        <v>2.38</v>
      </c>
      <c r="I720" s="1" t="s">
        <v>2233</v>
      </c>
    </row>
    <row r="721" spans="1:9" x14ac:dyDescent="0.25">
      <c r="A721" s="1" t="s">
        <v>1073</v>
      </c>
      <c r="B721" s="1" t="s">
        <v>2175</v>
      </c>
      <c r="C721" s="1" t="s">
        <v>2234</v>
      </c>
      <c r="D721" s="1" t="s">
        <v>2235</v>
      </c>
      <c r="E721" s="1" t="s">
        <v>2236</v>
      </c>
      <c r="F721" s="1" t="s">
        <v>16</v>
      </c>
      <c r="G721">
        <v>2.71</v>
      </c>
      <c r="H721">
        <v>2.81</v>
      </c>
      <c r="I721" s="1" t="s">
        <v>1191</v>
      </c>
    </row>
    <row r="722" spans="1:9" x14ac:dyDescent="0.25">
      <c r="A722" s="1" t="s">
        <v>1073</v>
      </c>
      <c r="B722" s="1" t="s">
        <v>2175</v>
      </c>
      <c r="C722" s="1" t="s">
        <v>2237</v>
      </c>
      <c r="D722" s="1" t="s">
        <v>2238</v>
      </c>
      <c r="E722" s="1" t="s">
        <v>2239</v>
      </c>
      <c r="F722" s="1" t="s">
        <v>16</v>
      </c>
      <c r="G722">
        <v>3.13</v>
      </c>
      <c r="H722">
        <v>3.27</v>
      </c>
      <c r="I722" s="1" t="s">
        <v>1191</v>
      </c>
    </row>
    <row r="723" spans="1:9" x14ac:dyDescent="0.25">
      <c r="A723" s="1" t="s">
        <v>1073</v>
      </c>
      <c r="B723" s="1" t="s">
        <v>2175</v>
      </c>
      <c r="C723" s="1" t="s">
        <v>2240</v>
      </c>
      <c r="D723" s="1" t="s">
        <v>2241</v>
      </c>
      <c r="E723" s="1" t="s">
        <v>2242</v>
      </c>
      <c r="F723" s="1" t="s">
        <v>16</v>
      </c>
      <c r="G723">
        <v>3.21</v>
      </c>
      <c r="H723">
        <v>3.48</v>
      </c>
      <c r="I723" s="1" t="s">
        <v>1191</v>
      </c>
    </row>
    <row r="724" spans="1:9" x14ac:dyDescent="0.25">
      <c r="A724" s="1" t="s">
        <v>1073</v>
      </c>
      <c r="B724" s="1" t="s">
        <v>2175</v>
      </c>
      <c r="C724" s="1" t="s">
        <v>2243</v>
      </c>
      <c r="D724" s="1" t="s">
        <v>2244</v>
      </c>
      <c r="E724" s="1" t="s">
        <v>2245</v>
      </c>
      <c r="F724" s="1" t="s">
        <v>16</v>
      </c>
      <c r="G724">
        <v>3.19</v>
      </c>
      <c r="H724">
        <v>3.38</v>
      </c>
      <c r="I724" s="1"/>
    </row>
    <row r="725" spans="1:9" x14ac:dyDescent="0.25">
      <c r="A725" s="1" t="s">
        <v>1073</v>
      </c>
      <c r="B725" s="1" t="s">
        <v>2175</v>
      </c>
      <c r="C725" s="1" t="s">
        <v>2246</v>
      </c>
      <c r="D725" s="1" t="s">
        <v>2247</v>
      </c>
      <c r="E725" s="1" t="s">
        <v>2248</v>
      </c>
      <c r="F725" s="1" t="s">
        <v>16</v>
      </c>
      <c r="G725">
        <v>2.0699999999999998</v>
      </c>
      <c r="H725">
        <v>2.31</v>
      </c>
      <c r="I725" s="1" t="s">
        <v>1191</v>
      </c>
    </row>
    <row r="726" spans="1:9" x14ac:dyDescent="0.25">
      <c r="A726" s="1" t="s">
        <v>1073</v>
      </c>
      <c r="B726" s="1" t="s">
        <v>2175</v>
      </c>
      <c r="C726" s="1" t="s">
        <v>2249</v>
      </c>
      <c r="D726" s="1" t="s">
        <v>2250</v>
      </c>
      <c r="E726" s="1" t="s">
        <v>2251</v>
      </c>
      <c r="F726" s="1" t="s">
        <v>16</v>
      </c>
      <c r="G726">
        <v>2.19</v>
      </c>
      <c r="H726">
        <v>2.38</v>
      </c>
      <c r="I726" s="1" t="s">
        <v>1120</v>
      </c>
    </row>
    <row r="727" spans="1:9" x14ac:dyDescent="0.25">
      <c r="A727" s="1" t="s">
        <v>1073</v>
      </c>
      <c r="B727" s="1" t="s">
        <v>2175</v>
      </c>
      <c r="C727" s="1" t="s">
        <v>2252</v>
      </c>
      <c r="D727" s="1" t="s">
        <v>2253</v>
      </c>
      <c r="E727" s="1" t="s">
        <v>2254</v>
      </c>
      <c r="F727" s="1" t="s">
        <v>16</v>
      </c>
      <c r="G727">
        <v>2.15</v>
      </c>
      <c r="H727">
        <v>2.1</v>
      </c>
      <c r="I727" s="1" t="s">
        <v>1120</v>
      </c>
    </row>
    <row r="728" spans="1:9" x14ac:dyDescent="0.25">
      <c r="A728" s="1" t="s">
        <v>1073</v>
      </c>
      <c r="B728" s="1" t="s">
        <v>2175</v>
      </c>
      <c r="C728" s="1" t="s">
        <v>2255</v>
      </c>
      <c r="D728" s="1" t="s">
        <v>2256</v>
      </c>
      <c r="E728" s="1" t="s">
        <v>2257</v>
      </c>
      <c r="F728" s="1" t="s">
        <v>16</v>
      </c>
      <c r="G728">
        <v>2.95</v>
      </c>
      <c r="H728">
        <v>2.9</v>
      </c>
      <c r="I728" s="1" t="s">
        <v>1191</v>
      </c>
    </row>
    <row r="729" spans="1:9" x14ac:dyDescent="0.25">
      <c r="A729" s="1" t="s">
        <v>1073</v>
      </c>
      <c r="B729" s="1" t="s">
        <v>2175</v>
      </c>
      <c r="C729" s="1" t="s">
        <v>2258</v>
      </c>
      <c r="D729" s="1" t="s">
        <v>2259</v>
      </c>
      <c r="E729" s="1" t="s">
        <v>2260</v>
      </c>
      <c r="F729" s="1" t="s">
        <v>16</v>
      </c>
      <c r="G729">
        <v>2.76</v>
      </c>
      <c r="H729">
        <v>2.79</v>
      </c>
      <c r="I729" s="1" t="s">
        <v>1191</v>
      </c>
    </row>
    <row r="730" spans="1:9" x14ac:dyDescent="0.25">
      <c r="A730" s="1" t="s">
        <v>1073</v>
      </c>
      <c r="B730" s="1" t="s">
        <v>2175</v>
      </c>
      <c r="C730" s="1" t="s">
        <v>2261</v>
      </c>
      <c r="D730" s="1" t="s">
        <v>2262</v>
      </c>
      <c r="E730" s="1" t="s">
        <v>2263</v>
      </c>
      <c r="F730" s="1" t="s">
        <v>16</v>
      </c>
      <c r="G730">
        <v>3.18</v>
      </c>
      <c r="H730">
        <v>3.26</v>
      </c>
      <c r="I730" s="1"/>
    </row>
    <row r="731" spans="1:9" x14ac:dyDescent="0.25">
      <c r="A731" s="1" t="s">
        <v>1073</v>
      </c>
      <c r="B731" s="1" t="s">
        <v>2175</v>
      </c>
      <c r="C731" s="1" t="s">
        <v>2264</v>
      </c>
      <c r="D731" s="1" t="s">
        <v>2265</v>
      </c>
      <c r="E731" s="1" t="s">
        <v>2266</v>
      </c>
      <c r="F731" s="1" t="s">
        <v>16</v>
      </c>
      <c r="G731">
        <v>2.9</v>
      </c>
      <c r="H731">
        <v>2.86</v>
      </c>
      <c r="I731" s="1"/>
    </row>
    <row r="732" spans="1:9" x14ac:dyDescent="0.25">
      <c r="A732" s="1" t="s">
        <v>1073</v>
      </c>
      <c r="B732" s="1" t="s">
        <v>2175</v>
      </c>
      <c r="C732" s="1" t="s">
        <v>2267</v>
      </c>
      <c r="D732" s="1" t="s">
        <v>2268</v>
      </c>
      <c r="E732" s="1" t="s">
        <v>2269</v>
      </c>
      <c r="F732" s="1" t="s">
        <v>16</v>
      </c>
      <c r="G732">
        <v>2.21</v>
      </c>
      <c r="H732">
        <v>2.48</v>
      </c>
      <c r="I732" s="1" t="s">
        <v>1120</v>
      </c>
    </row>
    <row r="733" spans="1:9" x14ac:dyDescent="0.25">
      <c r="A733" s="1" t="s">
        <v>1073</v>
      </c>
      <c r="B733" s="1" t="s">
        <v>2175</v>
      </c>
      <c r="C733" s="1" t="s">
        <v>2270</v>
      </c>
      <c r="D733" s="1" t="s">
        <v>2271</v>
      </c>
      <c r="E733" s="1" t="s">
        <v>2272</v>
      </c>
      <c r="F733" s="1" t="s">
        <v>16</v>
      </c>
      <c r="G733">
        <v>2.2999999999999998</v>
      </c>
      <c r="H733">
        <v>2.12</v>
      </c>
      <c r="I733" s="1" t="s">
        <v>1120</v>
      </c>
    </row>
    <row r="734" spans="1:9" x14ac:dyDescent="0.25">
      <c r="A734" s="1" t="s">
        <v>1073</v>
      </c>
      <c r="B734" s="1" t="s">
        <v>2175</v>
      </c>
      <c r="C734" s="1" t="s">
        <v>2273</v>
      </c>
      <c r="D734" s="1" t="s">
        <v>2274</v>
      </c>
      <c r="E734" s="1" t="s">
        <v>2275</v>
      </c>
      <c r="F734" s="1" t="s">
        <v>16</v>
      </c>
      <c r="G734">
        <v>3.09</v>
      </c>
      <c r="H734">
        <v>2.81</v>
      </c>
      <c r="I734" s="1"/>
    </row>
    <row r="735" spans="1:9" x14ac:dyDescent="0.25">
      <c r="A735" s="1" t="s">
        <v>1073</v>
      </c>
      <c r="B735" s="1" t="s">
        <v>2175</v>
      </c>
      <c r="C735" s="1" t="s">
        <v>2276</v>
      </c>
      <c r="D735" s="1" t="s">
        <v>2277</v>
      </c>
      <c r="E735" s="1" t="s">
        <v>2278</v>
      </c>
      <c r="F735" s="1" t="s">
        <v>16</v>
      </c>
      <c r="G735">
        <v>2.72</v>
      </c>
      <c r="H735">
        <v>2.77</v>
      </c>
      <c r="I735" s="1" t="s">
        <v>1191</v>
      </c>
    </row>
    <row r="736" spans="1:9" x14ac:dyDescent="0.25">
      <c r="A736" s="1" t="s">
        <v>1073</v>
      </c>
      <c r="B736" s="1" t="s">
        <v>2175</v>
      </c>
      <c r="C736" s="1" t="s">
        <v>2279</v>
      </c>
      <c r="D736" s="1" t="s">
        <v>2280</v>
      </c>
      <c r="E736" s="1" t="s">
        <v>2281</v>
      </c>
      <c r="F736" s="1" t="s">
        <v>16</v>
      </c>
      <c r="G736">
        <v>3.18</v>
      </c>
      <c r="H736">
        <v>3.18</v>
      </c>
      <c r="I736" s="1"/>
    </row>
    <row r="737" spans="1:9" x14ac:dyDescent="0.25">
      <c r="A737" s="1" t="s">
        <v>1073</v>
      </c>
      <c r="B737" s="1" t="s">
        <v>2175</v>
      </c>
      <c r="C737" s="1" t="s">
        <v>2282</v>
      </c>
      <c r="D737" s="1" t="s">
        <v>2283</v>
      </c>
      <c r="E737" s="1" t="s">
        <v>2284</v>
      </c>
      <c r="F737" s="1" t="s">
        <v>16</v>
      </c>
      <c r="G737">
        <v>2.97</v>
      </c>
      <c r="H737">
        <v>3.09</v>
      </c>
      <c r="I737" s="1" t="s">
        <v>1191</v>
      </c>
    </row>
    <row r="738" spans="1:9" x14ac:dyDescent="0.25">
      <c r="A738" s="1" t="s">
        <v>1073</v>
      </c>
      <c r="B738" s="1" t="s">
        <v>2175</v>
      </c>
      <c r="C738" s="1" t="s">
        <v>2285</v>
      </c>
      <c r="D738" s="1" t="s">
        <v>2286</v>
      </c>
      <c r="E738" s="1" t="s">
        <v>2287</v>
      </c>
      <c r="F738" s="1" t="s">
        <v>16</v>
      </c>
      <c r="G738">
        <v>3.04</v>
      </c>
      <c r="H738">
        <v>3.12</v>
      </c>
      <c r="I738" s="1" t="s">
        <v>1191</v>
      </c>
    </row>
    <row r="739" spans="1:9" x14ac:dyDescent="0.25">
      <c r="A739" s="1" t="s">
        <v>1073</v>
      </c>
      <c r="B739" s="1" t="s">
        <v>2175</v>
      </c>
      <c r="C739" s="1" t="s">
        <v>2288</v>
      </c>
      <c r="D739" s="1" t="s">
        <v>2289</v>
      </c>
      <c r="E739" s="1" t="s">
        <v>2290</v>
      </c>
      <c r="F739" s="1" t="s">
        <v>16</v>
      </c>
      <c r="G739">
        <v>1.98</v>
      </c>
      <c r="H739">
        <v>2.2200000000000002</v>
      </c>
      <c r="I739" s="1" t="s">
        <v>2291</v>
      </c>
    </row>
    <row r="740" spans="1:9" x14ac:dyDescent="0.25">
      <c r="A740" s="1" t="s">
        <v>1073</v>
      </c>
      <c r="B740" s="1" t="s">
        <v>2175</v>
      </c>
      <c r="C740" s="1" t="s">
        <v>2292</v>
      </c>
      <c r="D740" s="1" t="s">
        <v>2293</v>
      </c>
      <c r="E740" s="1" t="s">
        <v>2294</v>
      </c>
      <c r="F740" s="1" t="s">
        <v>16</v>
      </c>
      <c r="G740">
        <v>2.74</v>
      </c>
      <c r="H740">
        <v>3.08</v>
      </c>
      <c r="I740" s="1" t="s">
        <v>1191</v>
      </c>
    </row>
    <row r="741" spans="1:9" x14ac:dyDescent="0.25">
      <c r="A741" s="1" t="s">
        <v>1073</v>
      </c>
      <c r="B741" s="1" t="s">
        <v>2175</v>
      </c>
      <c r="C741" s="1" t="s">
        <v>2295</v>
      </c>
      <c r="D741" s="1" t="s">
        <v>2296</v>
      </c>
      <c r="E741" s="1" t="s">
        <v>2297</v>
      </c>
      <c r="F741" s="1" t="s">
        <v>16</v>
      </c>
      <c r="G741">
        <v>3.12</v>
      </c>
      <c r="H741">
        <v>3.03</v>
      </c>
      <c r="I741" s="1"/>
    </row>
    <row r="742" spans="1:9" x14ac:dyDescent="0.25">
      <c r="A742" s="1" t="s">
        <v>1073</v>
      </c>
      <c r="B742" s="1" t="s">
        <v>2175</v>
      </c>
      <c r="C742" s="1" t="s">
        <v>2298</v>
      </c>
      <c r="D742" s="1" t="s">
        <v>2299</v>
      </c>
      <c r="E742" s="1" t="s">
        <v>2300</v>
      </c>
      <c r="F742" s="1" t="s">
        <v>16</v>
      </c>
      <c r="G742">
        <v>2.76</v>
      </c>
      <c r="H742">
        <v>2.82</v>
      </c>
      <c r="I742" s="1" t="s">
        <v>1191</v>
      </c>
    </row>
    <row r="743" spans="1:9" x14ac:dyDescent="0.25">
      <c r="A743" s="1" t="s">
        <v>1073</v>
      </c>
      <c r="B743" s="1" t="s">
        <v>2175</v>
      </c>
      <c r="C743" s="1" t="s">
        <v>2301</v>
      </c>
      <c r="D743" s="1" t="s">
        <v>2302</v>
      </c>
      <c r="E743" s="1" t="s">
        <v>2303</v>
      </c>
      <c r="F743" s="1" t="s">
        <v>16</v>
      </c>
      <c r="G743">
        <v>3.35</v>
      </c>
      <c r="H743">
        <v>3.4</v>
      </c>
      <c r="I743" s="1"/>
    </row>
    <row r="744" spans="1:9" x14ac:dyDescent="0.25">
      <c r="A744" s="1" t="s">
        <v>1073</v>
      </c>
      <c r="B744" s="1" t="s">
        <v>2175</v>
      </c>
      <c r="C744" s="1" t="s">
        <v>2304</v>
      </c>
      <c r="D744" s="1" t="s">
        <v>2305</v>
      </c>
      <c r="E744" s="1" t="s">
        <v>2306</v>
      </c>
      <c r="F744" s="1" t="s">
        <v>16</v>
      </c>
      <c r="G744">
        <v>3.43</v>
      </c>
      <c r="H744">
        <v>3.66</v>
      </c>
      <c r="I744" s="1"/>
    </row>
    <row r="745" spans="1:9" x14ac:dyDescent="0.25">
      <c r="A745" s="1" t="s">
        <v>1073</v>
      </c>
      <c r="B745" s="1" t="s">
        <v>2175</v>
      </c>
      <c r="C745" s="1" t="s">
        <v>2307</v>
      </c>
      <c r="D745" s="1" t="s">
        <v>2308</v>
      </c>
      <c r="E745" s="1" t="s">
        <v>2309</v>
      </c>
      <c r="F745" s="1" t="s">
        <v>16</v>
      </c>
      <c r="G745">
        <v>2.65</v>
      </c>
      <c r="H745">
        <v>2.89</v>
      </c>
      <c r="I745" s="1" t="s">
        <v>1191</v>
      </c>
    </row>
    <row r="746" spans="1:9" x14ac:dyDescent="0.25">
      <c r="A746" s="1" t="s">
        <v>1073</v>
      </c>
      <c r="B746" s="1" t="s">
        <v>2175</v>
      </c>
      <c r="C746" s="1" t="s">
        <v>2310</v>
      </c>
      <c r="D746" s="1" t="s">
        <v>2311</v>
      </c>
      <c r="E746" s="1" t="s">
        <v>2312</v>
      </c>
      <c r="F746" s="1" t="s">
        <v>16</v>
      </c>
      <c r="G746">
        <v>3.37</v>
      </c>
      <c r="H746">
        <v>3.24</v>
      </c>
      <c r="I746" s="1"/>
    </row>
    <row r="747" spans="1:9" x14ac:dyDescent="0.25">
      <c r="A747" s="1" t="s">
        <v>1073</v>
      </c>
      <c r="B747" s="1" t="s">
        <v>2175</v>
      </c>
      <c r="C747" s="1" t="s">
        <v>2313</v>
      </c>
      <c r="D747" s="1" t="s">
        <v>2314</v>
      </c>
      <c r="E747" s="1" t="s">
        <v>2315</v>
      </c>
      <c r="F747" s="1" t="s">
        <v>16</v>
      </c>
      <c r="G747">
        <v>3.48</v>
      </c>
      <c r="H747">
        <v>3.67</v>
      </c>
      <c r="I747" s="1"/>
    </row>
    <row r="748" spans="1:9" x14ac:dyDescent="0.25">
      <c r="A748" s="1" t="s">
        <v>1073</v>
      </c>
      <c r="B748" s="1" t="s">
        <v>2175</v>
      </c>
      <c r="C748" s="1" t="s">
        <v>2316</v>
      </c>
      <c r="D748" s="1" t="s">
        <v>2317</v>
      </c>
      <c r="E748" s="1" t="s">
        <v>2318</v>
      </c>
      <c r="F748" s="1" t="s">
        <v>16</v>
      </c>
      <c r="G748">
        <v>2.73</v>
      </c>
      <c r="H748">
        <v>2.86</v>
      </c>
      <c r="I748" s="1" t="s">
        <v>1191</v>
      </c>
    </row>
    <row r="749" spans="1:9" x14ac:dyDescent="0.25">
      <c r="A749" s="1" t="s">
        <v>1073</v>
      </c>
      <c r="B749" s="1" t="s">
        <v>2175</v>
      </c>
      <c r="C749" s="1" t="s">
        <v>2319</v>
      </c>
      <c r="D749" s="1" t="s">
        <v>2320</v>
      </c>
      <c r="E749" s="1" t="s">
        <v>2321</v>
      </c>
      <c r="F749" s="1" t="s">
        <v>16</v>
      </c>
      <c r="G749">
        <v>2.35</v>
      </c>
      <c r="H749">
        <v>2.38</v>
      </c>
      <c r="I749" s="1" t="s">
        <v>1191</v>
      </c>
    </row>
    <row r="750" spans="1:9" x14ac:dyDescent="0.25">
      <c r="A750" s="1" t="s">
        <v>1073</v>
      </c>
      <c r="B750" s="1" t="s">
        <v>2175</v>
      </c>
      <c r="C750" s="1" t="s">
        <v>2322</v>
      </c>
      <c r="D750" s="1" t="s">
        <v>2323</v>
      </c>
      <c r="E750" s="1" t="s">
        <v>2324</v>
      </c>
      <c r="F750" s="1" t="s">
        <v>16</v>
      </c>
      <c r="G750">
        <v>3.14</v>
      </c>
      <c r="H750">
        <v>3.34</v>
      </c>
      <c r="I750" s="1" t="s">
        <v>1191</v>
      </c>
    </row>
    <row r="751" spans="1:9" x14ac:dyDescent="0.25">
      <c r="A751" s="1" t="s">
        <v>1073</v>
      </c>
      <c r="B751" s="1" t="s">
        <v>2175</v>
      </c>
      <c r="C751" s="1" t="s">
        <v>2325</v>
      </c>
      <c r="D751" s="1" t="s">
        <v>2326</v>
      </c>
      <c r="E751" s="1" t="s">
        <v>2327</v>
      </c>
      <c r="F751" s="1" t="s">
        <v>16</v>
      </c>
      <c r="G751">
        <v>1.88</v>
      </c>
      <c r="H751">
        <v>2.09</v>
      </c>
      <c r="I751" s="1" t="s">
        <v>1120</v>
      </c>
    </row>
    <row r="752" spans="1:9" x14ac:dyDescent="0.25">
      <c r="A752" s="1" t="s">
        <v>1073</v>
      </c>
      <c r="B752" s="1" t="s">
        <v>2175</v>
      </c>
      <c r="C752" s="1" t="s">
        <v>2328</v>
      </c>
      <c r="D752" s="1" t="s">
        <v>2329</v>
      </c>
      <c r="E752" s="1" t="s">
        <v>2330</v>
      </c>
      <c r="F752" s="1" t="s">
        <v>16</v>
      </c>
      <c r="G752">
        <v>2.54</v>
      </c>
      <c r="H752">
        <v>2.76</v>
      </c>
      <c r="I752" s="1" t="s">
        <v>1191</v>
      </c>
    </row>
    <row r="753" spans="1:9" x14ac:dyDescent="0.25">
      <c r="A753" s="1" t="s">
        <v>1073</v>
      </c>
      <c r="B753" s="1" t="s">
        <v>2175</v>
      </c>
      <c r="C753" s="1" t="s">
        <v>2331</v>
      </c>
      <c r="D753" s="1" t="s">
        <v>2332</v>
      </c>
      <c r="E753" s="1" t="s">
        <v>2333</v>
      </c>
      <c r="F753" s="1" t="s">
        <v>16</v>
      </c>
      <c r="G753">
        <v>1.92</v>
      </c>
      <c r="H753">
        <v>2.17</v>
      </c>
      <c r="I753" s="1" t="s">
        <v>1120</v>
      </c>
    </row>
    <row r="754" spans="1:9" x14ac:dyDescent="0.25">
      <c r="A754" s="1" t="s">
        <v>1073</v>
      </c>
      <c r="B754" s="1" t="s">
        <v>2175</v>
      </c>
      <c r="C754" s="1" t="s">
        <v>2334</v>
      </c>
      <c r="D754" s="1" t="s">
        <v>2335</v>
      </c>
      <c r="E754" s="1" t="s">
        <v>2336</v>
      </c>
      <c r="F754" s="1" t="s">
        <v>16</v>
      </c>
      <c r="G754">
        <v>2.46</v>
      </c>
      <c r="H754">
        <v>2.0699999999999998</v>
      </c>
      <c r="I754" s="1" t="s">
        <v>1191</v>
      </c>
    </row>
    <row r="755" spans="1:9" x14ac:dyDescent="0.25">
      <c r="A755" s="1" t="s">
        <v>1073</v>
      </c>
      <c r="B755" s="1" t="s">
        <v>2175</v>
      </c>
      <c r="C755" s="1" t="s">
        <v>2337</v>
      </c>
      <c r="D755" s="1" t="s">
        <v>2338</v>
      </c>
      <c r="E755" s="1" t="s">
        <v>2339</v>
      </c>
      <c r="F755" s="1" t="s">
        <v>16</v>
      </c>
      <c r="G755">
        <v>2.99</v>
      </c>
      <c r="H755">
        <v>2.99</v>
      </c>
      <c r="I755" s="1" t="s">
        <v>1191</v>
      </c>
    </row>
    <row r="756" spans="1:9" x14ac:dyDescent="0.25">
      <c r="A756" s="1" t="s">
        <v>1073</v>
      </c>
      <c r="B756" s="1" t="s">
        <v>2175</v>
      </c>
      <c r="C756" s="1" t="s">
        <v>2340</v>
      </c>
      <c r="D756" s="1" t="s">
        <v>2341</v>
      </c>
      <c r="E756" s="1" t="s">
        <v>2342</v>
      </c>
      <c r="F756" s="1" t="s">
        <v>16</v>
      </c>
      <c r="G756">
        <v>2.94</v>
      </c>
      <c r="H756">
        <v>2.84</v>
      </c>
      <c r="I756" s="1" t="s">
        <v>1191</v>
      </c>
    </row>
    <row r="757" spans="1:9" x14ac:dyDescent="0.25">
      <c r="A757" s="1" t="s">
        <v>1073</v>
      </c>
      <c r="B757" s="1" t="s">
        <v>2175</v>
      </c>
      <c r="C757" s="1" t="s">
        <v>2343</v>
      </c>
      <c r="D757" s="1" t="s">
        <v>2344</v>
      </c>
      <c r="E757" s="1" t="s">
        <v>2345</v>
      </c>
      <c r="F757" s="1" t="s">
        <v>16</v>
      </c>
      <c r="G757">
        <v>3.59</v>
      </c>
      <c r="H757">
        <v>3.51</v>
      </c>
      <c r="I757" s="1"/>
    </row>
    <row r="758" spans="1:9" x14ac:dyDescent="0.25">
      <c r="A758" s="1" t="s">
        <v>1073</v>
      </c>
      <c r="B758" s="1" t="s">
        <v>2175</v>
      </c>
      <c r="C758" s="1" t="s">
        <v>2346</v>
      </c>
      <c r="D758" s="1" t="s">
        <v>2347</v>
      </c>
      <c r="E758" s="1" t="s">
        <v>2348</v>
      </c>
      <c r="F758" s="1" t="s">
        <v>16</v>
      </c>
      <c r="G758">
        <v>2.2599999999999998</v>
      </c>
      <c r="H758">
        <v>2.21</v>
      </c>
      <c r="I758" s="1" t="s">
        <v>1191</v>
      </c>
    </row>
    <row r="759" spans="1:9" x14ac:dyDescent="0.25">
      <c r="A759" s="1" t="s">
        <v>1073</v>
      </c>
      <c r="B759" s="1" t="s">
        <v>2175</v>
      </c>
      <c r="C759" s="1" t="s">
        <v>2349</v>
      </c>
      <c r="D759" s="1" t="s">
        <v>2350</v>
      </c>
      <c r="E759" s="1" t="s">
        <v>2351</v>
      </c>
      <c r="F759" s="1" t="s">
        <v>16</v>
      </c>
      <c r="G759">
        <v>3.15</v>
      </c>
      <c r="H759">
        <v>3.11</v>
      </c>
      <c r="I759" s="1"/>
    </row>
    <row r="760" spans="1:9" x14ac:dyDescent="0.25">
      <c r="A760" s="1" t="s">
        <v>1073</v>
      </c>
      <c r="B760" s="1" t="s">
        <v>2175</v>
      </c>
      <c r="C760" s="1" t="s">
        <v>2352</v>
      </c>
      <c r="D760" s="1" t="s">
        <v>2353</v>
      </c>
      <c r="E760" s="1" t="s">
        <v>2354</v>
      </c>
      <c r="F760" s="1" t="s">
        <v>16</v>
      </c>
      <c r="G760">
        <v>3.04</v>
      </c>
      <c r="H760">
        <v>2.5</v>
      </c>
      <c r="I760" s="1" t="s">
        <v>1191</v>
      </c>
    </row>
    <row r="761" spans="1:9" x14ac:dyDescent="0.25">
      <c r="A761" s="1" t="s">
        <v>1073</v>
      </c>
      <c r="B761" s="1" t="s">
        <v>2175</v>
      </c>
      <c r="C761" s="1" t="s">
        <v>2355</v>
      </c>
      <c r="D761" s="1" t="s">
        <v>2356</v>
      </c>
      <c r="E761" s="1" t="s">
        <v>2357</v>
      </c>
      <c r="F761" s="1" t="s">
        <v>16</v>
      </c>
      <c r="G761">
        <v>2.97</v>
      </c>
      <c r="H761">
        <v>2.9</v>
      </c>
      <c r="I761" s="1" t="s">
        <v>1191</v>
      </c>
    </row>
    <row r="762" spans="1:9" x14ac:dyDescent="0.25">
      <c r="A762" s="1" t="s">
        <v>1073</v>
      </c>
      <c r="B762" s="1" t="s">
        <v>2175</v>
      </c>
      <c r="C762" s="1" t="s">
        <v>2358</v>
      </c>
      <c r="D762" s="1" t="s">
        <v>2359</v>
      </c>
      <c r="E762" s="1" t="s">
        <v>2360</v>
      </c>
      <c r="F762" s="1" t="s">
        <v>16</v>
      </c>
      <c r="G762">
        <v>1.48</v>
      </c>
      <c r="H762">
        <v>1.73</v>
      </c>
      <c r="I762" s="1" t="s">
        <v>1120</v>
      </c>
    </row>
    <row r="763" spans="1:9" x14ac:dyDescent="0.25">
      <c r="A763" s="1" t="s">
        <v>1073</v>
      </c>
      <c r="B763" s="1" t="s">
        <v>2175</v>
      </c>
      <c r="C763" s="1" t="s">
        <v>2361</v>
      </c>
      <c r="D763" s="1" t="s">
        <v>2362</v>
      </c>
      <c r="E763" s="1" t="s">
        <v>2363</v>
      </c>
      <c r="F763" s="1" t="s">
        <v>16</v>
      </c>
      <c r="G763">
        <v>1.83</v>
      </c>
      <c r="H763">
        <v>1.92</v>
      </c>
      <c r="I763" s="1" t="s">
        <v>1120</v>
      </c>
    </row>
    <row r="764" spans="1:9" x14ac:dyDescent="0.25">
      <c r="A764" s="1" t="s">
        <v>2364</v>
      </c>
      <c r="B764" s="1" t="s">
        <v>2365</v>
      </c>
      <c r="C764" s="1" t="s">
        <v>2366</v>
      </c>
      <c r="D764" s="1" t="s">
        <v>2367</v>
      </c>
      <c r="E764" s="1" t="s">
        <v>2368</v>
      </c>
      <c r="F764" s="1" t="s">
        <v>16</v>
      </c>
      <c r="G764">
        <v>0.9</v>
      </c>
      <c r="H764">
        <v>2.27</v>
      </c>
      <c r="I764" s="1" t="s">
        <v>2369</v>
      </c>
    </row>
    <row r="765" spans="1:9" x14ac:dyDescent="0.25">
      <c r="A765" s="1" t="s">
        <v>2364</v>
      </c>
      <c r="B765" s="1" t="s">
        <v>2365</v>
      </c>
      <c r="C765" s="1" t="s">
        <v>2370</v>
      </c>
      <c r="D765" s="1" t="s">
        <v>2371</v>
      </c>
      <c r="E765" s="1" t="s">
        <v>2372</v>
      </c>
      <c r="F765" s="1" t="s">
        <v>16</v>
      </c>
      <c r="G765">
        <v>3.1</v>
      </c>
      <c r="H765">
        <v>2.5</v>
      </c>
      <c r="I765" s="1"/>
    </row>
    <row r="766" spans="1:9" x14ac:dyDescent="0.25">
      <c r="A766" s="1" t="s">
        <v>2364</v>
      </c>
      <c r="B766" s="1" t="s">
        <v>2365</v>
      </c>
      <c r="C766" s="1" t="s">
        <v>2373</v>
      </c>
      <c r="D766" s="1" t="s">
        <v>2374</v>
      </c>
      <c r="E766" s="1" t="s">
        <v>2375</v>
      </c>
      <c r="F766" s="1" t="s">
        <v>16</v>
      </c>
      <c r="G766">
        <v>3.13</v>
      </c>
      <c r="H766">
        <v>2.63</v>
      </c>
      <c r="I766" s="1"/>
    </row>
    <row r="767" spans="1:9" x14ac:dyDescent="0.25">
      <c r="A767" s="1" t="s">
        <v>2364</v>
      </c>
      <c r="B767" s="1" t="s">
        <v>2365</v>
      </c>
      <c r="C767" s="1" t="s">
        <v>2376</v>
      </c>
      <c r="D767" s="1" t="s">
        <v>2377</v>
      </c>
      <c r="E767" s="1" t="s">
        <v>2378</v>
      </c>
      <c r="F767" s="1" t="s">
        <v>16</v>
      </c>
      <c r="G767">
        <v>2.85</v>
      </c>
      <c r="H767">
        <v>2.63</v>
      </c>
      <c r="I767" s="1"/>
    </row>
    <row r="768" spans="1:9" x14ac:dyDescent="0.25">
      <c r="A768" s="1" t="s">
        <v>2364</v>
      </c>
      <c r="B768" s="1" t="s">
        <v>2365</v>
      </c>
      <c r="C768" s="1" t="s">
        <v>2379</v>
      </c>
      <c r="D768" s="1" t="s">
        <v>2380</v>
      </c>
      <c r="E768" s="1" t="s">
        <v>2381</v>
      </c>
      <c r="F768" s="1" t="s">
        <v>16</v>
      </c>
      <c r="G768">
        <v>2.1</v>
      </c>
      <c r="H768">
        <v>2.15</v>
      </c>
      <c r="I768" s="1"/>
    </row>
    <row r="769" spans="1:9" x14ac:dyDescent="0.25">
      <c r="A769" s="1" t="s">
        <v>2364</v>
      </c>
      <c r="B769" s="1" t="s">
        <v>2365</v>
      </c>
      <c r="C769" s="1" t="s">
        <v>2382</v>
      </c>
      <c r="D769" s="1" t="s">
        <v>2383</v>
      </c>
      <c r="E769" s="1" t="s">
        <v>2384</v>
      </c>
      <c r="F769" s="1" t="s">
        <v>16</v>
      </c>
      <c r="G769">
        <v>3.06</v>
      </c>
      <c r="H769">
        <v>2.69</v>
      </c>
      <c r="I769" s="1"/>
    </row>
    <row r="770" spans="1:9" x14ac:dyDescent="0.25">
      <c r="A770" s="1" t="s">
        <v>2364</v>
      </c>
      <c r="B770" s="1" t="s">
        <v>2365</v>
      </c>
      <c r="C770" s="1" t="s">
        <v>2385</v>
      </c>
      <c r="D770" s="1" t="s">
        <v>2386</v>
      </c>
      <c r="E770" s="1" t="s">
        <v>2387</v>
      </c>
      <c r="F770" s="1" t="s">
        <v>16</v>
      </c>
      <c r="G770">
        <v>3.38</v>
      </c>
      <c r="H770">
        <v>2.97</v>
      </c>
      <c r="I770" s="1"/>
    </row>
    <row r="771" spans="1:9" x14ac:dyDescent="0.25">
      <c r="A771" s="1" t="s">
        <v>2364</v>
      </c>
      <c r="B771" s="1" t="s">
        <v>2365</v>
      </c>
      <c r="C771" s="1" t="s">
        <v>2388</v>
      </c>
      <c r="D771" s="1" t="s">
        <v>2389</v>
      </c>
      <c r="E771" s="1" t="s">
        <v>2390</v>
      </c>
      <c r="F771" s="1" t="s">
        <v>16</v>
      </c>
      <c r="G771">
        <v>2.94</v>
      </c>
      <c r="H771">
        <v>2.5099999999999998</v>
      </c>
      <c r="I771" s="1"/>
    </row>
    <row r="772" spans="1:9" x14ac:dyDescent="0.25">
      <c r="A772" s="1" t="s">
        <v>2364</v>
      </c>
      <c r="B772" s="1" t="s">
        <v>2365</v>
      </c>
      <c r="C772" s="1" t="s">
        <v>2391</v>
      </c>
      <c r="D772" s="1" t="s">
        <v>2392</v>
      </c>
      <c r="E772" s="1" t="s">
        <v>2393</v>
      </c>
      <c r="F772" s="1" t="s">
        <v>16</v>
      </c>
      <c r="G772">
        <v>2.38</v>
      </c>
      <c r="H772">
        <v>2.73</v>
      </c>
      <c r="I772" s="1"/>
    </row>
    <row r="773" spans="1:9" x14ac:dyDescent="0.25">
      <c r="A773" s="1" t="s">
        <v>2364</v>
      </c>
      <c r="B773" s="1" t="s">
        <v>2365</v>
      </c>
      <c r="C773" s="1" t="s">
        <v>2394</v>
      </c>
      <c r="D773" s="1" t="s">
        <v>2395</v>
      </c>
      <c r="E773" s="1" t="s">
        <v>2396</v>
      </c>
      <c r="F773" s="1" t="s">
        <v>16</v>
      </c>
      <c r="G773">
        <v>1.21</v>
      </c>
      <c r="H773">
        <v>2.19</v>
      </c>
      <c r="I773" s="1" t="s">
        <v>2397</v>
      </c>
    </row>
    <row r="774" spans="1:9" x14ac:dyDescent="0.25">
      <c r="A774" s="1" t="s">
        <v>2364</v>
      </c>
      <c r="B774" s="1" t="s">
        <v>2365</v>
      </c>
      <c r="C774" s="1" t="s">
        <v>2398</v>
      </c>
      <c r="D774" s="1" t="s">
        <v>2399</v>
      </c>
      <c r="E774" s="1" t="s">
        <v>2400</v>
      </c>
      <c r="F774" s="1" t="s">
        <v>16</v>
      </c>
      <c r="G774">
        <v>2.1</v>
      </c>
      <c r="H774">
        <v>2.66</v>
      </c>
      <c r="I774" s="1"/>
    </row>
    <row r="775" spans="1:9" x14ac:dyDescent="0.25">
      <c r="A775" s="1" t="s">
        <v>2364</v>
      </c>
      <c r="B775" s="1" t="s">
        <v>2365</v>
      </c>
      <c r="C775" s="1" t="s">
        <v>2401</v>
      </c>
      <c r="D775" s="1" t="s">
        <v>2402</v>
      </c>
      <c r="E775" s="1" t="s">
        <v>2403</v>
      </c>
      <c r="F775" s="1" t="s">
        <v>16</v>
      </c>
      <c r="G775">
        <v>2.98</v>
      </c>
      <c r="H775">
        <v>3.01</v>
      </c>
      <c r="I775" s="1"/>
    </row>
    <row r="776" spans="1:9" x14ac:dyDescent="0.25">
      <c r="A776" s="1" t="s">
        <v>2364</v>
      </c>
      <c r="B776" s="1" t="s">
        <v>2365</v>
      </c>
      <c r="C776" s="1" t="s">
        <v>2404</v>
      </c>
      <c r="D776" s="1" t="s">
        <v>2405</v>
      </c>
      <c r="E776" s="1" t="s">
        <v>2406</v>
      </c>
      <c r="F776" s="1" t="s">
        <v>16</v>
      </c>
      <c r="G776">
        <v>1.57</v>
      </c>
      <c r="H776">
        <v>2.19</v>
      </c>
      <c r="I776" s="1" t="s">
        <v>2407</v>
      </c>
    </row>
    <row r="777" spans="1:9" x14ac:dyDescent="0.25">
      <c r="A777" s="1" t="s">
        <v>2364</v>
      </c>
      <c r="B777" s="1" t="s">
        <v>2365</v>
      </c>
      <c r="C777" s="1" t="s">
        <v>2408</v>
      </c>
      <c r="D777" s="1" t="s">
        <v>2409</v>
      </c>
      <c r="E777" s="1" t="s">
        <v>2410</v>
      </c>
      <c r="F777" s="1" t="s">
        <v>16</v>
      </c>
      <c r="G777">
        <v>2.0699999999999998</v>
      </c>
      <c r="H777">
        <v>2</v>
      </c>
      <c r="I777" s="1"/>
    </row>
    <row r="778" spans="1:9" x14ac:dyDescent="0.25">
      <c r="A778" s="1" t="s">
        <v>2364</v>
      </c>
      <c r="B778" s="1" t="s">
        <v>2365</v>
      </c>
      <c r="C778" s="1" t="s">
        <v>2411</v>
      </c>
      <c r="D778" s="1" t="s">
        <v>2412</v>
      </c>
      <c r="E778" s="1" t="s">
        <v>2413</v>
      </c>
      <c r="F778" s="1" t="s">
        <v>16</v>
      </c>
      <c r="G778">
        <v>2.98</v>
      </c>
      <c r="H778">
        <v>2.7</v>
      </c>
      <c r="I778" s="1"/>
    </row>
    <row r="779" spans="1:9" x14ac:dyDescent="0.25">
      <c r="A779" s="1" t="s">
        <v>2364</v>
      </c>
      <c r="B779" s="1" t="s">
        <v>2365</v>
      </c>
      <c r="C779" s="1" t="s">
        <v>2414</v>
      </c>
      <c r="D779" s="1" t="s">
        <v>2415</v>
      </c>
      <c r="E779" s="1" t="s">
        <v>2416</v>
      </c>
      <c r="F779" s="1" t="s">
        <v>16</v>
      </c>
      <c r="G779">
        <v>2.48</v>
      </c>
      <c r="H779">
        <v>2.89</v>
      </c>
      <c r="I779" s="1"/>
    </row>
    <row r="780" spans="1:9" x14ac:dyDescent="0.25">
      <c r="A780" s="1" t="s">
        <v>2364</v>
      </c>
      <c r="B780" s="1" t="s">
        <v>2365</v>
      </c>
      <c r="C780" s="1" t="s">
        <v>2417</v>
      </c>
      <c r="D780" s="1" t="s">
        <v>2418</v>
      </c>
      <c r="E780" s="1" t="s">
        <v>2419</v>
      </c>
      <c r="F780" s="1" t="s">
        <v>16</v>
      </c>
      <c r="G780">
        <v>0.36</v>
      </c>
      <c r="H780">
        <v>2.2999999999999998</v>
      </c>
      <c r="I780" s="1" t="s">
        <v>2420</v>
      </c>
    </row>
    <row r="781" spans="1:9" x14ac:dyDescent="0.25">
      <c r="A781" s="1" t="s">
        <v>2364</v>
      </c>
      <c r="B781" s="1" t="s">
        <v>2365</v>
      </c>
      <c r="C781" s="1" t="s">
        <v>2421</v>
      </c>
      <c r="D781" s="1" t="s">
        <v>2422</v>
      </c>
      <c r="E781" s="1" t="s">
        <v>2423</v>
      </c>
      <c r="F781" s="1" t="s">
        <v>16</v>
      </c>
      <c r="G781">
        <v>2.2799999999999998</v>
      </c>
      <c r="H781">
        <v>2.65</v>
      </c>
      <c r="I781" s="1"/>
    </row>
    <row r="782" spans="1:9" x14ac:dyDescent="0.25">
      <c r="A782" s="1" t="s">
        <v>2364</v>
      </c>
      <c r="B782" s="1" t="s">
        <v>2365</v>
      </c>
      <c r="C782" s="1" t="s">
        <v>2424</v>
      </c>
      <c r="D782" s="1" t="s">
        <v>2425</v>
      </c>
      <c r="E782" s="1" t="s">
        <v>2426</v>
      </c>
      <c r="F782" s="1" t="s">
        <v>16</v>
      </c>
      <c r="G782">
        <v>2.25</v>
      </c>
      <c r="H782">
        <v>2.62</v>
      </c>
      <c r="I782" s="1"/>
    </row>
    <row r="783" spans="1:9" x14ac:dyDescent="0.25">
      <c r="A783" s="1" t="s">
        <v>2364</v>
      </c>
      <c r="B783" s="1" t="s">
        <v>2365</v>
      </c>
      <c r="C783" s="1" t="s">
        <v>2427</v>
      </c>
      <c r="D783" s="1" t="s">
        <v>2428</v>
      </c>
      <c r="E783" s="1" t="s">
        <v>2429</v>
      </c>
      <c r="F783" s="1" t="s">
        <v>16</v>
      </c>
      <c r="G783">
        <v>2.23</v>
      </c>
      <c r="H783">
        <v>2.79</v>
      </c>
      <c r="I783" s="1"/>
    </row>
    <row r="784" spans="1:9" x14ac:dyDescent="0.25">
      <c r="A784" s="1" t="s">
        <v>2364</v>
      </c>
      <c r="B784" s="1" t="s">
        <v>2365</v>
      </c>
      <c r="C784" s="1" t="s">
        <v>2430</v>
      </c>
      <c r="D784" s="1" t="s">
        <v>2431</v>
      </c>
      <c r="E784" s="1" t="s">
        <v>2432</v>
      </c>
      <c r="F784" s="1" t="s">
        <v>16</v>
      </c>
      <c r="G784">
        <v>0.64</v>
      </c>
      <c r="H784">
        <v>2.16</v>
      </c>
      <c r="I784" s="1" t="s">
        <v>2433</v>
      </c>
    </row>
    <row r="785" spans="1:9" x14ac:dyDescent="0.25">
      <c r="A785" s="1" t="s">
        <v>2364</v>
      </c>
      <c r="B785" s="1" t="s">
        <v>2365</v>
      </c>
      <c r="C785" s="1" t="s">
        <v>2434</v>
      </c>
      <c r="D785" s="1" t="s">
        <v>2435</v>
      </c>
      <c r="E785" s="1" t="s">
        <v>2436</v>
      </c>
      <c r="F785" s="1" t="s">
        <v>16</v>
      </c>
      <c r="G785">
        <v>2.4</v>
      </c>
      <c r="H785">
        <v>2.84</v>
      </c>
      <c r="I785" s="1"/>
    </row>
    <row r="786" spans="1:9" x14ac:dyDescent="0.25">
      <c r="A786" s="1" t="s">
        <v>2364</v>
      </c>
      <c r="B786" s="1" t="s">
        <v>2365</v>
      </c>
      <c r="C786" s="1" t="s">
        <v>2437</v>
      </c>
      <c r="D786" s="1" t="s">
        <v>2438</v>
      </c>
      <c r="E786" s="1" t="s">
        <v>2439</v>
      </c>
      <c r="F786" s="1" t="s">
        <v>16</v>
      </c>
      <c r="G786">
        <v>3.06</v>
      </c>
      <c r="H786">
        <v>3.46</v>
      </c>
      <c r="I786" s="1"/>
    </row>
    <row r="787" spans="1:9" x14ac:dyDescent="0.25">
      <c r="A787" s="1" t="s">
        <v>2364</v>
      </c>
      <c r="B787" s="1" t="s">
        <v>2365</v>
      </c>
      <c r="C787" s="1" t="s">
        <v>2440</v>
      </c>
      <c r="D787" s="1" t="s">
        <v>2441</v>
      </c>
      <c r="E787" s="1" t="s">
        <v>2442</v>
      </c>
      <c r="F787" s="1" t="s">
        <v>16</v>
      </c>
      <c r="G787">
        <v>2.2999999999999998</v>
      </c>
      <c r="H787">
        <v>2.76</v>
      </c>
      <c r="I787" s="1"/>
    </row>
    <row r="788" spans="1:9" x14ac:dyDescent="0.25">
      <c r="A788" s="1" t="s">
        <v>2364</v>
      </c>
      <c r="B788" s="1" t="s">
        <v>2365</v>
      </c>
      <c r="C788" s="1" t="s">
        <v>2443</v>
      </c>
      <c r="D788" s="1" t="s">
        <v>2444</v>
      </c>
      <c r="E788" s="1" t="s">
        <v>2445</v>
      </c>
      <c r="F788" s="1" t="s">
        <v>16</v>
      </c>
      <c r="G788">
        <v>1.29</v>
      </c>
      <c r="H788">
        <v>2.13</v>
      </c>
      <c r="I788" s="1" t="s">
        <v>2446</v>
      </c>
    </row>
    <row r="789" spans="1:9" x14ac:dyDescent="0.25">
      <c r="A789" s="1" t="s">
        <v>2364</v>
      </c>
      <c r="B789" s="1" t="s">
        <v>2365</v>
      </c>
      <c r="C789" s="1" t="s">
        <v>2447</v>
      </c>
      <c r="D789" s="1" t="s">
        <v>2448</v>
      </c>
      <c r="E789" s="1" t="s">
        <v>2449</v>
      </c>
      <c r="F789" s="1" t="s">
        <v>16</v>
      </c>
      <c r="G789">
        <v>1.5</v>
      </c>
      <c r="H789">
        <v>2.4700000000000002</v>
      </c>
      <c r="I789" s="1" t="s">
        <v>2446</v>
      </c>
    </row>
    <row r="790" spans="1:9" x14ac:dyDescent="0.25">
      <c r="A790" s="1" t="s">
        <v>2364</v>
      </c>
      <c r="B790" s="1" t="s">
        <v>2365</v>
      </c>
      <c r="C790" s="1" t="s">
        <v>2450</v>
      </c>
      <c r="D790" s="1" t="s">
        <v>2451</v>
      </c>
      <c r="E790" s="1" t="s">
        <v>2452</v>
      </c>
      <c r="F790" s="1" t="s">
        <v>16</v>
      </c>
      <c r="G790">
        <v>0.82</v>
      </c>
      <c r="H790">
        <v>2.0299999999999998</v>
      </c>
      <c r="I790" s="1" t="s">
        <v>2453</v>
      </c>
    </row>
    <row r="791" spans="1:9" x14ac:dyDescent="0.25">
      <c r="A791" s="1" t="s">
        <v>2364</v>
      </c>
      <c r="B791" s="1" t="s">
        <v>2365</v>
      </c>
      <c r="C791" s="1" t="s">
        <v>2454</v>
      </c>
      <c r="D791" s="1" t="s">
        <v>2455</v>
      </c>
      <c r="E791" s="1" t="s">
        <v>2456</v>
      </c>
      <c r="F791" s="1" t="s">
        <v>16</v>
      </c>
      <c r="G791">
        <v>2.48</v>
      </c>
      <c r="H791">
        <v>2.84</v>
      </c>
      <c r="I791" s="1"/>
    </row>
    <row r="792" spans="1:9" x14ac:dyDescent="0.25">
      <c r="A792" s="1" t="s">
        <v>2364</v>
      </c>
      <c r="B792" s="1" t="s">
        <v>2365</v>
      </c>
      <c r="C792" s="1" t="s">
        <v>2457</v>
      </c>
      <c r="D792" s="1" t="s">
        <v>2458</v>
      </c>
      <c r="E792" s="1" t="s">
        <v>2459</v>
      </c>
      <c r="F792" s="1" t="s">
        <v>16</v>
      </c>
      <c r="G792">
        <v>2.68</v>
      </c>
      <c r="H792">
        <v>2.79</v>
      </c>
      <c r="I792" s="1"/>
    </row>
    <row r="793" spans="1:9" x14ac:dyDescent="0.25">
      <c r="A793" s="1" t="s">
        <v>2364</v>
      </c>
      <c r="B793" s="1" t="s">
        <v>2365</v>
      </c>
      <c r="C793" s="1" t="s">
        <v>2460</v>
      </c>
      <c r="D793" s="1" t="s">
        <v>2461</v>
      </c>
      <c r="E793" s="1" t="s">
        <v>2462</v>
      </c>
      <c r="F793" s="1" t="s">
        <v>16</v>
      </c>
      <c r="G793">
        <v>1.38</v>
      </c>
      <c r="H793">
        <v>2.41</v>
      </c>
      <c r="I793" s="1" t="s">
        <v>2463</v>
      </c>
    </row>
    <row r="794" spans="1:9" x14ac:dyDescent="0.25">
      <c r="A794" s="1" t="s">
        <v>2364</v>
      </c>
      <c r="B794" s="1" t="s">
        <v>2365</v>
      </c>
      <c r="C794" s="1" t="s">
        <v>2464</v>
      </c>
      <c r="D794" s="1" t="s">
        <v>2465</v>
      </c>
      <c r="E794" s="1" t="s">
        <v>2466</v>
      </c>
      <c r="F794" s="1" t="s">
        <v>16</v>
      </c>
      <c r="G794">
        <v>3.06</v>
      </c>
      <c r="H794">
        <v>2.9</v>
      </c>
      <c r="I794" s="1"/>
    </row>
    <row r="795" spans="1:9" x14ac:dyDescent="0.25">
      <c r="A795" s="1" t="s">
        <v>2364</v>
      </c>
      <c r="B795" s="1" t="s">
        <v>2365</v>
      </c>
      <c r="C795" s="1" t="s">
        <v>2467</v>
      </c>
      <c r="D795" s="1" t="s">
        <v>2468</v>
      </c>
      <c r="E795" s="1" t="s">
        <v>2469</v>
      </c>
      <c r="F795" s="1" t="s">
        <v>16</v>
      </c>
      <c r="G795">
        <v>2.83</v>
      </c>
      <c r="H795">
        <v>3.14</v>
      </c>
      <c r="I795" s="1"/>
    </row>
    <row r="796" spans="1:9" x14ac:dyDescent="0.25">
      <c r="A796" s="1" t="s">
        <v>2364</v>
      </c>
      <c r="B796" s="1" t="s">
        <v>2365</v>
      </c>
      <c r="C796" s="1" t="s">
        <v>2470</v>
      </c>
      <c r="D796" s="1" t="s">
        <v>2471</v>
      </c>
      <c r="E796" s="1" t="s">
        <v>2472</v>
      </c>
      <c r="F796" s="1" t="s">
        <v>16</v>
      </c>
      <c r="G796">
        <v>1.7</v>
      </c>
      <c r="H796">
        <v>2.09</v>
      </c>
      <c r="I796" s="1" t="s">
        <v>2446</v>
      </c>
    </row>
    <row r="797" spans="1:9" x14ac:dyDescent="0.25">
      <c r="A797" s="1" t="s">
        <v>2364</v>
      </c>
      <c r="B797" s="1" t="s">
        <v>2365</v>
      </c>
      <c r="C797" s="1" t="s">
        <v>2473</v>
      </c>
      <c r="D797" s="1" t="s">
        <v>2474</v>
      </c>
      <c r="E797" s="1" t="s">
        <v>2475</v>
      </c>
      <c r="F797" s="1" t="s">
        <v>16</v>
      </c>
      <c r="G797">
        <v>3.34</v>
      </c>
      <c r="H797">
        <v>3.31</v>
      </c>
      <c r="I797" s="1"/>
    </row>
    <row r="798" spans="1:9" x14ac:dyDescent="0.25">
      <c r="A798" s="1" t="s">
        <v>2364</v>
      </c>
      <c r="B798" s="1" t="s">
        <v>2365</v>
      </c>
      <c r="C798" s="1" t="s">
        <v>2476</v>
      </c>
      <c r="D798" s="1" t="s">
        <v>2477</v>
      </c>
      <c r="E798" s="1" t="s">
        <v>2478</v>
      </c>
      <c r="F798" s="1" t="s">
        <v>16</v>
      </c>
      <c r="G798">
        <v>2.0099999999999998</v>
      </c>
      <c r="H798">
        <v>1.87</v>
      </c>
      <c r="I798" s="1" t="s">
        <v>2479</v>
      </c>
    </row>
    <row r="799" spans="1:9" x14ac:dyDescent="0.25">
      <c r="A799" s="1" t="s">
        <v>2364</v>
      </c>
      <c r="B799" s="1" t="s">
        <v>2365</v>
      </c>
      <c r="C799" s="1" t="s">
        <v>2480</v>
      </c>
      <c r="D799" s="1" t="s">
        <v>2481</v>
      </c>
      <c r="E799" s="1" t="s">
        <v>2482</v>
      </c>
      <c r="F799" s="1" t="s">
        <v>16</v>
      </c>
      <c r="G799">
        <v>2.48</v>
      </c>
      <c r="H799">
        <v>2.91</v>
      </c>
      <c r="I799" s="1"/>
    </row>
    <row r="800" spans="1:9" x14ac:dyDescent="0.25">
      <c r="A800" s="1" t="s">
        <v>2364</v>
      </c>
      <c r="B800" s="1" t="s">
        <v>2365</v>
      </c>
      <c r="C800" s="1" t="s">
        <v>2483</v>
      </c>
      <c r="D800" s="1" t="s">
        <v>2484</v>
      </c>
      <c r="E800" s="1" t="s">
        <v>2485</v>
      </c>
      <c r="F800" s="1" t="s">
        <v>16</v>
      </c>
      <c r="G800">
        <v>1.68</v>
      </c>
      <c r="H800">
        <v>2.39</v>
      </c>
      <c r="I800" s="1"/>
    </row>
    <row r="801" spans="1:9" x14ac:dyDescent="0.25">
      <c r="A801" s="1" t="s">
        <v>2364</v>
      </c>
      <c r="B801" s="1" t="s">
        <v>2365</v>
      </c>
      <c r="C801" s="1" t="s">
        <v>2486</v>
      </c>
      <c r="D801" s="1" t="s">
        <v>2487</v>
      </c>
      <c r="E801" s="1" t="s">
        <v>2488</v>
      </c>
      <c r="F801" s="1" t="s">
        <v>16</v>
      </c>
      <c r="G801">
        <v>2.58</v>
      </c>
      <c r="H801">
        <v>2.71</v>
      </c>
      <c r="I801" s="1"/>
    </row>
    <row r="802" spans="1:9" x14ac:dyDescent="0.25">
      <c r="A802" s="1" t="s">
        <v>2364</v>
      </c>
      <c r="B802" s="1" t="s">
        <v>2365</v>
      </c>
      <c r="C802" s="1" t="s">
        <v>2489</v>
      </c>
      <c r="D802" s="1" t="s">
        <v>2490</v>
      </c>
      <c r="E802" s="1" t="s">
        <v>2491</v>
      </c>
      <c r="F802" s="1" t="s">
        <v>16</v>
      </c>
      <c r="G802">
        <v>2.27</v>
      </c>
      <c r="H802">
        <v>2.3199999999999998</v>
      </c>
      <c r="I802" s="1"/>
    </row>
    <row r="803" spans="1:9" x14ac:dyDescent="0.25">
      <c r="A803" s="1" t="s">
        <v>2364</v>
      </c>
      <c r="B803" s="1" t="s">
        <v>2365</v>
      </c>
      <c r="C803" s="1" t="s">
        <v>2492</v>
      </c>
      <c r="D803" s="1" t="s">
        <v>2493</v>
      </c>
      <c r="E803" s="1" t="s">
        <v>2494</v>
      </c>
      <c r="F803" s="1" t="s">
        <v>16</v>
      </c>
      <c r="G803">
        <v>1.71</v>
      </c>
      <c r="H803">
        <v>2.09</v>
      </c>
      <c r="I803" s="1" t="s">
        <v>2495</v>
      </c>
    </row>
    <row r="804" spans="1:9" x14ac:dyDescent="0.25">
      <c r="A804" s="1" t="s">
        <v>2364</v>
      </c>
      <c r="B804" s="1" t="s">
        <v>2365</v>
      </c>
      <c r="C804" s="1" t="s">
        <v>2496</v>
      </c>
      <c r="D804" s="1" t="s">
        <v>2497</v>
      </c>
      <c r="E804" s="1" t="s">
        <v>2498</v>
      </c>
      <c r="F804" s="1" t="s">
        <v>16</v>
      </c>
      <c r="G804">
        <v>1.6</v>
      </c>
      <c r="H804">
        <v>2.19</v>
      </c>
      <c r="I804" s="1"/>
    </row>
    <row r="805" spans="1:9" x14ac:dyDescent="0.25">
      <c r="A805" s="1" t="s">
        <v>2364</v>
      </c>
      <c r="B805" s="1" t="s">
        <v>2365</v>
      </c>
      <c r="C805" s="1" t="s">
        <v>2499</v>
      </c>
      <c r="D805" s="1" t="s">
        <v>2500</v>
      </c>
      <c r="E805" s="1" t="s">
        <v>2501</v>
      </c>
      <c r="F805" s="1" t="s">
        <v>16</v>
      </c>
      <c r="G805">
        <v>0.6</v>
      </c>
      <c r="H805">
        <v>1.99</v>
      </c>
      <c r="I805" s="1" t="s">
        <v>2502</v>
      </c>
    </row>
    <row r="806" spans="1:9" x14ac:dyDescent="0.25">
      <c r="A806" s="1" t="s">
        <v>2364</v>
      </c>
      <c r="B806" s="1" t="s">
        <v>2365</v>
      </c>
      <c r="C806" s="1" t="s">
        <v>2503</v>
      </c>
      <c r="D806" s="1" t="s">
        <v>2504</v>
      </c>
      <c r="E806" s="1" t="s">
        <v>2505</v>
      </c>
      <c r="F806" s="1" t="s">
        <v>16</v>
      </c>
      <c r="G806">
        <v>2.5</v>
      </c>
      <c r="H806">
        <v>3.03</v>
      </c>
      <c r="I806" s="1"/>
    </row>
    <row r="807" spans="1:9" x14ac:dyDescent="0.25">
      <c r="A807" s="1" t="s">
        <v>2364</v>
      </c>
      <c r="B807" s="1" t="s">
        <v>2365</v>
      </c>
      <c r="C807" s="1" t="s">
        <v>2506</v>
      </c>
      <c r="D807" s="1" t="s">
        <v>2507</v>
      </c>
      <c r="E807" s="1" t="s">
        <v>2508</v>
      </c>
      <c r="F807" s="1" t="s">
        <v>16</v>
      </c>
      <c r="G807">
        <v>2.5</v>
      </c>
      <c r="H807">
        <v>2.4500000000000002</v>
      </c>
      <c r="I807" s="1"/>
    </row>
    <row r="808" spans="1:9" x14ac:dyDescent="0.25">
      <c r="A808" s="1" t="s">
        <v>2364</v>
      </c>
      <c r="B808" s="1" t="s">
        <v>2365</v>
      </c>
      <c r="C808" s="1" t="s">
        <v>2509</v>
      </c>
      <c r="D808" s="1" t="s">
        <v>2510</v>
      </c>
      <c r="E808" s="1" t="s">
        <v>2511</v>
      </c>
      <c r="F808" s="1" t="s">
        <v>16</v>
      </c>
      <c r="G808">
        <v>2.7</v>
      </c>
      <c r="H808">
        <v>2.92</v>
      </c>
      <c r="I808" s="1"/>
    </row>
    <row r="809" spans="1:9" x14ac:dyDescent="0.25">
      <c r="A809" s="1" t="s">
        <v>2364</v>
      </c>
      <c r="B809" s="1" t="s">
        <v>2365</v>
      </c>
      <c r="C809" s="1" t="s">
        <v>2512</v>
      </c>
      <c r="D809" s="1" t="s">
        <v>2513</v>
      </c>
      <c r="E809" s="1" t="s">
        <v>2514</v>
      </c>
      <c r="F809" s="1" t="s">
        <v>16</v>
      </c>
      <c r="G809">
        <v>2.98</v>
      </c>
      <c r="H809">
        <v>3.02</v>
      </c>
      <c r="I809" s="1"/>
    </row>
    <row r="810" spans="1:9" x14ac:dyDescent="0.25">
      <c r="A810" s="1" t="s">
        <v>2364</v>
      </c>
      <c r="B810" s="1" t="s">
        <v>2365</v>
      </c>
      <c r="C810" s="1" t="s">
        <v>2515</v>
      </c>
      <c r="D810" s="1" t="s">
        <v>2516</v>
      </c>
      <c r="E810" s="1" t="s">
        <v>2517</v>
      </c>
      <c r="F810" s="1" t="s">
        <v>16</v>
      </c>
      <c r="G810">
        <v>2.1</v>
      </c>
      <c r="H810">
        <v>2.31</v>
      </c>
      <c r="I810" s="1"/>
    </row>
    <row r="811" spans="1:9" x14ac:dyDescent="0.25">
      <c r="A811" s="1" t="s">
        <v>2364</v>
      </c>
      <c r="B811" s="1" t="s">
        <v>2365</v>
      </c>
      <c r="C811" s="1" t="s">
        <v>2518</v>
      </c>
      <c r="D811" s="1" t="s">
        <v>2519</v>
      </c>
      <c r="E811" s="1" t="s">
        <v>2520</v>
      </c>
      <c r="F811" s="1" t="s">
        <v>16</v>
      </c>
      <c r="G811">
        <v>2.6</v>
      </c>
      <c r="H811">
        <v>2.5499999999999998</v>
      </c>
      <c r="I811" s="1"/>
    </row>
    <row r="812" spans="1:9" x14ac:dyDescent="0.25">
      <c r="A812" s="1" t="s">
        <v>2364</v>
      </c>
      <c r="B812" s="1" t="s">
        <v>2365</v>
      </c>
      <c r="C812" s="1" t="s">
        <v>2521</v>
      </c>
      <c r="D812" s="1" t="s">
        <v>2522</v>
      </c>
      <c r="E812" s="1" t="s">
        <v>2523</v>
      </c>
      <c r="F812" s="1" t="s">
        <v>16</v>
      </c>
      <c r="G812">
        <v>2.6</v>
      </c>
      <c r="H812">
        <v>2.88</v>
      </c>
      <c r="I812" s="1"/>
    </row>
    <row r="813" spans="1:9" x14ac:dyDescent="0.25">
      <c r="A813" s="1" t="s">
        <v>2364</v>
      </c>
      <c r="B813" s="1" t="s">
        <v>2365</v>
      </c>
      <c r="C813" s="1" t="s">
        <v>2524</v>
      </c>
      <c r="D813" s="1" t="s">
        <v>2525</v>
      </c>
      <c r="E813" s="1" t="s">
        <v>2526</v>
      </c>
      <c r="F813" s="1" t="s">
        <v>16</v>
      </c>
      <c r="G813">
        <v>2.1</v>
      </c>
      <c r="H813">
        <v>2.42</v>
      </c>
      <c r="I813" s="1"/>
    </row>
    <row r="814" spans="1:9" x14ac:dyDescent="0.25">
      <c r="A814" s="1" t="s">
        <v>2364</v>
      </c>
      <c r="B814" s="1" t="s">
        <v>2365</v>
      </c>
      <c r="C814" s="1" t="s">
        <v>2527</v>
      </c>
      <c r="D814" s="1" t="s">
        <v>2528</v>
      </c>
      <c r="E814" s="1" t="s">
        <v>2529</v>
      </c>
      <c r="F814" s="1" t="s">
        <v>16</v>
      </c>
      <c r="G814">
        <v>2.17</v>
      </c>
      <c r="H814">
        <v>2.4300000000000002</v>
      </c>
      <c r="I814" s="1"/>
    </row>
    <row r="815" spans="1:9" x14ac:dyDescent="0.25">
      <c r="A815" s="1" t="s">
        <v>2364</v>
      </c>
      <c r="B815" s="1" t="s">
        <v>2365</v>
      </c>
      <c r="C815" s="1" t="s">
        <v>2530</v>
      </c>
      <c r="D815" s="1" t="s">
        <v>2531</v>
      </c>
      <c r="E815" s="1" t="s">
        <v>2532</v>
      </c>
      <c r="F815" s="1" t="s">
        <v>16</v>
      </c>
      <c r="G815">
        <v>2.78</v>
      </c>
      <c r="H815">
        <v>2.69</v>
      </c>
      <c r="I815" s="1"/>
    </row>
    <row r="816" spans="1:9" x14ac:dyDescent="0.25">
      <c r="A816" s="1" t="s">
        <v>2364</v>
      </c>
      <c r="B816" s="1" t="s">
        <v>2365</v>
      </c>
      <c r="C816" s="1" t="s">
        <v>2533</v>
      </c>
      <c r="D816" s="1" t="s">
        <v>2534</v>
      </c>
      <c r="E816" s="1" t="s">
        <v>2535</v>
      </c>
      <c r="F816" s="1" t="s">
        <v>16</v>
      </c>
      <c r="G816">
        <v>2</v>
      </c>
      <c r="H816">
        <v>2.7</v>
      </c>
      <c r="I816" s="1" t="s">
        <v>2463</v>
      </c>
    </row>
    <row r="817" spans="1:9" x14ac:dyDescent="0.25">
      <c r="A817" s="1" t="s">
        <v>2364</v>
      </c>
      <c r="B817" s="1" t="s">
        <v>2365</v>
      </c>
      <c r="C817" s="1" t="s">
        <v>2536</v>
      </c>
      <c r="D817" s="1" t="s">
        <v>2537</v>
      </c>
      <c r="E817" s="1" t="s">
        <v>2538</v>
      </c>
      <c r="F817" s="1" t="s">
        <v>16</v>
      </c>
      <c r="G817">
        <v>2.1</v>
      </c>
      <c r="H817">
        <v>2.31</v>
      </c>
      <c r="I817" s="1"/>
    </row>
    <row r="818" spans="1:9" x14ac:dyDescent="0.25">
      <c r="A818" s="1" t="s">
        <v>2364</v>
      </c>
      <c r="B818" s="1" t="s">
        <v>2365</v>
      </c>
      <c r="C818" s="1" t="s">
        <v>2539</v>
      </c>
      <c r="D818" s="1" t="s">
        <v>2540</v>
      </c>
      <c r="E818" s="1" t="s">
        <v>2541</v>
      </c>
      <c r="F818" s="1" t="s">
        <v>16</v>
      </c>
      <c r="G818">
        <v>1.9</v>
      </c>
      <c r="H818">
        <v>2.65</v>
      </c>
      <c r="I818" s="1" t="s">
        <v>2463</v>
      </c>
    </row>
    <row r="819" spans="1:9" x14ac:dyDescent="0.25">
      <c r="A819" s="1" t="s">
        <v>2364</v>
      </c>
      <c r="B819" s="1" t="s">
        <v>2365</v>
      </c>
      <c r="C819" s="1" t="s">
        <v>2542</v>
      </c>
      <c r="D819" s="1" t="s">
        <v>2543</v>
      </c>
      <c r="E819" s="1" t="s">
        <v>2544</v>
      </c>
      <c r="F819" s="1" t="s">
        <v>16</v>
      </c>
      <c r="G819">
        <v>2.78</v>
      </c>
      <c r="H819">
        <v>2.62</v>
      </c>
      <c r="I819" s="1"/>
    </row>
    <row r="820" spans="1:9" x14ac:dyDescent="0.25">
      <c r="A820" s="1" t="s">
        <v>2364</v>
      </c>
      <c r="B820" s="1" t="s">
        <v>2365</v>
      </c>
      <c r="C820" s="1" t="s">
        <v>2545</v>
      </c>
      <c r="D820" s="1" t="s">
        <v>2546</v>
      </c>
      <c r="E820" s="1" t="s">
        <v>2547</v>
      </c>
      <c r="F820" s="1" t="s">
        <v>16</v>
      </c>
      <c r="G820">
        <v>2.1</v>
      </c>
      <c r="H820">
        <v>2.25</v>
      </c>
      <c r="I820" s="1"/>
    </row>
    <row r="821" spans="1:9" x14ac:dyDescent="0.25">
      <c r="A821" s="1" t="s">
        <v>2364</v>
      </c>
      <c r="B821" s="1" t="s">
        <v>2365</v>
      </c>
      <c r="C821" s="1" t="s">
        <v>2548</v>
      </c>
      <c r="D821" s="1" t="s">
        <v>2549</v>
      </c>
      <c r="E821" s="1" t="s">
        <v>2550</v>
      </c>
      <c r="F821" s="1" t="s">
        <v>16</v>
      </c>
      <c r="G821">
        <v>1.6</v>
      </c>
      <c r="H821">
        <v>2.46</v>
      </c>
      <c r="I821" s="1"/>
    </row>
    <row r="822" spans="1:9" x14ac:dyDescent="0.25">
      <c r="A822" s="1" t="s">
        <v>2364</v>
      </c>
      <c r="B822" s="1" t="s">
        <v>2365</v>
      </c>
      <c r="C822" s="1" t="s">
        <v>2551</v>
      </c>
      <c r="D822" s="1" t="s">
        <v>2552</v>
      </c>
      <c r="E822" s="1" t="s">
        <v>2553</v>
      </c>
      <c r="F822" s="1" t="s">
        <v>16</v>
      </c>
      <c r="G822">
        <v>2.4</v>
      </c>
      <c r="H822">
        <v>2.69</v>
      </c>
      <c r="I822" s="1"/>
    </row>
    <row r="823" spans="1:9" x14ac:dyDescent="0.25">
      <c r="A823" s="1" t="s">
        <v>2364</v>
      </c>
      <c r="B823" s="1" t="s">
        <v>2365</v>
      </c>
      <c r="C823" s="1" t="s">
        <v>2554</v>
      </c>
      <c r="D823" s="1" t="s">
        <v>2555</v>
      </c>
      <c r="E823" s="1" t="s">
        <v>2556</v>
      </c>
      <c r="F823" s="1" t="s">
        <v>16</v>
      </c>
      <c r="G823">
        <v>3.04</v>
      </c>
      <c r="H823">
        <v>2.98</v>
      </c>
      <c r="I823" s="1"/>
    </row>
    <row r="824" spans="1:9" x14ac:dyDescent="0.25">
      <c r="A824" s="1" t="s">
        <v>2364</v>
      </c>
      <c r="B824" s="1" t="s">
        <v>2365</v>
      </c>
      <c r="C824" s="1" t="s">
        <v>2557</v>
      </c>
      <c r="D824" s="1" t="s">
        <v>2558</v>
      </c>
      <c r="E824" s="1" t="s">
        <v>2559</v>
      </c>
      <c r="F824" s="1" t="s">
        <v>16</v>
      </c>
      <c r="G824">
        <v>2.62</v>
      </c>
      <c r="H824">
        <v>2.5</v>
      </c>
      <c r="I824" s="1"/>
    </row>
    <row r="825" spans="1:9" x14ac:dyDescent="0.25">
      <c r="A825" s="1" t="s">
        <v>2364</v>
      </c>
      <c r="B825" s="1" t="s">
        <v>2365</v>
      </c>
      <c r="C825" s="1" t="s">
        <v>2560</v>
      </c>
      <c r="D825" s="1" t="s">
        <v>2561</v>
      </c>
      <c r="E825" s="1" t="s">
        <v>2562</v>
      </c>
      <c r="F825" s="1" t="s">
        <v>16</v>
      </c>
      <c r="G825">
        <v>2.2000000000000002</v>
      </c>
      <c r="H825">
        <v>2.42</v>
      </c>
      <c r="I825" s="1"/>
    </row>
    <row r="826" spans="1:9" x14ac:dyDescent="0.25">
      <c r="A826" s="1" t="s">
        <v>2364</v>
      </c>
      <c r="B826" s="1" t="s">
        <v>2365</v>
      </c>
      <c r="C826" s="1" t="s">
        <v>2563</v>
      </c>
      <c r="D826" s="1" t="s">
        <v>2564</v>
      </c>
      <c r="E826" s="1" t="s">
        <v>2565</v>
      </c>
      <c r="F826" s="1" t="s">
        <v>16</v>
      </c>
      <c r="G826">
        <v>3.18</v>
      </c>
      <c r="H826">
        <v>3.05</v>
      </c>
      <c r="I826" s="1"/>
    </row>
    <row r="827" spans="1:9" x14ac:dyDescent="0.25">
      <c r="A827" s="1" t="s">
        <v>2364</v>
      </c>
      <c r="B827" s="1" t="s">
        <v>2365</v>
      </c>
      <c r="C827" s="1" t="s">
        <v>2566</v>
      </c>
      <c r="D827" s="1" t="s">
        <v>2567</v>
      </c>
      <c r="E827" s="1" t="s">
        <v>2568</v>
      </c>
      <c r="F827" s="1" t="s">
        <v>16</v>
      </c>
      <c r="G827">
        <v>0.93</v>
      </c>
      <c r="H827">
        <v>2.19</v>
      </c>
      <c r="I827" s="1" t="s">
        <v>2569</v>
      </c>
    </row>
    <row r="828" spans="1:9" x14ac:dyDescent="0.25">
      <c r="A828" s="1" t="s">
        <v>2364</v>
      </c>
      <c r="B828" s="1" t="s">
        <v>2365</v>
      </c>
      <c r="C828" s="1" t="s">
        <v>2570</v>
      </c>
      <c r="D828" s="1" t="s">
        <v>2571</v>
      </c>
      <c r="E828" s="1" t="s">
        <v>2572</v>
      </c>
      <c r="F828" s="1" t="s">
        <v>16</v>
      </c>
      <c r="G828">
        <v>2.38</v>
      </c>
      <c r="H828">
        <v>2.59</v>
      </c>
      <c r="I828" s="1"/>
    </row>
    <row r="829" spans="1:9" x14ac:dyDescent="0.25">
      <c r="A829" s="1" t="s">
        <v>2364</v>
      </c>
      <c r="B829" s="1" t="s">
        <v>2365</v>
      </c>
      <c r="C829" s="1" t="s">
        <v>2573</v>
      </c>
      <c r="D829" s="1" t="s">
        <v>2574</v>
      </c>
      <c r="E829" s="1" t="s">
        <v>2575</v>
      </c>
      <c r="F829" s="1" t="s">
        <v>16</v>
      </c>
      <c r="G829">
        <v>1.21</v>
      </c>
      <c r="H829">
        <v>1.81</v>
      </c>
      <c r="I829" s="1" t="s">
        <v>2576</v>
      </c>
    </row>
    <row r="830" spans="1:9" x14ac:dyDescent="0.25">
      <c r="A830" s="1" t="s">
        <v>2364</v>
      </c>
      <c r="B830" s="1" t="s">
        <v>2365</v>
      </c>
      <c r="C830" s="1" t="s">
        <v>2577</v>
      </c>
      <c r="D830" s="1" t="s">
        <v>2578</v>
      </c>
      <c r="E830" s="1" t="s">
        <v>2579</v>
      </c>
      <c r="F830" s="1" t="s">
        <v>16</v>
      </c>
      <c r="G830">
        <v>2.4</v>
      </c>
      <c r="H830">
        <v>2.54</v>
      </c>
      <c r="I830" s="1"/>
    </row>
    <row r="831" spans="1:9" x14ac:dyDescent="0.25">
      <c r="A831" s="1" t="s">
        <v>2364</v>
      </c>
      <c r="B831" s="1" t="s">
        <v>2365</v>
      </c>
      <c r="C831" s="1" t="s">
        <v>2580</v>
      </c>
      <c r="D831" s="1" t="s">
        <v>2581</v>
      </c>
      <c r="E831" s="1" t="s">
        <v>2582</v>
      </c>
      <c r="F831" s="1" t="s">
        <v>16</v>
      </c>
      <c r="G831">
        <v>2.68</v>
      </c>
      <c r="H831">
        <v>2.82</v>
      </c>
      <c r="I831" s="1"/>
    </row>
    <row r="832" spans="1:9" x14ac:dyDescent="0.25">
      <c r="A832" s="1" t="s">
        <v>2364</v>
      </c>
      <c r="B832" s="1" t="s">
        <v>2365</v>
      </c>
      <c r="C832" s="1" t="s">
        <v>2583</v>
      </c>
      <c r="D832" s="1" t="s">
        <v>2584</v>
      </c>
      <c r="E832" s="1" t="s">
        <v>2585</v>
      </c>
      <c r="F832" s="1" t="s">
        <v>16</v>
      </c>
      <c r="G832">
        <v>1.81</v>
      </c>
      <c r="H832">
        <v>2.34</v>
      </c>
      <c r="I832" s="1" t="s">
        <v>2586</v>
      </c>
    </row>
    <row r="833" spans="1:9" x14ac:dyDescent="0.25">
      <c r="A833" s="1" t="s">
        <v>2364</v>
      </c>
      <c r="B833" s="1" t="s">
        <v>2365</v>
      </c>
      <c r="C833" s="1" t="s">
        <v>2587</v>
      </c>
      <c r="D833" s="1" t="s">
        <v>2588</v>
      </c>
      <c r="E833" s="1" t="s">
        <v>2589</v>
      </c>
      <c r="F833" s="1" t="s">
        <v>16</v>
      </c>
      <c r="G833">
        <v>2.86</v>
      </c>
      <c r="H833">
        <v>2.96</v>
      </c>
      <c r="I833" s="1"/>
    </row>
    <row r="834" spans="1:9" x14ac:dyDescent="0.25">
      <c r="A834" s="1" t="s">
        <v>2040</v>
      </c>
      <c r="B834" s="1" t="s">
        <v>2041</v>
      </c>
      <c r="C834" s="1" t="s">
        <v>2590</v>
      </c>
      <c r="D834" s="1" t="s">
        <v>2591</v>
      </c>
      <c r="E834" s="1" t="s">
        <v>2592</v>
      </c>
      <c r="F834" s="1" t="s">
        <v>16</v>
      </c>
      <c r="G834">
        <v>2.66</v>
      </c>
      <c r="H834">
        <v>2.59</v>
      </c>
      <c r="I834" s="1"/>
    </row>
    <row r="835" spans="1:9" x14ac:dyDescent="0.25">
      <c r="A835" s="1" t="s">
        <v>2364</v>
      </c>
      <c r="B835" s="1" t="s">
        <v>2365</v>
      </c>
      <c r="C835" s="1" t="s">
        <v>2593</v>
      </c>
      <c r="D835" s="1" t="s">
        <v>2594</v>
      </c>
      <c r="E835" s="1" t="s">
        <v>2595</v>
      </c>
      <c r="F835" s="1" t="s">
        <v>16</v>
      </c>
      <c r="G835">
        <v>0.5</v>
      </c>
      <c r="H835">
        <v>1.89</v>
      </c>
      <c r="I835" s="1" t="s">
        <v>2596</v>
      </c>
    </row>
    <row r="836" spans="1:9" x14ac:dyDescent="0.25">
      <c r="A836" s="1" t="s">
        <v>2364</v>
      </c>
      <c r="B836" s="1" t="s">
        <v>2365</v>
      </c>
      <c r="C836" s="1" t="s">
        <v>2597</v>
      </c>
      <c r="D836" s="1" t="s">
        <v>2598</v>
      </c>
      <c r="E836" s="1" t="s">
        <v>2599</v>
      </c>
      <c r="F836" s="1" t="s">
        <v>16</v>
      </c>
      <c r="G836">
        <v>3.02</v>
      </c>
      <c r="H836">
        <v>2.88</v>
      </c>
      <c r="I836" s="1"/>
    </row>
    <row r="837" spans="1:9" x14ac:dyDescent="0.25">
      <c r="A837" s="1" t="s">
        <v>2364</v>
      </c>
      <c r="B837" s="1" t="s">
        <v>2365</v>
      </c>
      <c r="C837" s="1" t="s">
        <v>2600</v>
      </c>
      <c r="D837" s="1" t="s">
        <v>2601</v>
      </c>
      <c r="E837" s="1" t="s">
        <v>2602</v>
      </c>
      <c r="F837" s="1" t="s">
        <v>16</v>
      </c>
      <c r="G837">
        <v>1.64</v>
      </c>
      <c r="H837">
        <v>2.31</v>
      </c>
      <c r="I837" s="1" t="s">
        <v>2603</v>
      </c>
    </row>
    <row r="838" spans="1:9" x14ac:dyDescent="0.25">
      <c r="A838" s="1" t="s">
        <v>2364</v>
      </c>
      <c r="B838" s="1" t="s">
        <v>2365</v>
      </c>
      <c r="C838" s="1" t="s">
        <v>2604</v>
      </c>
      <c r="D838" s="1" t="s">
        <v>2605</v>
      </c>
      <c r="E838" s="1" t="s">
        <v>2606</v>
      </c>
      <c r="F838" s="1" t="s">
        <v>16</v>
      </c>
      <c r="G838">
        <v>2</v>
      </c>
      <c r="H838">
        <v>2.34</v>
      </c>
      <c r="I838" s="1"/>
    </row>
    <row r="839" spans="1:9" x14ac:dyDescent="0.25">
      <c r="A839" s="1" t="s">
        <v>2364</v>
      </c>
      <c r="B839" s="1" t="s">
        <v>2365</v>
      </c>
      <c r="C839" s="1" t="s">
        <v>2607</v>
      </c>
      <c r="D839" s="1" t="s">
        <v>2608</v>
      </c>
      <c r="E839" s="1" t="s">
        <v>2609</v>
      </c>
      <c r="F839" s="1" t="s">
        <v>16</v>
      </c>
      <c r="G839">
        <v>1.42</v>
      </c>
      <c r="H839">
        <v>1.96</v>
      </c>
      <c r="I839" s="1" t="s">
        <v>2446</v>
      </c>
    </row>
    <row r="840" spans="1:9" x14ac:dyDescent="0.25">
      <c r="A840" s="1" t="s">
        <v>2364</v>
      </c>
      <c r="B840" s="1" t="s">
        <v>2365</v>
      </c>
      <c r="C840" s="1" t="s">
        <v>2610</v>
      </c>
      <c r="D840" s="1" t="s">
        <v>2611</v>
      </c>
      <c r="E840" s="1" t="s">
        <v>2612</v>
      </c>
      <c r="F840" s="1" t="s">
        <v>16</v>
      </c>
      <c r="G840">
        <v>2.96</v>
      </c>
      <c r="H840">
        <v>2.65</v>
      </c>
      <c r="I840" s="1"/>
    </row>
    <row r="841" spans="1:9" x14ac:dyDescent="0.25">
      <c r="A841" s="1" t="s">
        <v>2364</v>
      </c>
      <c r="B841" s="1" t="s">
        <v>2365</v>
      </c>
      <c r="C841" s="1" t="s">
        <v>2613</v>
      </c>
      <c r="D841" s="1" t="s">
        <v>2614</v>
      </c>
      <c r="E841" s="1" t="s">
        <v>2615</v>
      </c>
      <c r="F841" s="1" t="s">
        <v>16</v>
      </c>
      <c r="G841">
        <v>1.5</v>
      </c>
      <c r="H841">
        <v>2.13</v>
      </c>
      <c r="I841" s="1" t="s">
        <v>2463</v>
      </c>
    </row>
    <row r="842" spans="1:9" x14ac:dyDescent="0.25">
      <c r="A842" s="1" t="s">
        <v>2364</v>
      </c>
      <c r="B842" s="1" t="s">
        <v>2365</v>
      </c>
      <c r="C842" s="1" t="s">
        <v>2616</v>
      </c>
      <c r="D842" s="1" t="s">
        <v>2617</v>
      </c>
      <c r="E842" s="1" t="s">
        <v>2618</v>
      </c>
      <c r="F842" s="1" t="s">
        <v>16</v>
      </c>
      <c r="G842">
        <v>1.43</v>
      </c>
      <c r="H842">
        <v>2.13</v>
      </c>
      <c r="I842" s="1" t="s">
        <v>2619</v>
      </c>
    </row>
    <row r="843" spans="1:9" x14ac:dyDescent="0.25">
      <c r="A843" s="1" t="s">
        <v>2364</v>
      </c>
      <c r="B843" s="1" t="s">
        <v>2365</v>
      </c>
      <c r="C843" s="1" t="s">
        <v>2620</v>
      </c>
      <c r="D843" s="1" t="s">
        <v>2621</v>
      </c>
      <c r="E843" s="1" t="s">
        <v>2622</v>
      </c>
      <c r="F843" s="1" t="s">
        <v>16</v>
      </c>
      <c r="G843">
        <v>3.34</v>
      </c>
      <c r="H843">
        <v>3.43</v>
      </c>
      <c r="I843" s="1"/>
    </row>
    <row r="844" spans="1:9" x14ac:dyDescent="0.25">
      <c r="A844" s="1" t="s">
        <v>2364</v>
      </c>
      <c r="B844" s="1" t="s">
        <v>2365</v>
      </c>
      <c r="C844" s="1" t="s">
        <v>2623</v>
      </c>
      <c r="D844" s="1" t="s">
        <v>2624</v>
      </c>
      <c r="E844" s="1" t="s">
        <v>2625</v>
      </c>
      <c r="F844" s="1" t="s">
        <v>16</v>
      </c>
      <c r="G844">
        <v>2.2799999999999998</v>
      </c>
      <c r="H844">
        <v>2.21</v>
      </c>
      <c r="I844" s="1" t="s">
        <v>2463</v>
      </c>
    </row>
    <row r="845" spans="1:9" x14ac:dyDescent="0.25">
      <c r="A845" s="1" t="s">
        <v>2364</v>
      </c>
      <c r="B845" s="1" t="s">
        <v>2365</v>
      </c>
      <c r="C845" s="1" t="s">
        <v>2626</v>
      </c>
      <c r="D845" s="1" t="s">
        <v>2627</v>
      </c>
      <c r="E845" s="1" t="s">
        <v>2628</v>
      </c>
      <c r="F845" s="1" t="s">
        <v>16</v>
      </c>
      <c r="G845">
        <v>2.2999999999999998</v>
      </c>
      <c r="H845">
        <v>2.38</v>
      </c>
      <c r="I845" s="1" t="s">
        <v>2463</v>
      </c>
    </row>
    <row r="846" spans="1:9" x14ac:dyDescent="0.25">
      <c r="A846" s="1" t="s">
        <v>2364</v>
      </c>
      <c r="B846" s="1" t="s">
        <v>2365</v>
      </c>
      <c r="C846" s="1" t="s">
        <v>2629</v>
      </c>
      <c r="D846" s="1" t="s">
        <v>2630</v>
      </c>
      <c r="E846" s="1" t="s">
        <v>2631</v>
      </c>
      <c r="F846" s="1" t="s">
        <v>16</v>
      </c>
      <c r="G846">
        <v>1.86</v>
      </c>
      <c r="H846">
        <v>2.0099999999999998</v>
      </c>
      <c r="I846" s="1" t="s">
        <v>2463</v>
      </c>
    </row>
    <row r="847" spans="1:9" x14ac:dyDescent="0.25">
      <c r="A847" s="1" t="s">
        <v>2364</v>
      </c>
      <c r="B847" s="1" t="s">
        <v>2365</v>
      </c>
      <c r="C847" s="1" t="s">
        <v>2632</v>
      </c>
      <c r="D847" s="1" t="s">
        <v>2633</v>
      </c>
      <c r="E847" s="1" t="s">
        <v>2634</v>
      </c>
      <c r="F847" s="1" t="s">
        <v>16</v>
      </c>
      <c r="G847">
        <v>1.5</v>
      </c>
      <c r="H847">
        <v>1.87</v>
      </c>
      <c r="I847" s="1" t="s">
        <v>2479</v>
      </c>
    </row>
    <row r="848" spans="1:9" x14ac:dyDescent="0.25">
      <c r="A848" s="1" t="s">
        <v>2364</v>
      </c>
      <c r="B848" s="1" t="s">
        <v>2365</v>
      </c>
      <c r="C848" s="1" t="s">
        <v>2635</v>
      </c>
      <c r="D848" s="1" t="s">
        <v>2636</v>
      </c>
      <c r="E848" s="1" t="s">
        <v>2637</v>
      </c>
      <c r="F848" s="1" t="s">
        <v>16</v>
      </c>
      <c r="G848">
        <v>2.39</v>
      </c>
      <c r="H848">
        <v>2.1800000000000002</v>
      </c>
      <c r="I848" s="1"/>
    </row>
    <row r="849" spans="1:9" x14ac:dyDescent="0.25">
      <c r="A849" s="1" t="s">
        <v>2364</v>
      </c>
      <c r="B849" s="1" t="s">
        <v>2365</v>
      </c>
      <c r="C849" s="1" t="s">
        <v>2638</v>
      </c>
      <c r="D849" s="1" t="s">
        <v>2639</v>
      </c>
      <c r="E849" s="1" t="s">
        <v>2640</v>
      </c>
      <c r="F849" s="1" t="s">
        <v>16</v>
      </c>
      <c r="G849">
        <v>1.53</v>
      </c>
      <c r="H849">
        <v>2.29</v>
      </c>
      <c r="I849" s="1" t="s">
        <v>2576</v>
      </c>
    </row>
    <row r="850" spans="1:9" x14ac:dyDescent="0.25">
      <c r="A850" s="1" t="s">
        <v>2364</v>
      </c>
      <c r="B850" s="1" t="s">
        <v>2365</v>
      </c>
      <c r="C850" s="1" t="s">
        <v>2641</v>
      </c>
      <c r="D850" s="1" t="s">
        <v>2642</v>
      </c>
      <c r="E850" s="1" t="s">
        <v>2643</v>
      </c>
      <c r="F850" s="1" t="s">
        <v>16</v>
      </c>
      <c r="G850">
        <v>2.36</v>
      </c>
      <c r="H850">
        <v>2.52</v>
      </c>
      <c r="I850" s="1"/>
    </row>
    <row r="851" spans="1:9" x14ac:dyDescent="0.25">
      <c r="A851" s="1" t="s">
        <v>2364</v>
      </c>
      <c r="B851" s="1" t="s">
        <v>2365</v>
      </c>
      <c r="C851" s="1" t="s">
        <v>2644</v>
      </c>
      <c r="D851" s="1" t="s">
        <v>2645</v>
      </c>
      <c r="E851" s="1" t="s">
        <v>2646</v>
      </c>
      <c r="F851" s="1" t="s">
        <v>16</v>
      </c>
      <c r="G851">
        <v>2.75</v>
      </c>
      <c r="H851">
        <v>3.01</v>
      </c>
      <c r="I851" s="1"/>
    </row>
    <row r="852" spans="1:9" x14ac:dyDescent="0.25">
      <c r="A852" s="1" t="s">
        <v>2364</v>
      </c>
      <c r="B852" s="1" t="s">
        <v>2365</v>
      </c>
      <c r="C852" s="1" t="s">
        <v>2647</v>
      </c>
      <c r="D852" s="1" t="s">
        <v>2648</v>
      </c>
      <c r="E852" s="1" t="s">
        <v>2649</v>
      </c>
      <c r="F852" s="1" t="s">
        <v>16</v>
      </c>
      <c r="G852">
        <v>2.1</v>
      </c>
      <c r="H852">
        <v>2.3199999999999998</v>
      </c>
      <c r="I852" s="1"/>
    </row>
    <row r="853" spans="1:9" x14ac:dyDescent="0.25">
      <c r="A853" s="1" t="s">
        <v>2364</v>
      </c>
      <c r="B853" s="1" t="s">
        <v>2365</v>
      </c>
      <c r="C853" s="1" t="s">
        <v>2650</v>
      </c>
      <c r="D853" s="1" t="s">
        <v>2651</v>
      </c>
      <c r="E853" s="1" t="s">
        <v>2652</v>
      </c>
      <c r="F853" s="1" t="s">
        <v>16</v>
      </c>
      <c r="G853">
        <v>1.95</v>
      </c>
      <c r="H853">
        <v>1.99</v>
      </c>
      <c r="I853" s="1" t="s">
        <v>2407</v>
      </c>
    </row>
    <row r="854" spans="1:9" x14ac:dyDescent="0.25">
      <c r="A854" s="1" t="s">
        <v>2364</v>
      </c>
      <c r="B854" s="1" t="s">
        <v>2365</v>
      </c>
      <c r="C854" s="1" t="s">
        <v>2653</v>
      </c>
      <c r="D854" s="1" t="s">
        <v>2654</v>
      </c>
      <c r="E854" s="1" t="s">
        <v>2655</v>
      </c>
      <c r="F854" s="1" t="s">
        <v>16</v>
      </c>
      <c r="G854">
        <v>1.75</v>
      </c>
      <c r="H854">
        <v>2.61</v>
      </c>
      <c r="I854" s="1" t="s">
        <v>2407</v>
      </c>
    </row>
    <row r="855" spans="1:9" x14ac:dyDescent="0.25">
      <c r="A855" s="1" t="s">
        <v>2364</v>
      </c>
      <c r="B855" s="1" t="s">
        <v>2365</v>
      </c>
      <c r="C855" s="1" t="s">
        <v>2656</v>
      </c>
      <c r="D855" s="1" t="s">
        <v>2657</v>
      </c>
      <c r="E855" s="1" t="s">
        <v>2658</v>
      </c>
      <c r="F855" s="1" t="s">
        <v>16</v>
      </c>
      <c r="G855">
        <v>2.5</v>
      </c>
      <c r="H855">
        <v>2.74</v>
      </c>
      <c r="I855" s="1"/>
    </row>
    <row r="856" spans="1:9" x14ac:dyDescent="0.25">
      <c r="A856" s="1" t="s">
        <v>2364</v>
      </c>
      <c r="B856" s="1" t="s">
        <v>2365</v>
      </c>
      <c r="C856" s="1" t="s">
        <v>2659</v>
      </c>
      <c r="D856" s="1" t="s">
        <v>2660</v>
      </c>
      <c r="E856" s="1" t="s">
        <v>2661</v>
      </c>
      <c r="F856" s="1" t="s">
        <v>16</v>
      </c>
      <c r="G856">
        <v>2.46</v>
      </c>
      <c r="H856">
        <v>2.71</v>
      </c>
      <c r="I856" s="1"/>
    </row>
    <row r="857" spans="1:9" x14ac:dyDescent="0.25">
      <c r="A857" s="1" t="s">
        <v>2364</v>
      </c>
      <c r="B857" s="1" t="s">
        <v>2365</v>
      </c>
      <c r="C857" s="1" t="s">
        <v>2662</v>
      </c>
      <c r="D857" s="1" t="s">
        <v>2663</v>
      </c>
      <c r="E857" s="1" t="s">
        <v>2664</v>
      </c>
      <c r="F857" s="1" t="s">
        <v>16</v>
      </c>
      <c r="G857">
        <v>2.25</v>
      </c>
      <c r="H857">
        <v>2.14</v>
      </c>
      <c r="I857" s="1"/>
    </row>
    <row r="858" spans="1:9" x14ac:dyDescent="0.25">
      <c r="A858" s="1" t="s">
        <v>2364</v>
      </c>
      <c r="B858" s="1" t="s">
        <v>2365</v>
      </c>
      <c r="C858" s="1" t="s">
        <v>2665</v>
      </c>
      <c r="D858" s="1" t="s">
        <v>2666</v>
      </c>
      <c r="E858" s="1" t="s">
        <v>2667</v>
      </c>
      <c r="F858" s="1" t="s">
        <v>16</v>
      </c>
      <c r="G858">
        <v>1.6</v>
      </c>
      <c r="H858">
        <v>2.0499999999999998</v>
      </c>
      <c r="I858" s="1" t="s">
        <v>2668</v>
      </c>
    </row>
    <row r="859" spans="1:9" x14ac:dyDescent="0.25">
      <c r="A859" s="1" t="s">
        <v>2364</v>
      </c>
      <c r="B859" s="1" t="s">
        <v>2365</v>
      </c>
      <c r="C859" s="1" t="s">
        <v>2669</v>
      </c>
      <c r="D859" s="1" t="s">
        <v>2670</v>
      </c>
      <c r="E859" s="1" t="s">
        <v>2671</v>
      </c>
      <c r="F859" s="1" t="s">
        <v>16</v>
      </c>
      <c r="G859">
        <v>2.98</v>
      </c>
      <c r="H859">
        <v>3.35</v>
      </c>
      <c r="I859" s="1"/>
    </row>
    <row r="860" spans="1:9" x14ac:dyDescent="0.25">
      <c r="A860" s="1" t="s">
        <v>2364</v>
      </c>
      <c r="B860" s="1" t="s">
        <v>2365</v>
      </c>
      <c r="C860" s="1" t="s">
        <v>2672</v>
      </c>
      <c r="D860" s="1" t="s">
        <v>2673</v>
      </c>
      <c r="E860" s="1" t="s">
        <v>2674</v>
      </c>
      <c r="F860" s="1" t="s">
        <v>16</v>
      </c>
      <c r="G860">
        <v>1.48</v>
      </c>
      <c r="H860">
        <v>2.42</v>
      </c>
      <c r="I860" s="1" t="s">
        <v>2576</v>
      </c>
    </row>
    <row r="861" spans="1:9" x14ac:dyDescent="0.25">
      <c r="A861" s="1" t="s">
        <v>2364</v>
      </c>
      <c r="B861" s="1" t="s">
        <v>2365</v>
      </c>
      <c r="C861" s="1" t="s">
        <v>2675</v>
      </c>
      <c r="D861" s="1" t="s">
        <v>2676</v>
      </c>
      <c r="E861" s="1" t="s">
        <v>2677</v>
      </c>
      <c r="F861" s="1" t="s">
        <v>16</v>
      </c>
      <c r="G861">
        <v>2.5499999999999998</v>
      </c>
      <c r="H861">
        <v>2.71</v>
      </c>
      <c r="I861" s="1"/>
    </row>
    <row r="862" spans="1:9" x14ac:dyDescent="0.25">
      <c r="A862" s="1" t="s">
        <v>2364</v>
      </c>
      <c r="B862" s="1" t="s">
        <v>2365</v>
      </c>
      <c r="C862" s="1" t="s">
        <v>2678</v>
      </c>
      <c r="D862" s="1" t="s">
        <v>2679</v>
      </c>
      <c r="E862" s="1" t="s">
        <v>2680</v>
      </c>
      <c r="F862" s="1" t="s">
        <v>16</v>
      </c>
      <c r="G862">
        <v>1.91</v>
      </c>
      <c r="H862">
        <v>2.48</v>
      </c>
      <c r="I862" s="1"/>
    </row>
    <row r="863" spans="1:9" x14ac:dyDescent="0.25">
      <c r="A863" s="1" t="s">
        <v>2364</v>
      </c>
      <c r="B863" s="1" t="s">
        <v>2365</v>
      </c>
      <c r="C863" s="1" t="s">
        <v>2681</v>
      </c>
      <c r="D863" s="1" t="s">
        <v>2682</v>
      </c>
      <c r="E863" s="1" t="s">
        <v>2683</v>
      </c>
      <c r="F863" s="1" t="s">
        <v>16</v>
      </c>
      <c r="G863">
        <v>2.2000000000000002</v>
      </c>
      <c r="H863">
        <v>2.87</v>
      </c>
      <c r="I863" s="1"/>
    </row>
    <row r="864" spans="1:9" x14ac:dyDescent="0.25">
      <c r="A864" s="1" t="s">
        <v>2364</v>
      </c>
      <c r="B864" s="1" t="s">
        <v>2365</v>
      </c>
      <c r="C864" s="1" t="s">
        <v>2684</v>
      </c>
      <c r="D864" s="1" t="s">
        <v>2685</v>
      </c>
      <c r="E864" s="1" t="s">
        <v>2686</v>
      </c>
      <c r="F864" s="1" t="s">
        <v>16</v>
      </c>
      <c r="G864">
        <v>2.37</v>
      </c>
      <c r="H864">
        <v>2.92</v>
      </c>
      <c r="I864" s="1"/>
    </row>
    <row r="865" spans="1:9" x14ac:dyDescent="0.25">
      <c r="A865" s="1" t="s">
        <v>2364</v>
      </c>
      <c r="B865" s="1" t="s">
        <v>2365</v>
      </c>
      <c r="C865" s="1" t="s">
        <v>2687</v>
      </c>
      <c r="D865" s="1" t="s">
        <v>2688</v>
      </c>
      <c r="E865" s="1" t="s">
        <v>2689</v>
      </c>
      <c r="F865" s="1" t="s">
        <v>16</v>
      </c>
      <c r="G865">
        <v>1.27</v>
      </c>
      <c r="H865">
        <v>1.6</v>
      </c>
      <c r="I865" s="1" t="s">
        <v>2668</v>
      </c>
    </row>
    <row r="866" spans="1:9" x14ac:dyDescent="0.25">
      <c r="A866" s="1" t="s">
        <v>2364</v>
      </c>
      <c r="B866" s="1" t="s">
        <v>2365</v>
      </c>
      <c r="C866" s="1" t="s">
        <v>2690</v>
      </c>
      <c r="D866" s="1" t="s">
        <v>2691</v>
      </c>
      <c r="E866" s="1" t="s">
        <v>2692</v>
      </c>
      <c r="F866" s="1" t="s">
        <v>16</v>
      </c>
      <c r="G866">
        <v>2.0299999999999998</v>
      </c>
      <c r="H866">
        <v>2.57</v>
      </c>
      <c r="I866" s="1"/>
    </row>
    <row r="867" spans="1:9" x14ac:dyDescent="0.25">
      <c r="A867" s="1" t="s">
        <v>2364</v>
      </c>
      <c r="B867" s="1" t="s">
        <v>2365</v>
      </c>
      <c r="C867" s="1" t="s">
        <v>2693</v>
      </c>
      <c r="D867" s="1" t="s">
        <v>2694</v>
      </c>
      <c r="E867" s="1" t="s">
        <v>2695</v>
      </c>
      <c r="F867" s="1" t="s">
        <v>16</v>
      </c>
      <c r="G867">
        <v>1.79</v>
      </c>
      <c r="H867">
        <v>2.34</v>
      </c>
      <c r="I867" s="1" t="s">
        <v>2696</v>
      </c>
    </row>
    <row r="868" spans="1:9" x14ac:dyDescent="0.25">
      <c r="A868" s="1" t="s">
        <v>2364</v>
      </c>
      <c r="B868" s="1" t="s">
        <v>2365</v>
      </c>
      <c r="C868" s="1" t="s">
        <v>2697</v>
      </c>
      <c r="D868" s="1" t="s">
        <v>2698</v>
      </c>
      <c r="E868" s="1" t="s">
        <v>2699</v>
      </c>
      <c r="F868" s="1" t="s">
        <v>16</v>
      </c>
      <c r="G868">
        <v>1.74</v>
      </c>
      <c r="H868">
        <v>2.44</v>
      </c>
      <c r="I868" s="1" t="s">
        <v>2668</v>
      </c>
    </row>
    <row r="869" spans="1:9" x14ac:dyDescent="0.25">
      <c r="A869" s="1" t="s">
        <v>2364</v>
      </c>
      <c r="B869" s="1" t="s">
        <v>2365</v>
      </c>
      <c r="C869" s="1" t="s">
        <v>2700</v>
      </c>
      <c r="D869" s="1" t="s">
        <v>2701</v>
      </c>
      <c r="E869" s="1" t="s">
        <v>2702</v>
      </c>
      <c r="F869" s="1" t="s">
        <v>16</v>
      </c>
      <c r="G869">
        <v>2.04</v>
      </c>
      <c r="H869">
        <v>2.4500000000000002</v>
      </c>
      <c r="I869" s="1"/>
    </row>
    <row r="870" spans="1:9" x14ac:dyDescent="0.25">
      <c r="A870" s="1" t="s">
        <v>2364</v>
      </c>
      <c r="B870" s="1" t="s">
        <v>2365</v>
      </c>
      <c r="C870" s="1" t="s">
        <v>2703</v>
      </c>
      <c r="D870" s="1" t="s">
        <v>2704</v>
      </c>
      <c r="E870" s="1" t="s">
        <v>2705</v>
      </c>
      <c r="F870" s="1" t="s">
        <v>16</v>
      </c>
      <c r="G870">
        <v>0.9</v>
      </c>
      <c r="H870">
        <v>1.99</v>
      </c>
      <c r="I870" s="1" t="s">
        <v>2706</v>
      </c>
    </row>
    <row r="871" spans="1:9" x14ac:dyDescent="0.25">
      <c r="A871" s="1" t="s">
        <v>2364</v>
      </c>
      <c r="B871" s="1" t="s">
        <v>2365</v>
      </c>
      <c r="C871" s="1" t="s">
        <v>2707</v>
      </c>
      <c r="D871" s="1" t="s">
        <v>2708</v>
      </c>
      <c r="E871" s="1" t="s">
        <v>2709</v>
      </c>
      <c r="F871" s="1" t="s">
        <v>16</v>
      </c>
      <c r="G871">
        <v>2.42</v>
      </c>
      <c r="H871">
        <v>2.78</v>
      </c>
      <c r="I871" s="1"/>
    </row>
    <row r="872" spans="1:9" x14ac:dyDescent="0.25">
      <c r="A872" s="1" t="s">
        <v>2364</v>
      </c>
      <c r="B872" s="1" t="s">
        <v>2365</v>
      </c>
      <c r="C872" s="1" t="s">
        <v>2710</v>
      </c>
      <c r="D872" s="1" t="s">
        <v>2711</v>
      </c>
      <c r="E872" s="1" t="s">
        <v>2712</v>
      </c>
      <c r="F872" s="1" t="s">
        <v>16</v>
      </c>
      <c r="G872">
        <v>1.17</v>
      </c>
      <c r="H872">
        <v>1.97</v>
      </c>
      <c r="I872" s="1" t="s">
        <v>2713</v>
      </c>
    </row>
    <row r="873" spans="1:9" x14ac:dyDescent="0.25">
      <c r="A873" s="1" t="s">
        <v>2364</v>
      </c>
      <c r="B873" s="1" t="s">
        <v>2365</v>
      </c>
      <c r="C873" s="1" t="s">
        <v>2714</v>
      </c>
      <c r="D873" s="1" t="s">
        <v>2715</v>
      </c>
      <c r="E873" s="1" t="s">
        <v>2716</v>
      </c>
      <c r="F873" s="1" t="s">
        <v>16</v>
      </c>
      <c r="G873">
        <v>1.2</v>
      </c>
      <c r="H873">
        <v>2.17</v>
      </c>
      <c r="I873" s="1" t="s">
        <v>2717</v>
      </c>
    </row>
    <row r="874" spans="1:9" x14ac:dyDescent="0.25">
      <c r="A874" s="1" t="s">
        <v>2364</v>
      </c>
      <c r="B874" s="1" t="s">
        <v>2365</v>
      </c>
      <c r="C874" s="1" t="s">
        <v>2718</v>
      </c>
      <c r="D874" s="1" t="s">
        <v>2719</v>
      </c>
      <c r="E874" s="1" t="s">
        <v>2720</v>
      </c>
      <c r="F874" s="1" t="s">
        <v>16</v>
      </c>
      <c r="G874">
        <v>2.5299999999999998</v>
      </c>
      <c r="H874">
        <v>3</v>
      </c>
      <c r="I874" s="1"/>
    </row>
    <row r="875" spans="1:9" x14ac:dyDescent="0.25">
      <c r="A875" s="1" t="s">
        <v>2364</v>
      </c>
      <c r="B875" s="1" t="s">
        <v>2365</v>
      </c>
      <c r="C875" s="1" t="s">
        <v>2721</v>
      </c>
      <c r="D875" s="1" t="s">
        <v>2722</v>
      </c>
      <c r="E875" s="1" t="s">
        <v>2723</v>
      </c>
      <c r="F875" s="1" t="s">
        <v>16</v>
      </c>
      <c r="G875">
        <v>1.43</v>
      </c>
      <c r="H875">
        <v>2.61</v>
      </c>
      <c r="I875" s="1" t="s">
        <v>2717</v>
      </c>
    </row>
    <row r="876" spans="1:9" x14ac:dyDescent="0.25">
      <c r="A876" s="1" t="s">
        <v>2364</v>
      </c>
      <c r="B876" s="1" t="s">
        <v>2365</v>
      </c>
      <c r="C876" s="1" t="s">
        <v>2724</v>
      </c>
      <c r="D876" s="1" t="s">
        <v>2725</v>
      </c>
      <c r="E876" s="1" t="s">
        <v>2726</v>
      </c>
      <c r="F876" s="1" t="s">
        <v>16</v>
      </c>
      <c r="G876">
        <v>1.71</v>
      </c>
      <c r="H876">
        <v>2.09</v>
      </c>
      <c r="I876" s="1"/>
    </row>
    <row r="877" spans="1:9" x14ac:dyDescent="0.25">
      <c r="A877" s="1" t="s">
        <v>2364</v>
      </c>
      <c r="B877" s="1" t="s">
        <v>2365</v>
      </c>
      <c r="C877" s="1" t="s">
        <v>2727</v>
      </c>
      <c r="D877" s="1" t="s">
        <v>2728</v>
      </c>
      <c r="E877" s="1" t="s">
        <v>2729</v>
      </c>
      <c r="F877" s="1" t="s">
        <v>16</v>
      </c>
      <c r="G877">
        <v>1.73</v>
      </c>
      <c r="H877">
        <v>2.33</v>
      </c>
      <c r="I877" s="1"/>
    </row>
    <row r="878" spans="1:9" x14ac:dyDescent="0.25">
      <c r="A878" s="1" t="s">
        <v>2364</v>
      </c>
      <c r="B878" s="1" t="s">
        <v>2365</v>
      </c>
      <c r="C878" s="1" t="s">
        <v>2730</v>
      </c>
      <c r="D878" s="1" t="s">
        <v>2731</v>
      </c>
      <c r="E878" s="1" t="s">
        <v>2732</v>
      </c>
      <c r="F878" s="1" t="s">
        <v>16</v>
      </c>
      <c r="G878">
        <v>2.1</v>
      </c>
      <c r="H878">
        <v>2.52</v>
      </c>
      <c r="I878" s="1" t="s">
        <v>2733</v>
      </c>
    </row>
    <row r="879" spans="1:9" x14ac:dyDescent="0.25">
      <c r="A879" s="1" t="s">
        <v>2364</v>
      </c>
      <c r="B879" s="1" t="s">
        <v>2365</v>
      </c>
      <c r="C879" s="1" t="s">
        <v>2734</v>
      </c>
      <c r="D879" s="1" t="s">
        <v>2735</v>
      </c>
      <c r="E879" s="1" t="s">
        <v>2736</v>
      </c>
      <c r="F879" s="1" t="s">
        <v>16</v>
      </c>
      <c r="G879">
        <v>2.5</v>
      </c>
      <c r="H879">
        <v>2.7</v>
      </c>
      <c r="I879" s="1"/>
    </row>
    <row r="880" spans="1:9" x14ac:dyDescent="0.25">
      <c r="A880" s="1" t="s">
        <v>2364</v>
      </c>
      <c r="B880" s="1" t="s">
        <v>2365</v>
      </c>
      <c r="C880" s="1" t="s">
        <v>2737</v>
      </c>
      <c r="D880" s="1" t="s">
        <v>2738</v>
      </c>
      <c r="E880" s="1" t="s">
        <v>2739</v>
      </c>
      <c r="F880" s="1" t="s">
        <v>16</v>
      </c>
      <c r="G880">
        <v>2.4</v>
      </c>
      <c r="H880">
        <v>3.01</v>
      </c>
      <c r="I880" s="1"/>
    </row>
    <row r="881" spans="1:9" x14ac:dyDescent="0.25">
      <c r="A881" s="1" t="s">
        <v>2364</v>
      </c>
      <c r="B881" s="1" t="s">
        <v>2365</v>
      </c>
      <c r="C881" s="1" t="s">
        <v>2740</v>
      </c>
      <c r="D881" s="1" t="s">
        <v>2741</v>
      </c>
      <c r="E881" s="1" t="s">
        <v>2742</v>
      </c>
      <c r="F881" s="1" t="s">
        <v>16</v>
      </c>
      <c r="G881">
        <v>1.82</v>
      </c>
      <c r="H881">
        <v>2.7</v>
      </c>
      <c r="I881" s="1" t="s">
        <v>2407</v>
      </c>
    </row>
    <row r="882" spans="1:9" x14ac:dyDescent="0.25">
      <c r="A882" s="1" t="s">
        <v>2364</v>
      </c>
      <c r="B882" s="1" t="s">
        <v>2365</v>
      </c>
      <c r="C882" s="1" t="s">
        <v>2743</v>
      </c>
      <c r="D882" s="1" t="s">
        <v>2744</v>
      </c>
      <c r="E882" s="1" t="s">
        <v>2745</v>
      </c>
      <c r="F882" s="1" t="s">
        <v>16</v>
      </c>
      <c r="G882">
        <v>2.5</v>
      </c>
      <c r="H882">
        <v>2.44</v>
      </c>
      <c r="I882" s="1"/>
    </row>
    <row r="883" spans="1:9" x14ac:dyDescent="0.25">
      <c r="A883" s="1" t="s">
        <v>2364</v>
      </c>
      <c r="B883" s="1" t="s">
        <v>2365</v>
      </c>
      <c r="C883" s="1" t="s">
        <v>2746</v>
      </c>
      <c r="D883" s="1" t="s">
        <v>2747</v>
      </c>
      <c r="E883" s="1" t="s">
        <v>2748</v>
      </c>
      <c r="F883" s="1" t="s">
        <v>16</v>
      </c>
      <c r="G883">
        <v>2.4</v>
      </c>
      <c r="H883">
        <v>2.56</v>
      </c>
      <c r="I883" s="1"/>
    </row>
    <row r="884" spans="1:9" x14ac:dyDescent="0.25">
      <c r="A884" s="1" t="s">
        <v>2364</v>
      </c>
      <c r="B884" s="1" t="s">
        <v>2365</v>
      </c>
      <c r="C884" s="1" t="s">
        <v>2749</v>
      </c>
      <c r="D884" s="1" t="s">
        <v>2750</v>
      </c>
      <c r="E884" s="1" t="s">
        <v>2751</v>
      </c>
      <c r="F884" s="1" t="s">
        <v>16</v>
      </c>
      <c r="G884">
        <v>2.48</v>
      </c>
      <c r="H884">
        <v>2.6</v>
      </c>
      <c r="I884" s="1"/>
    </row>
    <row r="885" spans="1:9" x14ac:dyDescent="0.25">
      <c r="A885" s="1" t="s">
        <v>2364</v>
      </c>
      <c r="B885" s="1" t="s">
        <v>2365</v>
      </c>
      <c r="C885" s="1" t="s">
        <v>2752</v>
      </c>
      <c r="D885" s="1" t="s">
        <v>2753</v>
      </c>
      <c r="E885" s="1" t="s">
        <v>2754</v>
      </c>
      <c r="F885" s="1" t="s">
        <v>16</v>
      </c>
      <c r="G885">
        <v>2.25</v>
      </c>
      <c r="H885">
        <v>2.39</v>
      </c>
      <c r="I885" s="1"/>
    </row>
    <row r="886" spans="1:9" x14ac:dyDescent="0.25">
      <c r="A886" s="1" t="s">
        <v>2364</v>
      </c>
      <c r="B886" s="1" t="s">
        <v>2365</v>
      </c>
      <c r="C886" s="1" t="s">
        <v>2755</v>
      </c>
      <c r="D886" s="1" t="s">
        <v>2756</v>
      </c>
      <c r="E886" s="1" t="s">
        <v>2757</v>
      </c>
      <c r="F886" s="1" t="s">
        <v>16</v>
      </c>
      <c r="G886">
        <v>2.5299999999999998</v>
      </c>
      <c r="H886">
        <v>3.08</v>
      </c>
      <c r="I886" s="1"/>
    </row>
    <row r="887" spans="1:9" x14ac:dyDescent="0.25">
      <c r="A887" s="1" t="s">
        <v>2364</v>
      </c>
      <c r="B887" s="1" t="s">
        <v>2365</v>
      </c>
      <c r="C887" s="1" t="s">
        <v>2758</v>
      </c>
      <c r="D887" s="1" t="s">
        <v>2759</v>
      </c>
      <c r="E887" s="1" t="s">
        <v>2760</v>
      </c>
      <c r="F887" s="1" t="s">
        <v>16</v>
      </c>
      <c r="G887">
        <v>3.15</v>
      </c>
      <c r="H887">
        <v>3.55</v>
      </c>
      <c r="I887" s="1"/>
    </row>
    <row r="888" spans="1:9" x14ac:dyDescent="0.25">
      <c r="A888" s="1" t="s">
        <v>2364</v>
      </c>
      <c r="B888" s="1" t="s">
        <v>2365</v>
      </c>
      <c r="C888" s="1" t="s">
        <v>2761</v>
      </c>
      <c r="D888" s="1" t="s">
        <v>2762</v>
      </c>
      <c r="E888" s="1" t="s">
        <v>2763</v>
      </c>
      <c r="F888" s="1" t="s">
        <v>16</v>
      </c>
      <c r="G888">
        <v>3.13</v>
      </c>
      <c r="H888">
        <v>3.59</v>
      </c>
      <c r="I888" s="1"/>
    </row>
    <row r="889" spans="1:9" x14ac:dyDescent="0.25">
      <c r="A889" s="1" t="s">
        <v>2364</v>
      </c>
      <c r="B889" s="1" t="s">
        <v>2365</v>
      </c>
      <c r="C889" s="1" t="s">
        <v>2764</v>
      </c>
      <c r="D889" s="1" t="s">
        <v>2765</v>
      </c>
      <c r="E889" s="1" t="s">
        <v>2766</v>
      </c>
      <c r="F889" s="1" t="s">
        <v>16</v>
      </c>
      <c r="G889">
        <v>2.58</v>
      </c>
      <c r="H889">
        <v>3.13</v>
      </c>
      <c r="I889" s="1"/>
    </row>
    <row r="890" spans="1:9" x14ac:dyDescent="0.25">
      <c r="A890" s="1" t="s">
        <v>2364</v>
      </c>
      <c r="B890" s="1" t="s">
        <v>2365</v>
      </c>
      <c r="C890" s="1" t="s">
        <v>2767</v>
      </c>
      <c r="D890" s="1" t="s">
        <v>2768</v>
      </c>
      <c r="E890" s="1" t="s">
        <v>2769</v>
      </c>
      <c r="F890" s="1" t="s">
        <v>16</v>
      </c>
      <c r="G890">
        <v>2.5299999999999998</v>
      </c>
      <c r="H890">
        <v>3.05</v>
      </c>
      <c r="I890" s="1"/>
    </row>
    <row r="891" spans="1:9" x14ac:dyDescent="0.25">
      <c r="A891" s="1" t="s">
        <v>2364</v>
      </c>
      <c r="B891" s="1" t="s">
        <v>2365</v>
      </c>
      <c r="C891" s="1" t="s">
        <v>2770</v>
      </c>
      <c r="D891" s="1" t="s">
        <v>2771</v>
      </c>
      <c r="E891" s="1" t="s">
        <v>2772</v>
      </c>
      <c r="F891" s="1" t="s">
        <v>16</v>
      </c>
      <c r="G891">
        <v>2.5</v>
      </c>
      <c r="H891">
        <v>2.98</v>
      </c>
      <c r="I891" s="1"/>
    </row>
    <row r="892" spans="1:9" x14ac:dyDescent="0.25">
      <c r="A892" s="1" t="s">
        <v>2364</v>
      </c>
      <c r="B892" s="1" t="s">
        <v>2365</v>
      </c>
      <c r="C892" s="1" t="s">
        <v>2773</v>
      </c>
      <c r="D892" s="1" t="s">
        <v>2774</v>
      </c>
      <c r="E892" s="1" t="s">
        <v>2775</v>
      </c>
      <c r="F892" s="1" t="s">
        <v>16</v>
      </c>
      <c r="G892">
        <v>2.52</v>
      </c>
      <c r="H892">
        <v>2.5</v>
      </c>
      <c r="I892" s="1"/>
    </row>
    <row r="893" spans="1:9" x14ac:dyDescent="0.25">
      <c r="A893" s="1" t="s">
        <v>2364</v>
      </c>
      <c r="B893" s="1" t="s">
        <v>2365</v>
      </c>
      <c r="C893" s="1" t="s">
        <v>2776</v>
      </c>
      <c r="D893" s="1" t="s">
        <v>2777</v>
      </c>
      <c r="E893" s="1" t="s">
        <v>2778</v>
      </c>
      <c r="F893" s="1" t="s">
        <v>16</v>
      </c>
      <c r="G893">
        <v>1.64</v>
      </c>
      <c r="H893">
        <v>2</v>
      </c>
      <c r="I893" s="1" t="s">
        <v>2576</v>
      </c>
    </row>
    <row r="894" spans="1:9" x14ac:dyDescent="0.25">
      <c r="A894" s="1" t="s">
        <v>2364</v>
      </c>
      <c r="B894" s="1" t="s">
        <v>2365</v>
      </c>
      <c r="C894" s="1" t="s">
        <v>2779</v>
      </c>
      <c r="D894" s="1" t="s">
        <v>2780</v>
      </c>
      <c r="E894" s="1" t="s">
        <v>2781</v>
      </c>
      <c r="F894" s="1" t="s">
        <v>16</v>
      </c>
      <c r="G894">
        <v>1.93</v>
      </c>
      <c r="H894">
        <v>2.35</v>
      </c>
      <c r="I894" s="1"/>
    </row>
    <row r="895" spans="1:9" x14ac:dyDescent="0.25">
      <c r="A895" s="1" t="s">
        <v>2364</v>
      </c>
      <c r="B895" s="1" t="s">
        <v>2365</v>
      </c>
      <c r="C895" s="1" t="s">
        <v>2782</v>
      </c>
      <c r="D895" s="1" t="s">
        <v>2783</v>
      </c>
      <c r="E895" s="1" t="s">
        <v>2784</v>
      </c>
      <c r="F895" s="1" t="s">
        <v>16</v>
      </c>
      <c r="G895">
        <v>1.98</v>
      </c>
      <c r="H895">
        <v>2.74</v>
      </c>
      <c r="I895" s="1"/>
    </row>
    <row r="896" spans="1:9" x14ac:dyDescent="0.25">
      <c r="A896" s="1" t="s">
        <v>2364</v>
      </c>
      <c r="B896" s="1" t="s">
        <v>2365</v>
      </c>
      <c r="C896" s="1" t="s">
        <v>2785</v>
      </c>
      <c r="D896" s="1" t="s">
        <v>2786</v>
      </c>
      <c r="E896" s="1" t="s">
        <v>2787</v>
      </c>
      <c r="F896" s="1" t="s">
        <v>16</v>
      </c>
      <c r="G896">
        <v>2.14</v>
      </c>
      <c r="H896">
        <v>2.48</v>
      </c>
      <c r="I896" s="1"/>
    </row>
    <row r="897" spans="1:9" x14ac:dyDescent="0.25">
      <c r="A897" s="1" t="s">
        <v>2364</v>
      </c>
      <c r="B897" s="1" t="s">
        <v>2365</v>
      </c>
      <c r="C897" s="1" t="s">
        <v>2788</v>
      </c>
      <c r="D897" s="1" t="s">
        <v>2789</v>
      </c>
      <c r="E897" s="1" t="s">
        <v>2790</v>
      </c>
      <c r="F897" s="1" t="s">
        <v>16</v>
      </c>
      <c r="G897">
        <v>2.17</v>
      </c>
      <c r="H897">
        <v>2.46</v>
      </c>
      <c r="I897" s="1" t="s">
        <v>2407</v>
      </c>
    </row>
    <row r="898" spans="1:9" x14ac:dyDescent="0.25">
      <c r="A898" s="1" t="s">
        <v>2364</v>
      </c>
      <c r="B898" s="1" t="s">
        <v>2365</v>
      </c>
      <c r="C898" s="1" t="s">
        <v>2791</v>
      </c>
      <c r="D898" s="1" t="s">
        <v>2792</v>
      </c>
      <c r="E898" s="1" t="s">
        <v>2793</v>
      </c>
      <c r="F898" s="1" t="s">
        <v>16</v>
      </c>
      <c r="G898">
        <v>2.17</v>
      </c>
      <c r="H898">
        <v>2.33</v>
      </c>
      <c r="I898" s="1"/>
    </row>
    <row r="899" spans="1:9" x14ac:dyDescent="0.25">
      <c r="A899" s="1" t="s">
        <v>2364</v>
      </c>
      <c r="B899" s="1" t="s">
        <v>2365</v>
      </c>
      <c r="C899" s="1" t="s">
        <v>2794</v>
      </c>
      <c r="D899" s="1" t="s">
        <v>2795</v>
      </c>
      <c r="E899" s="1" t="s">
        <v>2796</v>
      </c>
      <c r="F899" s="1" t="s">
        <v>16</v>
      </c>
      <c r="G899">
        <v>1.86</v>
      </c>
      <c r="H899">
        <v>2.08</v>
      </c>
      <c r="I899" s="1" t="s">
        <v>2733</v>
      </c>
    </row>
    <row r="900" spans="1:9" x14ac:dyDescent="0.25">
      <c r="A900" s="1" t="s">
        <v>2364</v>
      </c>
      <c r="B900" s="1" t="s">
        <v>2365</v>
      </c>
      <c r="C900" s="1" t="s">
        <v>2797</v>
      </c>
      <c r="D900" s="1" t="s">
        <v>2798</v>
      </c>
      <c r="E900" s="1" t="s">
        <v>2799</v>
      </c>
      <c r="F900" s="1" t="s">
        <v>16</v>
      </c>
      <c r="G900">
        <v>2.42</v>
      </c>
      <c r="H900">
        <v>2.67</v>
      </c>
      <c r="I900" s="1"/>
    </row>
    <row r="901" spans="1:9" x14ac:dyDescent="0.25">
      <c r="A901" s="1" t="s">
        <v>2364</v>
      </c>
      <c r="B901" s="1" t="s">
        <v>2365</v>
      </c>
      <c r="C901" s="1" t="s">
        <v>2800</v>
      </c>
      <c r="D901" s="1" t="s">
        <v>2801</v>
      </c>
      <c r="E901" s="1" t="s">
        <v>2802</v>
      </c>
      <c r="F901" s="1" t="s">
        <v>16</v>
      </c>
      <c r="G901">
        <v>2.33</v>
      </c>
      <c r="H901">
        <v>2.44</v>
      </c>
      <c r="I901" s="1" t="s">
        <v>2407</v>
      </c>
    </row>
    <row r="902" spans="1:9" x14ac:dyDescent="0.25">
      <c r="A902" s="1" t="s">
        <v>2364</v>
      </c>
      <c r="B902" s="1" t="s">
        <v>2365</v>
      </c>
      <c r="C902" s="1" t="s">
        <v>2803</v>
      </c>
      <c r="D902" s="1" t="s">
        <v>2804</v>
      </c>
      <c r="E902" s="1" t="s">
        <v>2805</v>
      </c>
      <c r="F902" s="1" t="s">
        <v>16</v>
      </c>
      <c r="G902">
        <v>1.7</v>
      </c>
      <c r="H902">
        <v>2.41</v>
      </c>
      <c r="I902" s="1" t="s">
        <v>2407</v>
      </c>
    </row>
    <row r="903" spans="1:9" x14ac:dyDescent="0.25">
      <c r="A903" s="1" t="s">
        <v>2364</v>
      </c>
      <c r="B903" s="1" t="s">
        <v>2365</v>
      </c>
      <c r="C903" s="1" t="s">
        <v>2806</v>
      </c>
      <c r="D903" s="1" t="s">
        <v>2807</v>
      </c>
      <c r="E903" s="1" t="s">
        <v>2808</v>
      </c>
      <c r="F903" s="1" t="s">
        <v>16</v>
      </c>
      <c r="G903">
        <v>1.67</v>
      </c>
      <c r="H903">
        <v>2.17</v>
      </c>
      <c r="I903" s="1" t="s">
        <v>2809</v>
      </c>
    </row>
    <row r="904" spans="1:9" x14ac:dyDescent="0.25">
      <c r="A904" s="1" t="s">
        <v>2364</v>
      </c>
      <c r="B904" s="1" t="s">
        <v>2365</v>
      </c>
      <c r="C904" s="1" t="s">
        <v>2810</v>
      </c>
      <c r="D904" s="1" t="s">
        <v>2811</v>
      </c>
      <c r="E904" s="1" t="s">
        <v>2812</v>
      </c>
      <c r="F904" s="1" t="s">
        <v>16</v>
      </c>
      <c r="G904">
        <v>1.89</v>
      </c>
      <c r="H904">
        <v>2.42</v>
      </c>
      <c r="I904" s="1" t="s">
        <v>2576</v>
      </c>
    </row>
    <row r="905" spans="1:9" x14ac:dyDescent="0.25">
      <c r="A905" s="1" t="s">
        <v>2364</v>
      </c>
      <c r="B905" s="1" t="s">
        <v>2365</v>
      </c>
      <c r="C905" s="1" t="s">
        <v>2813</v>
      </c>
      <c r="D905" s="1" t="s">
        <v>2814</v>
      </c>
      <c r="E905" s="1" t="s">
        <v>2815</v>
      </c>
      <c r="F905" s="1" t="s">
        <v>16</v>
      </c>
      <c r="G905">
        <v>2.0699999999999998</v>
      </c>
      <c r="H905">
        <v>2.4900000000000002</v>
      </c>
      <c r="I905" s="1" t="s">
        <v>2407</v>
      </c>
    </row>
    <row r="906" spans="1:9" x14ac:dyDescent="0.25">
      <c r="A906" s="1" t="s">
        <v>2364</v>
      </c>
      <c r="B906" s="1" t="s">
        <v>2365</v>
      </c>
      <c r="C906" s="1" t="s">
        <v>2816</v>
      </c>
      <c r="D906" s="1" t="s">
        <v>2817</v>
      </c>
      <c r="E906" s="1" t="s">
        <v>2818</v>
      </c>
      <c r="F906" s="1" t="s">
        <v>16</v>
      </c>
      <c r="G906">
        <v>3.12</v>
      </c>
      <c r="H906">
        <v>3.45</v>
      </c>
      <c r="I906" s="1"/>
    </row>
    <row r="907" spans="1:9" x14ac:dyDescent="0.25">
      <c r="A907" s="1" t="s">
        <v>2364</v>
      </c>
      <c r="B907" s="1" t="s">
        <v>2365</v>
      </c>
      <c r="C907" s="1" t="s">
        <v>2819</v>
      </c>
      <c r="D907" s="1" t="s">
        <v>2820</v>
      </c>
      <c r="E907" s="1" t="s">
        <v>2821</v>
      </c>
      <c r="F907" s="1" t="s">
        <v>16</v>
      </c>
      <c r="G907">
        <v>2.65</v>
      </c>
      <c r="H907">
        <v>2.66</v>
      </c>
      <c r="I907" s="1"/>
    </row>
    <row r="908" spans="1:9" x14ac:dyDescent="0.25">
      <c r="A908" s="1" t="s">
        <v>2364</v>
      </c>
      <c r="B908" s="1" t="s">
        <v>2365</v>
      </c>
      <c r="C908" s="1" t="s">
        <v>2822</v>
      </c>
      <c r="D908" s="1" t="s">
        <v>2823</v>
      </c>
      <c r="E908" s="1" t="s">
        <v>2824</v>
      </c>
      <c r="F908" s="1" t="s">
        <v>16</v>
      </c>
      <c r="G908">
        <v>2.25</v>
      </c>
      <c r="H908">
        <v>2.48</v>
      </c>
      <c r="I908" s="1"/>
    </row>
    <row r="909" spans="1:9" x14ac:dyDescent="0.25">
      <c r="A909" s="1" t="s">
        <v>2364</v>
      </c>
      <c r="B909" s="1" t="s">
        <v>2365</v>
      </c>
      <c r="C909" s="1" t="s">
        <v>2825</v>
      </c>
      <c r="D909" s="1" t="s">
        <v>2826</v>
      </c>
      <c r="E909" s="1" t="s">
        <v>2827</v>
      </c>
      <c r="F909" s="1" t="s">
        <v>16</v>
      </c>
      <c r="G909">
        <v>1.36</v>
      </c>
      <c r="H909">
        <v>1.82</v>
      </c>
      <c r="I909" s="1" t="s">
        <v>2576</v>
      </c>
    </row>
    <row r="910" spans="1:9" x14ac:dyDescent="0.25">
      <c r="A910" s="1" t="s">
        <v>2364</v>
      </c>
      <c r="B910" s="1" t="s">
        <v>2365</v>
      </c>
      <c r="C910" s="1" t="s">
        <v>2828</v>
      </c>
      <c r="D910" s="1" t="s">
        <v>2829</v>
      </c>
      <c r="E910" s="1" t="s">
        <v>2830</v>
      </c>
      <c r="F910" s="1" t="s">
        <v>16</v>
      </c>
      <c r="G910">
        <v>1.83</v>
      </c>
      <c r="H910">
        <v>2.65</v>
      </c>
      <c r="I910" s="1" t="s">
        <v>2407</v>
      </c>
    </row>
    <row r="911" spans="1:9" x14ac:dyDescent="0.25">
      <c r="A911" s="1" t="s">
        <v>2364</v>
      </c>
      <c r="B911" s="1" t="s">
        <v>2365</v>
      </c>
      <c r="C911" s="1" t="s">
        <v>2831</v>
      </c>
      <c r="D911" s="1" t="s">
        <v>2832</v>
      </c>
      <c r="E911" s="1" t="s">
        <v>2833</v>
      </c>
      <c r="F911" s="1" t="s">
        <v>16</v>
      </c>
      <c r="G911">
        <v>1.9</v>
      </c>
      <c r="H911">
        <v>2.41</v>
      </c>
      <c r="I911" s="1" t="s">
        <v>2407</v>
      </c>
    </row>
    <row r="912" spans="1:9" x14ac:dyDescent="0.25">
      <c r="A912" s="1" t="s">
        <v>2364</v>
      </c>
      <c r="B912" s="1" t="s">
        <v>2365</v>
      </c>
      <c r="C912" s="1" t="s">
        <v>2834</v>
      </c>
      <c r="D912" s="1" t="s">
        <v>2835</v>
      </c>
      <c r="E912" s="1" t="s">
        <v>2836</v>
      </c>
      <c r="F912" s="1" t="s">
        <v>16</v>
      </c>
      <c r="G912">
        <v>2.42</v>
      </c>
      <c r="H912">
        <v>2.46</v>
      </c>
      <c r="I912" s="1"/>
    </row>
    <row r="913" spans="1:9" x14ac:dyDescent="0.25">
      <c r="A913" s="1" t="s">
        <v>2364</v>
      </c>
      <c r="B913" s="1" t="s">
        <v>2365</v>
      </c>
      <c r="C913" s="1" t="s">
        <v>2837</v>
      </c>
      <c r="D913" s="1" t="s">
        <v>2838</v>
      </c>
      <c r="E913" s="1" t="s">
        <v>2839</v>
      </c>
      <c r="F913" s="1" t="s">
        <v>16</v>
      </c>
      <c r="G913">
        <v>2.97</v>
      </c>
      <c r="H913">
        <v>3.13</v>
      </c>
      <c r="I913" s="1"/>
    </row>
    <row r="914" spans="1:9" x14ac:dyDescent="0.25">
      <c r="A914" s="1" t="s">
        <v>2364</v>
      </c>
      <c r="B914" s="1" t="s">
        <v>2365</v>
      </c>
      <c r="C914" s="1" t="s">
        <v>2840</v>
      </c>
      <c r="D914" s="1" t="s">
        <v>2841</v>
      </c>
      <c r="E914" s="1" t="s">
        <v>2842</v>
      </c>
      <c r="F914" s="1" t="s">
        <v>16</v>
      </c>
      <c r="G914">
        <v>2.42</v>
      </c>
      <c r="H914">
        <v>2.68</v>
      </c>
      <c r="I914" s="1"/>
    </row>
    <row r="915" spans="1:9" x14ac:dyDescent="0.25">
      <c r="A915" s="1" t="s">
        <v>2364</v>
      </c>
      <c r="B915" s="1" t="s">
        <v>2365</v>
      </c>
      <c r="C915" s="1" t="s">
        <v>2843</v>
      </c>
      <c r="D915" s="1" t="s">
        <v>2844</v>
      </c>
      <c r="E915" s="1" t="s">
        <v>2845</v>
      </c>
      <c r="F915" s="1" t="s">
        <v>16</v>
      </c>
      <c r="G915">
        <v>2.25</v>
      </c>
      <c r="H915">
        <v>2.59</v>
      </c>
      <c r="I915" s="1"/>
    </row>
    <row r="916" spans="1:9" x14ac:dyDescent="0.25">
      <c r="A916" s="1" t="s">
        <v>2364</v>
      </c>
      <c r="B916" s="1" t="s">
        <v>2365</v>
      </c>
      <c r="C916" s="1" t="s">
        <v>2846</v>
      </c>
      <c r="D916" s="1" t="s">
        <v>2847</v>
      </c>
      <c r="E916" s="1" t="s">
        <v>2848</v>
      </c>
      <c r="F916" s="1" t="s">
        <v>16</v>
      </c>
      <c r="G916">
        <v>2.33</v>
      </c>
      <c r="H916">
        <v>2.72</v>
      </c>
      <c r="I916" s="1"/>
    </row>
    <row r="917" spans="1:9" x14ac:dyDescent="0.25">
      <c r="A917" s="1" t="s">
        <v>2364</v>
      </c>
      <c r="B917" s="1" t="s">
        <v>2365</v>
      </c>
      <c r="C917" s="1" t="s">
        <v>2849</v>
      </c>
      <c r="D917" s="1" t="s">
        <v>2850</v>
      </c>
      <c r="E917" s="1" t="s">
        <v>2851</v>
      </c>
      <c r="F917" s="1" t="s">
        <v>16</v>
      </c>
      <c r="G917">
        <v>2.92</v>
      </c>
      <c r="H917">
        <v>3.02</v>
      </c>
      <c r="I917" s="1"/>
    </row>
    <row r="918" spans="1:9" x14ac:dyDescent="0.25">
      <c r="A918" s="1" t="s">
        <v>2364</v>
      </c>
      <c r="B918" s="1" t="s">
        <v>2365</v>
      </c>
      <c r="C918" s="1" t="s">
        <v>2852</v>
      </c>
      <c r="D918" s="1" t="s">
        <v>2853</v>
      </c>
      <c r="E918" s="1" t="s">
        <v>2854</v>
      </c>
      <c r="F918" s="1" t="s">
        <v>16</v>
      </c>
      <c r="G918">
        <v>1.53</v>
      </c>
      <c r="H918">
        <v>2.27</v>
      </c>
      <c r="I918" s="1" t="s">
        <v>2855</v>
      </c>
    </row>
    <row r="919" spans="1:9" x14ac:dyDescent="0.25">
      <c r="A919" s="1" t="s">
        <v>2364</v>
      </c>
      <c r="B919" s="1" t="s">
        <v>2365</v>
      </c>
      <c r="C919" s="1" t="s">
        <v>2856</v>
      </c>
      <c r="D919" s="1" t="s">
        <v>2857</v>
      </c>
      <c r="E919" s="1" t="s">
        <v>2858</v>
      </c>
      <c r="F919" s="1" t="s">
        <v>16</v>
      </c>
      <c r="G919">
        <v>2.12</v>
      </c>
      <c r="H919">
        <v>2.94</v>
      </c>
      <c r="I919" s="1" t="s">
        <v>2407</v>
      </c>
    </row>
    <row r="920" spans="1:9" x14ac:dyDescent="0.25">
      <c r="A920" s="1" t="s">
        <v>2364</v>
      </c>
      <c r="B920" s="1" t="s">
        <v>2365</v>
      </c>
      <c r="C920" s="1" t="s">
        <v>2859</v>
      </c>
      <c r="D920" s="1" t="s">
        <v>2860</v>
      </c>
      <c r="E920" s="1" t="s">
        <v>2861</v>
      </c>
      <c r="F920" s="1" t="s">
        <v>16</v>
      </c>
      <c r="G920">
        <v>1.67</v>
      </c>
      <c r="H920">
        <v>2.25</v>
      </c>
      <c r="I920" s="1" t="s">
        <v>2855</v>
      </c>
    </row>
    <row r="921" spans="1:9" x14ac:dyDescent="0.25">
      <c r="A921" s="1" t="s">
        <v>2364</v>
      </c>
      <c r="B921" s="1" t="s">
        <v>2365</v>
      </c>
      <c r="C921" s="1" t="s">
        <v>2862</v>
      </c>
      <c r="D921" s="1" t="s">
        <v>2863</v>
      </c>
      <c r="E921" s="1" t="s">
        <v>2864</v>
      </c>
      <c r="F921" s="1" t="s">
        <v>16</v>
      </c>
      <c r="G921">
        <v>1.87</v>
      </c>
      <c r="H921">
        <v>2.31</v>
      </c>
      <c r="I921" s="1"/>
    </row>
    <row r="922" spans="1:9" x14ac:dyDescent="0.25">
      <c r="A922" s="1" t="s">
        <v>2364</v>
      </c>
      <c r="B922" s="1" t="s">
        <v>2365</v>
      </c>
      <c r="C922" s="1" t="s">
        <v>2865</v>
      </c>
      <c r="D922" s="1" t="s">
        <v>2866</v>
      </c>
      <c r="E922" s="1" t="s">
        <v>2867</v>
      </c>
      <c r="F922" s="1" t="s">
        <v>16</v>
      </c>
      <c r="G922">
        <v>3.16</v>
      </c>
      <c r="H922">
        <v>3.09</v>
      </c>
      <c r="I922" s="1"/>
    </row>
    <row r="923" spans="1:9" x14ac:dyDescent="0.25">
      <c r="A923" s="1" t="s">
        <v>2364</v>
      </c>
      <c r="B923" s="1" t="s">
        <v>2365</v>
      </c>
      <c r="C923" s="1" t="s">
        <v>2868</v>
      </c>
      <c r="D923" s="1" t="s">
        <v>2869</v>
      </c>
      <c r="E923" s="1" t="s">
        <v>2870</v>
      </c>
      <c r="F923" s="1" t="s">
        <v>16</v>
      </c>
      <c r="G923">
        <v>2.29</v>
      </c>
      <c r="H923">
        <v>2.4900000000000002</v>
      </c>
      <c r="I923" s="1" t="s">
        <v>2871</v>
      </c>
    </row>
    <row r="924" spans="1:9" x14ac:dyDescent="0.25">
      <c r="A924" s="1" t="s">
        <v>2364</v>
      </c>
      <c r="B924" s="1" t="s">
        <v>2365</v>
      </c>
      <c r="C924" s="1" t="s">
        <v>2872</v>
      </c>
      <c r="D924" s="1" t="s">
        <v>2873</v>
      </c>
      <c r="E924" s="1" t="s">
        <v>2874</v>
      </c>
      <c r="F924" s="1" t="s">
        <v>16</v>
      </c>
      <c r="G924">
        <v>1.75</v>
      </c>
      <c r="H924">
        <v>2.31</v>
      </c>
      <c r="I924" s="1" t="s">
        <v>2871</v>
      </c>
    </row>
    <row r="925" spans="1:9" x14ac:dyDescent="0.25">
      <c r="A925" s="1" t="s">
        <v>2364</v>
      </c>
      <c r="B925" s="1" t="s">
        <v>2365</v>
      </c>
      <c r="C925" s="1" t="s">
        <v>2875</v>
      </c>
      <c r="D925" s="1" t="s">
        <v>2876</v>
      </c>
      <c r="E925" s="1" t="s">
        <v>2877</v>
      </c>
      <c r="F925" s="1" t="s">
        <v>16</v>
      </c>
      <c r="G925">
        <v>2.79</v>
      </c>
      <c r="H925">
        <v>2.83</v>
      </c>
      <c r="I925" s="1"/>
    </row>
    <row r="926" spans="1:9" x14ac:dyDescent="0.25">
      <c r="A926" s="1" t="s">
        <v>2364</v>
      </c>
      <c r="B926" s="1" t="s">
        <v>2365</v>
      </c>
      <c r="C926" s="1" t="s">
        <v>2878</v>
      </c>
      <c r="D926" s="1" t="s">
        <v>2879</v>
      </c>
      <c r="E926" s="1" t="s">
        <v>2880</v>
      </c>
      <c r="F926" s="1" t="s">
        <v>16</v>
      </c>
      <c r="G926">
        <v>3.27</v>
      </c>
      <c r="H926">
        <v>3.07</v>
      </c>
      <c r="I926" s="1"/>
    </row>
    <row r="927" spans="1:9" x14ac:dyDescent="0.25">
      <c r="A927" s="1" t="s">
        <v>2364</v>
      </c>
      <c r="B927" s="1" t="s">
        <v>2365</v>
      </c>
      <c r="C927" s="1" t="s">
        <v>2881</v>
      </c>
      <c r="D927" s="1" t="s">
        <v>2882</v>
      </c>
      <c r="E927" s="1" t="s">
        <v>2883</v>
      </c>
      <c r="F927" s="1" t="s">
        <v>16</v>
      </c>
      <c r="G927">
        <v>2.83</v>
      </c>
      <c r="H927">
        <v>2.88</v>
      </c>
      <c r="I927" s="1"/>
    </row>
    <row r="928" spans="1:9" x14ac:dyDescent="0.25">
      <c r="A928" s="1" t="s">
        <v>2364</v>
      </c>
      <c r="B928" s="1" t="s">
        <v>2365</v>
      </c>
      <c r="C928" s="1" t="s">
        <v>2884</v>
      </c>
      <c r="D928" s="1" t="s">
        <v>2885</v>
      </c>
      <c r="E928" s="1" t="s">
        <v>2886</v>
      </c>
      <c r="F928" s="1" t="s">
        <v>16</v>
      </c>
      <c r="G928">
        <v>3.38</v>
      </c>
      <c r="H928">
        <v>3.16</v>
      </c>
      <c r="I928" s="1"/>
    </row>
    <row r="929" spans="1:9" x14ac:dyDescent="0.25">
      <c r="A929" s="1" t="s">
        <v>2364</v>
      </c>
      <c r="B929" s="1" t="s">
        <v>2365</v>
      </c>
      <c r="C929" s="1" t="s">
        <v>2887</v>
      </c>
      <c r="D929" s="1" t="s">
        <v>2888</v>
      </c>
      <c r="E929" s="1" t="s">
        <v>2889</v>
      </c>
      <c r="F929" s="1" t="s">
        <v>16</v>
      </c>
      <c r="G929">
        <v>3.47</v>
      </c>
      <c r="H929">
        <v>3.41</v>
      </c>
      <c r="I929" s="1"/>
    </row>
    <row r="930" spans="1:9" x14ac:dyDescent="0.25">
      <c r="A930" s="1" t="s">
        <v>2364</v>
      </c>
      <c r="B930" s="1" t="s">
        <v>2365</v>
      </c>
      <c r="C930" s="1" t="s">
        <v>2890</v>
      </c>
      <c r="D930" s="1" t="s">
        <v>2891</v>
      </c>
      <c r="E930" s="1" t="s">
        <v>2892</v>
      </c>
      <c r="F930" s="1" t="s">
        <v>16</v>
      </c>
      <c r="G930">
        <v>3.13</v>
      </c>
      <c r="H930">
        <v>2.9</v>
      </c>
      <c r="I930" s="1"/>
    </row>
    <row r="931" spans="1:9" x14ac:dyDescent="0.25">
      <c r="A931" s="1" t="s">
        <v>2364</v>
      </c>
      <c r="B931" s="1" t="s">
        <v>2365</v>
      </c>
      <c r="C931" s="1" t="s">
        <v>2893</v>
      </c>
      <c r="D931" s="1" t="s">
        <v>2894</v>
      </c>
      <c r="E931" s="1" t="s">
        <v>2895</v>
      </c>
      <c r="F931" s="1" t="s">
        <v>16</v>
      </c>
      <c r="G931">
        <v>3.28</v>
      </c>
      <c r="H931">
        <v>3.24</v>
      </c>
      <c r="I931" s="1"/>
    </row>
    <row r="932" spans="1:9" x14ac:dyDescent="0.25">
      <c r="A932" s="1" t="s">
        <v>2364</v>
      </c>
      <c r="B932" s="1" t="s">
        <v>2365</v>
      </c>
      <c r="C932" s="1" t="s">
        <v>2896</v>
      </c>
      <c r="D932" s="1" t="s">
        <v>2897</v>
      </c>
      <c r="E932" s="1" t="s">
        <v>2898</v>
      </c>
      <c r="F932" s="1" t="s">
        <v>16</v>
      </c>
      <c r="G932">
        <v>3.24</v>
      </c>
      <c r="H932">
        <v>3.21</v>
      </c>
      <c r="I932" s="1"/>
    </row>
    <row r="933" spans="1:9" x14ac:dyDescent="0.25">
      <c r="A933" s="1" t="s">
        <v>2364</v>
      </c>
      <c r="B933" s="1" t="s">
        <v>2365</v>
      </c>
      <c r="C933" s="1" t="s">
        <v>2899</v>
      </c>
      <c r="D933" s="1" t="s">
        <v>2900</v>
      </c>
      <c r="E933" s="1" t="s">
        <v>2901</v>
      </c>
      <c r="F933" s="1" t="s">
        <v>16</v>
      </c>
      <c r="G933">
        <v>3.05</v>
      </c>
      <c r="H933">
        <v>2.76</v>
      </c>
      <c r="I933" s="1"/>
    </row>
    <row r="934" spans="1:9" x14ac:dyDescent="0.25">
      <c r="A934" s="1" t="s">
        <v>2364</v>
      </c>
      <c r="B934" s="1" t="s">
        <v>2365</v>
      </c>
      <c r="C934" s="1" t="s">
        <v>2902</v>
      </c>
      <c r="D934" s="1" t="s">
        <v>2903</v>
      </c>
      <c r="E934" s="1" t="s">
        <v>2904</v>
      </c>
      <c r="F934" s="1" t="s">
        <v>16</v>
      </c>
      <c r="G934">
        <v>3.4</v>
      </c>
      <c r="H934">
        <v>3.26</v>
      </c>
      <c r="I934" s="1"/>
    </row>
    <row r="935" spans="1:9" x14ac:dyDescent="0.25">
      <c r="A935" s="1" t="s">
        <v>2364</v>
      </c>
      <c r="B935" s="1" t="s">
        <v>2365</v>
      </c>
      <c r="C935" s="1" t="s">
        <v>2905</v>
      </c>
      <c r="D935" s="1" t="s">
        <v>2906</v>
      </c>
      <c r="E935" s="1" t="s">
        <v>2907</v>
      </c>
      <c r="F935" s="1" t="s">
        <v>16</v>
      </c>
      <c r="G935">
        <v>2.87</v>
      </c>
      <c r="H935">
        <v>2.83</v>
      </c>
      <c r="I935" s="1"/>
    </row>
    <row r="936" spans="1:9" x14ac:dyDescent="0.25">
      <c r="A936" s="1" t="s">
        <v>2364</v>
      </c>
      <c r="B936" s="1" t="s">
        <v>2365</v>
      </c>
      <c r="C936" s="1" t="s">
        <v>2908</v>
      </c>
      <c r="D936" s="1" t="s">
        <v>2909</v>
      </c>
      <c r="E936" s="1" t="s">
        <v>2910</v>
      </c>
      <c r="F936" s="1" t="s">
        <v>16</v>
      </c>
      <c r="G936">
        <v>2.9</v>
      </c>
      <c r="H936">
        <v>2.99</v>
      </c>
      <c r="I936" s="1"/>
    </row>
    <row r="937" spans="1:9" x14ac:dyDescent="0.25">
      <c r="A937" s="1" t="s">
        <v>2364</v>
      </c>
      <c r="B937" s="1" t="s">
        <v>2365</v>
      </c>
      <c r="C937" s="1" t="s">
        <v>2911</v>
      </c>
      <c r="D937" s="1" t="s">
        <v>2912</v>
      </c>
      <c r="E937" s="1" t="s">
        <v>2913</v>
      </c>
      <c r="F937" s="1" t="s">
        <v>16</v>
      </c>
      <c r="G937">
        <v>3.26</v>
      </c>
      <c r="H937">
        <v>3.01</v>
      </c>
      <c r="I937" s="1"/>
    </row>
    <row r="938" spans="1:9" x14ac:dyDescent="0.25">
      <c r="A938" s="1" t="s">
        <v>2364</v>
      </c>
      <c r="B938" s="1" t="s">
        <v>2365</v>
      </c>
      <c r="C938" s="1" t="s">
        <v>2914</v>
      </c>
      <c r="D938" s="1" t="s">
        <v>2915</v>
      </c>
      <c r="E938" s="1" t="s">
        <v>2916</v>
      </c>
      <c r="F938" s="1" t="s">
        <v>16</v>
      </c>
      <c r="G938">
        <v>3.4</v>
      </c>
      <c r="H938">
        <v>3.23</v>
      </c>
      <c r="I938" s="1"/>
    </row>
    <row r="939" spans="1:9" x14ac:dyDescent="0.25">
      <c r="A939" s="1" t="s">
        <v>2364</v>
      </c>
      <c r="B939" s="1" t="s">
        <v>2365</v>
      </c>
      <c r="C939" s="1" t="s">
        <v>2917</v>
      </c>
      <c r="D939" s="1" t="s">
        <v>2918</v>
      </c>
      <c r="E939" s="1" t="s">
        <v>2919</v>
      </c>
      <c r="F939" s="1" t="s">
        <v>16</v>
      </c>
      <c r="G939">
        <v>3.22</v>
      </c>
      <c r="H939">
        <v>3.12</v>
      </c>
      <c r="I939" s="1"/>
    </row>
    <row r="940" spans="1:9" x14ac:dyDescent="0.25">
      <c r="A940" s="1" t="s">
        <v>2364</v>
      </c>
      <c r="B940" s="1" t="s">
        <v>2365</v>
      </c>
      <c r="C940" s="1" t="s">
        <v>2920</v>
      </c>
      <c r="D940" s="1" t="s">
        <v>2921</v>
      </c>
      <c r="E940" s="1" t="s">
        <v>2922</v>
      </c>
      <c r="F940" s="1" t="s">
        <v>16</v>
      </c>
      <c r="G940">
        <v>1.69</v>
      </c>
      <c r="H940">
        <v>2.41</v>
      </c>
      <c r="I940" s="1" t="s">
        <v>2923</v>
      </c>
    </row>
    <row r="941" spans="1:9" x14ac:dyDescent="0.25">
      <c r="A941" s="1" t="s">
        <v>2364</v>
      </c>
      <c r="B941" s="1" t="s">
        <v>2365</v>
      </c>
      <c r="C941" s="1" t="s">
        <v>2924</v>
      </c>
      <c r="D941" s="1" t="s">
        <v>2925</v>
      </c>
      <c r="E941" s="1" t="s">
        <v>2926</v>
      </c>
      <c r="F941" s="1" t="s">
        <v>16</v>
      </c>
      <c r="G941">
        <v>2.98</v>
      </c>
      <c r="H941">
        <v>2.94</v>
      </c>
      <c r="I941" s="1"/>
    </row>
    <row r="942" spans="1:9" x14ac:dyDescent="0.25">
      <c r="A942" s="1" t="s">
        <v>2364</v>
      </c>
      <c r="B942" s="1" t="s">
        <v>2365</v>
      </c>
      <c r="C942" s="1" t="s">
        <v>2927</v>
      </c>
      <c r="D942" s="1" t="s">
        <v>2928</v>
      </c>
      <c r="E942" s="1" t="s">
        <v>2929</v>
      </c>
      <c r="F942" s="1" t="s">
        <v>16</v>
      </c>
      <c r="G942">
        <v>3.12</v>
      </c>
      <c r="H942">
        <v>3.12</v>
      </c>
      <c r="I942" s="1"/>
    </row>
    <row r="943" spans="1:9" x14ac:dyDescent="0.25">
      <c r="A943" s="1" t="s">
        <v>2364</v>
      </c>
      <c r="B943" s="1" t="s">
        <v>2365</v>
      </c>
      <c r="C943" s="1" t="s">
        <v>2930</v>
      </c>
      <c r="D943" s="1" t="s">
        <v>2931</v>
      </c>
      <c r="E943" s="1" t="s">
        <v>2932</v>
      </c>
      <c r="F943" s="1" t="s">
        <v>16</v>
      </c>
      <c r="G943">
        <v>2.91</v>
      </c>
      <c r="H943">
        <v>2.61</v>
      </c>
      <c r="I943" s="1"/>
    </row>
    <row r="944" spans="1:9" x14ac:dyDescent="0.25">
      <c r="A944" s="1" t="s">
        <v>2364</v>
      </c>
      <c r="B944" s="1" t="s">
        <v>2365</v>
      </c>
      <c r="C944" s="1" t="s">
        <v>2933</v>
      </c>
      <c r="D944" s="1" t="s">
        <v>2934</v>
      </c>
      <c r="E944" s="1" t="s">
        <v>2935</v>
      </c>
      <c r="F944" s="1" t="s">
        <v>16</v>
      </c>
      <c r="G944">
        <v>2.92</v>
      </c>
      <c r="H944">
        <v>2.84</v>
      </c>
      <c r="I944" s="1"/>
    </row>
    <row r="945" spans="1:9" x14ac:dyDescent="0.25">
      <c r="A945" s="1" t="s">
        <v>2364</v>
      </c>
      <c r="B945" s="1" t="s">
        <v>2365</v>
      </c>
      <c r="C945" s="1" t="s">
        <v>2936</v>
      </c>
      <c r="D945" s="1" t="s">
        <v>2937</v>
      </c>
      <c r="E945" s="1" t="s">
        <v>2938</v>
      </c>
      <c r="F945" s="1" t="s">
        <v>16</v>
      </c>
      <c r="G945">
        <v>1.36</v>
      </c>
      <c r="H945">
        <v>2.0299999999999998</v>
      </c>
      <c r="I945" s="1" t="s">
        <v>2939</v>
      </c>
    </row>
    <row r="946" spans="1:9" x14ac:dyDescent="0.25">
      <c r="A946" s="1" t="s">
        <v>2364</v>
      </c>
      <c r="B946" s="1" t="s">
        <v>2365</v>
      </c>
      <c r="C946" s="1" t="s">
        <v>2940</v>
      </c>
      <c r="D946" s="1" t="s">
        <v>2941</v>
      </c>
      <c r="E946" s="1" t="s">
        <v>2942</v>
      </c>
      <c r="F946" s="1" t="s">
        <v>16</v>
      </c>
      <c r="G946">
        <v>2.84</v>
      </c>
      <c r="H946">
        <v>2.84</v>
      </c>
      <c r="I946" s="1"/>
    </row>
    <row r="947" spans="1:9" x14ac:dyDescent="0.25">
      <c r="A947" s="1" t="s">
        <v>2364</v>
      </c>
      <c r="B947" s="1" t="s">
        <v>2365</v>
      </c>
      <c r="C947" s="1" t="s">
        <v>2943</v>
      </c>
      <c r="D947" s="1" t="s">
        <v>2944</v>
      </c>
      <c r="E947" s="1" t="s">
        <v>2945</v>
      </c>
      <c r="F947" s="1" t="s">
        <v>16</v>
      </c>
      <c r="G947">
        <v>2.5099999999999998</v>
      </c>
      <c r="H947">
        <v>2.62</v>
      </c>
      <c r="I947" s="1"/>
    </row>
    <row r="948" spans="1:9" x14ac:dyDescent="0.25">
      <c r="A948" s="1" t="s">
        <v>2364</v>
      </c>
      <c r="B948" s="1" t="s">
        <v>2365</v>
      </c>
      <c r="C948" s="1" t="s">
        <v>2946</v>
      </c>
      <c r="D948" s="1" t="s">
        <v>2947</v>
      </c>
      <c r="E948" s="1" t="s">
        <v>2948</v>
      </c>
      <c r="F948" s="1" t="s">
        <v>16</v>
      </c>
      <c r="G948">
        <v>2.17</v>
      </c>
      <c r="H948">
        <v>2.81</v>
      </c>
      <c r="I948" s="1" t="s">
        <v>2871</v>
      </c>
    </row>
    <row r="949" spans="1:9" x14ac:dyDescent="0.25">
      <c r="A949" s="1" t="s">
        <v>2364</v>
      </c>
      <c r="B949" s="1" t="s">
        <v>2365</v>
      </c>
      <c r="C949" s="1" t="s">
        <v>2949</v>
      </c>
      <c r="D949" s="1" t="s">
        <v>2950</v>
      </c>
      <c r="E949" s="1" t="s">
        <v>2951</v>
      </c>
      <c r="F949" s="1" t="s">
        <v>16</v>
      </c>
      <c r="G949">
        <v>3.14</v>
      </c>
      <c r="H949">
        <v>3.09</v>
      </c>
      <c r="I949" s="1"/>
    </row>
    <row r="950" spans="1:9" x14ac:dyDescent="0.25">
      <c r="A950" s="1" t="s">
        <v>2364</v>
      </c>
      <c r="B950" s="1" t="s">
        <v>2365</v>
      </c>
      <c r="C950" s="1" t="s">
        <v>2952</v>
      </c>
      <c r="D950" s="1" t="s">
        <v>2953</v>
      </c>
      <c r="E950" s="1" t="s">
        <v>2954</v>
      </c>
      <c r="F950" s="1" t="s">
        <v>16</v>
      </c>
      <c r="G950">
        <v>2.5099999999999998</v>
      </c>
      <c r="H950">
        <v>2.4900000000000002</v>
      </c>
      <c r="I950" s="1"/>
    </row>
    <row r="951" spans="1:9" x14ac:dyDescent="0.25">
      <c r="A951" s="1" t="s">
        <v>2364</v>
      </c>
      <c r="B951" s="1" t="s">
        <v>2365</v>
      </c>
      <c r="C951" s="1" t="s">
        <v>2955</v>
      </c>
      <c r="D951" s="1" t="s">
        <v>2956</v>
      </c>
      <c r="E951" s="1" t="s">
        <v>2957</v>
      </c>
      <c r="F951" s="1" t="s">
        <v>16</v>
      </c>
      <c r="G951">
        <v>2.04</v>
      </c>
      <c r="H951">
        <v>2.4</v>
      </c>
      <c r="I951" s="1"/>
    </row>
    <row r="952" spans="1:9" x14ac:dyDescent="0.25">
      <c r="A952" s="1" t="s">
        <v>2364</v>
      </c>
      <c r="B952" s="1" t="s">
        <v>2365</v>
      </c>
      <c r="C952" s="1" t="s">
        <v>2958</v>
      </c>
      <c r="D952" s="1" t="s">
        <v>2959</v>
      </c>
      <c r="E952" s="1" t="s">
        <v>2960</v>
      </c>
      <c r="F952" s="1" t="s">
        <v>16</v>
      </c>
      <c r="G952">
        <v>2.41</v>
      </c>
      <c r="H952">
        <v>2.7</v>
      </c>
      <c r="I952" s="1"/>
    </row>
    <row r="953" spans="1:9" x14ac:dyDescent="0.25">
      <c r="A953" s="1" t="s">
        <v>2364</v>
      </c>
      <c r="B953" s="1" t="s">
        <v>2365</v>
      </c>
      <c r="C953" s="1" t="s">
        <v>2961</v>
      </c>
      <c r="D953" s="1" t="s">
        <v>2962</v>
      </c>
      <c r="E953" s="1" t="s">
        <v>2963</v>
      </c>
      <c r="F953" s="1" t="s">
        <v>16</v>
      </c>
      <c r="G953">
        <v>1.06</v>
      </c>
      <c r="H953">
        <v>1.76</v>
      </c>
      <c r="I953" s="1" t="s">
        <v>2964</v>
      </c>
    </row>
    <row r="954" spans="1:9" x14ac:dyDescent="0.25">
      <c r="A954" s="1" t="s">
        <v>2364</v>
      </c>
      <c r="B954" s="1" t="s">
        <v>2365</v>
      </c>
      <c r="C954" s="1" t="s">
        <v>2965</v>
      </c>
      <c r="D954" s="1" t="s">
        <v>2966</v>
      </c>
      <c r="E954" s="1" t="s">
        <v>2967</v>
      </c>
      <c r="F954" s="1" t="s">
        <v>16</v>
      </c>
      <c r="G954">
        <v>2.88</v>
      </c>
      <c r="H954">
        <v>3.17</v>
      </c>
      <c r="I954" s="1"/>
    </row>
    <row r="955" spans="1:9" x14ac:dyDescent="0.25">
      <c r="A955" s="1" t="s">
        <v>2364</v>
      </c>
      <c r="B955" s="1" t="s">
        <v>2365</v>
      </c>
      <c r="C955" s="1" t="s">
        <v>2968</v>
      </c>
      <c r="D955" s="1" t="s">
        <v>2969</v>
      </c>
      <c r="E955" s="1" t="s">
        <v>2970</v>
      </c>
      <c r="F955" s="1" t="s">
        <v>16</v>
      </c>
      <c r="G955">
        <v>2.76</v>
      </c>
      <c r="H955">
        <v>2.92</v>
      </c>
      <c r="I955" s="1"/>
    </row>
    <row r="956" spans="1:9" x14ac:dyDescent="0.25">
      <c r="A956" s="1" t="s">
        <v>2364</v>
      </c>
      <c r="B956" s="1" t="s">
        <v>2365</v>
      </c>
      <c r="C956" s="1" t="s">
        <v>2971</v>
      </c>
      <c r="D956" s="1" t="s">
        <v>2972</v>
      </c>
      <c r="E956" s="1" t="s">
        <v>2973</v>
      </c>
      <c r="F956" s="1" t="s">
        <v>16</v>
      </c>
      <c r="G956">
        <v>2.86</v>
      </c>
      <c r="H956">
        <v>3.04</v>
      </c>
      <c r="I956" s="1"/>
    </row>
    <row r="957" spans="1:9" x14ac:dyDescent="0.25">
      <c r="A957" s="1" t="s">
        <v>2364</v>
      </c>
      <c r="B957" s="1" t="s">
        <v>2365</v>
      </c>
      <c r="C957" s="1" t="s">
        <v>2974</v>
      </c>
      <c r="D957" s="1" t="s">
        <v>2975</v>
      </c>
      <c r="E957" s="1" t="s">
        <v>2976</v>
      </c>
      <c r="F957" s="1" t="s">
        <v>16</v>
      </c>
      <c r="G957">
        <v>2.23</v>
      </c>
      <c r="H957">
        <v>2.62</v>
      </c>
      <c r="I957" s="1"/>
    </row>
    <row r="958" spans="1:9" x14ac:dyDescent="0.25">
      <c r="A958" s="1" t="s">
        <v>2364</v>
      </c>
      <c r="B958" s="1" t="s">
        <v>2365</v>
      </c>
      <c r="C958" s="1" t="s">
        <v>2977</v>
      </c>
      <c r="D958" s="1" t="s">
        <v>2978</v>
      </c>
      <c r="E958" s="1" t="s">
        <v>2979</v>
      </c>
      <c r="F958" s="1" t="s">
        <v>16</v>
      </c>
      <c r="G958">
        <v>2.5099999999999998</v>
      </c>
      <c r="H958">
        <v>2.9</v>
      </c>
      <c r="I958" s="1"/>
    </row>
    <row r="959" spans="1:9" x14ac:dyDescent="0.25">
      <c r="A959" s="1" t="s">
        <v>2364</v>
      </c>
      <c r="B959" s="1" t="s">
        <v>2365</v>
      </c>
      <c r="C959" s="1" t="s">
        <v>2980</v>
      </c>
      <c r="D959" s="1" t="s">
        <v>2981</v>
      </c>
      <c r="E959" s="1" t="s">
        <v>2982</v>
      </c>
      <c r="F959" s="1" t="s">
        <v>16</v>
      </c>
      <c r="G959">
        <v>1.81</v>
      </c>
      <c r="H959">
        <v>2.19</v>
      </c>
      <c r="I959" s="1" t="s">
        <v>2983</v>
      </c>
    </row>
    <row r="960" spans="1:9" x14ac:dyDescent="0.25">
      <c r="A960" s="1" t="s">
        <v>2364</v>
      </c>
      <c r="B960" s="1" t="s">
        <v>2365</v>
      </c>
      <c r="C960" s="1" t="s">
        <v>2984</v>
      </c>
      <c r="D960" s="1" t="s">
        <v>2985</v>
      </c>
      <c r="E960" s="1" t="s">
        <v>2986</v>
      </c>
      <c r="F960" s="1" t="s">
        <v>16</v>
      </c>
      <c r="G960">
        <v>2.46</v>
      </c>
      <c r="H960">
        <v>2.8</v>
      </c>
      <c r="I960" s="1"/>
    </row>
    <row r="961" spans="1:9" x14ac:dyDescent="0.25">
      <c r="A961" s="1" t="s">
        <v>2364</v>
      </c>
      <c r="B961" s="1" t="s">
        <v>2365</v>
      </c>
      <c r="C961" s="1" t="s">
        <v>2987</v>
      </c>
      <c r="D961" s="1" t="s">
        <v>2988</v>
      </c>
      <c r="E961" s="1" t="s">
        <v>2989</v>
      </c>
      <c r="F961" s="1" t="s">
        <v>16</v>
      </c>
      <c r="G961">
        <v>1.3</v>
      </c>
      <c r="H961">
        <v>1.9</v>
      </c>
      <c r="I961" s="1" t="s">
        <v>2983</v>
      </c>
    </row>
    <row r="962" spans="1:9" x14ac:dyDescent="0.25">
      <c r="A962" s="1" t="s">
        <v>2364</v>
      </c>
      <c r="B962" s="1" t="s">
        <v>2365</v>
      </c>
      <c r="C962" s="1" t="s">
        <v>2990</v>
      </c>
      <c r="D962" s="1" t="s">
        <v>2991</v>
      </c>
      <c r="E962" s="1" t="s">
        <v>2992</v>
      </c>
      <c r="F962" s="1" t="s">
        <v>16</v>
      </c>
      <c r="G962">
        <v>1.57</v>
      </c>
      <c r="H962">
        <v>2.27</v>
      </c>
      <c r="I962" s="1" t="s">
        <v>2871</v>
      </c>
    </row>
    <row r="963" spans="1:9" x14ac:dyDescent="0.25">
      <c r="A963" s="1" t="s">
        <v>2364</v>
      </c>
      <c r="B963" s="1" t="s">
        <v>2365</v>
      </c>
      <c r="C963" s="1" t="s">
        <v>2993</v>
      </c>
      <c r="D963" s="1" t="s">
        <v>2994</v>
      </c>
      <c r="E963" s="1" t="s">
        <v>2995</v>
      </c>
      <c r="F963" s="1" t="s">
        <v>16</v>
      </c>
      <c r="G963">
        <v>3.04</v>
      </c>
      <c r="H963">
        <v>3.04</v>
      </c>
      <c r="I963" s="1"/>
    </row>
    <row r="964" spans="1:9" x14ac:dyDescent="0.25">
      <c r="A964" s="1" t="s">
        <v>2364</v>
      </c>
      <c r="B964" s="1" t="s">
        <v>2365</v>
      </c>
      <c r="C964" s="1" t="s">
        <v>2996</v>
      </c>
      <c r="D964" s="1" t="s">
        <v>2997</v>
      </c>
      <c r="E964" s="1" t="s">
        <v>2998</v>
      </c>
      <c r="F964" s="1" t="s">
        <v>16</v>
      </c>
      <c r="G964">
        <v>2.72</v>
      </c>
      <c r="H964">
        <v>2.4500000000000002</v>
      </c>
      <c r="I964" s="1"/>
    </row>
    <row r="965" spans="1:9" x14ac:dyDescent="0.25">
      <c r="A965" s="1" t="s">
        <v>2364</v>
      </c>
      <c r="B965" s="1" t="s">
        <v>2365</v>
      </c>
      <c r="C965" s="1" t="s">
        <v>2999</v>
      </c>
      <c r="D965" s="1" t="s">
        <v>3000</v>
      </c>
      <c r="E965" s="1" t="s">
        <v>3001</v>
      </c>
      <c r="F965" s="1" t="s">
        <v>16</v>
      </c>
      <c r="G965">
        <v>2.38</v>
      </c>
      <c r="H965">
        <v>2.59</v>
      </c>
      <c r="I965" s="1"/>
    </row>
    <row r="966" spans="1:9" x14ac:dyDescent="0.25">
      <c r="A966" s="1" t="s">
        <v>2364</v>
      </c>
      <c r="B966" s="1" t="s">
        <v>2365</v>
      </c>
      <c r="C966" s="1" t="s">
        <v>3002</v>
      </c>
      <c r="D966" s="1" t="s">
        <v>3003</v>
      </c>
      <c r="E966" s="1" t="s">
        <v>3004</v>
      </c>
      <c r="F966" s="1" t="s">
        <v>16</v>
      </c>
      <c r="G966">
        <v>3.02</v>
      </c>
      <c r="H966">
        <v>2.84</v>
      </c>
      <c r="I966" s="1"/>
    </row>
    <row r="967" spans="1:9" x14ac:dyDescent="0.25">
      <c r="A967" s="1" t="s">
        <v>2364</v>
      </c>
      <c r="B967" s="1" t="s">
        <v>2365</v>
      </c>
      <c r="C967" s="1" t="s">
        <v>3005</v>
      </c>
      <c r="D967" s="1" t="s">
        <v>3006</v>
      </c>
      <c r="E967" s="1" t="s">
        <v>3007</v>
      </c>
      <c r="F967" s="1" t="s">
        <v>16</v>
      </c>
      <c r="G967">
        <v>2.39</v>
      </c>
      <c r="H967">
        <v>2.31</v>
      </c>
      <c r="I967" s="1"/>
    </row>
    <row r="968" spans="1:9" x14ac:dyDescent="0.25">
      <c r="A968" s="1" t="s">
        <v>2364</v>
      </c>
      <c r="B968" s="1" t="s">
        <v>2365</v>
      </c>
      <c r="C968" s="1" t="s">
        <v>3008</v>
      </c>
      <c r="D968" s="1" t="s">
        <v>3009</v>
      </c>
      <c r="E968" s="1" t="s">
        <v>3010</v>
      </c>
      <c r="F968" s="1" t="s">
        <v>16</v>
      </c>
      <c r="G968">
        <v>1.6</v>
      </c>
      <c r="H968">
        <v>2.11</v>
      </c>
      <c r="I968" s="1" t="s">
        <v>3011</v>
      </c>
    </row>
    <row r="969" spans="1:9" x14ac:dyDescent="0.25">
      <c r="A969" s="1" t="s">
        <v>2364</v>
      </c>
      <c r="B969" s="1" t="s">
        <v>2365</v>
      </c>
      <c r="C969" s="1" t="s">
        <v>3012</v>
      </c>
      <c r="D969" s="1" t="s">
        <v>3013</v>
      </c>
      <c r="E969" s="1" t="s">
        <v>3014</v>
      </c>
      <c r="F969" s="1" t="s">
        <v>16</v>
      </c>
      <c r="G969">
        <v>2.75</v>
      </c>
      <c r="H969">
        <v>2.74</v>
      </c>
      <c r="I969" s="1"/>
    </row>
    <row r="970" spans="1:9" x14ac:dyDescent="0.25">
      <c r="A970" s="1" t="s">
        <v>2364</v>
      </c>
      <c r="B970" s="1" t="s">
        <v>2365</v>
      </c>
      <c r="C970" s="1" t="s">
        <v>3015</v>
      </c>
      <c r="D970" s="1" t="s">
        <v>3016</v>
      </c>
      <c r="E970" s="1" t="s">
        <v>3017</v>
      </c>
      <c r="F970" s="1" t="s">
        <v>16</v>
      </c>
      <c r="G970">
        <v>1.38</v>
      </c>
      <c r="H970">
        <v>2.0099999999999998</v>
      </c>
      <c r="I970" s="1"/>
    </row>
    <row r="971" spans="1:9" x14ac:dyDescent="0.25">
      <c r="A971" s="1" t="s">
        <v>2040</v>
      </c>
      <c r="B971" s="1" t="s">
        <v>2041</v>
      </c>
      <c r="C971" s="1" t="s">
        <v>3018</v>
      </c>
      <c r="D971" s="1" t="s">
        <v>3019</v>
      </c>
      <c r="E971" s="1" t="s">
        <v>3020</v>
      </c>
      <c r="F971" s="1" t="s">
        <v>16</v>
      </c>
      <c r="G971">
        <v>3.62</v>
      </c>
      <c r="H971">
        <v>3.23</v>
      </c>
      <c r="I971" s="1"/>
    </row>
    <row r="972" spans="1:9" x14ac:dyDescent="0.25">
      <c r="A972" s="1" t="s">
        <v>2364</v>
      </c>
      <c r="B972" s="1" t="s">
        <v>2365</v>
      </c>
      <c r="C972" s="1" t="s">
        <v>3021</v>
      </c>
      <c r="D972" s="1" t="s">
        <v>3022</v>
      </c>
      <c r="E972" s="1" t="s">
        <v>3023</v>
      </c>
      <c r="F972" s="1" t="s">
        <v>16</v>
      </c>
      <c r="G972">
        <v>1.42</v>
      </c>
      <c r="H972">
        <v>1.98</v>
      </c>
      <c r="I972" s="1" t="s">
        <v>2983</v>
      </c>
    </row>
    <row r="973" spans="1:9" x14ac:dyDescent="0.25">
      <c r="A973" s="1" t="s">
        <v>2364</v>
      </c>
      <c r="B973" s="1" t="s">
        <v>2365</v>
      </c>
      <c r="C973" s="1" t="s">
        <v>3024</v>
      </c>
      <c r="D973" s="1" t="s">
        <v>3025</v>
      </c>
      <c r="E973" s="1" t="s">
        <v>3026</v>
      </c>
      <c r="F973" s="1" t="s">
        <v>16</v>
      </c>
      <c r="G973">
        <v>0.3</v>
      </c>
      <c r="H973">
        <v>2.04</v>
      </c>
      <c r="I973" s="1" t="s">
        <v>3027</v>
      </c>
    </row>
    <row r="974" spans="1:9" x14ac:dyDescent="0.25">
      <c r="A974" s="1" t="s">
        <v>2364</v>
      </c>
      <c r="B974" s="1" t="s">
        <v>2365</v>
      </c>
      <c r="C974" s="1" t="s">
        <v>3028</v>
      </c>
      <c r="D974" s="1" t="s">
        <v>3029</v>
      </c>
      <c r="E974" s="1" t="s">
        <v>3030</v>
      </c>
      <c r="F974" s="1" t="s">
        <v>16</v>
      </c>
      <c r="G974">
        <v>1.38</v>
      </c>
      <c r="H974">
        <v>2.15</v>
      </c>
      <c r="I974" s="1" t="s">
        <v>2964</v>
      </c>
    </row>
    <row r="975" spans="1:9" x14ac:dyDescent="0.25">
      <c r="A975" s="1" t="s">
        <v>2364</v>
      </c>
      <c r="B975" s="1" t="s">
        <v>2365</v>
      </c>
      <c r="C975" s="1" t="s">
        <v>3031</v>
      </c>
      <c r="D975" s="1" t="s">
        <v>3032</v>
      </c>
      <c r="E975" s="1" t="s">
        <v>3033</v>
      </c>
      <c r="F975" s="1" t="s">
        <v>16</v>
      </c>
      <c r="G975">
        <v>1.54</v>
      </c>
      <c r="H975">
        <v>1.95</v>
      </c>
      <c r="I975" s="1" t="s">
        <v>2983</v>
      </c>
    </row>
    <row r="976" spans="1:9" x14ac:dyDescent="0.25">
      <c r="A976" s="1" t="s">
        <v>2364</v>
      </c>
      <c r="B976" s="1" t="s">
        <v>2365</v>
      </c>
      <c r="C976" s="1" t="s">
        <v>3034</v>
      </c>
      <c r="D976" s="1" t="s">
        <v>3035</v>
      </c>
      <c r="E976" s="1" t="s">
        <v>3036</v>
      </c>
      <c r="F976" s="1" t="s">
        <v>16</v>
      </c>
      <c r="G976">
        <v>1.38</v>
      </c>
      <c r="H976">
        <v>2.1</v>
      </c>
      <c r="I976" s="1" t="s">
        <v>2964</v>
      </c>
    </row>
    <row r="977" spans="1:9" x14ac:dyDescent="0.25">
      <c r="A977" s="1" t="s">
        <v>2364</v>
      </c>
      <c r="B977" s="1" t="s">
        <v>2365</v>
      </c>
      <c r="C977" s="1" t="s">
        <v>3037</v>
      </c>
      <c r="D977" s="1" t="s">
        <v>3038</v>
      </c>
      <c r="E977" s="1" t="s">
        <v>3039</v>
      </c>
      <c r="F977" s="1" t="s">
        <v>16</v>
      </c>
      <c r="G977">
        <v>0.63</v>
      </c>
      <c r="H977">
        <v>2.08</v>
      </c>
      <c r="I977" s="1" t="s">
        <v>3040</v>
      </c>
    </row>
    <row r="978" spans="1:9" x14ac:dyDescent="0.25">
      <c r="A978" s="1" t="s">
        <v>2364</v>
      </c>
      <c r="B978" s="1" t="s">
        <v>2365</v>
      </c>
      <c r="C978" s="1" t="s">
        <v>3041</v>
      </c>
      <c r="D978" s="1" t="s">
        <v>3042</v>
      </c>
      <c r="E978" s="1" t="s">
        <v>3043</v>
      </c>
      <c r="F978" s="1" t="s">
        <v>16</v>
      </c>
      <c r="G978">
        <v>3.04</v>
      </c>
      <c r="H978">
        <v>3.22</v>
      </c>
      <c r="I978" s="1"/>
    </row>
    <row r="979" spans="1:9" x14ac:dyDescent="0.25">
      <c r="A979" s="1" t="s">
        <v>2364</v>
      </c>
      <c r="B979" s="1" t="s">
        <v>2365</v>
      </c>
      <c r="C979" s="1" t="s">
        <v>3044</v>
      </c>
      <c r="D979" s="1" t="s">
        <v>3045</v>
      </c>
      <c r="E979" s="1" t="s">
        <v>3046</v>
      </c>
      <c r="F979" s="1" t="s">
        <v>16</v>
      </c>
      <c r="G979">
        <v>1.5</v>
      </c>
      <c r="H979">
        <v>2.04</v>
      </c>
      <c r="I979" s="1" t="s">
        <v>2983</v>
      </c>
    </row>
    <row r="980" spans="1:9" x14ac:dyDescent="0.25">
      <c r="A980" s="1" t="s">
        <v>2364</v>
      </c>
      <c r="B980" s="1" t="s">
        <v>2365</v>
      </c>
      <c r="C980" s="1" t="s">
        <v>3047</v>
      </c>
      <c r="D980" s="1" t="s">
        <v>3048</v>
      </c>
      <c r="E980" s="1" t="s">
        <v>3049</v>
      </c>
      <c r="F980" s="1" t="s">
        <v>16</v>
      </c>
      <c r="G980">
        <v>1.25</v>
      </c>
      <c r="H980">
        <v>2.17</v>
      </c>
      <c r="I980" s="1" t="s">
        <v>3050</v>
      </c>
    </row>
    <row r="981" spans="1:9" x14ac:dyDescent="0.25">
      <c r="A981" s="1" t="s">
        <v>2364</v>
      </c>
      <c r="B981" s="1" t="s">
        <v>2365</v>
      </c>
      <c r="C981" s="1" t="s">
        <v>3051</v>
      </c>
      <c r="D981" s="1" t="s">
        <v>3052</v>
      </c>
      <c r="E981" s="1" t="s">
        <v>3053</v>
      </c>
      <c r="F981" s="1" t="s">
        <v>16</v>
      </c>
      <c r="G981">
        <v>1.25</v>
      </c>
      <c r="H981">
        <v>1.61</v>
      </c>
      <c r="I981" s="1" t="s">
        <v>2964</v>
      </c>
    </row>
    <row r="982" spans="1:9" x14ac:dyDescent="0.25">
      <c r="A982" s="1" t="s">
        <v>2364</v>
      </c>
      <c r="B982" s="1" t="s">
        <v>2365</v>
      </c>
      <c r="C982" s="1" t="s">
        <v>3054</v>
      </c>
      <c r="D982" s="1" t="s">
        <v>3055</v>
      </c>
      <c r="E982" s="1" t="s">
        <v>3056</v>
      </c>
      <c r="F982" s="1" t="s">
        <v>16</v>
      </c>
      <c r="G982">
        <v>2.92</v>
      </c>
      <c r="H982">
        <v>3.26</v>
      </c>
      <c r="I982" s="1"/>
    </row>
    <row r="983" spans="1:9" x14ac:dyDescent="0.25">
      <c r="A983" s="1" t="s">
        <v>2364</v>
      </c>
      <c r="B983" s="1" t="s">
        <v>2365</v>
      </c>
      <c r="C983" s="1" t="s">
        <v>3057</v>
      </c>
      <c r="D983" s="1" t="s">
        <v>3058</v>
      </c>
      <c r="E983" s="1" t="s">
        <v>3059</v>
      </c>
      <c r="F983" s="1" t="s">
        <v>16</v>
      </c>
      <c r="G983">
        <v>2.3199999999999998</v>
      </c>
      <c r="H983">
        <v>2.87</v>
      </c>
      <c r="I983" s="1"/>
    </row>
    <row r="984" spans="1:9" x14ac:dyDescent="0.25">
      <c r="A984" s="1" t="s">
        <v>2364</v>
      </c>
      <c r="B984" s="1" t="s">
        <v>2365</v>
      </c>
      <c r="C984" s="1" t="s">
        <v>3060</v>
      </c>
      <c r="D984" s="1" t="s">
        <v>3061</v>
      </c>
      <c r="E984" s="1" t="s">
        <v>3062</v>
      </c>
      <c r="F984" s="1" t="s">
        <v>276</v>
      </c>
      <c r="G984">
        <v>0.61</v>
      </c>
      <c r="H984">
        <v>1.4</v>
      </c>
      <c r="I984" s="1" t="s">
        <v>3063</v>
      </c>
    </row>
    <row r="985" spans="1:9" x14ac:dyDescent="0.25">
      <c r="A985" s="1" t="s">
        <v>2364</v>
      </c>
      <c r="B985" s="1" t="s">
        <v>2365</v>
      </c>
      <c r="C985" s="1" t="s">
        <v>3064</v>
      </c>
      <c r="D985" s="1" t="s">
        <v>3065</v>
      </c>
      <c r="E985" s="1" t="s">
        <v>3066</v>
      </c>
      <c r="F985" s="1" t="s">
        <v>16</v>
      </c>
      <c r="G985">
        <v>1.19</v>
      </c>
      <c r="H985">
        <v>1.71</v>
      </c>
      <c r="I985" s="1" t="s">
        <v>2983</v>
      </c>
    </row>
    <row r="986" spans="1:9" x14ac:dyDescent="0.25">
      <c r="A986" s="1" t="s">
        <v>2364</v>
      </c>
      <c r="B986" s="1" t="s">
        <v>2365</v>
      </c>
      <c r="C986" s="1" t="s">
        <v>3067</v>
      </c>
      <c r="D986" s="1" t="s">
        <v>3068</v>
      </c>
      <c r="E986" s="1" t="s">
        <v>3069</v>
      </c>
      <c r="F986" s="1" t="s">
        <v>276</v>
      </c>
      <c r="G986">
        <v>0</v>
      </c>
      <c r="H986">
        <v>0</v>
      </c>
      <c r="I986" s="1" t="s">
        <v>3070</v>
      </c>
    </row>
    <row r="987" spans="1:9" x14ac:dyDescent="0.25">
      <c r="A987" s="1" t="s">
        <v>2364</v>
      </c>
      <c r="B987" s="1" t="s">
        <v>2365</v>
      </c>
      <c r="C987" s="1" t="s">
        <v>3071</v>
      </c>
      <c r="D987" s="1" t="s">
        <v>3072</v>
      </c>
      <c r="E987" s="1" t="s">
        <v>3073</v>
      </c>
      <c r="F987" s="1" t="s">
        <v>276</v>
      </c>
      <c r="G987">
        <v>0</v>
      </c>
      <c r="H987">
        <v>0</v>
      </c>
      <c r="I987" s="1" t="s">
        <v>3070</v>
      </c>
    </row>
    <row r="988" spans="1:9" x14ac:dyDescent="0.25">
      <c r="A988" s="1" t="s">
        <v>2364</v>
      </c>
      <c r="B988" s="1" t="s">
        <v>2365</v>
      </c>
      <c r="C988" s="1" t="s">
        <v>3074</v>
      </c>
      <c r="D988" s="1" t="s">
        <v>3075</v>
      </c>
      <c r="E988" s="1" t="s">
        <v>3076</v>
      </c>
      <c r="F988" s="1" t="s">
        <v>276</v>
      </c>
      <c r="G988">
        <v>0.27</v>
      </c>
      <c r="H988">
        <v>0.27</v>
      </c>
      <c r="I988" s="1" t="s">
        <v>3077</v>
      </c>
    </row>
    <row r="989" spans="1:9" x14ac:dyDescent="0.25">
      <c r="A989" s="1" t="s">
        <v>2364</v>
      </c>
      <c r="B989" s="1" t="s">
        <v>2365</v>
      </c>
      <c r="C989" s="1" t="s">
        <v>3078</v>
      </c>
      <c r="D989" s="1" t="s">
        <v>3079</v>
      </c>
      <c r="E989" s="1" t="s">
        <v>3080</v>
      </c>
      <c r="F989" s="1" t="s">
        <v>16</v>
      </c>
      <c r="G989">
        <v>0.92</v>
      </c>
      <c r="H989">
        <v>1.65</v>
      </c>
      <c r="I989" s="1" t="s">
        <v>3081</v>
      </c>
    </row>
    <row r="990" spans="1:9" x14ac:dyDescent="0.25">
      <c r="A990" s="1" t="s">
        <v>2364</v>
      </c>
      <c r="B990" s="1" t="s">
        <v>2365</v>
      </c>
      <c r="C990" s="1" t="s">
        <v>3082</v>
      </c>
      <c r="D990" s="1" t="s">
        <v>3083</v>
      </c>
      <c r="E990" s="1" t="s">
        <v>3084</v>
      </c>
      <c r="F990" s="1" t="s">
        <v>276</v>
      </c>
      <c r="G990">
        <v>0</v>
      </c>
      <c r="H990">
        <v>0</v>
      </c>
      <c r="I990" s="1" t="s">
        <v>3070</v>
      </c>
    </row>
    <row r="991" spans="1:9" x14ac:dyDescent="0.25">
      <c r="A991" s="1" t="s">
        <v>2364</v>
      </c>
      <c r="B991" s="1" t="s">
        <v>2365</v>
      </c>
      <c r="C991" s="1" t="s">
        <v>3085</v>
      </c>
      <c r="D991" s="1" t="s">
        <v>3086</v>
      </c>
      <c r="E991" s="1" t="s">
        <v>3087</v>
      </c>
      <c r="F991" s="1" t="s">
        <v>16</v>
      </c>
      <c r="G991">
        <v>1.82</v>
      </c>
      <c r="H991">
        <v>2.4900000000000002</v>
      </c>
      <c r="I991" s="1" t="s">
        <v>3088</v>
      </c>
    </row>
    <row r="992" spans="1:9" x14ac:dyDescent="0.25">
      <c r="A992" s="1" t="s">
        <v>2364</v>
      </c>
      <c r="B992" s="1" t="s">
        <v>2365</v>
      </c>
      <c r="C992" s="1" t="s">
        <v>3089</v>
      </c>
      <c r="D992" s="1" t="s">
        <v>3090</v>
      </c>
      <c r="E992" s="1" t="s">
        <v>3091</v>
      </c>
      <c r="F992" s="1" t="s">
        <v>16</v>
      </c>
      <c r="G992">
        <v>3.32</v>
      </c>
      <c r="H992">
        <v>3.37</v>
      </c>
      <c r="I992" s="1"/>
    </row>
    <row r="993" spans="1:9" x14ac:dyDescent="0.25">
      <c r="A993" s="1" t="s">
        <v>2364</v>
      </c>
      <c r="B993" s="1" t="s">
        <v>2365</v>
      </c>
      <c r="C993" s="1" t="s">
        <v>3092</v>
      </c>
      <c r="D993" s="1" t="s">
        <v>3093</v>
      </c>
      <c r="E993" s="1" t="s">
        <v>3094</v>
      </c>
      <c r="F993" s="1" t="s">
        <v>16</v>
      </c>
      <c r="G993">
        <v>2.81</v>
      </c>
      <c r="H993">
        <v>3.04</v>
      </c>
      <c r="I993" s="1"/>
    </row>
    <row r="994" spans="1:9" x14ac:dyDescent="0.25">
      <c r="A994" s="1" t="s">
        <v>2364</v>
      </c>
      <c r="B994" s="1" t="s">
        <v>2365</v>
      </c>
      <c r="C994" s="1" t="s">
        <v>3095</v>
      </c>
      <c r="D994" s="1" t="s">
        <v>3096</v>
      </c>
      <c r="E994" s="1" t="s">
        <v>3097</v>
      </c>
      <c r="F994" s="1" t="s">
        <v>16</v>
      </c>
      <c r="G994">
        <v>2.0699999999999998</v>
      </c>
      <c r="H994">
        <v>2.39</v>
      </c>
      <c r="I994" s="1" t="s">
        <v>3098</v>
      </c>
    </row>
    <row r="995" spans="1:9" x14ac:dyDescent="0.25">
      <c r="A995" s="1" t="s">
        <v>2364</v>
      </c>
      <c r="B995" s="1" t="s">
        <v>2365</v>
      </c>
      <c r="C995" s="1" t="s">
        <v>3099</v>
      </c>
      <c r="D995" s="1" t="s">
        <v>3100</v>
      </c>
      <c r="E995" s="1" t="s">
        <v>3101</v>
      </c>
      <c r="F995" s="1" t="s">
        <v>16</v>
      </c>
      <c r="G995">
        <v>2.61</v>
      </c>
      <c r="H995">
        <v>2.83</v>
      </c>
      <c r="I995" s="1" t="s">
        <v>3098</v>
      </c>
    </row>
    <row r="996" spans="1:9" x14ac:dyDescent="0.25">
      <c r="A996" s="1" t="s">
        <v>2364</v>
      </c>
      <c r="B996" s="1" t="s">
        <v>2365</v>
      </c>
      <c r="C996" s="1" t="s">
        <v>3102</v>
      </c>
      <c r="D996" s="1" t="s">
        <v>3103</v>
      </c>
      <c r="E996" s="1" t="s">
        <v>3104</v>
      </c>
      <c r="F996" s="1" t="s">
        <v>16</v>
      </c>
      <c r="G996">
        <v>2.09</v>
      </c>
      <c r="H996">
        <v>2.65</v>
      </c>
      <c r="I996" s="1" t="s">
        <v>3088</v>
      </c>
    </row>
    <row r="997" spans="1:9" x14ac:dyDescent="0.25">
      <c r="A997" s="1" t="s">
        <v>2364</v>
      </c>
      <c r="B997" s="1" t="s">
        <v>2365</v>
      </c>
      <c r="C997" s="1" t="s">
        <v>3105</v>
      </c>
      <c r="D997" s="1" t="s">
        <v>3106</v>
      </c>
      <c r="E997" s="1" t="s">
        <v>3107</v>
      </c>
      <c r="F997" s="1" t="s">
        <v>16</v>
      </c>
      <c r="G997">
        <v>2.21</v>
      </c>
      <c r="H997">
        <v>2.5099999999999998</v>
      </c>
      <c r="I997" s="1" t="s">
        <v>3098</v>
      </c>
    </row>
    <row r="998" spans="1:9" x14ac:dyDescent="0.25">
      <c r="A998" s="1" t="s">
        <v>2364</v>
      </c>
      <c r="B998" s="1" t="s">
        <v>2365</v>
      </c>
      <c r="C998" s="1" t="s">
        <v>3108</v>
      </c>
      <c r="D998" s="1" t="s">
        <v>3109</v>
      </c>
      <c r="E998" s="1" t="s">
        <v>3110</v>
      </c>
      <c r="F998" s="1" t="s">
        <v>16</v>
      </c>
      <c r="G998">
        <v>2.4</v>
      </c>
      <c r="H998">
        <v>2.59</v>
      </c>
      <c r="I998" s="1" t="s">
        <v>3098</v>
      </c>
    </row>
    <row r="999" spans="1:9" x14ac:dyDescent="0.25">
      <c r="A999" s="1" t="s">
        <v>2364</v>
      </c>
      <c r="B999" s="1" t="s">
        <v>2365</v>
      </c>
      <c r="C999" s="1" t="s">
        <v>3111</v>
      </c>
      <c r="D999" s="1" t="s">
        <v>3112</v>
      </c>
      <c r="E999" s="1" t="s">
        <v>3113</v>
      </c>
      <c r="F999" s="1" t="s">
        <v>16</v>
      </c>
      <c r="G999">
        <v>2.34</v>
      </c>
      <c r="H999">
        <v>2.83</v>
      </c>
      <c r="I999" s="1" t="s">
        <v>3098</v>
      </c>
    </row>
    <row r="1000" spans="1:9" x14ac:dyDescent="0.25">
      <c r="A1000" s="1" t="s">
        <v>2364</v>
      </c>
      <c r="B1000" s="1" t="s">
        <v>2365</v>
      </c>
      <c r="C1000" s="1" t="s">
        <v>3114</v>
      </c>
      <c r="D1000" s="1" t="s">
        <v>3115</v>
      </c>
      <c r="E1000" s="1" t="s">
        <v>3116</v>
      </c>
      <c r="F1000" s="1" t="s">
        <v>16</v>
      </c>
      <c r="G1000">
        <v>2.62</v>
      </c>
      <c r="H1000">
        <v>2.85</v>
      </c>
      <c r="I1000" s="1" t="s">
        <v>3098</v>
      </c>
    </row>
    <row r="1001" spans="1:9" x14ac:dyDescent="0.25">
      <c r="A1001" s="1" t="s">
        <v>2364</v>
      </c>
      <c r="B1001" s="1" t="s">
        <v>2365</v>
      </c>
      <c r="C1001" s="1" t="s">
        <v>3117</v>
      </c>
      <c r="D1001" s="1" t="s">
        <v>3118</v>
      </c>
      <c r="E1001" s="1" t="s">
        <v>3119</v>
      </c>
      <c r="F1001" s="1" t="s">
        <v>16</v>
      </c>
      <c r="G1001">
        <v>3.16</v>
      </c>
      <c r="H1001">
        <v>3.34</v>
      </c>
      <c r="I1001" s="1"/>
    </row>
    <row r="1002" spans="1:9" x14ac:dyDescent="0.25">
      <c r="A1002" s="1" t="s">
        <v>2364</v>
      </c>
      <c r="B1002" s="1" t="s">
        <v>2365</v>
      </c>
      <c r="C1002" s="1" t="s">
        <v>3120</v>
      </c>
      <c r="D1002" s="1" t="s">
        <v>3121</v>
      </c>
      <c r="E1002" s="1" t="s">
        <v>3122</v>
      </c>
      <c r="F1002" s="1" t="s">
        <v>16</v>
      </c>
      <c r="G1002">
        <v>1.1299999999999999</v>
      </c>
      <c r="H1002">
        <v>1.81</v>
      </c>
      <c r="I1002" s="1" t="s">
        <v>3123</v>
      </c>
    </row>
    <row r="1003" spans="1:9" x14ac:dyDescent="0.25">
      <c r="A1003" s="1" t="s">
        <v>2364</v>
      </c>
      <c r="B1003" s="1" t="s">
        <v>2365</v>
      </c>
      <c r="C1003" s="1" t="s">
        <v>3124</v>
      </c>
      <c r="D1003" s="1" t="s">
        <v>3125</v>
      </c>
      <c r="E1003" s="1" t="s">
        <v>3126</v>
      </c>
      <c r="F1003" s="1" t="s">
        <v>16</v>
      </c>
      <c r="G1003">
        <v>2.5</v>
      </c>
      <c r="H1003">
        <v>2.91</v>
      </c>
      <c r="I1003" s="1" t="s">
        <v>3098</v>
      </c>
    </row>
    <row r="1004" spans="1:9" x14ac:dyDescent="0.25">
      <c r="A1004" s="1" t="s">
        <v>2364</v>
      </c>
      <c r="B1004" s="1" t="s">
        <v>2365</v>
      </c>
      <c r="C1004" s="1" t="s">
        <v>3127</v>
      </c>
      <c r="D1004" s="1" t="s">
        <v>3128</v>
      </c>
      <c r="E1004" s="1" t="s">
        <v>3129</v>
      </c>
      <c r="F1004" s="1" t="s">
        <v>16</v>
      </c>
      <c r="G1004">
        <v>2.0299999999999998</v>
      </c>
      <c r="H1004">
        <v>2.62</v>
      </c>
      <c r="I1004" s="1" t="s">
        <v>3098</v>
      </c>
    </row>
    <row r="1005" spans="1:9" x14ac:dyDescent="0.25">
      <c r="A1005" s="1" t="s">
        <v>2364</v>
      </c>
      <c r="B1005" s="1" t="s">
        <v>2365</v>
      </c>
      <c r="C1005" s="1" t="s">
        <v>3130</v>
      </c>
      <c r="D1005" s="1" t="s">
        <v>3131</v>
      </c>
      <c r="E1005" s="1" t="s">
        <v>3132</v>
      </c>
      <c r="F1005" s="1" t="s">
        <v>16</v>
      </c>
      <c r="G1005">
        <v>2.68</v>
      </c>
      <c r="H1005">
        <v>3.02</v>
      </c>
      <c r="I1005" s="1" t="s">
        <v>3098</v>
      </c>
    </row>
    <row r="1006" spans="1:9" x14ac:dyDescent="0.25">
      <c r="A1006" s="1" t="s">
        <v>2364</v>
      </c>
      <c r="B1006" s="1" t="s">
        <v>2365</v>
      </c>
      <c r="C1006" s="1" t="s">
        <v>3133</v>
      </c>
      <c r="D1006" s="1" t="s">
        <v>3134</v>
      </c>
      <c r="E1006" s="1" t="s">
        <v>3135</v>
      </c>
      <c r="F1006" s="1" t="s">
        <v>16</v>
      </c>
      <c r="G1006">
        <v>2.38</v>
      </c>
      <c r="H1006">
        <v>2.67</v>
      </c>
      <c r="I1006" s="1" t="s">
        <v>3088</v>
      </c>
    </row>
    <row r="1007" spans="1:9" x14ac:dyDescent="0.25">
      <c r="A1007" s="1" t="s">
        <v>2364</v>
      </c>
      <c r="B1007" s="1" t="s">
        <v>2365</v>
      </c>
      <c r="C1007" s="1" t="s">
        <v>3136</v>
      </c>
      <c r="D1007" s="1" t="s">
        <v>3137</v>
      </c>
      <c r="E1007" s="1" t="s">
        <v>3138</v>
      </c>
      <c r="F1007" s="1" t="s">
        <v>16</v>
      </c>
      <c r="G1007">
        <v>3.65</v>
      </c>
      <c r="H1007">
        <v>3.75</v>
      </c>
      <c r="I1007" s="1"/>
    </row>
    <row r="1008" spans="1:9" x14ac:dyDescent="0.25">
      <c r="A1008" s="1" t="s">
        <v>2364</v>
      </c>
      <c r="B1008" s="1" t="s">
        <v>2365</v>
      </c>
      <c r="C1008" s="1" t="s">
        <v>3139</v>
      </c>
      <c r="D1008" s="1" t="s">
        <v>3140</v>
      </c>
      <c r="E1008" s="1" t="s">
        <v>3141</v>
      </c>
      <c r="F1008" s="1" t="s">
        <v>16</v>
      </c>
      <c r="G1008">
        <v>2.38</v>
      </c>
      <c r="H1008">
        <v>2.39</v>
      </c>
      <c r="I1008" s="1" t="s">
        <v>3098</v>
      </c>
    </row>
    <row r="1009" spans="1:9" x14ac:dyDescent="0.25">
      <c r="A1009" s="1" t="s">
        <v>2364</v>
      </c>
      <c r="B1009" s="1" t="s">
        <v>2365</v>
      </c>
      <c r="C1009" s="1" t="s">
        <v>3142</v>
      </c>
      <c r="D1009" s="1" t="s">
        <v>3143</v>
      </c>
      <c r="E1009" s="1" t="s">
        <v>3144</v>
      </c>
      <c r="F1009" s="1" t="s">
        <v>16</v>
      </c>
      <c r="G1009">
        <v>3.59</v>
      </c>
      <c r="H1009">
        <v>3.66</v>
      </c>
      <c r="I1009" s="1"/>
    </row>
    <row r="1010" spans="1:9" x14ac:dyDescent="0.25">
      <c r="A1010" s="1" t="s">
        <v>2364</v>
      </c>
      <c r="B1010" s="1" t="s">
        <v>2365</v>
      </c>
      <c r="C1010" s="1" t="s">
        <v>3145</v>
      </c>
      <c r="D1010" s="1" t="s">
        <v>3146</v>
      </c>
      <c r="E1010" s="1" t="s">
        <v>3147</v>
      </c>
      <c r="F1010" s="1" t="s">
        <v>276</v>
      </c>
      <c r="G1010">
        <v>1.1200000000000001</v>
      </c>
      <c r="H1010">
        <v>1.34</v>
      </c>
      <c r="I1010" s="1" t="s">
        <v>3148</v>
      </c>
    </row>
    <row r="1011" spans="1:9" x14ac:dyDescent="0.25">
      <c r="A1011" s="1" t="s">
        <v>2364</v>
      </c>
      <c r="B1011" s="1" t="s">
        <v>2365</v>
      </c>
      <c r="C1011" s="1" t="s">
        <v>3149</v>
      </c>
      <c r="D1011" s="1" t="s">
        <v>3150</v>
      </c>
      <c r="E1011" s="1" t="s">
        <v>3151</v>
      </c>
      <c r="F1011" s="1" t="s">
        <v>16</v>
      </c>
      <c r="G1011">
        <v>1.75</v>
      </c>
      <c r="H1011">
        <v>2.2799999999999998</v>
      </c>
      <c r="I1011" s="1" t="s">
        <v>469</v>
      </c>
    </row>
    <row r="1012" spans="1:9" x14ac:dyDescent="0.25">
      <c r="A1012" s="1" t="s">
        <v>2364</v>
      </c>
      <c r="B1012" s="1" t="s">
        <v>2365</v>
      </c>
      <c r="C1012" s="1" t="s">
        <v>3152</v>
      </c>
      <c r="D1012" s="1" t="s">
        <v>3153</v>
      </c>
      <c r="E1012" s="1" t="s">
        <v>3154</v>
      </c>
      <c r="F1012" s="1" t="s">
        <v>16</v>
      </c>
      <c r="G1012">
        <v>1.61</v>
      </c>
      <c r="H1012">
        <v>2.3199999999999998</v>
      </c>
      <c r="I1012" s="1" t="s">
        <v>3088</v>
      </c>
    </row>
    <row r="1013" spans="1:9" x14ac:dyDescent="0.25">
      <c r="A1013" s="1" t="s">
        <v>2364</v>
      </c>
      <c r="B1013" s="1" t="s">
        <v>2365</v>
      </c>
      <c r="C1013" s="1" t="s">
        <v>3155</v>
      </c>
      <c r="D1013" s="1" t="s">
        <v>3156</v>
      </c>
      <c r="E1013" s="1" t="s">
        <v>3157</v>
      </c>
      <c r="F1013" s="1" t="s">
        <v>16</v>
      </c>
      <c r="G1013">
        <v>2.2400000000000002</v>
      </c>
      <c r="H1013">
        <v>2.75</v>
      </c>
      <c r="I1013" s="1" t="s">
        <v>3088</v>
      </c>
    </row>
    <row r="1014" spans="1:9" x14ac:dyDescent="0.25">
      <c r="A1014" s="1" t="s">
        <v>2364</v>
      </c>
      <c r="B1014" s="1" t="s">
        <v>2365</v>
      </c>
      <c r="C1014" s="1" t="s">
        <v>3158</v>
      </c>
      <c r="D1014" s="1" t="s">
        <v>3159</v>
      </c>
      <c r="E1014" s="1" t="s">
        <v>3160</v>
      </c>
      <c r="F1014" s="1" t="s">
        <v>16</v>
      </c>
      <c r="G1014">
        <v>2.59</v>
      </c>
      <c r="H1014">
        <v>3.11</v>
      </c>
      <c r="I1014" s="1" t="s">
        <v>3098</v>
      </c>
    </row>
    <row r="1015" spans="1:9" x14ac:dyDescent="0.25">
      <c r="A1015" s="1" t="s">
        <v>2364</v>
      </c>
      <c r="B1015" s="1" t="s">
        <v>2365</v>
      </c>
      <c r="C1015" s="1" t="s">
        <v>3161</v>
      </c>
      <c r="D1015" s="1" t="s">
        <v>3162</v>
      </c>
      <c r="E1015" s="1" t="s">
        <v>3163</v>
      </c>
      <c r="F1015" s="1" t="s">
        <v>16</v>
      </c>
      <c r="G1015">
        <v>2.98</v>
      </c>
      <c r="H1015">
        <v>3.37</v>
      </c>
      <c r="I1015" s="1"/>
    </row>
    <row r="1016" spans="1:9" x14ac:dyDescent="0.25">
      <c r="A1016" s="1" t="s">
        <v>2364</v>
      </c>
      <c r="B1016" s="1" t="s">
        <v>2365</v>
      </c>
      <c r="C1016" s="1" t="s">
        <v>3164</v>
      </c>
      <c r="D1016" s="1" t="s">
        <v>3165</v>
      </c>
      <c r="E1016" s="1" t="s">
        <v>3166</v>
      </c>
      <c r="F1016" s="1" t="s">
        <v>16</v>
      </c>
      <c r="G1016">
        <v>2.11</v>
      </c>
      <c r="H1016">
        <v>2.78</v>
      </c>
      <c r="I1016" s="1" t="s">
        <v>3088</v>
      </c>
    </row>
    <row r="1017" spans="1:9" x14ac:dyDescent="0.25">
      <c r="A1017" s="1" t="s">
        <v>2364</v>
      </c>
      <c r="B1017" s="1" t="s">
        <v>2365</v>
      </c>
      <c r="C1017" s="1" t="s">
        <v>3167</v>
      </c>
      <c r="D1017" s="1" t="s">
        <v>3168</v>
      </c>
      <c r="E1017" s="1" t="s">
        <v>3169</v>
      </c>
      <c r="F1017" s="1" t="s">
        <v>16</v>
      </c>
      <c r="G1017">
        <v>2.39</v>
      </c>
      <c r="H1017">
        <v>2.93</v>
      </c>
      <c r="I1017" s="1" t="s">
        <v>3088</v>
      </c>
    </row>
    <row r="1018" spans="1:9" x14ac:dyDescent="0.25">
      <c r="A1018" s="1" t="s">
        <v>2364</v>
      </c>
      <c r="B1018" s="1" t="s">
        <v>2365</v>
      </c>
      <c r="C1018" s="1" t="s">
        <v>3170</v>
      </c>
      <c r="D1018" s="1" t="s">
        <v>3171</v>
      </c>
      <c r="E1018" s="1" t="s">
        <v>3172</v>
      </c>
      <c r="F1018" s="1" t="s">
        <v>16</v>
      </c>
      <c r="G1018">
        <v>1.76</v>
      </c>
      <c r="H1018">
        <v>1.95</v>
      </c>
      <c r="I1018" s="1" t="s">
        <v>3088</v>
      </c>
    </row>
    <row r="1019" spans="1:9" x14ac:dyDescent="0.25">
      <c r="A1019" s="1" t="s">
        <v>2364</v>
      </c>
      <c r="B1019" s="1" t="s">
        <v>2365</v>
      </c>
      <c r="C1019" s="1" t="s">
        <v>3173</v>
      </c>
      <c r="D1019" s="1" t="s">
        <v>3174</v>
      </c>
      <c r="E1019" s="1" t="s">
        <v>3175</v>
      </c>
      <c r="F1019" s="1" t="s">
        <v>16</v>
      </c>
      <c r="G1019">
        <v>1.74</v>
      </c>
      <c r="H1019">
        <v>2.14</v>
      </c>
      <c r="I1019" s="1" t="s">
        <v>3088</v>
      </c>
    </row>
    <row r="1020" spans="1:9" x14ac:dyDescent="0.25">
      <c r="A1020" s="1" t="s">
        <v>2364</v>
      </c>
      <c r="B1020" s="1" t="s">
        <v>2365</v>
      </c>
      <c r="C1020" s="1" t="s">
        <v>3176</v>
      </c>
      <c r="D1020" s="1" t="s">
        <v>3177</v>
      </c>
      <c r="E1020" s="1" t="s">
        <v>3178</v>
      </c>
      <c r="F1020" s="1" t="s">
        <v>16</v>
      </c>
      <c r="G1020">
        <v>2.09</v>
      </c>
      <c r="H1020">
        <v>2.38</v>
      </c>
      <c r="I1020" s="1" t="s">
        <v>3098</v>
      </c>
    </row>
    <row r="1021" spans="1:9" x14ac:dyDescent="0.25">
      <c r="A1021" s="1" t="s">
        <v>2364</v>
      </c>
      <c r="B1021" s="1" t="s">
        <v>2365</v>
      </c>
      <c r="C1021" s="1" t="s">
        <v>3179</v>
      </c>
      <c r="D1021" s="1" t="s">
        <v>3180</v>
      </c>
      <c r="E1021" s="1" t="s">
        <v>3181</v>
      </c>
      <c r="F1021" s="1" t="s">
        <v>16</v>
      </c>
      <c r="G1021">
        <v>2.27</v>
      </c>
      <c r="H1021">
        <v>2.92</v>
      </c>
      <c r="I1021" s="1" t="s">
        <v>3088</v>
      </c>
    </row>
    <row r="1022" spans="1:9" x14ac:dyDescent="0.25">
      <c r="A1022" s="1" t="s">
        <v>2364</v>
      </c>
      <c r="B1022" s="1" t="s">
        <v>2365</v>
      </c>
      <c r="C1022" s="1" t="s">
        <v>3182</v>
      </c>
      <c r="D1022" s="1" t="s">
        <v>3183</v>
      </c>
      <c r="E1022" s="1" t="s">
        <v>3184</v>
      </c>
      <c r="F1022" s="1" t="s">
        <v>16</v>
      </c>
      <c r="G1022">
        <v>1.29</v>
      </c>
      <c r="H1022">
        <v>1.61</v>
      </c>
      <c r="I1022" s="1" t="s">
        <v>3088</v>
      </c>
    </row>
    <row r="1023" spans="1:9" x14ac:dyDescent="0.25">
      <c r="A1023" s="1" t="s">
        <v>2364</v>
      </c>
      <c r="B1023" s="1" t="s">
        <v>2365</v>
      </c>
      <c r="C1023" s="1" t="s">
        <v>3185</v>
      </c>
      <c r="D1023" s="1" t="s">
        <v>3186</v>
      </c>
      <c r="E1023" s="1" t="s">
        <v>3187</v>
      </c>
      <c r="F1023" s="1" t="s">
        <v>16</v>
      </c>
      <c r="G1023">
        <v>1.72</v>
      </c>
      <c r="H1023">
        <v>1.83</v>
      </c>
      <c r="I1023" s="1" t="s">
        <v>3088</v>
      </c>
    </row>
    <row r="1024" spans="1:9" x14ac:dyDescent="0.25">
      <c r="A1024" s="1" t="s">
        <v>2364</v>
      </c>
      <c r="B1024" s="1" t="s">
        <v>2365</v>
      </c>
      <c r="C1024" s="1" t="s">
        <v>3188</v>
      </c>
      <c r="D1024" s="1" t="s">
        <v>3189</v>
      </c>
      <c r="E1024" s="1" t="s">
        <v>3190</v>
      </c>
      <c r="F1024" s="1" t="s">
        <v>16</v>
      </c>
      <c r="G1024">
        <v>2.34</v>
      </c>
      <c r="H1024">
        <v>2.96</v>
      </c>
      <c r="I1024" s="1" t="s">
        <v>3088</v>
      </c>
    </row>
    <row r="1025" spans="1:9" x14ac:dyDescent="0.25">
      <c r="A1025" s="1" t="s">
        <v>2364</v>
      </c>
      <c r="B1025" s="1" t="s">
        <v>2365</v>
      </c>
      <c r="C1025" s="1" t="s">
        <v>3191</v>
      </c>
      <c r="D1025" s="1" t="s">
        <v>3192</v>
      </c>
      <c r="E1025" s="1" t="s">
        <v>3193</v>
      </c>
      <c r="F1025" s="1" t="s">
        <v>16</v>
      </c>
      <c r="G1025">
        <v>1.95</v>
      </c>
      <c r="H1025">
        <v>2.15</v>
      </c>
      <c r="I1025" s="1" t="s">
        <v>3088</v>
      </c>
    </row>
    <row r="1026" spans="1:9" x14ac:dyDescent="0.25">
      <c r="A1026" s="1" t="s">
        <v>2364</v>
      </c>
      <c r="B1026" s="1" t="s">
        <v>2365</v>
      </c>
      <c r="C1026" s="1" t="s">
        <v>3194</v>
      </c>
      <c r="D1026" s="1" t="s">
        <v>3195</v>
      </c>
      <c r="E1026" s="1" t="s">
        <v>3196</v>
      </c>
      <c r="F1026" s="1" t="s">
        <v>16</v>
      </c>
      <c r="G1026">
        <v>2.04</v>
      </c>
      <c r="H1026">
        <v>2.62</v>
      </c>
      <c r="I1026" s="1" t="s">
        <v>3088</v>
      </c>
    </row>
    <row r="1027" spans="1:9" x14ac:dyDescent="0.25">
      <c r="A1027" s="1" t="s">
        <v>2364</v>
      </c>
      <c r="B1027" s="1" t="s">
        <v>2365</v>
      </c>
      <c r="C1027" s="1" t="s">
        <v>3197</v>
      </c>
      <c r="D1027" s="1" t="s">
        <v>3198</v>
      </c>
      <c r="E1027" s="1" t="s">
        <v>3199</v>
      </c>
      <c r="F1027" s="1" t="s">
        <v>16</v>
      </c>
      <c r="G1027">
        <v>2.09</v>
      </c>
      <c r="H1027">
        <v>2.66</v>
      </c>
      <c r="I1027" s="1" t="s">
        <v>3088</v>
      </c>
    </row>
    <row r="1028" spans="1:9" x14ac:dyDescent="0.25">
      <c r="A1028" s="1" t="s">
        <v>2364</v>
      </c>
      <c r="B1028" s="1" t="s">
        <v>2365</v>
      </c>
      <c r="C1028" s="1" t="s">
        <v>3200</v>
      </c>
      <c r="D1028" s="1" t="s">
        <v>3201</v>
      </c>
      <c r="E1028" s="1" t="s">
        <v>3202</v>
      </c>
      <c r="F1028" s="1" t="s">
        <v>16</v>
      </c>
      <c r="G1028">
        <v>2.08</v>
      </c>
      <c r="H1028">
        <v>2.69</v>
      </c>
      <c r="I1028" s="1" t="s">
        <v>3088</v>
      </c>
    </row>
    <row r="1029" spans="1:9" x14ac:dyDescent="0.25">
      <c r="A1029" s="1" t="s">
        <v>2364</v>
      </c>
      <c r="B1029" s="1" t="s">
        <v>2365</v>
      </c>
      <c r="C1029" s="1" t="s">
        <v>3203</v>
      </c>
      <c r="D1029" s="1" t="s">
        <v>3204</v>
      </c>
      <c r="E1029" s="1" t="s">
        <v>3205</v>
      </c>
      <c r="F1029" s="1" t="s">
        <v>16</v>
      </c>
      <c r="G1029">
        <v>1.33</v>
      </c>
      <c r="H1029">
        <v>1.99</v>
      </c>
      <c r="I1029" s="1" t="s">
        <v>3088</v>
      </c>
    </row>
    <row r="1030" spans="1:9" x14ac:dyDescent="0.25">
      <c r="A1030" s="1" t="s">
        <v>2364</v>
      </c>
      <c r="B1030" s="1" t="s">
        <v>2365</v>
      </c>
      <c r="C1030" s="1" t="s">
        <v>3206</v>
      </c>
      <c r="D1030" s="1" t="s">
        <v>3207</v>
      </c>
      <c r="E1030" s="1" t="s">
        <v>3208</v>
      </c>
      <c r="F1030" s="1" t="s">
        <v>16</v>
      </c>
      <c r="G1030">
        <v>2.2599999999999998</v>
      </c>
      <c r="H1030">
        <v>2.91</v>
      </c>
      <c r="I1030" s="1" t="s">
        <v>3088</v>
      </c>
    </row>
    <row r="1031" spans="1:9" x14ac:dyDescent="0.25">
      <c r="A1031" s="1" t="s">
        <v>2364</v>
      </c>
      <c r="B1031" s="1" t="s">
        <v>2365</v>
      </c>
      <c r="C1031" s="1" t="s">
        <v>3209</v>
      </c>
      <c r="D1031" s="1" t="s">
        <v>3210</v>
      </c>
      <c r="E1031" s="1" t="s">
        <v>3211</v>
      </c>
      <c r="F1031" s="1" t="s">
        <v>16</v>
      </c>
      <c r="G1031">
        <v>1.79</v>
      </c>
      <c r="H1031">
        <v>2.27</v>
      </c>
      <c r="I1031" s="1" t="s">
        <v>3088</v>
      </c>
    </row>
    <row r="1032" spans="1:9" x14ac:dyDescent="0.25">
      <c r="A1032" s="1" t="s">
        <v>2364</v>
      </c>
      <c r="B1032" s="1" t="s">
        <v>2365</v>
      </c>
      <c r="C1032" s="1" t="s">
        <v>3212</v>
      </c>
      <c r="D1032" s="1" t="s">
        <v>3213</v>
      </c>
      <c r="E1032" s="1" t="s">
        <v>3214</v>
      </c>
      <c r="F1032" s="1" t="s">
        <v>16</v>
      </c>
      <c r="G1032">
        <v>2.3199999999999998</v>
      </c>
      <c r="H1032">
        <v>2.82</v>
      </c>
      <c r="I1032" s="1" t="s">
        <v>3088</v>
      </c>
    </row>
    <row r="1033" spans="1:9" x14ac:dyDescent="0.25">
      <c r="A1033" s="1" t="s">
        <v>2364</v>
      </c>
      <c r="B1033" s="1" t="s">
        <v>2365</v>
      </c>
      <c r="C1033" s="1" t="s">
        <v>3215</v>
      </c>
      <c r="D1033" s="1" t="s">
        <v>3216</v>
      </c>
      <c r="E1033" s="1" t="s">
        <v>3217</v>
      </c>
      <c r="F1033" s="1" t="s">
        <v>16</v>
      </c>
      <c r="G1033">
        <v>2.19</v>
      </c>
      <c r="H1033">
        <v>2.76</v>
      </c>
      <c r="I1033" s="1" t="s">
        <v>3088</v>
      </c>
    </row>
    <row r="1034" spans="1:9" x14ac:dyDescent="0.25">
      <c r="A1034" s="1" t="s">
        <v>2364</v>
      </c>
      <c r="B1034" s="1" t="s">
        <v>2365</v>
      </c>
      <c r="C1034" s="1" t="s">
        <v>3218</v>
      </c>
      <c r="D1034" s="1" t="s">
        <v>3219</v>
      </c>
      <c r="E1034" s="1" t="s">
        <v>3220</v>
      </c>
      <c r="F1034" s="1" t="s">
        <v>16</v>
      </c>
      <c r="G1034">
        <v>2.2599999999999998</v>
      </c>
      <c r="H1034">
        <v>2.78</v>
      </c>
      <c r="I1034" s="1" t="s">
        <v>3088</v>
      </c>
    </row>
    <row r="1035" spans="1:9" x14ac:dyDescent="0.25">
      <c r="A1035" s="1" t="s">
        <v>2364</v>
      </c>
      <c r="B1035" s="1" t="s">
        <v>2365</v>
      </c>
      <c r="C1035" s="1" t="s">
        <v>3221</v>
      </c>
      <c r="D1035" s="1" t="s">
        <v>3222</v>
      </c>
      <c r="E1035" s="1" t="s">
        <v>3223</v>
      </c>
      <c r="F1035" s="1" t="s">
        <v>16</v>
      </c>
      <c r="G1035">
        <v>2.5499999999999998</v>
      </c>
      <c r="H1035">
        <v>2.83</v>
      </c>
      <c r="I1035" s="1" t="s">
        <v>3098</v>
      </c>
    </row>
    <row r="1036" spans="1:9" x14ac:dyDescent="0.25">
      <c r="A1036" s="1" t="s">
        <v>2364</v>
      </c>
      <c r="B1036" s="1" t="s">
        <v>2365</v>
      </c>
      <c r="C1036" s="1" t="s">
        <v>3224</v>
      </c>
      <c r="D1036" s="1" t="s">
        <v>3225</v>
      </c>
      <c r="E1036" s="1" t="s">
        <v>3226</v>
      </c>
      <c r="F1036" s="1" t="s">
        <v>16</v>
      </c>
      <c r="G1036">
        <v>3.22</v>
      </c>
      <c r="H1036">
        <v>3.47</v>
      </c>
      <c r="I1036" s="1"/>
    </row>
    <row r="1037" spans="1:9" x14ac:dyDescent="0.25">
      <c r="A1037" s="1" t="s">
        <v>2364</v>
      </c>
      <c r="B1037" s="1" t="s">
        <v>2365</v>
      </c>
      <c r="C1037" s="1" t="s">
        <v>3227</v>
      </c>
      <c r="D1037" s="1" t="s">
        <v>3228</v>
      </c>
      <c r="E1037" s="1" t="s">
        <v>3229</v>
      </c>
      <c r="F1037" s="1" t="s">
        <v>16</v>
      </c>
      <c r="G1037">
        <v>3.26</v>
      </c>
      <c r="H1037">
        <v>3.55</v>
      </c>
      <c r="I1037" s="1"/>
    </row>
    <row r="1038" spans="1:9" x14ac:dyDescent="0.25">
      <c r="A1038" s="1" t="s">
        <v>2364</v>
      </c>
      <c r="B1038" s="1" t="s">
        <v>2365</v>
      </c>
      <c r="C1038" s="1" t="s">
        <v>3230</v>
      </c>
      <c r="D1038" s="1" t="s">
        <v>3231</v>
      </c>
      <c r="E1038" s="1" t="s">
        <v>3232</v>
      </c>
      <c r="F1038" s="1" t="s">
        <v>16</v>
      </c>
      <c r="G1038">
        <v>2.99</v>
      </c>
      <c r="H1038">
        <v>3.25</v>
      </c>
      <c r="I1038" s="1"/>
    </row>
    <row r="1039" spans="1:9" x14ac:dyDescent="0.25">
      <c r="A1039" s="1" t="s">
        <v>2364</v>
      </c>
      <c r="B1039" s="1" t="s">
        <v>2365</v>
      </c>
      <c r="C1039" s="1" t="s">
        <v>3233</v>
      </c>
      <c r="D1039" s="1" t="s">
        <v>3234</v>
      </c>
      <c r="E1039" s="1" t="s">
        <v>3235</v>
      </c>
      <c r="F1039" s="1" t="s">
        <v>16</v>
      </c>
      <c r="G1039">
        <v>1.1599999999999999</v>
      </c>
      <c r="H1039">
        <v>1.92</v>
      </c>
      <c r="I1039" s="1" t="s">
        <v>3148</v>
      </c>
    </row>
    <row r="1040" spans="1:9" x14ac:dyDescent="0.25">
      <c r="A1040" s="1" t="s">
        <v>2364</v>
      </c>
      <c r="B1040" s="1" t="s">
        <v>2365</v>
      </c>
      <c r="C1040" s="1" t="s">
        <v>3236</v>
      </c>
      <c r="D1040" s="1" t="s">
        <v>3237</v>
      </c>
      <c r="E1040" s="1" t="s">
        <v>3238</v>
      </c>
      <c r="F1040" s="1" t="s">
        <v>16</v>
      </c>
      <c r="G1040">
        <v>3.71</v>
      </c>
      <c r="H1040">
        <v>3.78</v>
      </c>
      <c r="I1040" s="1"/>
    </row>
    <row r="1041" spans="1:9" x14ac:dyDescent="0.25">
      <c r="A1041" s="1" t="s">
        <v>2364</v>
      </c>
      <c r="B1041" s="1" t="s">
        <v>2365</v>
      </c>
      <c r="C1041" s="1" t="s">
        <v>3239</v>
      </c>
      <c r="D1041" s="1" t="s">
        <v>3240</v>
      </c>
      <c r="E1041" s="1" t="s">
        <v>3241</v>
      </c>
      <c r="F1041" s="1" t="s">
        <v>16</v>
      </c>
      <c r="G1041">
        <v>2.64</v>
      </c>
      <c r="H1041">
        <v>2.82</v>
      </c>
      <c r="I1041" s="1" t="s">
        <v>3098</v>
      </c>
    </row>
    <row r="1042" spans="1:9" x14ac:dyDescent="0.25">
      <c r="A1042" s="1" t="s">
        <v>2364</v>
      </c>
      <c r="B1042" s="1" t="s">
        <v>2365</v>
      </c>
      <c r="C1042" s="1" t="s">
        <v>3242</v>
      </c>
      <c r="D1042" s="1" t="s">
        <v>3243</v>
      </c>
      <c r="E1042" s="1" t="s">
        <v>3244</v>
      </c>
      <c r="F1042" s="1" t="s">
        <v>16</v>
      </c>
      <c r="G1042">
        <v>2.14</v>
      </c>
      <c r="H1042">
        <v>2.66</v>
      </c>
      <c r="I1042" s="1" t="s">
        <v>3088</v>
      </c>
    </row>
    <row r="1043" spans="1:9" x14ac:dyDescent="0.25">
      <c r="A1043" s="1" t="s">
        <v>2364</v>
      </c>
      <c r="B1043" s="1" t="s">
        <v>2365</v>
      </c>
      <c r="C1043" s="1" t="s">
        <v>3245</v>
      </c>
      <c r="D1043" s="1" t="s">
        <v>3246</v>
      </c>
      <c r="E1043" s="1" t="s">
        <v>3247</v>
      </c>
      <c r="F1043" s="1" t="s">
        <v>16</v>
      </c>
      <c r="G1043">
        <v>2.15</v>
      </c>
      <c r="H1043">
        <v>2.86</v>
      </c>
      <c r="I1043" s="1" t="s">
        <v>3088</v>
      </c>
    </row>
    <row r="1044" spans="1:9" x14ac:dyDescent="0.25">
      <c r="A1044" s="1" t="s">
        <v>2364</v>
      </c>
      <c r="B1044" s="1" t="s">
        <v>2365</v>
      </c>
      <c r="C1044" s="1" t="s">
        <v>3248</v>
      </c>
      <c r="D1044" s="1" t="s">
        <v>3249</v>
      </c>
      <c r="E1044" s="1" t="s">
        <v>3250</v>
      </c>
      <c r="F1044" s="1" t="s">
        <v>16</v>
      </c>
      <c r="G1044">
        <v>3.01</v>
      </c>
      <c r="H1044">
        <v>3.37</v>
      </c>
      <c r="I1044" s="1" t="s">
        <v>3098</v>
      </c>
    </row>
    <row r="1045" spans="1:9" x14ac:dyDescent="0.25">
      <c r="A1045" s="1" t="s">
        <v>2364</v>
      </c>
      <c r="B1045" s="1" t="s">
        <v>2365</v>
      </c>
      <c r="C1045" s="1" t="s">
        <v>3251</v>
      </c>
      <c r="D1045" s="1" t="s">
        <v>3252</v>
      </c>
      <c r="E1045" s="1" t="s">
        <v>3253</v>
      </c>
      <c r="F1045" s="1" t="s">
        <v>16</v>
      </c>
      <c r="G1045">
        <v>3.58</v>
      </c>
      <c r="H1045">
        <v>3.67</v>
      </c>
      <c r="I1045" s="1"/>
    </row>
    <row r="1046" spans="1:9" x14ac:dyDescent="0.25">
      <c r="A1046" s="1" t="s">
        <v>2364</v>
      </c>
      <c r="B1046" s="1" t="s">
        <v>2365</v>
      </c>
      <c r="C1046" s="1" t="s">
        <v>3254</v>
      </c>
      <c r="D1046" s="1" t="s">
        <v>3255</v>
      </c>
      <c r="E1046" s="1" t="s">
        <v>3256</v>
      </c>
      <c r="F1046" s="1" t="s">
        <v>16</v>
      </c>
      <c r="G1046">
        <v>2.69</v>
      </c>
      <c r="H1046">
        <v>3.03</v>
      </c>
      <c r="I1046" s="1" t="s">
        <v>3098</v>
      </c>
    </row>
    <row r="1047" spans="1:9" x14ac:dyDescent="0.25">
      <c r="A1047" s="1" t="s">
        <v>2364</v>
      </c>
      <c r="B1047" s="1" t="s">
        <v>2365</v>
      </c>
      <c r="C1047" s="1" t="s">
        <v>3257</v>
      </c>
      <c r="D1047" s="1" t="s">
        <v>3258</v>
      </c>
      <c r="E1047" s="1" t="s">
        <v>3259</v>
      </c>
      <c r="F1047" s="1" t="s">
        <v>16</v>
      </c>
      <c r="G1047">
        <v>2.0699999999999998</v>
      </c>
      <c r="H1047">
        <v>2.29</v>
      </c>
      <c r="I1047" s="1" t="s">
        <v>3088</v>
      </c>
    </row>
    <row r="1048" spans="1:9" x14ac:dyDescent="0.25">
      <c r="A1048" s="1" t="s">
        <v>2364</v>
      </c>
      <c r="B1048" s="1" t="s">
        <v>2365</v>
      </c>
      <c r="C1048" s="1" t="s">
        <v>3260</v>
      </c>
      <c r="D1048" s="1" t="s">
        <v>3261</v>
      </c>
      <c r="E1048" s="1" t="s">
        <v>3262</v>
      </c>
      <c r="F1048" s="1" t="s">
        <v>16</v>
      </c>
      <c r="G1048">
        <v>1.85</v>
      </c>
      <c r="H1048">
        <v>2.23</v>
      </c>
      <c r="I1048" s="1" t="s">
        <v>3088</v>
      </c>
    </row>
    <row r="1049" spans="1:9" x14ac:dyDescent="0.25">
      <c r="A1049" s="1" t="s">
        <v>2364</v>
      </c>
      <c r="B1049" s="1" t="s">
        <v>2365</v>
      </c>
      <c r="C1049" s="1" t="s">
        <v>3263</v>
      </c>
      <c r="D1049" s="1" t="s">
        <v>3264</v>
      </c>
      <c r="E1049" s="1" t="s">
        <v>3265</v>
      </c>
      <c r="F1049" s="1" t="s">
        <v>276</v>
      </c>
      <c r="G1049">
        <v>1.47</v>
      </c>
      <c r="H1049">
        <v>1.47</v>
      </c>
      <c r="I1049" s="1" t="s">
        <v>469</v>
      </c>
    </row>
    <row r="1050" spans="1:9" x14ac:dyDescent="0.25">
      <c r="A1050" s="1" t="s">
        <v>2364</v>
      </c>
      <c r="B1050" s="1" t="s">
        <v>3266</v>
      </c>
      <c r="C1050" s="1" t="s">
        <v>3267</v>
      </c>
      <c r="D1050" s="1" t="s">
        <v>3268</v>
      </c>
      <c r="E1050" s="1" t="s">
        <v>3269</v>
      </c>
      <c r="F1050" s="1" t="s">
        <v>16</v>
      </c>
      <c r="G1050">
        <v>1.92</v>
      </c>
      <c r="H1050">
        <v>2.23</v>
      </c>
      <c r="I1050" s="1" t="s">
        <v>3270</v>
      </c>
    </row>
    <row r="1051" spans="1:9" x14ac:dyDescent="0.25">
      <c r="A1051" s="1" t="s">
        <v>2364</v>
      </c>
      <c r="B1051" s="1" t="s">
        <v>3266</v>
      </c>
      <c r="C1051" s="1" t="s">
        <v>3271</v>
      </c>
      <c r="D1051" s="1" t="s">
        <v>3272</v>
      </c>
      <c r="E1051" s="1" t="s">
        <v>3273</v>
      </c>
      <c r="F1051" s="1" t="s">
        <v>16</v>
      </c>
      <c r="G1051">
        <v>1.71</v>
      </c>
      <c r="H1051">
        <v>2.27</v>
      </c>
      <c r="I1051" s="1" t="s">
        <v>3081</v>
      </c>
    </row>
    <row r="1052" spans="1:9" x14ac:dyDescent="0.25">
      <c r="A1052" s="1" t="s">
        <v>2364</v>
      </c>
      <c r="B1052" s="1" t="s">
        <v>3266</v>
      </c>
      <c r="C1052" s="1" t="s">
        <v>3274</v>
      </c>
      <c r="D1052" s="1" t="s">
        <v>3275</v>
      </c>
      <c r="E1052" s="1" t="s">
        <v>3276</v>
      </c>
      <c r="F1052" s="1" t="s">
        <v>16</v>
      </c>
      <c r="G1052">
        <v>3.16</v>
      </c>
      <c r="H1052">
        <v>3.33</v>
      </c>
      <c r="I1052" s="1"/>
    </row>
    <row r="1053" spans="1:9" x14ac:dyDescent="0.25">
      <c r="A1053" s="1" t="s">
        <v>2364</v>
      </c>
      <c r="B1053" s="1" t="s">
        <v>3266</v>
      </c>
      <c r="C1053" s="1" t="s">
        <v>3277</v>
      </c>
      <c r="D1053" s="1" t="s">
        <v>3278</v>
      </c>
      <c r="E1053" s="1" t="s">
        <v>3279</v>
      </c>
      <c r="F1053" s="1" t="s">
        <v>16</v>
      </c>
      <c r="G1053">
        <v>2.3199999999999998</v>
      </c>
      <c r="H1053">
        <v>2.81</v>
      </c>
      <c r="I1053" s="1" t="s">
        <v>3270</v>
      </c>
    </row>
    <row r="1054" spans="1:9" x14ac:dyDescent="0.25">
      <c r="A1054" s="1" t="s">
        <v>2364</v>
      </c>
      <c r="B1054" s="1" t="s">
        <v>3266</v>
      </c>
      <c r="C1054" s="1" t="s">
        <v>3280</v>
      </c>
      <c r="D1054" s="1" t="s">
        <v>3281</v>
      </c>
      <c r="E1054" s="1" t="s">
        <v>3282</v>
      </c>
      <c r="F1054" s="1" t="s">
        <v>16</v>
      </c>
      <c r="G1054">
        <v>1.76</v>
      </c>
      <c r="H1054">
        <v>1.99</v>
      </c>
      <c r="I1054" s="1" t="s">
        <v>3081</v>
      </c>
    </row>
    <row r="1055" spans="1:9" x14ac:dyDescent="0.25">
      <c r="A1055" s="1" t="s">
        <v>2364</v>
      </c>
      <c r="B1055" s="1" t="s">
        <v>3266</v>
      </c>
      <c r="C1055" s="1" t="s">
        <v>3283</v>
      </c>
      <c r="D1055" s="1" t="s">
        <v>3284</v>
      </c>
      <c r="E1055" s="1" t="s">
        <v>3285</v>
      </c>
      <c r="F1055" s="1" t="s">
        <v>16</v>
      </c>
      <c r="G1055">
        <v>1.92</v>
      </c>
      <c r="H1055">
        <v>2.2400000000000002</v>
      </c>
      <c r="I1055" s="1" t="s">
        <v>3286</v>
      </c>
    </row>
    <row r="1056" spans="1:9" x14ac:dyDescent="0.25">
      <c r="A1056" s="1" t="s">
        <v>2364</v>
      </c>
      <c r="B1056" s="1" t="s">
        <v>3266</v>
      </c>
      <c r="C1056" s="1" t="s">
        <v>3287</v>
      </c>
      <c r="D1056" s="1" t="s">
        <v>3288</v>
      </c>
      <c r="E1056" s="1" t="s">
        <v>3289</v>
      </c>
      <c r="F1056" s="1" t="s">
        <v>16</v>
      </c>
      <c r="G1056">
        <v>2.12</v>
      </c>
      <c r="H1056">
        <v>2.7</v>
      </c>
      <c r="I1056" s="1" t="s">
        <v>3290</v>
      </c>
    </row>
    <row r="1057" spans="1:9" x14ac:dyDescent="0.25">
      <c r="A1057" s="1" t="s">
        <v>2364</v>
      </c>
      <c r="B1057" s="1" t="s">
        <v>3266</v>
      </c>
      <c r="C1057" s="1" t="s">
        <v>3291</v>
      </c>
      <c r="D1057" s="1" t="s">
        <v>3292</v>
      </c>
      <c r="E1057" s="1" t="s">
        <v>3293</v>
      </c>
      <c r="F1057" s="1" t="s">
        <v>16</v>
      </c>
      <c r="G1057">
        <v>2.91</v>
      </c>
      <c r="H1057">
        <v>3.19</v>
      </c>
      <c r="I1057" s="1"/>
    </row>
    <row r="1058" spans="1:9" x14ac:dyDescent="0.25">
      <c r="A1058" s="1" t="s">
        <v>2364</v>
      </c>
      <c r="B1058" s="1" t="s">
        <v>3266</v>
      </c>
      <c r="C1058" s="1" t="s">
        <v>3294</v>
      </c>
      <c r="D1058" s="1" t="s">
        <v>3295</v>
      </c>
      <c r="E1058" s="1" t="s">
        <v>3296</v>
      </c>
      <c r="F1058" s="1" t="s">
        <v>16</v>
      </c>
      <c r="G1058">
        <v>1.59</v>
      </c>
      <c r="H1058">
        <v>2.46</v>
      </c>
      <c r="I1058" s="1" t="s">
        <v>3286</v>
      </c>
    </row>
    <row r="1059" spans="1:9" x14ac:dyDescent="0.25">
      <c r="A1059" s="1" t="s">
        <v>2364</v>
      </c>
      <c r="B1059" s="1" t="s">
        <v>3266</v>
      </c>
      <c r="C1059" s="1" t="s">
        <v>3297</v>
      </c>
      <c r="D1059" s="1" t="s">
        <v>3298</v>
      </c>
      <c r="E1059" s="1" t="s">
        <v>3299</v>
      </c>
      <c r="F1059" s="1" t="s">
        <v>16</v>
      </c>
      <c r="G1059">
        <v>1.26</v>
      </c>
      <c r="H1059">
        <v>1.55</v>
      </c>
      <c r="I1059" s="1" t="s">
        <v>3286</v>
      </c>
    </row>
    <row r="1060" spans="1:9" x14ac:dyDescent="0.25">
      <c r="A1060" s="1" t="s">
        <v>2364</v>
      </c>
      <c r="B1060" s="1" t="s">
        <v>3266</v>
      </c>
      <c r="C1060" s="1" t="s">
        <v>3300</v>
      </c>
      <c r="D1060" s="1" t="s">
        <v>3301</v>
      </c>
      <c r="E1060" s="1" t="s">
        <v>3302</v>
      </c>
      <c r="F1060" s="1" t="s">
        <v>16</v>
      </c>
      <c r="G1060">
        <v>3.41</v>
      </c>
      <c r="H1060">
        <v>3.51</v>
      </c>
      <c r="I1060" s="1"/>
    </row>
    <row r="1061" spans="1:9" x14ac:dyDescent="0.25">
      <c r="A1061" s="1" t="s">
        <v>2364</v>
      </c>
      <c r="B1061" s="1" t="s">
        <v>3266</v>
      </c>
      <c r="C1061" s="1" t="s">
        <v>3303</v>
      </c>
      <c r="D1061" s="1" t="s">
        <v>3304</v>
      </c>
      <c r="E1061" s="1" t="s">
        <v>3305</v>
      </c>
      <c r="F1061" s="1" t="s">
        <v>16</v>
      </c>
      <c r="G1061">
        <v>2.27</v>
      </c>
      <c r="H1061">
        <v>2.71</v>
      </c>
      <c r="I1061" s="1"/>
    </row>
    <row r="1062" spans="1:9" x14ac:dyDescent="0.25">
      <c r="A1062" s="1" t="s">
        <v>2364</v>
      </c>
      <c r="B1062" s="1" t="s">
        <v>3266</v>
      </c>
      <c r="C1062" s="1" t="s">
        <v>3306</v>
      </c>
      <c r="D1062" s="1" t="s">
        <v>3307</v>
      </c>
      <c r="E1062" s="1" t="s">
        <v>3308</v>
      </c>
      <c r="F1062" s="1" t="s">
        <v>16</v>
      </c>
      <c r="G1062">
        <v>2.68</v>
      </c>
      <c r="H1062">
        <v>2.79</v>
      </c>
      <c r="I1062" s="1"/>
    </row>
    <row r="1063" spans="1:9" x14ac:dyDescent="0.25">
      <c r="A1063" s="1" t="s">
        <v>2364</v>
      </c>
      <c r="B1063" s="1" t="s">
        <v>3266</v>
      </c>
      <c r="C1063" s="1" t="s">
        <v>3309</v>
      </c>
      <c r="D1063" s="1" t="s">
        <v>3310</v>
      </c>
      <c r="E1063" s="1" t="s">
        <v>3311</v>
      </c>
      <c r="F1063" s="1" t="s">
        <v>16</v>
      </c>
      <c r="G1063">
        <v>3.3</v>
      </c>
      <c r="H1063">
        <v>3.49</v>
      </c>
      <c r="I1063" s="1"/>
    </row>
    <row r="1064" spans="1:9" x14ac:dyDescent="0.25">
      <c r="A1064" s="1" t="s">
        <v>2364</v>
      </c>
      <c r="B1064" s="1" t="s">
        <v>3266</v>
      </c>
      <c r="C1064" s="1" t="s">
        <v>3312</v>
      </c>
      <c r="D1064" s="1" t="s">
        <v>3313</v>
      </c>
      <c r="E1064" s="1" t="s">
        <v>3314</v>
      </c>
      <c r="F1064" s="1" t="s">
        <v>16</v>
      </c>
      <c r="G1064">
        <v>2.36</v>
      </c>
      <c r="H1064">
        <v>2.91</v>
      </c>
      <c r="I1064" s="1" t="s">
        <v>447</v>
      </c>
    </row>
    <row r="1065" spans="1:9" x14ac:dyDescent="0.25">
      <c r="A1065" s="1" t="s">
        <v>2364</v>
      </c>
      <c r="B1065" s="1" t="s">
        <v>3266</v>
      </c>
      <c r="C1065" s="1" t="s">
        <v>3315</v>
      </c>
      <c r="D1065" s="1" t="s">
        <v>3316</v>
      </c>
      <c r="E1065" s="1" t="s">
        <v>3317</v>
      </c>
      <c r="F1065" s="1" t="s">
        <v>16</v>
      </c>
      <c r="G1065">
        <v>3.26</v>
      </c>
      <c r="H1065">
        <v>3.41</v>
      </c>
      <c r="I1065" s="1"/>
    </row>
    <row r="1066" spans="1:9" x14ac:dyDescent="0.25">
      <c r="A1066" s="1" t="s">
        <v>2364</v>
      </c>
      <c r="B1066" s="1" t="s">
        <v>3266</v>
      </c>
      <c r="C1066" s="1" t="s">
        <v>3318</v>
      </c>
      <c r="D1066" s="1" t="s">
        <v>3319</v>
      </c>
      <c r="E1066" s="1" t="s">
        <v>3320</v>
      </c>
      <c r="F1066" s="1" t="s">
        <v>16</v>
      </c>
      <c r="G1066">
        <v>2.94</v>
      </c>
      <c r="H1066">
        <v>2.96</v>
      </c>
      <c r="I1066" s="1"/>
    </row>
    <row r="1067" spans="1:9" x14ac:dyDescent="0.25">
      <c r="A1067" s="1" t="s">
        <v>2364</v>
      </c>
      <c r="B1067" s="1" t="s">
        <v>3266</v>
      </c>
      <c r="C1067" s="1" t="s">
        <v>3321</v>
      </c>
      <c r="D1067" s="1" t="s">
        <v>3322</v>
      </c>
      <c r="E1067" s="1" t="s">
        <v>3323</v>
      </c>
      <c r="F1067" s="1" t="s">
        <v>16</v>
      </c>
      <c r="G1067">
        <v>2.59</v>
      </c>
      <c r="H1067">
        <v>3</v>
      </c>
      <c r="I1067" s="1"/>
    </row>
    <row r="1068" spans="1:9" x14ac:dyDescent="0.25">
      <c r="A1068" s="1" t="s">
        <v>2364</v>
      </c>
      <c r="B1068" s="1" t="s">
        <v>3266</v>
      </c>
      <c r="C1068" s="1" t="s">
        <v>3324</v>
      </c>
      <c r="D1068" s="1" t="s">
        <v>3325</v>
      </c>
      <c r="E1068" s="1" t="s">
        <v>3326</v>
      </c>
      <c r="F1068" s="1" t="s">
        <v>16</v>
      </c>
      <c r="G1068">
        <v>2.56</v>
      </c>
      <c r="H1068">
        <v>3.06</v>
      </c>
      <c r="I1068" s="1"/>
    </row>
    <row r="1069" spans="1:9" x14ac:dyDescent="0.25">
      <c r="A1069" s="1" t="s">
        <v>2364</v>
      </c>
      <c r="B1069" s="1" t="s">
        <v>3266</v>
      </c>
      <c r="C1069" s="1" t="s">
        <v>3327</v>
      </c>
      <c r="D1069" s="1" t="s">
        <v>3328</v>
      </c>
      <c r="E1069" s="1" t="s">
        <v>3329</v>
      </c>
      <c r="F1069" s="1" t="s">
        <v>16</v>
      </c>
      <c r="G1069">
        <v>2.72</v>
      </c>
      <c r="H1069">
        <v>3.2</v>
      </c>
      <c r="I1069" s="1"/>
    </row>
    <row r="1070" spans="1:9" x14ac:dyDescent="0.25">
      <c r="A1070" s="1" t="s">
        <v>3330</v>
      </c>
      <c r="B1070" s="1" t="s">
        <v>3331</v>
      </c>
      <c r="C1070" s="1" t="s">
        <v>3332</v>
      </c>
      <c r="D1070" s="1" t="s">
        <v>3333</v>
      </c>
      <c r="E1070" s="1" t="s">
        <v>3334</v>
      </c>
      <c r="F1070" s="1" t="s">
        <v>16</v>
      </c>
      <c r="G1070">
        <v>3.33</v>
      </c>
      <c r="H1070">
        <v>2.79</v>
      </c>
      <c r="I1070" s="1"/>
    </row>
    <row r="1071" spans="1:9" x14ac:dyDescent="0.25">
      <c r="A1071" s="1" t="s">
        <v>3330</v>
      </c>
      <c r="B1071" s="1" t="s">
        <v>3331</v>
      </c>
      <c r="C1071" s="1" t="s">
        <v>3335</v>
      </c>
      <c r="D1071" s="1" t="s">
        <v>3336</v>
      </c>
      <c r="E1071" s="1" t="s">
        <v>3337</v>
      </c>
      <c r="F1071" s="1" t="s">
        <v>16</v>
      </c>
      <c r="G1071">
        <v>2</v>
      </c>
      <c r="H1071">
        <v>2.57</v>
      </c>
      <c r="I1071" s="1"/>
    </row>
    <row r="1072" spans="1:9" x14ac:dyDescent="0.25">
      <c r="A1072" s="1" t="s">
        <v>3330</v>
      </c>
      <c r="B1072" s="1" t="s">
        <v>3331</v>
      </c>
      <c r="C1072" s="1" t="s">
        <v>3338</v>
      </c>
      <c r="D1072" s="1" t="s">
        <v>3339</v>
      </c>
      <c r="E1072" s="1" t="s">
        <v>3340</v>
      </c>
      <c r="F1072" s="1" t="s">
        <v>16</v>
      </c>
      <c r="G1072">
        <v>3.76</v>
      </c>
      <c r="H1072">
        <v>3.36</v>
      </c>
      <c r="I1072" s="1"/>
    </row>
    <row r="1073" spans="1:9" x14ac:dyDescent="0.25">
      <c r="A1073" s="1" t="s">
        <v>3330</v>
      </c>
      <c r="B1073" s="1" t="s">
        <v>3331</v>
      </c>
      <c r="C1073" s="1" t="s">
        <v>3341</v>
      </c>
      <c r="D1073" s="1" t="s">
        <v>3342</v>
      </c>
      <c r="E1073" s="1" t="s">
        <v>3343</v>
      </c>
      <c r="F1073" s="1" t="s">
        <v>16</v>
      </c>
      <c r="G1073">
        <v>3.94</v>
      </c>
      <c r="H1073">
        <v>3.27</v>
      </c>
      <c r="I1073" s="1"/>
    </row>
    <row r="1074" spans="1:9" x14ac:dyDescent="0.25">
      <c r="A1074" s="1" t="s">
        <v>3330</v>
      </c>
      <c r="B1074" s="1" t="s">
        <v>3331</v>
      </c>
      <c r="C1074" s="1" t="s">
        <v>3344</v>
      </c>
      <c r="D1074" s="1" t="s">
        <v>3345</v>
      </c>
      <c r="E1074" s="1" t="s">
        <v>3346</v>
      </c>
      <c r="F1074" s="1" t="s">
        <v>16</v>
      </c>
      <c r="G1074">
        <v>3.82</v>
      </c>
      <c r="H1074">
        <v>3.22</v>
      </c>
      <c r="I1074" s="1"/>
    </row>
    <row r="1075" spans="1:9" x14ac:dyDescent="0.25">
      <c r="A1075" s="1" t="s">
        <v>3330</v>
      </c>
      <c r="B1075" s="1" t="s">
        <v>3331</v>
      </c>
      <c r="C1075" s="1" t="s">
        <v>3347</v>
      </c>
      <c r="D1075" s="1" t="s">
        <v>3348</v>
      </c>
      <c r="E1075" s="1" t="s">
        <v>3349</v>
      </c>
      <c r="F1075" s="1" t="s">
        <v>16</v>
      </c>
      <c r="G1075">
        <v>3.76</v>
      </c>
      <c r="H1075">
        <v>3.25</v>
      </c>
      <c r="I1075" s="1"/>
    </row>
    <row r="1076" spans="1:9" x14ac:dyDescent="0.25">
      <c r="A1076" s="1" t="s">
        <v>3330</v>
      </c>
      <c r="B1076" s="1" t="s">
        <v>3331</v>
      </c>
      <c r="C1076" s="1" t="s">
        <v>3350</v>
      </c>
      <c r="D1076" s="1" t="s">
        <v>3351</v>
      </c>
      <c r="E1076" s="1" t="s">
        <v>3352</v>
      </c>
      <c r="F1076" s="1" t="s">
        <v>16</v>
      </c>
      <c r="G1076">
        <v>3.88</v>
      </c>
      <c r="H1076">
        <v>3.38</v>
      </c>
      <c r="I1076" s="1"/>
    </row>
    <row r="1077" spans="1:9" x14ac:dyDescent="0.25">
      <c r="A1077" s="1" t="s">
        <v>3330</v>
      </c>
      <c r="B1077" s="1" t="s">
        <v>3331</v>
      </c>
      <c r="C1077" s="1" t="s">
        <v>3353</v>
      </c>
      <c r="D1077" s="1" t="s">
        <v>3354</v>
      </c>
      <c r="E1077" s="1" t="s">
        <v>3355</v>
      </c>
      <c r="F1077" s="1" t="s">
        <v>16</v>
      </c>
      <c r="G1077">
        <v>3.82</v>
      </c>
      <c r="H1077">
        <v>3.29</v>
      </c>
      <c r="I1077" s="1"/>
    </row>
    <row r="1078" spans="1:9" x14ac:dyDescent="0.25">
      <c r="A1078" s="1" t="s">
        <v>3330</v>
      </c>
      <c r="B1078" s="1" t="s">
        <v>3331</v>
      </c>
      <c r="C1078" s="1" t="s">
        <v>3356</v>
      </c>
      <c r="D1078" s="1" t="s">
        <v>3357</v>
      </c>
      <c r="E1078" s="1" t="s">
        <v>3358</v>
      </c>
      <c r="F1078" s="1" t="s">
        <v>16</v>
      </c>
      <c r="G1078">
        <v>3.82</v>
      </c>
      <c r="H1078">
        <v>3.25</v>
      </c>
      <c r="I1078" s="1"/>
    </row>
    <row r="1079" spans="1:9" x14ac:dyDescent="0.25">
      <c r="A1079" s="1" t="s">
        <v>3330</v>
      </c>
      <c r="B1079" s="1" t="s">
        <v>3331</v>
      </c>
      <c r="C1079" s="1" t="s">
        <v>3359</v>
      </c>
      <c r="D1079" s="1" t="s">
        <v>3360</v>
      </c>
      <c r="E1079" s="1" t="s">
        <v>3361</v>
      </c>
      <c r="F1079" s="1" t="s">
        <v>16</v>
      </c>
      <c r="G1079">
        <v>3.64</v>
      </c>
      <c r="H1079">
        <v>3.07</v>
      </c>
      <c r="I1079" s="1"/>
    </row>
    <row r="1080" spans="1:9" x14ac:dyDescent="0.25">
      <c r="A1080" s="1" t="s">
        <v>3330</v>
      </c>
      <c r="B1080" s="1" t="s">
        <v>3331</v>
      </c>
      <c r="C1080" s="1" t="s">
        <v>3362</v>
      </c>
      <c r="D1080" s="1" t="s">
        <v>3363</v>
      </c>
      <c r="E1080" s="1" t="s">
        <v>3364</v>
      </c>
      <c r="F1080" s="1" t="s">
        <v>16</v>
      </c>
      <c r="G1080">
        <v>3.68</v>
      </c>
      <c r="H1080">
        <v>2.82</v>
      </c>
      <c r="I1080" s="1"/>
    </row>
    <row r="1081" spans="1:9" x14ac:dyDescent="0.25">
      <c r="A1081" s="1" t="s">
        <v>3330</v>
      </c>
      <c r="B1081" s="1" t="s">
        <v>3331</v>
      </c>
      <c r="C1081" s="1" t="s">
        <v>3365</v>
      </c>
      <c r="D1081" s="1" t="s">
        <v>3366</v>
      </c>
      <c r="E1081" s="1" t="s">
        <v>3367</v>
      </c>
      <c r="F1081" s="1" t="s">
        <v>16</v>
      </c>
      <c r="G1081">
        <v>3.44</v>
      </c>
      <c r="H1081">
        <v>2.68</v>
      </c>
      <c r="I1081" s="1"/>
    </row>
    <row r="1082" spans="1:9" x14ac:dyDescent="0.25">
      <c r="A1082" s="1" t="s">
        <v>3330</v>
      </c>
      <c r="B1082" s="1" t="s">
        <v>3331</v>
      </c>
      <c r="C1082" s="1" t="s">
        <v>3368</v>
      </c>
      <c r="D1082" s="1" t="s">
        <v>3369</v>
      </c>
      <c r="E1082" s="1" t="s">
        <v>3370</v>
      </c>
      <c r="F1082" s="1" t="s">
        <v>16</v>
      </c>
      <c r="G1082">
        <v>3.52</v>
      </c>
      <c r="H1082">
        <v>3.22</v>
      </c>
      <c r="I1082" s="1"/>
    </row>
    <row r="1083" spans="1:9" x14ac:dyDescent="0.25">
      <c r="A1083" s="1" t="s">
        <v>3330</v>
      </c>
      <c r="B1083" s="1" t="s">
        <v>3331</v>
      </c>
      <c r="C1083" s="1" t="s">
        <v>3371</v>
      </c>
      <c r="D1083" s="1" t="s">
        <v>3372</v>
      </c>
      <c r="E1083" s="1" t="s">
        <v>3373</v>
      </c>
      <c r="F1083" s="1" t="s">
        <v>16</v>
      </c>
      <c r="G1083">
        <v>3.88</v>
      </c>
      <c r="H1083">
        <v>3.27</v>
      </c>
      <c r="I1083" s="1"/>
    </row>
    <row r="1084" spans="1:9" x14ac:dyDescent="0.25">
      <c r="A1084" s="1" t="s">
        <v>3330</v>
      </c>
      <c r="B1084" s="1" t="s">
        <v>3331</v>
      </c>
      <c r="C1084" s="1" t="s">
        <v>3374</v>
      </c>
      <c r="D1084" s="1" t="s">
        <v>3375</v>
      </c>
      <c r="E1084" s="1" t="s">
        <v>3376</v>
      </c>
      <c r="F1084" s="1" t="s">
        <v>16</v>
      </c>
      <c r="G1084">
        <v>3.82</v>
      </c>
      <c r="H1084">
        <v>3.3</v>
      </c>
      <c r="I1084" s="1"/>
    </row>
    <row r="1085" spans="1:9" x14ac:dyDescent="0.25">
      <c r="A1085" s="1" t="s">
        <v>3330</v>
      </c>
      <c r="B1085" s="1" t="s">
        <v>3331</v>
      </c>
      <c r="C1085" s="1" t="s">
        <v>3377</v>
      </c>
      <c r="D1085" s="1" t="s">
        <v>3378</v>
      </c>
      <c r="E1085" s="1" t="s">
        <v>3379</v>
      </c>
      <c r="F1085" s="1" t="s">
        <v>16</v>
      </c>
      <c r="G1085">
        <v>3.94</v>
      </c>
      <c r="H1085">
        <v>3.21</v>
      </c>
      <c r="I1085" s="1"/>
    </row>
    <row r="1086" spans="1:9" x14ac:dyDescent="0.25">
      <c r="A1086" s="1" t="s">
        <v>3330</v>
      </c>
      <c r="B1086" s="1" t="s">
        <v>3331</v>
      </c>
      <c r="C1086" s="1" t="s">
        <v>3380</v>
      </c>
      <c r="D1086" s="1" t="s">
        <v>3381</v>
      </c>
      <c r="E1086" s="1" t="s">
        <v>3382</v>
      </c>
      <c r="F1086" s="1" t="s">
        <v>16</v>
      </c>
      <c r="G1086">
        <v>3.82</v>
      </c>
      <c r="H1086">
        <v>2.96</v>
      </c>
      <c r="I1086" s="1"/>
    </row>
    <row r="1087" spans="1:9" x14ac:dyDescent="0.25">
      <c r="A1087" s="1" t="s">
        <v>3330</v>
      </c>
      <c r="B1087" s="1" t="s">
        <v>3331</v>
      </c>
      <c r="C1087" s="1" t="s">
        <v>3383</v>
      </c>
      <c r="D1087" s="1" t="s">
        <v>3384</v>
      </c>
      <c r="E1087" s="1" t="s">
        <v>3385</v>
      </c>
      <c r="F1087" s="1" t="s">
        <v>16</v>
      </c>
      <c r="G1087">
        <v>3.82</v>
      </c>
      <c r="H1087">
        <v>3.29</v>
      </c>
      <c r="I1087" s="1"/>
    </row>
    <row r="1088" spans="1:9" x14ac:dyDescent="0.25">
      <c r="A1088" s="1" t="s">
        <v>3330</v>
      </c>
      <c r="B1088" s="1" t="s">
        <v>3331</v>
      </c>
      <c r="C1088" s="1" t="s">
        <v>3386</v>
      </c>
      <c r="D1088" s="1" t="s">
        <v>3387</v>
      </c>
      <c r="E1088" s="1" t="s">
        <v>3388</v>
      </c>
      <c r="F1088" s="1" t="s">
        <v>16</v>
      </c>
      <c r="G1088">
        <v>3.6</v>
      </c>
      <c r="H1088">
        <v>2.98</v>
      </c>
      <c r="I1088" s="1"/>
    </row>
    <row r="1089" spans="1:9" x14ac:dyDescent="0.25">
      <c r="A1089" s="1" t="s">
        <v>3330</v>
      </c>
      <c r="B1089" s="1" t="s">
        <v>3331</v>
      </c>
      <c r="C1089" s="1" t="s">
        <v>3389</v>
      </c>
      <c r="D1089" s="1" t="s">
        <v>3390</v>
      </c>
      <c r="E1089" s="1" t="s">
        <v>3391</v>
      </c>
      <c r="F1089" s="1" t="s">
        <v>16</v>
      </c>
      <c r="G1089">
        <v>3.3</v>
      </c>
      <c r="H1089">
        <v>3.01</v>
      </c>
      <c r="I1089" s="1"/>
    </row>
    <row r="1090" spans="1:9" x14ac:dyDescent="0.25">
      <c r="A1090" s="1" t="s">
        <v>3330</v>
      </c>
      <c r="B1090" s="1" t="s">
        <v>3331</v>
      </c>
      <c r="C1090" s="1" t="s">
        <v>3392</v>
      </c>
      <c r="D1090" s="1" t="s">
        <v>3393</v>
      </c>
      <c r="E1090" s="1" t="s">
        <v>3394</v>
      </c>
      <c r="F1090" s="1" t="s">
        <v>16</v>
      </c>
      <c r="G1090">
        <v>3.62</v>
      </c>
      <c r="H1090">
        <v>3.24</v>
      </c>
      <c r="I1090" s="1"/>
    </row>
    <row r="1091" spans="1:9" x14ac:dyDescent="0.25">
      <c r="A1091" s="1" t="s">
        <v>3330</v>
      </c>
      <c r="B1091" s="1" t="s">
        <v>3331</v>
      </c>
      <c r="C1091" s="1" t="s">
        <v>3395</v>
      </c>
      <c r="D1091" s="1" t="s">
        <v>3396</v>
      </c>
      <c r="E1091" s="1" t="s">
        <v>3397</v>
      </c>
      <c r="F1091" s="1" t="s">
        <v>16</v>
      </c>
      <c r="G1091">
        <v>3.64</v>
      </c>
      <c r="H1091">
        <v>3.01</v>
      </c>
      <c r="I1091" s="1"/>
    </row>
    <row r="1092" spans="1:9" x14ac:dyDescent="0.25">
      <c r="A1092" s="1" t="s">
        <v>3330</v>
      </c>
      <c r="B1092" s="1" t="s">
        <v>3331</v>
      </c>
      <c r="C1092" s="1" t="s">
        <v>3398</v>
      </c>
      <c r="D1092" s="1" t="s">
        <v>3399</v>
      </c>
      <c r="E1092" s="1" t="s">
        <v>3400</v>
      </c>
      <c r="F1092" s="1" t="s">
        <v>16</v>
      </c>
      <c r="G1092">
        <v>3.4</v>
      </c>
      <c r="H1092">
        <v>2.88</v>
      </c>
      <c r="I1092" s="1"/>
    </row>
    <row r="1093" spans="1:9" x14ac:dyDescent="0.25">
      <c r="A1093" s="1" t="s">
        <v>3330</v>
      </c>
      <c r="B1093" s="1" t="s">
        <v>3331</v>
      </c>
      <c r="C1093" s="1" t="s">
        <v>3401</v>
      </c>
      <c r="D1093" s="1" t="s">
        <v>3402</v>
      </c>
      <c r="E1093" s="1" t="s">
        <v>3403</v>
      </c>
      <c r="F1093" s="1" t="s">
        <v>16</v>
      </c>
      <c r="G1093">
        <v>3.94</v>
      </c>
      <c r="H1093">
        <v>3.53</v>
      </c>
      <c r="I1093" s="1"/>
    </row>
    <row r="1094" spans="1:9" x14ac:dyDescent="0.25">
      <c r="A1094" s="1" t="s">
        <v>3330</v>
      </c>
      <c r="B1094" s="1" t="s">
        <v>3331</v>
      </c>
      <c r="C1094" s="1" t="s">
        <v>3404</v>
      </c>
      <c r="D1094" s="1" t="s">
        <v>3405</v>
      </c>
      <c r="E1094" s="1" t="s">
        <v>3406</v>
      </c>
      <c r="F1094" s="1" t="s">
        <v>16</v>
      </c>
      <c r="G1094">
        <v>3.2</v>
      </c>
      <c r="H1094">
        <v>2.88</v>
      </c>
      <c r="I1094" s="1"/>
    </row>
    <row r="1095" spans="1:9" x14ac:dyDescent="0.25">
      <c r="A1095" s="1" t="s">
        <v>3330</v>
      </c>
      <c r="B1095" s="1" t="s">
        <v>3331</v>
      </c>
      <c r="C1095" s="1" t="s">
        <v>3407</v>
      </c>
      <c r="D1095" s="1" t="s">
        <v>3408</v>
      </c>
      <c r="E1095" s="1" t="s">
        <v>3409</v>
      </c>
      <c r="F1095" s="1" t="s">
        <v>16</v>
      </c>
      <c r="G1095">
        <v>3.56</v>
      </c>
      <c r="H1095">
        <v>2.85</v>
      </c>
      <c r="I1095" s="1"/>
    </row>
    <row r="1096" spans="1:9" x14ac:dyDescent="0.25">
      <c r="A1096" s="1" t="s">
        <v>3330</v>
      </c>
      <c r="B1096" s="1" t="s">
        <v>3331</v>
      </c>
      <c r="C1096" s="1" t="s">
        <v>3410</v>
      </c>
      <c r="D1096" s="1" t="s">
        <v>3411</v>
      </c>
      <c r="E1096" s="1" t="s">
        <v>3412</v>
      </c>
      <c r="F1096" s="1" t="s">
        <v>16</v>
      </c>
      <c r="G1096">
        <v>3.12</v>
      </c>
      <c r="H1096">
        <v>2.34</v>
      </c>
      <c r="I1096" s="1"/>
    </row>
    <row r="1097" spans="1:9" x14ac:dyDescent="0.25">
      <c r="A1097" s="1" t="s">
        <v>3330</v>
      </c>
      <c r="B1097" s="1" t="s">
        <v>3331</v>
      </c>
      <c r="C1097" s="1" t="s">
        <v>3413</v>
      </c>
      <c r="D1097" s="1" t="s">
        <v>3414</v>
      </c>
      <c r="E1097" s="1" t="s">
        <v>3415</v>
      </c>
      <c r="F1097" s="1" t="s">
        <v>16</v>
      </c>
      <c r="G1097">
        <v>3.32</v>
      </c>
      <c r="H1097">
        <v>2.96</v>
      </c>
      <c r="I1097" s="1"/>
    </row>
    <row r="1098" spans="1:9" x14ac:dyDescent="0.25">
      <c r="A1098" s="1" t="s">
        <v>3330</v>
      </c>
      <c r="B1098" s="1" t="s">
        <v>3331</v>
      </c>
      <c r="C1098" s="1" t="s">
        <v>3416</v>
      </c>
      <c r="D1098" s="1" t="s">
        <v>3417</v>
      </c>
      <c r="E1098" s="1" t="s">
        <v>3418</v>
      </c>
      <c r="F1098" s="1" t="s">
        <v>16</v>
      </c>
      <c r="G1098">
        <v>3.03</v>
      </c>
      <c r="H1098">
        <v>3.07</v>
      </c>
      <c r="I1098" s="1"/>
    </row>
    <row r="1099" spans="1:9" x14ac:dyDescent="0.25">
      <c r="A1099" s="1" t="s">
        <v>3330</v>
      </c>
      <c r="B1099" s="1" t="s">
        <v>3331</v>
      </c>
      <c r="C1099" s="1" t="s">
        <v>3419</v>
      </c>
      <c r="D1099" s="1" t="s">
        <v>3420</v>
      </c>
      <c r="E1099" s="1" t="s">
        <v>3421</v>
      </c>
      <c r="F1099" s="1" t="s">
        <v>16</v>
      </c>
      <c r="G1099">
        <v>3.7</v>
      </c>
      <c r="H1099">
        <v>3.13</v>
      </c>
      <c r="I1099" s="1"/>
    </row>
    <row r="1100" spans="1:9" x14ac:dyDescent="0.25">
      <c r="A1100" s="1" t="s">
        <v>3330</v>
      </c>
      <c r="B1100" s="1" t="s">
        <v>3331</v>
      </c>
      <c r="C1100" s="1" t="s">
        <v>3422</v>
      </c>
      <c r="D1100" s="1" t="s">
        <v>3423</v>
      </c>
      <c r="E1100" s="1" t="s">
        <v>3424</v>
      </c>
      <c r="F1100" s="1" t="s">
        <v>16</v>
      </c>
      <c r="G1100">
        <v>3.52</v>
      </c>
      <c r="H1100">
        <v>3.14</v>
      </c>
      <c r="I1100" s="1"/>
    </row>
    <row r="1101" spans="1:9" x14ac:dyDescent="0.25">
      <c r="A1101" s="1" t="s">
        <v>3330</v>
      </c>
      <c r="B1101" s="1" t="s">
        <v>3331</v>
      </c>
      <c r="C1101" s="1" t="s">
        <v>3425</v>
      </c>
      <c r="D1101" s="1" t="s">
        <v>3426</v>
      </c>
      <c r="E1101" s="1" t="s">
        <v>3427</v>
      </c>
      <c r="F1101" s="1" t="s">
        <v>16</v>
      </c>
      <c r="G1101">
        <v>3.62</v>
      </c>
      <c r="H1101">
        <v>3.51</v>
      </c>
      <c r="I1101" s="1"/>
    </row>
    <row r="1102" spans="1:9" x14ac:dyDescent="0.25">
      <c r="A1102" s="1" t="s">
        <v>3330</v>
      </c>
      <c r="B1102" s="1" t="s">
        <v>3331</v>
      </c>
      <c r="C1102" s="1" t="s">
        <v>3428</v>
      </c>
      <c r="D1102" s="1" t="s">
        <v>3429</v>
      </c>
      <c r="E1102" s="1" t="s">
        <v>3430</v>
      </c>
      <c r="F1102" s="1" t="s">
        <v>16</v>
      </c>
      <c r="G1102">
        <v>3.65</v>
      </c>
      <c r="H1102">
        <v>2.91</v>
      </c>
      <c r="I1102" s="1"/>
    </row>
    <row r="1103" spans="1:9" x14ac:dyDescent="0.25">
      <c r="A1103" s="1" t="s">
        <v>3330</v>
      </c>
      <c r="B1103" s="1" t="s">
        <v>3331</v>
      </c>
      <c r="C1103" s="1" t="s">
        <v>3431</v>
      </c>
      <c r="D1103" s="1" t="s">
        <v>3432</v>
      </c>
      <c r="E1103" s="1" t="s">
        <v>3433</v>
      </c>
      <c r="F1103" s="1" t="s">
        <v>16</v>
      </c>
      <c r="G1103">
        <v>3.7</v>
      </c>
      <c r="H1103">
        <v>3.55</v>
      </c>
      <c r="I1103" s="1"/>
    </row>
    <row r="1104" spans="1:9" x14ac:dyDescent="0.25">
      <c r="A1104" s="1" t="s">
        <v>3330</v>
      </c>
      <c r="B1104" s="1" t="s">
        <v>3331</v>
      </c>
      <c r="C1104" s="1" t="s">
        <v>3434</v>
      </c>
      <c r="D1104" s="1" t="s">
        <v>3435</v>
      </c>
      <c r="E1104" s="1" t="s">
        <v>3436</v>
      </c>
      <c r="F1104" s="1" t="s">
        <v>16</v>
      </c>
      <c r="G1104">
        <v>3.01</v>
      </c>
      <c r="H1104">
        <v>1.95</v>
      </c>
      <c r="I1104" s="1"/>
    </row>
    <row r="1105" spans="1:9" x14ac:dyDescent="0.25">
      <c r="A1105" s="1" t="s">
        <v>3330</v>
      </c>
      <c r="B1105" s="1" t="s">
        <v>3331</v>
      </c>
      <c r="C1105" s="1" t="s">
        <v>3437</v>
      </c>
      <c r="D1105" s="1" t="s">
        <v>3438</v>
      </c>
      <c r="E1105" s="1" t="s">
        <v>3439</v>
      </c>
      <c r="F1105" s="1" t="s">
        <v>16</v>
      </c>
      <c r="G1105">
        <v>3.85</v>
      </c>
      <c r="H1105">
        <v>3.63</v>
      </c>
      <c r="I1105" s="1"/>
    </row>
    <row r="1106" spans="1:9" x14ac:dyDescent="0.25">
      <c r="A1106" s="1" t="s">
        <v>3330</v>
      </c>
      <c r="B1106" s="1" t="s">
        <v>3331</v>
      </c>
      <c r="C1106" s="1" t="s">
        <v>3440</v>
      </c>
      <c r="D1106" s="1" t="s">
        <v>3441</v>
      </c>
      <c r="E1106" s="1" t="s">
        <v>3442</v>
      </c>
      <c r="F1106" s="1" t="s">
        <v>16</v>
      </c>
      <c r="G1106">
        <v>3.42</v>
      </c>
      <c r="H1106">
        <v>3</v>
      </c>
      <c r="I1106" s="1"/>
    </row>
    <row r="1107" spans="1:9" x14ac:dyDescent="0.25">
      <c r="A1107" s="1" t="s">
        <v>3330</v>
      </c>
      <c r="B1107" s="1" t="s">
        <v>3331</v>
      </c>
      <c r="C1107" s="1" t="s">
        <v>3443</v>
      </c>
      <c r="D1107" s="1" t="s">
        <v>3444</v>
      </c>
      <c r="E1107" s="1" t="s">
        <v>3445</v>
      </c>
      <c r="F1107" s="1" t="s">
        <v>16</v>
      </c>
      <c r="G1107">
        <v>3.06</v>
      </c>
      <c r="H1107">
        <v>2.64</v>
      </c>
      <c r="I1107" s="1"/>
    </row>
    <row r="1108" spans="1:9" x14ac:dyDescent="0.25">
      <c r="A1108" s="1" t="s">
        <v>3330</v>
      </c>
      <c r="B1108" s="1" t="s">
        <v>3331</v>
      </c>
      <c r="C1108" s="1" t="s">
        <v>3446</v>
      </c>
      <c r="D1108" s="1" t="s">
        <v>3447</v>
      </c>
      <c r="E1108" s="1" t="s">
        <v>3448</v>
      </c>
      <c r="F1108" s="1" t="s">
        <v>16</v>
      </c>
      <c r="G1108">
        <v>2.87</v>
      </c>
      <c r="H1108">
        <v>2.39</v>
      </c>
      <c r="I1108" s="1" t="s">
        <v>3449</v>
      </c>
    </row>
    <row r="1109" spans="1:9" x14ac:dyDescent="0.25">
      <c r="A1109" s="1" t="s">
        <v>3330</v>
      </c>
      <c r="B1109" s="1" t="s">
        <v>3331</v>
      </c>
      <c r="C1109" s="1" t="s">
        <v>3450</v>
      </c>
      <c r="D1109" s="1" t="s">
        <v>3451</v>
      </c>
      <c r="E1109" s="1" t="s">
        <v>3452</v>
      </c>
      <c r="F1109" s="1" t="s">
        <v>16</v>
      </c>
      <c r="G1109">
        <v>3.27</v>
      </c>
      <c r="H1109">
        <v>2.4</v>
      </c>
      <c r="I1109" s="1"/>
    </row>
    <row r="1110" spans="1:9" x14ac:dyDescent="0.25">
      <c r="A1110" s="1" t="s">
        <v>3330</v>
      </c>
      <c r="B1110" s="1" t="s">
        <v>3331</v>
      </c>
      <c r="C1110" s="1" t="s">
        <v>3453</v>
      </c>
      <c r="D1110" s="1" t="s">
        <v>3454</v>
      </c>
      <c r="E1110" s="1" t="s">
        <v>3455</v>
      </c>
      <c r="F1110" s="1" t="s">
        <v>16</v>
      </c>
      <c r="G1110">
        <v>2.98</v>
      </c>
      <c r="H1110">
        <v>2.63</v>
      </c>
      <c r="I1110" s="1"/>
    </row>
    <row r="1111" spans="1:9" x14ac:dyDescent="0.25">
      <c r="A1111" s="1" t="s">
        <v>3330</v>
      </c>
      <c r="B1111" s="1" t="s">
        <v>3331</v>
      </c>
      <c r="C1111" s="1" t="s">
        <v>3456</v>
      </c>
      <c r="D1111" s="1" t="s">
        <v>3457</v>
      </c>
      <c r="E1111" s="1" t="s">
        <v>3458</v>
      </c>
      <c r="F1111" s="1" t="s">
        <v>16</v>
      </c>
      <c r="G1111">
        <v>2.39</v>
      </c>
      <c r="H1111">
        <v>2.63</v>
      </c>
      <c r="I1111" s="1"/>
    </row>
    <row r="1112" spans="1:9" x14ac:dyDescent="0.25">
      <c r="A1112" s="1" t="s">
        <v>3330</v>
      </c>
      <c r="B1112" s="1" t="s">
        <v>3331</v>
      </c>
      <c r="C1112" s="1" t="s">
        <v>3459</v>
      </c>
      <c r="D1112" s="1" t="s">
        <v>3460</v>
      </c>
      <c r="E1112" s="1" t="s">
        <v>3461</v>
      </c>
      <c r="F1112" s="1" t="s">
        <v>16</v>
      </c>
      <c r="G1112">
        <v>3.08</v>
      </c>
      <c r="H1112">
        <v>2.2799999999999998</v>
      </c>
      <c r="I1112" s="1"/>
    </row>
    <row r="1113" spans="1:9" x14ac:dyDescent="0.25">
      <c r="A1113" s="1" t="s">
        <v>3330</v>
      </c>
      <c r="B1113" s="1" t="s">
        <v>3331</v>
      </c>
      <c r="C1113" s="1" t="s">
        <v>3462</v>
      </c>
      <c r="D1113" s="1" t="s">
        <v>3463</v>
      </c>
      <c r="E1113" s="1" t="s">
        <v>3464</v>
      </c>
      <c r="F1113" s="1" t="s">
        <v>16</v>
      </c>
      <c r="G1113">
        <v>3.54</v>
      </c>
      <c r="H1113">
        <v>3.04</v>
      </c>
      <c r="I1113" s="1"/>
    </row>
    <row r="1114" spans="1:9" x14ac:dyDescent="0.25">
      <c r="A1114" s="1" t="s">
        <v>3330</v>
      </c>
      <c r="B1114" s="1" t="s">
        <v>3331</v>
      </c>
      <c r="C1114" s="1" t="s">
        <v>3465</v>
      </c>
      <c r="D1114" s="1" t="s">
        <v>3466</v>
      </c>
      <c r="E1114" s="1" t="s">
        <v>3467</v>
      </c>
      <c r="F1114" s="1" t="s">
        <v>16</v>
      </c>
      <c r="G1114">
        <v>3.8</v>
      </c>
      <c r="H1114">
        <v>3.6</v>
      </c>
      <c r="I1114" s="1"/>
    </row>
    <row r="1115" spans="1:9" x14ac:dyDescent="0.25">
      <c r="A1115" s="1" t="s">
        <v>3330</v>
      </c>
      <c r="B1115" s="1" t="s">
        <v>3331</v>
      </c>
      <c r="C1115" s="1" t="s">
        <v>3468</v>
      </c>
      <c r="D1115" s="1" t="s">
        <v>3469</v>
      </c>
      <c r="E1115" s="1" t="s">
        <v>3470</v>
      </c>
      <c r="F1115" s="1" t="s">
        <v>16</v>
      </c>
      <c r="G1115">
        <v>3.46</v>
      </c>
      <c r="H1115">
        <v>3.14</v>
      </c>
      <c r="I1115" s="1"/>
    </row>
    <row r="1116" spans="1:9" x14ac:dyDescent="0.25">
      <c r="A1116" s="1" t="s">
        <v>3330</v>
      </c>
      <c r="B1116" s="1" t="s">
        <v>3331</v>
      </c>
      <c r="C1116" s="1" t="s">
        <v>3471</v>
      </c>
      <c r="D1116" s="1" t="s">
        <v>3472</v>
      </c>
      <c r="E1116" s="1" t="s">
        <v>3473</v>
      </c>
      <c r="F1116" s="1" t="s">
        <v>16</v>
      </c>
      <c r="G1116">
        <v>3.81</v>
      </c>
      <c r="H1116">
        <v>3.24</v>
      </c>
      <c r="I1116" s="1"/>
    </row>
    <row r="1117" spans="1:9" x14ac:dyDescent="0.25">
      <c r="A1117" s="1" t="s">
        <v>3330</v>
      </c>
      <c r="B1117" s="1" t="s">
        <v>3331</v>
      </c>
      <c r="C1117" s="1" t="s">
        <v>3474</v>
      </c>
      <c r="D1117" s="1" t="s">
        <v>3475</v>
      </c>
      <c r="E1117" s="1" t="s">
        <v>3476</v>
      </c>
      <c r="F1117" s="1" t="s">
        <v>16</v>
      </c>
      <c r="G1117">
        <v>3.37</v>
      </c>
      <c r="H1117">
        <v>2.84</v>
      </c>
      <c r="I1117" s="1"/>
    </row>
    <row r="1118" spans="1:9" x14ac:dyDescent="0.25">
      <c r="A1118" s="1" t="s">
        <v>3330</v>
      </c>
      <c r="B1118" s="1" t="s">
        <v>3331</v>
      </c>
      <c r="C1118" s="1" t="s">
        <v>3477</v>
      </c>
      <c r="D1118" s="1" t="s">
        <v>3478</v>
      </c>
      <c r="E1118" s="1" t="s">
        <v>3479</v>
      </c>
      <c r="F1118" s="1" t="s">
        <v>16</v>
      </c>
      <c r="G1118">
        <v>2.6</v>
      </c>
      <c r="H1118">
        <v>2.6</v>
      </c>
      <c r="I1118" s="1"/>
    </row>
    <row r="1119" spans="1:9" x14ac:dyDescent="0.25">
      <c r="A1119" s="1" t="s">
        <v>3330</v>
      </c>
      <c r="B1119" s="1" t="s">
        <v>3331</v>
      </c>
      <c r="C1119" s="1" t="s">
        <v>3480</v>
      </c>
      <c r="D1119" s="1" t="s">
        <v>3481</v>
      </c>
      <c r="E1119" s="1" t="s">
        <v>3482</v>
      </c>
      <c r="F1119" s="1" t="s">
        <v>16</v>
      </c>
      <c r="G1119">
        <v>3.26</v>
      </c>
      <c r="H1119">
        <v>3.15</v>
      </c>
      <c r="I1119" s="1"/>
    </row>
    <row r="1120" spans="1:9" x14ac:dyDescent="0.25">
      <c r="A1120" s="1" t="s">
        <v>3330</v>
      </c>
      <c r="B1120" s="1" t="s">
        <v>3331</v>
      </c>
      <c r="C1120" s="1" t="s">
        <v>3483</v>
      </c>
      <c r="D1120" s="1" t="s">
        <v>3484</v>
      </c>
      <c r="E1120" s="1" t="s">
        <v>3485</v>
      </c>
      <c r="F1120" s="1" t="s">
        <v>16</v>
      </c>
      <c r="G1120">
        <v>3.83</v>
      </c>
      <c r="H1120">
        <v>3.84</v>
      </c>
      <c r="I1120" s="1"/>
    </row>
    <row r="1121" spans="1:9" x14ac:dyDescent="0.25">
      <c r="A1121" s="1" t="s">
        <v>3330</v>
      </c>
      <c r="B1121" s="1" t="s">
        <v>3331</v>
      </c>
      <c r="C1121" s="1" t="s">
        <v>3486</v>
      </c>
      <c r="D1121" s="1" t="s">
        <v>3487</v>
      </c>
      <c r="E1121" s="1" t="s">
        <v>3488</v>
      </c>
      <c r="F1121" s="1" t="s">
        <v>16</v>
      </c>
      <c r="G1121">
        <v>3.32</v>
      </c>
      <c r="H1121">
        <v>3.28</v>
      </c>
      <c r="I1121" s="1"/>
    </row>
    <row r="1122" spans="1:9" x14ac:dyDescent="0.25">
      <c r="A1122" s="1" t="s">
        <v>3330</v>
      </c>
      <c r="B1122" s="1" t="s">
        <v>3331</v>
      </c>
      <c r="C1122" s="1" t="s">
        <v>3489</v>
      </c>
      <c r="D1122" s="1" t="s">
        <v>3490</v>
      </c>
      <c r="E1122" s="1" t="s">
        <v>3491</v>
      </c>
      <c r="F1122" s="1" t="s">
        <v>16</v>
      </c>
      <c r="G1122">
        <v>2.71</v>
      </c>
      <c r="H1122">
        <v>2.93</v>
      </c>
      <c r="I1122" s="1" t="s">
        <v>469</v>
      </c>
    </row>
    <row r="1123" spans="1:9" x14ac:dyDescent="0.25">
      <c r="A1123" s="1" t="s">
        <v>3330</v>
      </c>
      <c r="B1123" s="1" t="s">
        <v>3331</v>
      </c>
      <c r="C1123" s="1" t="s">
        <v>3492</v>
      </c>
      <c r="D1123" s="1" t="s">
        <v>3493</v>
      </c>
      <c r="E1123" s="1" t="s">
        <v>3494</v>
      </c>
      <c r="F1123" s="1" t="s">
        <v>16</v>
      </c>
      <c r="G1123">
        <v>2.1</v>
      </c>
      <c r="H1123">
        <v>1.86</v>
      </c>
      <c r="I1123" s="1"/>
    </row>
    <row r="1124" spans="1:9" x14ac:dyDescent="0.25">
      <c r="A1124" s="1" t="s">
        <v>3330</v>
      </c>
      <c r="B1124" s="1" t="s">
        <v>3331</v>
      </c>
      <c r="C1124" s="1" t="s">
        <v>3495</v>
      </c>
      <c r="D1124" s="1" t="s">
        <v>3496</v>
      </c>
      <c r="E1124" s="1" t="s">
        <v>3497</v>
      </c>
      <c r="F1124" s="1" t="s">
        <v>276</v>
      </c>
      <c r="G1124">
        <v>0.87</v>
      </c>
      <c r="H1124">
        <v>1.45</v>
      </c>
      <c r="I1124" s="1" t="s">
        <v>3498</v>
      </c>
    </row>
    <row r="1125" spans="1:9" x14ac:dyDescent="0.25">
      <c r="A1125" s="1" t="s">
        <v>3499</v>
      </c>
      <c r="B1125" s="1" t="s">
        <v>3500</v>
      </c>
      <c r="C1125" s="1" t="s">
        <v>3501</v>
      </c>
      <c r="D1125" s="1" t="s">
        <v>3502</v>
      </c>
      <c r="E1125" s="1" t="s">
        <v>3503</v>
      </c>
      <c r="F1125" s="1" t="s">
        <v>16</v>
      </c>
      <c r="G1125">
        <v>1</v>
      </c>
      <c r="H1125">
        <v>2.68</v>
      </c>
      <c r="I1125" s="1"/>
    </row>
    <row r="1126" spans="1:9" x14ac:dyDescent="0.25">
      <c r="A1126" s="1" t="s">
        <v>3499</v>
      </c>
      <c r="B1126" s="1" t="s">
        <v>3500</v>
      </c>
      <c r="C1126" s="1" t="s">
        <v>3504</v>
      </c>
      <c r="D1126" s="1" t="s">
        <v>3505</v>
      </c>
      <c r="E1126" s="1" t="s">
        <v>3506</v>
      </c>
      <c r="F1126" s="1" t="s">
        <v>16</v>
      </c>
      <c r="G1126">
        <v>1.5</v>
      </c>
      <c r="H1126">
        <v>2.5099999999999998</v>
      </c>
      <c r="I1126" s="1"/>
    </row>
    <row r="1127" spans="1:9" x14ac:dyDescent="0.25">
      <c r="A1127" s="1" t="s">
        <v>3499</v>
      </c>
      <c r="B1127" s="1" t="s">
        <v>3500</v>
      </c>
      <c r="C1127" s="1" t="s">
        <v>3507</v>
      </c>
      <c r="D1127" s="1" t="s">
        <v>3508</v>
      </c>
      <c r="E1127" s="1" t="s">
        <v>3509</v>
      </c>
      <c r="F1127" s="1" t="s">
        <v>16</v>
      </c>
      <c r="G1127">
        <v>1.88</v>
      </c>
      <c r="H1127">
        <v>2.93</v>
      </c>
      <c r="I1127" s="1"/>
    </row>
    <row r="1128" spans="1:9" x14ac:dyDescent="0.25">
      <c r="A1128" s="1" t="s">
        <v>3499</v>
      </c>
      <c r="B1128" s="1" t="s">
        <v>3500</v>
      </c>
      <c r="C1128" s="1" t="s">
        <v>3510</v>
      </c>
      <c r="D1128" s="1" t="s">
        <v>3511</v>
      </c>
      <c r="E1128" s="1" t="s">
        <v>3512</v>
      </c>
      <c r="F1128" s="1" t="s">
        <v>16</v>
      </c>
      <c r="G1128">
        <v>2.48</v>
      </c>
      <c r="H1128">
        <v>3.08</v>
      </c>
      <c r="I1128" s="1"/>
    </row>
    <row r="1129" spans="1:9" x14ac:dyDescent="0.25">
      <c r="A1129" s="1" t="s">
        <v>3499</v>
      </c>
      <c r="B1129" s="1" t="s">
        <v>3500</v>
      </c>
      <c r="C1129" s="1" t="s">
        <v>3513</v>
      </c>
      <c r="D1129" s="1" t="s">
        <v>3514</v>
      </c>
      <c r="E1129" s="1" t="s">
        <v>3515</v>
      </c>
      <c r="F1129" s="1" t="s">
        <v>16</v>
      </c>
      <c r="G1129">
        <v>2.5</v>
      </c>
      <c r="H1129">
        <v>3.13</v>
      </c>
      <c r="I1129" s="1"/>
    </row>
    <row r="1130" spans="1:9" x14ac:dyDescent="0.25">
      <c r="A1130" s="1" t="s">
        <v>3499</v>
      </c>
      <c r="B1130" s="1" t="s">
        <v>3500</v>
      </c>
      <c r="C1130" s="1" t="s">
        <v>3516</v>
      </c>
      <c r="D1130" s="1" t="s">
        <v>3517</v>
      </c>
      <c r="E1130" s="1" t="s">
        <v>3518</v>
      </c>
      <c r="F1130" s="1" t="s">
        <v>16</v>
      </c>
      <c r="G1130">
        <v>3.44</v>
      </c>
      <c r="H1130">
        <v>3.62</v>
      </c>
      <c r="I1130" s="1"/>
    </row>
    <row r="1131" spans="1:9" x14ac:dyDescent="0.25">
      <c r="A1131" s="1" t="s">
        <v>3499</v>
      </c>
      <c r="B1131" s="1" t="s">
        <v>3500</v>
      </c>
      <c r="C1131" s="1" t="s">
        <v>3519</v>
      </c>
      <c r="D1131" s="1" t="s">
        <v>3520</v>
      </c>
      <c r="E1131" s="1" t="s">
        <v>3521</v>
      </c>
      <c r="F1131" s="1" t="s">
        <v>16</v>
      </c>
      <c r="G1131">
        <v>2.86</v>
      </c>
      <c r="H1131">
        <v>3.12</v>
      </c>
      <c r="I1131" s="1"/>
    </row>
    <row r="1132" spans="1:9" x14ac:dyDescent="0.25">
      <c r="A1132" s="1" t="s">
        <v>3499</v>
      </c>
      <c r="B1132" s="1" t="s">
        <v>3500</v>
      </c>
      <c r="C1132" s="1" t="s">
        <v>3522</v>
      </c>
      <c r="D1132" s="1" t="s">
        <v>3523</v>
      </c>
      <c r="E1132" s="1" t="s">
        <v>3524</v>
      </c>
      <c r="F1132" s="1" t="s">
        <v>16</v>
      </c>
      <c r="G1132">
        <v>2.78</v>
      </c>
      <c r="H1132">
        <v>3.24</v>
      </c>
      <c r="I1132" s="1"/>
    </row>
    <row r="1133" spans="1:9" x14ac:dyDescent="0.25">
      <c r="A1133" s="1" t="s">
        <v>3499</v>
      </c>
      <c r="B1133" s="1" t="s">
        <v>3500</v>
      </c>
      <c r="C1133" s="1" t="s">
        <v>3525</v>
      </c>
      <c r="D1133" s="1" t="s">
        <v>3526</v>
      </c>
      <c r="E1133" s="1" t="s">
        <v>3527</v>
      </c>
      <c r="F1133" s="1" t="s">
        <v>16</v>
      </c>
      <c r="G1133">
        <v>2.94</v>
      </c>
      <c r="H1133">
        <v>3.06</v>
      </c>
      <c r="I1133" s="1"/>
    </row>
    <row r="1134" spans="1:9" x14ac:dyDescent="0.25">
      <c r="A1134" s="1" t="s">
        <v>3499</v>
      </c>
      <c r="B1134" s="1" t="s">
        <v>3500</v>
      </c>
      <c r="C1134" s="1" t="s">
        <v>3528</v>
      </c>
      <c r="D1134" s="1" t="s">
        <v>3529</v>
      </c>
      <c r="E1134" s="1" t="s">
        <v>3530</v>
      </c>
      <c r="F1134" s="1" t="s">
        <v>16</v>
      </c>
      <c r="G1134">
        <v>3.22</v>
      </c>
      <c r="H1134">
        <v>3.43</v>
      </c>
      <c r="I1134" s="1"/>
    </row>
    <row r="1135" spans="1:9" x14ac:dyDescent="0.25">
      <c r="A1135" s="1" t="s">
        <v>3499</v>
      </c>
      <c r="B1135" s="1" t="s">
        <v>3500</v>
      </c>
      <c r="C1135" s="1" t="s">
        <v>3531</v>
      </c>
      <c r="D1135" s="1" t="s">
        <v>3532</v>
      </c>
      <c r="E1135" s="1" t="s">
        <v>3533</v>
      </c>
      <c r="F1135" s="1" t="s">
        <v>16</v>
      </c>
      <c r="G1135">
        <v>3.3</v>
      </c>
      <c r="H1135">
        <v>3.59</v>
      </c>
      <c r="I1135" s="1"/>
    </row>
    <row r="1136" spans="1:9" x14ac:dyDescent="0.25">
      <c r="A1136" s="1" t="s">
        <v>3499</v>
      </c>
      <c r="B1136" s="1" t="s">
        <v>3500</v>
      </c>
      <c r="C1136" s="1" t="s">
        <v>3534</v>
      </c>
      <c r="D1136" s="1" t="s">
        <v>3535</v>
      </c>
      <c r="E1136" s="1" t="s">
        <v>3536</v>
      </c>
      <c r="F1136" s="1" t="s">
        <v>16</v>
      </c>
      <c r="G1136">
        <v>3.16</v>
      </c>
      <c r="H1136">
        <v>3.55</v>
      </c>
      <c r="I1136" s="1"/>
    </row>
    <row r="1137" spans="1:9" x14ac:dyDescent="0.25">
      <c r="A1137" s="1" t="s">
        <v>3499</v>
      </c>
      <c r="B1137" s="1" t="s">
        <v>3500</v>
      </c>
      <c r="C1137" s="1" t="s">
        <v>3537</v>
      </c>
      <c r="D1137" s="1" t="s">
        <v>3538</v>
      </c>
      <c r="E1137" s="1" t="s">
        <v>3539</v>
      </c>
      <c r="F1137" s="1" t="s">
        <v>16</v>
      </c>
      <c r="G1137">
        <v>3.46</v>
      </c>
      <c r="H1137">
        <v>3.73</v>
      </c>
      <c r="I1137" s="1"/>
    </row>
    <row r="1138" spans="1:9" x14ac:dyDescent="0.25">
      <c r="A1138" s="1" t="s">
        <v>3499</v>
      </c>
      <c r="B1138" s="1" t="s">
        <v>3500</v>
      </c>
      <c r="C1138" s="1" t="s">
        <v>3540</v>
      </c>
      <c r="D1138" s="1" t="s">
        <v>3541</v>
      </c>
      <c r="E1138" s="1" t="s">
        <v>3542</v>
      </c>
      <c r="F1138" s="1" t="s">
        <v>16</v>
      </c>
      <c r="G1138">
        <v>0.8</v>
      </c>
      <c r="H1138">
        <v>2.5099999999999998</v>
      </c>
      <c r="I1138" s="1" t="s">
        <v>3543</v>
      </c>
    </row>
    <row r="1139" spans="1:9" x14ac:dyDescent="0.25">
      <c r="A1139" s="1" t="s">
        <v>3499</v>
      </c>
      <c r="B1139" s="1" t="s">
        <v>3500</v>
      </c>
      <c r="C1139" s="1" t="s">
        <v>3544</v>
      </c>
      <c r="D1139" s="1" t="s">
        <v>3545</v>
      </c>
      <c r="E1139" s="1" t="s">
        <v>3546</v>
      </c>
      <c r="F1139" s="1" t="s">
        <v>16</v>
      </c>
      <c r="G1139">
        <v>2.2400000000000002</v>
      </c>
      <c r="H1139">
        <v>2.99</v>
      </c>
      <c r="I1139" s="1"/>
    </row>
    <row r="1140" spans="1:9" x14ac:dyDescent="0.25">
      <c r="A1140" s="1" t="s">
        <v>3499</v>
      </c>
      <c r="B1140" s="1" t="s">
        <v>3500</v>
      </c>
      <c r="C1140" s="1" t="s">
        <v>3547</v>
      </c>
      <c r="D1140" s="1" t="s">
        <v>3548</v>
      </c>
      <c r="E1140" s="1" t="s">
        <v>3549</v>
      </c>
      <c r="F1140" s="1" t="s">
        <v>16</v>
      </c>
      <c r="G1140">
        <v>3.22</v>
      </c>
      <c r="H1140">
        <v>3.45</v>
      </c>
      <c r="I1140" s="1"/>
    </row>
    <row r="1141" spans="1:9" x14ac:dyDescent="0.25">
      <c r="A1141" s="1" t="s">
        <v>3499</v>
      </c>
      <c r="B1141" s="1" t="s">
        <v>3500</v>
      </c>
      <c r="C1141" s="1" t="s">
        <v>3550</v>
      </c>
      <c r="D1141" s="1" t="s">
        <v>3551</v>
      </c>
      <c r="E1141" s="1" t="s">
        <v>3552</v>
      </c>
      <c r="F1141" s="1" t="s">
        <v>16</v>
      </c>
      <c r="G1141">
        <v>3.38</v>
      </c>
      <c r="H1141">
        <v>3.4</v>
      </c>
      <c r="I1141" s="1"/>
    </row>
    <row r="1142" spans="1:9" x14ac:dyDescent="0.25">
      <c r="A1142" s="1" t="s">
        <v>3499</v>
      </c>
      <c r="B1142" s="1" t="s">
        <v>3500</v>
      </c>
      <c r="C1142" s="1" t="s">
        <v>3553</v>
      </c>
      <c r="D1142" s="1" t="s">
        <v>3554</v>
      </c>
      <c r="E1142" s="1" t="s">
        <v>3555</v>
      </c>
      <c r="F1142" s="1" t="s">
        <v>16</v>
      </c>
      <c r="G1142">
        <v>1.3</v>
      </c>
      <c r="H1142">
        <v>2.98</v>
      </c>
      <c r="I1142" s="1" t="s">
        <v>3556</v>
      </c>
    </row>
    <row r="1143" spans="1:9" x14ac:dyDescent="0.25">
      <c r="A1143" s="1" t="s">
        <v>3499</v>
      </c>
      <c r="B1143" s="1" t="s">
        <v>3500</v>
      </c>
      <c r="C1143" s="1" t="s">
        <v>3557</v>
      </c>
      <c r="D1143" s="1" t="s">
        <v>3558</v>
      </c>
      <c r="E1143" s="1" t="s">
        <v>3559</v>
      </c>
      <c r="F1143" s="1" t="s">
        <v>16</v>
      </c>
      <c r="G1143">
        <v>2.62</v>
      </c>
      <c r="H1143">
        <v>3.12</v>
      </c>
      <c r="I1143" s="1"/>
    </row>
    <row r="1144" spans="1:9" x14ac:dyDescent="0.25">
      <c r="A1144" s="1" t="s">
        <v>3499</v>
      </c>
      <c r="B1144" s="1" t="s">
        <v>3500</v>
      </c>
      <c r="C1144" s="1" t="s">
        <v>3560</v>
      </c>
      <c r="D1144" s="1" t="s">
        <v>3561</v>
      </c>
      <c r="E1144" s="1" t="s">
        <v>3562</v>
      </c>
      <c r="F1144" s="1" t="s">
        <v>16</v>
      </c>
      <c r="G1144">
        <v>2.9</v>
      </c>
      <c r="H1144">
        <v>3.16</v>
      </c>
      <c r="I1144" s="1"/>
    </row>
    <row r="1145" spans="1:9" x14ac:dyDescent="0.25">
      <c r="A1145" s="1" t="s">
        <v>3499</v>
      </c>
      <c r="B1145" s="1" t="s">
        <v>3500</v>
      </c>
      <c r="C1145" s="1" t="s">
        <v>3563</v>
      </c>
      <c r="D1145" s="1" t="s">
        <v>3564</v>
      </c>
      <c r="E1145" s="1" t="s">
        <v>3565</v>
      </c>
      <c r="F1145" s="1" t="s">
        <v>16</v>
      </c>
      <c r="G1145">
        <v>2.88</v>
      </c>
      <c r="H1145">
        <v>2.89</v>
      </c>
      <c r="I1145" s="1"/>
    </row>
    <row r="1146" spans="1:9" x14ac:dyDescent="0.25">
      <c r="A1146" s="1" t="s">
        <v>3499</v>
      </c>
      <c r="B1146" s="1" t="s">
        <v>3500</v>
      </c>
      <c r="C1146" s="1" t="s">
        <v>3566</v>
      </c>
      <c r="D1146" s="1" t="s">
        <v>3567</v>
      </c>
      <c r="E1146" s="1" t="s">
        <v>3568</v>
      </c>
      <c r="F1146" s="1" t="s">
        <v>16</v>
      </c>
      <c r="G1146">
        <v>1.94</v>
      </c>
      <c r="H1146">
        <v>3.15</v>
      </c>
      <c r="I1146" s="1"/>
    </row>
    <row r="1147" spans="1:9" x14ac:dyDescent="0.25">
      <c r="A1147" s="1" t="s">
        <v>3499</v>
      </c>
      <c r="B1147" s="1" t="s">
        <v>3500</v>
      </c>
      <c r="C1147" s="1" t="s">
        <v>3569</v>
      </c>
      <c r="D1147" s="1" t="s">
        <v>3570</v>
      </c>
      <c r="E1147" s="1" t="s">
        <v>3571</v>
      </c>
      <c r="F1147" s="1" t="s">
        <v>16</v>
      </c>
      <c r="G1147">
        <v>2.4</v>
      </c>
      <c r="H1147">
        <v>3.22</v>
      </c>
      <c r="I1147" s="1"/>
    </row>
    <row r="1148" spans="1:9" x14ac:dyDescent="0.25">
      <c r="A1148" s="1" t="s">
        <v>3499</v>
      </c>
      <c r="B1148" s="1" t="s">
        <v>3500</v>
      </c>
      <c r="C1148" s="1" t="s">
        <v>3572</v>
      </c>
      <c r="D1148" s="1" t="s">
        <v>3573</v>
      </c>
      <c r="E1148" s="1" t="s">
        <v>3574</v>
      </c>
      <c r="F1148" s="1" t="s">
        <v>16</v>
      </c>
      <c r="G1148">
        <v>2.52</v>
      </c>
      <c r="H1148">
        <v>2.83</v>
      </c>
      <c r="I1148" s="1"/>
    </row>
    <row r="1149" spans="1:9" x14ac:dyDescent="0.25">
      <c r="A1149" s="1" t="s">
        <v>3499</v>
      </c>
      <c r="B1149" s="1" t="s">
        <v>3500</v>
      </c>
      <c r="C1149" s="1" t="s">
        <v>3575</v>
      </c>
      <c r="D1149" s="1" t="s">
        <v>3576</v>
      </c>
      <c r="E1149" s="1" t="s">
        <v>3577</v>
      </c>
      <c r="F1149" s="1" t="s">
        <v>16</v>
      </c>
      <c r="G1149">
        <v>2.62</v>
      </c>
      <c r="H1149">
        <v>3.19</v>
      </c>
      <c r="I1149" s="1"/>
    </row>
    <row r="1150" spans="1:9" x14ac:dyDescent="0.25">
      <c r="A1150" s="1" t="s">
        <v>3499</v>
      </c>
      <c r="B1150" s="1" t="s">
        <v>3500</v>
      </c>
      <c r="C1150" s="1" t="s">
        <v>3578</v>
      </c>
      <c r="D1150" s="1" t="s">
        <v>3579</v>
      </c>
      <c r="E1150" s="1" t="s">
        <v>3580</v>
      </c>
      <c r="F1150" s="1" t="s">
        <v>16</v>
      </c>
      <c r="G1150">
        <v>3.4</v>
      </c>
      <c r="H1150">
        <v>3.65</v>
      </c>
      <c r="I1150" s="1"/>
    </row>
    <row r="1151" spans="1:9" x14ac:dyDescent="0.25">
      <c r="A1151" s="1" t="s">
        <v>3499</v>
      </c>
      <c r="B1151" s="1" t="s">
        <v>3500</v>
      </c>
      <c r="C1151" s="1" t="s">
        <v>3581</v>
      </c>
      <c r="D1151" s="1" t="s">
        <v>3582</v>
      </c>
      <c r="E1151" s="1" t="s">
        <v>3583</v>
      </c>
      <c r="F1151" s="1" t="s">
        <v>16</v>
      </c>
      <c r="G1151">
        <v>2.0699999999999998</v>
      </c>
      <c r="H1151">
        <v>2.68</v>
      </c>
      <c r="I1151" s="1" t="s">
        <v>3584</v>
      </c>
    </row>
    <row r="1152" spans="1:9" x14ac:dyDescent="0.25">
      <c r="A1152" s="1" t="s">
        <v>3499</v>
      </c>
      <c r="B1152" s="1" t="s">
        <v>3500</v>
      </c>
      <c r="C1152" s="1" t="s">
        <v>3585</v>
      </c>
      <c r="D1152" s="1" t="s">
        <v>3586</v>
      </c>
      <c r="E1152" s="1" t="s">
        <v>3587</v>
      </c>
      <c r="F1152" s="1" t="s">
        <v>16</v>
      </c>
      <c r="G1152">
        <v>3.08</v>
      </c>
      <c r="H1152">
        <v>3.26</v>
      </c>
      <c r="I1152" s="1"/>
    </row>
    <row r="1153" spans="1:9" x14ac:dyDescent="0.25">
      <c r="A1153" s="1" t="s">
        <v>3499</v>
      </c>
      <c r="B1153" s="1" t="s">
        <v>3500</v>
      </c>
      <c r="C1153" s="1" t="s">
        <v>3588</v>
      </c>
      <c r="D1153" s="1" t="s">
        <v>3589</v>
      </c>
      <c r="E1153" s="1" t="s">
        <v>3590</v>
      </c>
      <c r="F1153" s="1" t="s">
        <v>16</v>
      </c>
      <c r="G1153">
        <v>2.4500000000000002</v>
      </c>
      <c r="H1153">
        <v>2.82</v>
      </c>
      <c r="I1153" s="1"/>
    </row>
    <row r="1154" spans="1:9" x14ac:dyDescent="0.25">
      <c r="A1154" s="1" t="s">
        <v>3499</v>
      </c>
      <c r="B1154" s="1" t="s">
        <v>3500</v>
      </c>
      <c r="C1154" s="1" t="s">
        <v>3591</v>
      </c>
      <c r="D1154" s="1" t="s">
        <v>3592</v>
      </c>
      <c r="E1154" s="1" t="s">
        <v>3593</v>
      </c>
      <c r="F1154" s="1" t="s">
        <v>16</v>
      </c>
      <c r="G1154">
        <v>2.19</v>
      </c>
      <c r="H1154">
        <v>2.82</v>
      </c>
      <c r="I1154" s="1" t="s">
        <v>3594</v>
      </c>
    </row>
    <row r="1155" spans="1:9" x14ac:dyDescent="0.25">
      <c r="A1155" s="1" t="s">
        <v>3499</v>
      </c>
      <c r="B1155" s="1" t="s">
        <v>3500</v>
      </c>
      <c r="C1155" s="1" t="s">
        <v>3595</v>
      </c>
      <c r="D1155" s="1" t="s">
        <v>3596</v>
      </c>
      <c r="E1155" s="1" t="s">
        <v>3597</v>
      </c>
      <c r="F1155" s="1" t="s">
        <v>16</v>
      </c>
      <c r="G1155">
        <v>2.3199999999999998</v>
      </c>
      <c r="H1155">
        <v>3.05</v>
      </c>
      <c r="I1155" s="1"/>
    </row>
    <row r="1156" spans="1:9" x14ac:dyDescent="0.25">
      <c r="A1156" s="1" t="s">
        <v>3499</v>
      </c>
      <c r="B1156" s="1" t="s">
        <v>3500</v>
      </c>
      <c r="C1156" s="1" t="s">
        <v>3598</v>
      </c>
      <c r="D1156" s="1" t="s">
        <v>3599</v>
      </c>
      <c r="E1156" s="1" t="s">
        <v>3600</v>
      </c>
      <c r="F1156" s="1" t="s">
        <v>16</v>
      </c>
      <c r="G1156">
        <v>2.2799999999999998</v>
      </c>
      <c r="H1156">
        <v>3.12</v>
      </c>
      <c r="I1156" s="1"/>
    </row>
    <row r="1157" spans="1:9" x14ac:dyDescent="0.25">
      <c r="A1157" s="1" t="s">
        <v>3499</v>
      </c>
      <c r="B1157" s="1" t="s">
        <v>3500</v>
      </c>
      <c r="C1157" s="1" t="s">
        <v>3601</v>
      </c>
      <c r="D1157" s="1" t="s">
        <v>3602</v>
      </c>
      <c r="E1157" s="1" t="s">
        <v>3603</v>
      </c>
      <c r="F1157" s="1" t="s">
        <v>16</v>
      </c>
      <c r="G1157">
        <v>3.28</v>
      </c>
      <c r="H1157">
        <v>3.31</v>
      </c>
      <c r="I1157" s="1"/>
    </row>
    <row r="1158" spans="1:9" x14ac:dyDescent="0.25">
      <c r="A1158" s="1" t="s">
        <v>3499</v>
      </c>
      <c r="B1158" s="1" t="s">
        <v>3500</v>
      </c>
      <c r="C1158" s="1" t="s">
        <v>3604</v>
      </c>
      <c r="D1158" s="1" t="s">
        <v>3605</v>
      </c>
      <c r="E1158" s="1" t="s">
        <v>3606</v>
      </c>
      <c r="F1158" s="1" t="s">
        <v>16</v>
      </c>
      <c r="G1158">
        <v>2.41</v>
      </c>
      <c r="H1158">
        <v>2.85</v>
      </c>
      <c r="I1158" s="1"/>
    </row>
    <row r="1159" spans="1:9" x14ac:dyDescent="0.25">
      <c r="A1159" s="1" t="s">
        <v>3499</v>
      </c>
      <c r="B1159" s="1" t="s">
        <v>3500</v>
      </c>
      <c r="C1159" s="1" t="s">
        <v>3607</v>
      </c>
      <c r="D1159" s="1" t="s">
        <v>3608</v>
      </c>
      <c r="E1159" s="1" t="s">
        <v>3609</v>
      </c>
      <c r="F1159" s="1" t="s">
        <v>16</v>
      </c>
      <c r="G1159">
        <v>2.3199999999999998</v>
      </c>
      <c r="H1159">
        <v>2.38</v>
      </c>
      <c r="I1159" s="1"/>
    </row>
    <row r="1160" spans="1:9" x14ac:dyDescent="0.25">
      <c r="A1160" s="1" t="s">
        <v>3499</v>
      </c>
      <c r="B1160" s="1" t="s">
        <v>3500</v>
      </c>
      <c r="C1160" s="1" t="s">
        <v>3610</v>
      </c>
      <c r="D1160" s="1" t="s">
        <v>3611</v>
      </c>
      <c r="E1160" s="1" t="s">
        <v>3612</v>
      </c>
      <c r="F1160" s="1" t="s">
        <v>16</v>
      </c>
      <c r="G1160">
        <v>2.48</v>
      </c>
      <c r="H1160">
        <v>2.9</v>
      </c>
      <c r="I1160" s="1"/>
    </row>
    <row r="1161" spans="1:9" x14ac:dyDescent="0.25">
      <c r="A1161" s="1" t="s">
        <v>3499</v>
      </c>
      <c r="B1161" s="1" t="s">
        <v>3500</v>
      </c>
      <c r="C1161" s="1" t="s">
        <v>3613</v>
      </c>
      <c r="D1161" s="1" t="s">
        <v>3614</v>
      </c>
      <c r="E1161" s="1" t="s">
        <v>3615</v>
      </c>
      <c r="F1161" s="1" t="s">
        <v>16</v>
      </c>
      <c r="G1161">
        <v>2.39</v>
      </c>
      <c r="H1161">
        <v>3.01</v>
      </c>
      <c r="I1161" s="1"/>
    </row>
    <row r="1162" spans="1:9" x14ac:dyDescent="0.25">
      <c r="A1162" s="1" t="s">
        <v>3499</v>
      </c>
      <c r="B1162" s="1" t="s">
        <v>3500</v>
      </c>
      <c r="C1162" s="1" t="s">
        <v>3616</v>
      </c>
      <c r="D1162" s="1" t="s">
        <v>3617</v>
      </c>
      <c r="E1162" s="1" t="s">
        <v>3618</v>
      </c>
      <c r="F1162" s="1" t="s">
        <v>16</v>
      </c>
      <c r="G1162">
        <v>2.72</v>
      </c>
      <c r="H1162">
        <v>3.3</v>
      </c>
      <c r="I1162" s="1"/>
    </row>
    <row r="1163" spans="1:9" x14ac:dyDescent="0.25">
      <c r="A1163" s="1" t="s">
        <v>3499</v>
      </c>
      <c r="B1163" s="1" t="s">
        <v>3500</v>
      </c>
      <c r="C1163" s="1" t="s">
        <v>3619</v>
      </c>
      <c r="D1163" s="1" t="s">
        <v>3620</v>
      </c>
      <c r="E1163" s="1" t="s">
        <v>3621</v>
      </c>
      <c r="F1163" s="1" t="s">
        <v>16</v>
      </c>
      <c r="G1163">
        <v>1.94</v>
      </c>
      <c r="H1163">
        <v>2.81</v>
      </c>
      <c r="I1163" s="1" t="s">
        <v>3584</v>
      </c>
    </row>
    <row r="1164" spans="1:9" x14ac:dyDescent="0.25">
      <c r="A1164" s="1" t="s">
        <v>3499</v>
      </c>
      <c r="B1164" s="1" t="s">
        <v>3500</v>
      </c>
      <c r="C1164" s="1" t="s">
        <v>3622</v>
      </c>
      <c r="D1164" s="1" t="s">
        <v>3623</v>
      </c>
      <c r="E1164" s="1" t="s">
        <v>3624</v>
      </c>
      <c r="F1164" s="1" t="s">
        <v>16</v>
      </c>
      <c r="G1164">
        <v>3.34</v>
      </c>
      <c r="H1164">
        <v>3.46</v>
      </c>
      <c r="I1164" s="1"/>
    </row>
    <row r="1165" spans="1:9" x14ac:dyDescent="0.25">
      <c r="A1165" s="1" t="s">
        <v>3499</v>
      </c>
      <c r="B1165" s="1" t="s">
        <v>3500</v>
      </c>
      <c r="C1165" s="1" t="s">
        <v>3625</v>
      </c>
      <c r="D1165" s="1" t="s">
        <v>3626</v>
      </c>
      <c r="E1165" s="1" t="s">
        <v>3627</v>
      </c>
      <c r="F1165" s="1" t="s">
        <v>16</v>
      </c>
      <c r="G1165">
        <v>2.48</v>
      </c>
      <c r="H1165">
        <v>2.87</v>
      </c>
      <c r="I1165" s="1"/>
    </row>
    <row r="1166" spans="1:9" x14ac:dyDescent="0.25">
      <c r="A1166" s="1" t="s">
        <v>3499</v>
      </c>
      <c r="B1166" s="1" t="s">
        <v>3500</v>
      </c>
      <c r="C1166" s="1" t="s">
        <v>3628</v>
      </c>
      <c r="D1166" s="1" t="s">
        <v>3629</v>
      </c>
      <c r="E1166" s="1" t="s">
        <v>3630</v>
      </c>
      <c r="F1166" s="1" t="s">
        <v>16</v>
      </c>
      <c r="G1166">
        <v>2.84</v>
      </c>
      <c r="H1166">
        <v>3.29</v>
      </c>
      <c r="I1166" s="1"/>
    </row>
    <row r="1167" spans="1:9" x14ac:dyDescent="0.25">
      <c r="A1167" s="1" t="s">
        <v>3499</v>
      </c>
      <c r="B1167" s="1" t="s">
        <v>3500</v>
      </c>
      <c r="C1167" s="1" t="s">
        <v>3631</v>
      </c>
      <c r="D1167" s="1" t="s">
        <v>3632</v>
      </c>
      <c r="E1167" s="1" t="s">
        <v>3633</v>
      </c>
      <c r="F1167" s="1" t="s">
        <v>16</v>
      </c>
      <c r="G1167">
        <v>2.42</v>
      </c>
      <c r="H1167">
        <v>3</v>
      </c>
      <c r="I1167" s="1" t="s">
        <v>3584</v>
      </c>
    </row>
    <row r="1168" spans="1:9" x14ac:dyDescent="0.25">
      <c r="A1168" s="1" t="s">
        <v>3499</v>
      </c>
      <c r="B1168" s="1" t="s">
        <v>3500</v>
      </c>
      <c r="C1168" s="1" t="s">
        <v>3634</v>
      </c>
      <c r="D1168" s="1" t="s">
        <v>3635</v>
      </c>
      <c r="E1168" s="1" t="s">
        <v>3636</v>
      </c>
      <c r="F1168" s="1" t="s">
        <v>16</v>
      </c>
      <c r="G1168">
        <v>2.56</v>
      </c>
      <c r="H1168">
        <v>3.05</v>
      </c>
      <c r="I1168" s="1"/>
    </row>
    <row r="1169" spans="1:9" x14ac:dyDescent="0.25">
      <c r="A1169" s="1" t="s">
        <v>3499</v>
      </c>
      <c r="B1169" s="1" t="s">
        <v>3500</v>
      </c>
      <c r="C1169" s="1" t="s">
        <v>3637</v>
      </c>
      <c r="D1169" s="1" t="s">
        <v>3638</v>
      </c>
      <c r="E1169" s="1" t="s">
        <v>3639</v>
      </c>
      <c r="F1169" s="1" t="s">
        <v>16</v>
      </c>
      <c r="G1169">
        <v>3.26</v>
      </c>
      <c r="H1169">
        <v>3.42</v>
      </c>
      <c r="I1169" s="1"/>
    </row>
    <row r="1170" spans="1:9" x14ac:dyDescent="0.25">
      <c r="A1170" s="1" t="s">
        <v>3499</v>
      </c>
      <c r="B1170" s="1" t="s">
        <v>3500</v>
      </c>
      <c r="C1170" s="1" t="s">
        <v>3640</v>
      </c>
      <c r="D1170" s="1" t="s">
        <v>3641</v>
      </c>
      <c r="E1170" s="1" t="s">
        <v>3642</v>
      </c>
      <c r="F1170" s="1" t="s">
        <v>16</v>
      </c>
      <c r="G1170">
        <v>2.98</v>
      </c>
      <c r="H1170">
        <v>3.38</v>
      </c>
      <c r="I1170" s="1"/>
    </row>
    <row r="1171" spans="1:9" x14ac:dyDescent="0.25">
      <c r="A1171" s="1" t="s">
        <v>3499</v>
      </c>
      <c r="B1171" s="1" t="s">
        <v>3500</v>
      </c>
      <c r="C1171" s="1" t="s">
        <v>3643</v>
      </c>
      <c r="D1171" s="1" t="s">
        <v>3644</v>
      </c>
      <c r="E1171" s="1" t="s">
        <v>3645</v>
      </c>
      <c r="F1171" s="1" t="s">
        <v>16</v>
      </c>
      <c r="G1171">
        <v>3.82</v>
      </c>
      <c r="H1171">
        <v>3.59</v>
      </c>
      <c r="I1171" s="1"/>
    </row>
    <row r="1172" spans="1:9" x14ac:dyDescent="0.25">
      <c r="A1172" s="1" t="s">
        <v>3499</v>
      </c>
      <c r="B1172" s="1" t="s">
        <v>3500</v>
      </c>
      <c r="C1172" s="1" t="s">
        <v>3646</v>
      </c>
      <c r="D1172" s="1" t="s">
        <v>3647</v>
      </c>
      <c r="E1172" s="1" t="s">
        <v>3648</v>
      </c>
      <c r="F1172" s="1" t="s">
        <v>16</v>
      </c>
      <c r="G1172">
        <v>2.81</v>
      </c>
      <c r="H1172">
        <v>2.84</v>
      </c>
      <c r="I1172" s="1"/>
    </row>
    <row r="1173" spans="1:9" x14ac:dyDescent="0.25">
      <c r="A1173" s="1" t="s">
        <v>3499</v>
      </c>
      <c r="B1173" s="1" t="s">
        <v>3500</v>
      </c>
      <c r="C1173" s="1" t="s">
        <v>3649</v>
      </c>
      <c r="D1173" s="1" t="s">
        <v>3650</v>
      </c>
      <c r="E1173" s="1" t="s">
        <v>3651</v>
      </c>
      <c r="F1173" s="1" t="s">
        <v>16</v>
      </c>
      <c r="G1173">
        <v>2.42</v>
      </c>
      <c r="H1173">
        <v>2.93</v>
      </c>
      <c r="I1173" s="1"/>
    </row>
    <row r="1174" spans="1:9" x14ac:dyDescent="0.25">
      <c r="A1174" s="1" t="s">
        <v>3499</v>
      </c>
      <c r="B1174" s="1" t="s">
        <v>3500</v>
      </c>
      <c r="C1174" s="1" t="s">
        <v>3652</v>
      </c>
      <c r="D1174" s="1" t="s">
        <v>3653</v>
      </c>
      <c r="E1174" s="1" t="s">
        <v>3654</v>
      </c>
      <c r="F1174" s="1" t="s">
        <v>16</v>
      </c>
      <c r="G1174">
        <v>3.36</v>
      </c>
      <c r="H1174">
        <v>3.36</v>
      </c>
      <c r="I1174" s="1"/>
    </row>
    <row r="1175" spans="1:9" x14ac:dyDescent="0.25">
      <c r="A1175" s="1" t="s">
        <v>3499</v>
      </c>
      <c r="B1175" s="1" t="s">
        <v>3500</v>
      </c>
      <c r="C1175" s="1" t="s">
        <v>3655</v>
      </c>
      <c r="D1175" s="1" t="s">
        <v>3656</v>
      </c>
      <c r="E1175" s="1" t="s">
        <v>3657</v>
      </c>
      <c r="F1175" s="1" t="s">
        <v>16</v>
      </c>
      <c r="G1175">
        <v>3.34</v>
      </c>
      <c r="H1175">
        <v>3.56</v>
      </c>
      <c r="I1175" s="1"/>
    </row>
    <row r="1176" spans="1:9" x14ac:dyDescent="0.25">
      <c r="A1176" s="1" t="s">
        <v>3499</v>
      </c>
      <c r="B1176" s="1" t="s">
        <v>3500</v>
      </c>
      <c r="C1176" s="1" t="s">
        <v>3658</v>
      </c>
      <c r="D1176" s="1" t="s">
        <v>3659</v>
      </c>
      <c r="E1176" s="1" t="s">
        <v>3660</v>
      </c>
      <c r="F1176" s="1" t="s">
        <v>16</v>
      </c>
      <c r="G1176">
        <v>1.99</v>
      </c>
      <c r="H1176">
        <v>2.37</v>
      </c>
      <c r="I1176" s="1" t="s">
        <v>3594</v>
      </c>
    </row>
    <row r="1177" spans="1:9" x14ac:dyDescent="0.25">
      <c r="A1177" s="1" t="s">
        <v>3499</v>
      </c>
      <c r="B1177" s="1" t="s">
        <v>3500</v>
      </c>
      <c r="C1177" s="1" t="s">
        <v>3661</v>
      </c>
      <c r="D1177" s="1" t="s">
        <v>3662</v>
      </c>
      <c r="E1177" s="1" t="s">
        <v>3663</v>
      </c>
      <c r="F1177" s="1" t="s">
        <v>16</v>
      </c>
      <c r="G1177">
        <v>2.58</v>
      </c>
      <c r="H1177">
        <v>3.12</v>
      </c>
      <c r="I1177" s="1"/>
    </row>
    <row r="1178" spans="1:9" x14ac:dyDescent="0.25">
      <c r="A1178" s="1" t="s">
        <v>3499</v>
      </c>
      <c r="B1178" s="1" t="s">
        <v>3500</v>
      </c>
      <c r="C1178" s="1" t="s">
        <v>3664</v>
      </c>
      <c r="D1178" s="1" t="s">
        <v>3665</v>
      </c>
      <c r="E1178" s="1" t="s">
        <v>3666</v>
      </c>
      <c r="F1178" s="1" t="s">
        <v>16</v>
      </c>
      <c r="G1178">
        <v>1.53</v>
      </c>
      <c r="H1178">
        <v>2.3199999999999998</v>
      </c>
      <c r="I1178" s="1" t="s">
        <v>3667</v>
      </c>
    </row>
    <row r="1179" spans="1:9" x14ac:dyDescent="0.25">
      <c r="A1179" s="1" t="s">
        <v>3499</v>
      </c>
      <c r="B1179" s="1" t="s">
        <v>3500</v>
      </c>
      <c r="C1179" s="1" t="s">
        <v>3668</v>
      </c>
      <c r="D1179" s="1" t="s">
        <v>3669</v>
      </c>
      <c r="E1179" s="1" t="s">
        <v>3670</v>
      </c>
      <c r="F1179" s="1" t="s">
        <v>16</v>
      </c>
      <c r="G1179">
        <v>2.93</v>
      </c>
      <c r="H1179">
        <v>3.37</v>
      </c>
      <c r="I1179" s="1"/>
    </row>
    <row r="1180" spans="1:9" x14ac:dyDescent="0.25">
      <c r="A1180" s="1" t="s">
        <v>3499</v>
      </c>
      <c r="B1180" s="1" t="s">
        <v>3500</v>
      </c>
      <c r="C1180" s="1" t="s">
        <v>3671</v>
      </c>
      <c r="D1180" s="1" t="s">
        <v>3672</v>
      </c>
      <c r="E1180" s="1" t="s">
        <v>3673</v>
      </c>
      <c r="F1180" s="1" t="s">
        <v>16</v>
      </c>
      <c r="G1180">
        <v>2.25</v>
      </c>
      <c r="H1180">
        <v>2.48</v>
      </c>
      <c r="I1180" s="1" t="s">
        <v>3674</v>
      </c>
    </row>
    <row r="1181" spans="1:9" x14ac:dyDescent="0.25">
      <c r="A1181" s="1" t="s">
        <v>3499</v>
      </c>
      <c r="B1181" s="1" t="s">
        <v>3500</v>
      </c>
      <c r="C1181" s="1" t="s">
        <v>3675</v>
      </c>
      <c r="D1181" s="1" t="s">
        <v>3676</v>
      </c>
      <c r="E1181" s="1" t="s">
        <v>3677</v>
      </c>
      <c r="F1181" s="1" t="s">
        <v>16</v>
      </c>
      <c r="G1181">
        <v>3.33</v>
      </c>
      <c r="H1181">
        <v>3.43</v>
      </c>
      <c r="I1181" s="1"/>
    </row>
    <row r="1182" spans="1:9" x14ac:dyDescent="0.25">
      <c r="A1182" s="1" t="s">
        <v>3499</v>
      </c>
      <c r="B1182" s="1" t="s">
        <v>3500</v>
      </c>
      <c r="C1182" s="1" t="s">
        <v>3678</v>
      </c>
      <c r="D1182" s="1" t="s">
        <v>3679</v>
      </c>
      <c r="E1182" s="1" t="s">
        <v>3680</v>
      </c>
      <c r="F1182" s="1" t="s">
        <v>16</v>
      </c>
      <c r="G1182">
        <v>2.5099999999999998</v>
      </c>
      <c r="H1182">
        <v>3.12</v>
      </c>
      <c r="I1182" s="1" t="s">
        <v>3681</v>
      </c>
    </row>
    <row r="1183" spans="1:9" x14ac:dyDescent="0.25">
      <c r="A1183" s="1" t="s">
        <v>3499</v>
      </c>
      <c r="B1183" s="1" t="s">
        <v>3500</v>
      </c>
      <c r="C1183" s="1" t="s">
        <v>3682</v>
      </c>
      <c r="D1183" s="1" t="s">
        <v>3683</v>
      </c>
      <c r="E1183" s="1" t="s">
        <v>3684</v>
      </c>
      <c r="F1183" s="1" t="s">
        <v>16</v>
      </c>
      <c r="G1183">
        <v>2.54</v>
      </c>
      <c r="H1183">
        <v>3.1</v>
      </c>
      <c r="I1183" s="1" t="s">
        <v>3674</v>
      </c>
    </row>
    <row r="1184" spans="1:9" x14ac:dyDescent="0.25">
      <c r="A1184" s="1" t="s">
        <v>3499</v>
      </c>
      <c r="B1184" s="1" t="s">
        <v>3500</v>
      </c>
      <c r="C1184" s="1" t="s">
        <v>3685</v>
      </c>
      <c r="D1184" s="1" t="s">
        <v>3686</v>
      </c>
      <c r="E1184" s="1" t="s">
        <v>3687</v>
      </c>
      <c r="F1184" s="1" t="s">
        <v>16</v>
      </c>
      <c r="G1184">
        <v>2.88</v>
      </c>
      <c r="H1184">
        <v>3</v>
      </c>
      <c r="I1184" s="1"/>
    </row>
    <row r="1185" spans="1:9" x14ac:dyDescent="0.25">
      <c r="A1185" s="1" t="s">
        <v>3499</v>
      </c>
      <c r="B1185" s="1" t="s">
        <v>3500</v>
      </c>
      <c r="C1185" s="1" t="s">
        <v>3688</v>
      </c>
      <c r="D1185" s="1" t="s">
        <v>3689</v>
      </c>
      <c r="E1185" s="1" t="s">
        <v>3690</v>
      </c>
      <c r="F1185" s="1" t="s">
        <v>16</v>
      </c>
      <c r="G1185">
        <v>2.93</v>
      </c>
      <c r="H1185">
        <v>3.16</v>
      </c>
      <c r="I1185" s="1"/>
    </row>
    <row r="1186" spans="1:9" x14ac:dyDescent="0.25">
      <c r="A1186" s="1" t="s">
        <v>3499</v>
      </c>
      <c r="B1186" s="1" t="s">
        <v>3500</v>
      </c>
      <c r="C1186" s="1" t="s">
        <v>3691</v>
      </c>
      <c r="D1186" s="1" t="s">
        <v>3692</v>
      </c>
      <c r="E1186" s="1" t="s">
        <v>3693</v>
      </c>
      <c r="F1186" s="1" t="s">
        <v>16</v>
      </c>
      <c r="G1186">
        <v>2.33</v>
      </c>
      <c r="H1186">
        <v>2.58</v>
      </c>
      <c r="I1186" s="1"/>
    </row>
    <row r="1187" spans="1:9" x14ac:dyDescent="0.25">
      <c r="A1187" s="1" t="s">
        <v>3499</v>
      </c>
      <c r="B1187" s="1" t="s">
        <v>3500</v>
      </c>
      <c r="C1187" s="1" t="s">
        <v>3694</v>
      </c>
      <c r="D1187" s="1" t="s">
        <v>3695</v>
      </c>
      <c r="E1187" s="1" t="s">
        <v>3696</v>
      </c>
      <c r="F1187" s="1" t="s">
        <v>16</v>
      </c>
      <c r="G1187">
        <v>2.65</v>
      </c>
      <c r="H1187">
        <v>2.85</v>
      </c>
      <c r="I1187" s="1" t="s">
        <v>3674</v>
      </c>
    </row>
    <row r="1188" spans="1:9" x14ac:dyDescent="0.25">
      <c r="A1188" s="1" t="s">
        <v>3499</v>
      </c>
      <c r="B1188" s="1" t="s">
        <v>3500</v>
      </c>
      <c r="C1188" s="1" t="s">
        <v>3697</v>
      </c>
      <c r="D1188" s="1" t="s">
        <v>3698</v>
      </c>
      <c r="E1188" s="1" t="s">
        <v>3699</v>
      </c>
      <c r="F1188" s="1" t="s">
        <v>16</v>
      </c>
      <c r="G1188">
        <v>3.59</v>
      </c>
      <c r="H1188">
        <v>3.35</v>
      </c>
      <c r="I1188" s="1"/>
    </row>
    <row r="1189" spans="1:9" x14ac:dyDescent="0.25">
      <c r="A1189" s="1" t="s">
        <v>3499</v>
      </c>
      <c r="B1189" s="1" t="s">
        <v>3500</v>
      </c>
      <c r="C1189" s="1" t="s">
        <v>3700</v>
      </c>
      <c r="D1189" s="1" t="s">
        <v>3701</v>
      </c>
      <c r="E1189" s="1" t="s">
        <v>3702</v>
      </c>
      <c r="F1189" s="1" t="s">
        <v>16</v>
      </c>
      <c r="G1189">
        <v>3.49</v>
      </c>
      <c r="H1189">
        <v>3.24</v>
      </c>
      <c r="I1189" s="1"/>
    </row>
    <row r="1190" spans="1:9" x14ac:dyDescent="0.25">
      <c r="A1190" s="1" t="s">
        <v>3499</v>
      </c>
      <c r="B1190" s="1" t="s">
        <v>3500</v>
      </c>
      <c r="C1190" s="1" t="s">
        <v>3703</v>
      </c>
      <c r="D1190" s="1" t="s">
        <v>3704</v>
      </c>
      <c r="E1190" s="1" t="s">
        <v>541</v>
      </c>
      <c r="F1190" s="1" t="s">
        <v>16</v>
      </c>
      <c r="G1190">
        <v>2.56</v>
      </c>
      <c r="H1190">
        <v>2.35</v>
      </c>
      <c r="I1190" s="1"/>
    </row>
    <row r="1191" spans="1:9" x14ac:dyDescent="0.25">
      <c r="A1191" s="1" t="s">
        <v>3499</v>
      </c>
      <c r="B1191" s="1" t="s">
        <v>3500</v>
      </c>
      <c r="C1191" s="1" t="s">
        <v>3705</v>
      </c>
      <c r="D1191" s="1" t="s">
        <v>3706</v>
      </c>
      <c r="E1191" s="1" t="s">
        <v>3707</v>
      </c>
      <c r="F1191" s="1" t="s">
        <v>16</v>
      </c>
      <c r="G1191">
        <v>2.59</v>
      </c>
      <c r="H1191">
        <v>2.78</v>
      </c>
      <c r="I1191" s="1" t="s">
        <v>3681</v>
      </c>
    </row>
    <row r="1192" spans="1:9" x14ac:dyDescent="0.25">
      <c r="A1192" s="1" t="s">
        <v>3499</v>
      </c>
      <c r="B1192" s="1" t="s">
        <v>3500</v>
      </c>
      <c r="C1192" s="1" t="s">
        <v>3708</v>
      </c>
      <c r="D1192" s="1" t="s">
        <v>3709</v>
      </c>
      <c r="E1192" s="1" t="s">
        <v>3710</v>
      </c>
      <c r="F1192" s="1" t="s">
        <v>16</v>
      </c>
      <c r="G1192">
        <v>3.36</v>
      </c>
      <c r="H1192">
        <v>3.38</v>
      </c>
      <c r="I1192" s="1"/>
    </row>
    <row r="1193" spans="1:9" x14ac:dyDescent="0.25">
      <c r="A1193" s="1" t="s">
        <v>3499</v>
      </c>
      <c r="B1193" s="1" t="s">
        <v>3500</v>
      </c>
      <c r="C1193" s="1" t="s">
        <v>3711</v>
      </c>
      <c r="D1193" s="1" t="s">
        <v>3712</v>
      </c>
      <c r="E1193" s="1" t="s">
        <v>3713</v>
      </c>
      <c r="F1193" s="1" t="s">
        <v>16</v>
      </c>
      <c r="G1193">
        <v>3.49</v>
      </c>
      <c r="H1193">
        <v>3.15</v>
      </c>
      <c r="I1193" s="1"/>
    </row>
    <row r="1194" spans="1:9" x14ac:dyDescent="0.25">
      <c r="A1194" s="1" t="s">
        <v>3499</v>
      </c>
      <c r="B1194" s="1" t="s">
        <v>3500</v>
      </c>
      <c r="C1194" s="1" t="s">
        <v>3714</v>
      </c>
      <c r="D1194" s="1" t="s">
        <v>3715</v>
      </c>
      <c r="E1194" s="1" t="s">
        <v>3716</v>
      </c>
      <c r="F1194" s="1" t="s">
        <v>16</v>
      </c>
      <c r="G1194">
        <v>1.46</v>
      </c>
      <c r="H1194">
        <v>1.99</v>
      </c>
      <c r="I1194" s="1" t="s">
        <v>3717</v>
      </c>
    </row>
    <row r="1195" spans="1:9" x14ac:dyDescent="0.25">
      <c r="A1195" s="1" t="s">
        <v>3499</v>
      </c>
      <c r="B1195" s="1" t="s">
        <v>3500</v>
      </c>
      <c r="C1195" s="1" t="s">
        <v>3718</v>
      </c>
      <c r="D1195" s="1" t="s">
        <v>3719</v>
      </c>
      <c r="E1195" s="1" t="s">
        <v>3720</v>
      </c>
      <c r="F1195" s="1" t="s">
        <v>16</v>
      </c>
      <c r="G1195">
        <v>1.92</v>
      </c>
      <c r="H1195">
        <v>2.11</v>
      </c>
      <c r="I1195" s="1" t="s">
        <v>3721</v>
      </c>
    </row>
    <row r="1196" spans="1:9" x14ac:dyDescent="0.25">
      <c r="A1196" s="1" t="s">
        <v>3499</v>
      </c>
      <c r="B1196" s="1" t="s">
        <v>3500</v>
      </c>
      <c r="C1196" s="1" t="s">
        <v>3722</v>
      </c>
      <c r="D1196" s="1" t="s">
        <v>3723</v>
      </c>
      <c r="E1196" s="1" t="s">
        <v>3724</v>
      </c>
      <c r="F1196" s="1" t="s">
        <v>16</v>
      </c>
      <c r="G1196">
        <v>2.91</v>
      </c>
      <c r="H1196">
        <v>3.39</v>
      </c>
      <c r="I1196" s="1" t="s">
        <v>3681</v>
      </c>
    </row>
    <row r="1197" spans="1:9" x14ac:dyDescent="0.25">
      <c r="A1197" s="1" t="s">
        <v>3499</v>
      </c>
      <c r="B1197" s="1" t="s">
        <v>3500</v>
      </c>
      <c r="C1197" s="1" t="s">
        <v>3725</v>
      </c>
      <c r="D1197" s="1" t="s">
        <v>3726</v>
      </c>
      <c r="E1197" s="1" t="s">
        <v>3727</v>
      </c>
      <c r="F1197" s="1" t="s">
        <v>16</v>
      </c>
      <c r="G1197">
        <v>3.64</v>
      </c>
      <c r="H1197">
        <v>3.3</v>
      </c>
      <c r="I1197" s="1"/>
    </row>
    <row r="1198" spans="1:9" x14ac:dyDescent="0.25">
      <c r="A1198" s="1" t="s">
        <v>3499</v>
      </c>
      <c r="B1198" s="1" t="s">
        <v>3500</v>
      </c>
      <c r="C1198" s="1" t="s">
        <v>3728</v>
      </c>
      <c r="D1198" s="1" t="s">
        <v>3729</v>
      </c>
      <c r="E1198" s="1" t="s">
        <v>3730</v>
      </c>
      <c r="F1198" s="1" t="s">
        <v>16</v>
      </c>
      <c r="G1198">
        <v>2.93</v>
      </c>
      <c r="H1198">
        <v>2.98</v>
      </c>
      <c r="I1198" s="1"/>
    </row>
    <row r="1199" spans="1:9" x14ac:dyDescent="0.25">
      <c r="A1199" s="1" t="s">
        <v>3499</v>
      </c>
      <c r="B1199" s="1" t="s">
        <v>3500</v>
      </c>
      <c r="C1199" s="1" t="s">
        <v>3731</v>
      </c>
      <c r="D1199" s="1" t="s">
        <v>3732</v>
      </c>
      <c r="E1199" s="1" t="s">
        <v>3733</v>
      </c>
      <c r="F1199" s="1" t="s">
        <v>16</v>
      </c>
      <c r="G1199">
        <v>3.36</v>
      </c>
      <c r="H1199">
        <v>3.16</v>
      </c>
      <c r="I1199" s="1"/>
    </row>
    <row r="1200" spans="1:9" x14ac:dyDescent="0.25">
      <c r="A1200" s="1" t="s">
        <v>3499</v>
      </c>
      <c r="B1200" s="1" t="s">
        <v>3500</v>
      </c>
      <c r="C1200" s="1" t="s">
        <v>3734</v>
      </c>
      <c r="D1200" s="1" t="s">
        <v>3735</v>
      </c>
      <c r="E1200" s="1" t="s">
        <v>3736</v>
      </c>
      <c r="F1200" s="1" t="s">
        <v>16</v>
      </c>
      <c r="G1200">
        <v>3.15</v>
      </c>
      <c r="H1200">
        <v>2.83</v>
      </c>
      <c r="I1200" s="1"/>
    </row>
    <row r="1201" spans="1:9" x14ac:dyDescent="0.25">
      <c r="A1201" s="1" t="s">
        <v>3499</v>
      </c>
      <c r="B1201" s="1" t="s">
        <v>3500</v>
      </c>
      <c r="C1201" s="1" t="s">
        <v>3737</v>
      </c>
      <c r="D1201" s="1" t="s">
        <v>3738</v>
      </c>
      <c r="E1201" s="1" t="s">
        <v>3739</v>
      </c>
      <c r="F1201" s="1" t="s">
        <v>16</v>
      </c>
      <c r="G1201">
        <v>2.8</v>
      </c>
      <c r="H1201">
        <v>3.34</v>
      </c>
      <c r="I1201" s="1"/>
    </row>
    <row r="1202" spans="1:9" x14ac:dyDescent="0.25">
      <c r="A1202" s="1" t="s">
        <v>3499</v>
      </c>
      <c r="B1202" s="1" t="s">
        <v>3500</v>
      </c>
      <c r="C1202" s="1" t="s">
        <v>3740</v>
      </c>
      <c r="D1202" s="1" t="s">
        <v>3741</v>
      </c>
      <c r="E1202" s="1" t="s">
        <v>3742</v>
      </c>
      <c r="F1202" s="1" t="s">
        <v>16</v>
      </c>
      <c r="G1202">
        <v>2.58</v>
      </c>
      <c r="H1202">
        <v>2.68</v>
      </c>
      <c r="I1202" s="1" t="s">
        <v>3681</v>
      </c>
    </row>
    <row r="1203" spans="1:9" x14ac:dyDescent="0.25">
      <c r="A1203" s="1" t="s">
        <v>3499</v>
      </c>
      <c r="B1203" s="1" t="s">
        <v>3500</v>
      </c>
      <c r="C1203" s="1" t="s">
        <v>3743</v>
      </c>
      <c r="D1203" s="1" t="s">
        <v>3744</v>
      </c>
      <c r="E1203" s="1" t="s">
        <v>3745</v>
      </c>
      <c r="F1203" s="1" t="s">
        <v>16</v>
      </c>
      <c r="G1203">
        <v>3.55</v>
      </c>
      <c r="H1203">
        <v>3.23</v>
      </c>
      <c r="I1203" s="1"/>
    </row>
    <row r="1204" spans="1:9" x14ac:dyDescent="0.25">
      <c r="A1204" s="1" t="s">
        <v>3499</v>
      </c>
      <c r="B1204" s="1" t="s">
        <v>3500</v>
      </c>
      <c r="C1204" s="1" t="s">
        <v>3746</v>
      </c>
      <c r="D1204" s="1" t="s">
        <v>3747</v>
      </c>
      <c r="E1204" s="1" t="s">
        <v>3748</v>
      </c>
      <c r="F1204" s="1" t="s">
        <v>16</v>
      </c>
      <c r="G1204">
        <v>2.37</v>
      </c>
      <c r="H1204">
        <v>2.66</v>
      </c>
      <c r="I1204" s="1" t="s">
        <v>3721</v>
      </c>
    </row>
    <row r="1205" spans="1:9" x14ac:dyDescent="0.25">
      <c r="A1205" s="1" t="s">
        <v>3499</v>
      </c>
      <c r="B1205" s="1" t="s">
        <v>3500</v>
      </c>
      <c r="C1205" s="1" t="s">
        <v>3749</v>
      </c>
      <c r="D1205" s="1" t="s">
        <v>3750</v>
      </c>
      <c r="E1205" s="1" t="s">
        <v>3751</v>
      </c>
      <c r="F1205" s="1" t="s">
        <v>16</v>
      </c>
      <c r="G1205">
        <v>2.39</v>
      </c>
      <c r="H1205">
        <v>2.2599999999999998</v>
      </c>
      <c r="I1205" s="1"/>
    </row>
    <row r="1206" spans="1:9" x14ac:dyDescent="0.25">
      <c r="A1206" s="1" t="s">
        <v>3499</v>
      </c>
      <c r="B1206" s="1" t="s">
        <v>3500</v>
      </c>
      <c r="C1206" s="1" t="s">
        <v>3752</v>
      </c>
      <c r="D1206" s="1" t="s">
        <v>3753</v>
      </c>
      <c r="E1206" s="1" t="s">
        <v>3754</v>
      </c>
      <c r="F1206" s="1" t="s">
        <v>16</v>
      </c>
      <c r="G1206">
        <v>1.89</v>
      </c>
      <c r="H1206">
        <v>2.1</v>
      </c>
      <c r="I1206" s="1" t="s">
        <v>3721</v>
      </c>
    </row>
    <row r="1207" spans="1:9" x14ac:dyDescent="0.25">
      <c r="A1207" s="1" t="s">
        <v>3499</v>
      </c>
      <c r="B1207" s="1" t="s">
        <v>3500</v>
      </c>
      <c r="C1207" s="1" t="s">
        <v>3755</v>
      </c>
      <c r="D1207" s="1" t="s">
        <v>3756</v>
      </c>
      <c r="E1207" s="1" t="s">
        <v>3757</v>
      </c>
      <c r="F1207" s="1" t="s">
        <v>16</v>
      </c>
      <c r="G1207">
        <v>2.46</v>
      </c>
      <c r="H1207">
        <v>2.61</v>
      </c>
      <c r="I1207" s="1" t="s">
        <v>3681</v>
      </c>
    </row>
    <row r="1208" spans="1:9" x14ac:dyDescent="0.25">
      <c r="A1208" s="1" t="s">
        <v>3499</v>
      </c>
      <c r="B1208" s="1" t="s">
        <v>3500</v>
      </c>
      <c r="C1208" s="1" t="s">
        <v>3758</v>
      </c>
      <c r="D1208" s="1" t="s">
        <v>3759</v>
      </c>
      <c r="E1208" s="1" t="s">
        <v>3760</v>
      </c>
      <c r="F1208" s="1" t="s">
        <v>16</v>
      </c>
      <c r="G1208">
        <v>3.76</v>
      </c>
      <c r="H1208">
        <v>3.47</v>
      </c>
      <c r="I1208" s="1"/>
    </row>
    <row r="1209" spans="1:9" x14ac:dyDescent="0.25">
      <c r="A1209" s="1" t="s">
        <v>3499</v>
      </c>
      <c r="B1209" s="1" t="s">
        <v>3500</v>
      </c>
      <c r="C1209" s="1" t="s">
        <v>3761</v>
      </c>
      <c r="D1209" s="1" t="s">
        <v>3762</v>
      </c>
      <c r="E1209" s="1" t="s">
        <v>3763</v>
      </c>
      <c r="F1209" s="1" t="s">
        <v>16</v>
      </c>
      <c r="G1209">
        <v>2.48</v>
      </c>
      <c r="H1209">
        <v>2.66</v>
      </c>
      <c r="I1209" s="1" t="s">
        <v>3721</v>
      </c>
    </row>
    <row r="1210" spans="1:9" x14ac:dyDescent="0.25">
      <c r="A1210" s="1" t="s">
        <v>3499</v>
      </c>
      <c r="B1210" s="1" t="s">
        <v>3500</v>
      </c>
      <c r="C1210" s="1" t="s">
        <v>3764</v>
      </c>
      <c r="D1210" s="1" t="s">
        <v>3765</v>
      </c>
      <c r="E1210" s="1" t="s">
        <v>3766</v>
      </c>
      <c r="F1210" s="1" t="s">
        <v>16</v>
      </c>
      <c r="G1210">
        <v>2.7</v>
      </c>
      <c r="H1210">
        <v>2.6</v>
      </c>
      <c r="I1210" s="1" t="s">
        <v>3681</v>
      </c>
    </row>
    <row r="1211" spans="1:9" x14ac:dyDescent="0.25">
      <c r="A1211" s="1" t="s">
        <v>3499</v>
      </c>
      <c r="B1211" s="1" t="s">
        <v>3500</v>
      </c>
      <c r="C1211" s="1" t="s">
        <v>3767</v>
      </c>
      <c r="D1211" s="1" t="s">
        <v>3768</v>
      </c>
      <c r="E1211" s="1" t="s">
        <v>3769</v>
      </c>
      <c r="F1211" s="1" t="s">
        <v>16</v>
      </c>
      <c r="G1211">
        <v>3.34</v>
      </c>
      <c r="H1211">
        <v>3.04</v>
      </c>
      <c r="I1211" s="1"/>
    </row>
    <row r="1212" spans="1:9" x14ac:dyDescent="0.25">
      <c r="A1212" s="1" t="s">
        <v>3499</v>
      </c>
      <c r="B1212" s="1" t="s">
        <v>3500</v>
      </c>
      <c r="C1212" s="1" t="s">
        <v>3770</v>
      </c>
      <c r="D1212" s="1" t="s">
        <v>3771</v>
      </c>
      <c r="E1212" s="1" t="s">
        <v>3772</v>
      </c>
      <c r="F1212" s="1" t="s">
        <v>16</v>
      </c>
      <c r="G1212">
        <v>2.2599999999999998</v>
      </c>
      <c r="H1212">
        <v>2.79</v>
      </c>
      <c r="I1212" s="1" t="s">
        <v>3721</v>
      </c>
    </row>
    <row r="1213" spans="1:9" x14ac:dyDescent="0.25">
      <c r="A1213" s="1" t="s">
        <v>3499</v>
      </c>
      <c r="B1213" s="1" t="s">
        <v>3500</v>
      </c>
      <c r="C1213" s="1" t="s">
        <v>3773</v>
      </c>
      <c r="D1213" s="1" t="s">
        <v>3774</v>
      </c>
      <c r="E1213" s="1" t="s">
        <v>3775</v>
      </c>
      <c r="F1213" s="1" t="s">
        <v>16</v>
      </c>
      <c r="G1213">
        <v>2.48</v>
      </c>
      <c r="H1213">
        <v>2.74</v>
      </c>
      <c r="I1213" s="1"/>
    </row>
    <row r="1214" spans="1:9" x14ac:dyDescent="0.25">
      <c r="A1214" s="1" t="s">
        <v>3499</v>
      </c>
      <c r="B1214" s="1" t="s">
        <v>3500</v>
      </c>
      <c r="C1214" s="1" t="s">
        <v>3776</v>
      </c>
      <c r="D1214" s="1" t="s">
        <v>3777</v>
      </c>
      <c r="E1214" s="1" t="s">
        <v>3778</v>
      </c>
      <c r="F1214" s="1" t="s">
        <v>16</v>
      </c>
      <c r="G1214">
        <v>3.4</v>
      </c>
      <c r="H1214">
        <v>3.29</v>
      </c>
      <c r="I1214" s="1"/>
    </row>
    <row r="1215" spans="1:9" x14ac:dyDescent="0.25">
      <c r="A1215" s="1" t="s">
        <v>3499</v>
      </c>
      <c r="B1215" s="1" t="s">
        <v>3500</v>
      </c>
      <c r="C1215" s="1" t="s">
        <v>3779</v>
      </c>
      <c r="D1215" s="1" t="s">
        <v>3780</v>
      </c>
      <c r="E1215" s="1" t="s">
        <v>3781</v>
      </c>
      <c r="F1215" s="1" t="s">
        <v>16</v>
      </c>
      <c r="G1215">
        <v>3.85</v>
      </c>
      <c r="H1215">
        <v>3.76</v>
      </c>
      <c r="I1215" s="1"/>
    </row>
    <row r="1216" spans="1:9" x14ac:dyDescent="0.25">
      <c r="A1216" s="1" t="s">
        <v>3499</v>
      </c>
      <c r="B1216" s="1" t="s">
        <v>3500</v>
      </c>
      <c r="C1216" s="1" t="s">
        <v>3782</v>
      </c>
      <c r="D1216" s="1" t="s">
        <v>3783</v>
      </c>
      <c r="E1216" s="1" t="s">
        <v>3784</v>
      </c>
      <c r="F1216" s="1" t="s">
        <v>16</v>
      </c>
      <c r="G1216">
        <v>3.02</v>
      </c>
      <c r="H1216">
        <v>3.22</v>
      </c>
      <c r="I1216" s="1"/>
    </row>
    <row r="1217" spans="1:9" x14ac:dyDescent="0.25">
      <c r="A1217" s="1" t="s">
        <v>3499</v>
      </c>
      <c r="B1217" s="1" t="s">
        <v>3500</v>
      </c>
      <c r="C1217" s="1" t="s">
        <v>3785</v>
      </c>
      <c r="D1217" s="1" t="s">
        <v>3786</v>
      </c>
      <c r="E1217" s="1" t="s">
        <v>3787</v>
      </c>
      <c r="F1217" s="1" t="s">
        <v>16</v>
      </c>
      <c r="G1217">
        <v>3.18</v>
      </c>
      <c r="H1217">
        <v>3.51</v>
      </c>
      <c r="I1217" s="1"/>
    </row>
    <row r="1218" spans="1:9" x14ac:dyDescent="0.25">
      <c r="A1218" s="1" t="s">
        <v>3499</v>
      </c>
      <c r="B1218" s="1" t="s">
        <v>3500</v>
      </c>
      <c r="C1218" s="1" t="s">
        <v>3788</v>
      </c>
      <c r="D1218" s="1" t="s">
        <v>3789</v>
      </c>
      <c r="E1218" s="1" t="s">
        <v>3790</v>
      </c>
      <c r="F1218" s="1" t="s">
        <v>16</v>
      </c>
      <c r="G1218">
        <v>3.49</v>
      </c>
      <c r="H1218">
        <v>3.33</v>
      </c>
      <c r="I1218" s="1"/>
    </row>
    <row r="1219" spans="1:9" x14ac:dyDescent="0.25">
      <c r="A1219" s="1" t="s">
        <v>3499</v>
      </c>
      <c r="B1219" s="1" t="s">
        <v>3500</v>
      </c>
      <c r="C1219" s="1" t="s">
        <v>3791</v>
      </c>
      <c r="D1219" s="1" t="s">
        <v>3792</v>
      </c>
      <c r="E1219" s="1" t="s">
        <v>3793</v>
      </c>
      <c r="F1219" s="1" t="s">
        <v>16</v>
      </c>
      <c r="G1219">
        <v>3.25</v>
      </c>
      <c r="H1219">
        <v>3.29</v>
      </c>
      <c r="I1219" s="1"/>
    </row>
    <row r="1220" spans="1:9" x14ac:dyDescent="0.25">
      <c r="A1220" s="1" t="s">
        <v>3499</v>
      </c>
      <c r="B1220" s="1" t="s">
        <v>3500</v>
      </c>
      <c r="C1220" s="1" t="s">
        <v>3794</v>
      </c>
      <c r="D1220" s="1" t="s">
        <v>3795</v>
      </c>
      <c r="E1220" s="1" t="s">
        <v>3796</v>
      </c>
      <c r="F1220" s="1" t="s">
        <v>16</v>
      </c>
      <c r="G1220">
        <v>3.63</v>
      </c>
      <c r="H1220">
        <v>3.63</v>
      </c>
      <c r="I1220" s="1"/>
    </row>
    <row r="1221" spans="1:9" x14ac:dyDescent="0.25">
      <c r="A1221" s="1" t="s">
        <v>3499</v>
      </c>
      <c r="B1221" s="1" t="s">
        <v>3500</v>
      </c>
      <c r="C1221" s="1" t="s">
        <v>3797</v>
      </c>
      <c r="D1221" s="1" t="s">
        <v>3798</v>
      </c>
      <c r="E1221" s="1" t="s">
        <v>3799</v>
      </c>
      <c r="F1221" s="1" t="s">
        <v>16</v>
      </c>
      <c r="G1221">
        <v>3.4</v>
      </c>
      <c r="H1221">
        <v>3.5</v>
      </c>
      <c r="I1221" s="1"/>
    </row>
    <row r="1222" spans="1:9" x14ac:dyDescent="0.25">
      <c r="A1222" s="1" t="s">
        <v>3499</v>
      </c>
      <c r="B1222" s="1" t="s">
        <v>3500</v>
      </c>
      <c r="C1222" s="1" t="s">
        <v>3800</v>
      </c>
      <c r="D1222" s="1" t="s">
        <v>3801</v>
      </c>
      <c r="E1222" s="1" t="s">
        <v>3802</v>
      </c>
      <c r="F1222" s="1" t="s">
        <v>16</v>
      </c>
      <c r="G1222">
        <v>3.78</v>
      </c>
      <c r="H1222">
        <v>3.75</v>
      </c>
      <c r="I1222" s="1"/>
    </row>
    <row r="1223" spans="1:9" x14ac:dyDescent="0.25">
      <c r="A1223" s="1" t="s">
        <v>3499</v>
      </c>
      <c r="B1223" s="1" t="s">
        <v>3500</v>
      </c>
      <c r="C1223" s="1" t="s">
        <v>3803</v>
      </c>
      <c r="D1223" s="1" t="s">
        <v>3804</v>
      </c>
      <c r="E1223" s="1" t="s">
        <v>3805</v>
      </c>
      <c r="F1223" s="1" t="s">
        <v>16</v>
      </c>
      <c r="G1223">
        <v>3.53</v>
      </c>
      <c r="H1223">
        <v>3.42</v>
      </c>
      <c r="I1223" s="1"/>
    </row>
    <row r="1224" spans="1:9" x14ac:dyDescent="0.25">
      <c r="A1224" s="1" t="s">
        <v>3499</v>
      </c>
      <c r="B1224" s="1" t="s">
        <v>3500</v>
      </c>
      <c r="C1224" s="1" t="s">
        <v>3806</v>
      </c>
      <c r="D1224" s="1" t="s">
        <v>3807</v>
      </c>
      <c r="E1224" s="1" t="s">
        <v>3808</v>
      </c>
      <c r="F1224" s="1" t="s">
        <v>16</v>
      </c>
      <c r="G1224">
        <v>3.66</v>
      </c>
      <c r="H1224">
        <v>3.54</v>
      </c>
      <c r="I1224" s="1"/>
    </row>
    <row r="1225" spans="1:9" x14ac:dyDescent="0.25">
      <c r="A1225" s="1" t="s">
        <v>3499</v>
      </c>
      <c r="B1225" s="1" t="s">
        <v>3500</v>
      </c>
      <c r="C1225" s="1" t="s">
        <v>3809</v>
      </c>
      <c r="D1225" s="1" t="s">
        <v>3810</v>
      </c>
      <c r="E1225" s="1" t="s">
        <v>3811</v>
      </c>
      <c r="F1225" s="1" t="s">
        <v>16</v>
      </c>
      <c r="G1225">
        <v>3.64</v>
      </c>
      <c r="H1225">
        <v>3.73</v>
      </c>
      <c r="I1225" s="1"/>
    </row>
    <row r="1226" spans="1:9" x14ac:dyDescent="0.25">
      <c r="A1226" s="1" t="s">
        <v>3499</v>
      </c>
      <c r="B1226" s="1" t="s">
        <v>3500</v>
      </c>
      <c r="C1226" s="1" t="s">
        <v>3812</v>
      </c>
      <c r="D1226" s="1" t="s">
        <v>3813</v>
      </c>
      <c r="E1226" s="1" t="s">
        <v>3814</v>
      </c>
      <c r="F1226" s="1" t="s">
        <v>16</v>
      </c>
      <c r="G1226">
        <v>2.66</v>
      </c>
      <c r="H1226">
        <v>2.96</v>
      </c>
      <c r="I1226" s="1"/>
    </row>
    <row r="1227" spans="1:9" x14ac:dyDescent="0.25">
      <c r="A1227" s="1" t="s">
        <v>3499</v>
      </c>
      <c r="B1227" s="1" t="s">
        <v>3500</v>
      </c>
      <c r="C1227" s="1" t="s">
        <v>3815</v>
      </c>
      <c r="D1227" s="1" t="s">
        <v>3816</v>
      </c>
      <c r="E1227" s="1" t="s">
        <v>3817</v>
      </c>
      <c r="F1227" s="1" t="s">
        <v>16</v>
      </c>
      <c r="G1227">
        <v>3.37</v>
      </c>
      <c r="H1227">
        <v>3.42</v>
      </c>
      <c r="I1227" s="1"/>
    </row>
    <row r="1228" spans="1:9" x14ac:dyDescent="0.25">
      <c r="A1228" s="1" t="s">
        <v>3499</v>
      </c>
      <c r="B1228" s="1" t="s">
        <v>3500</v>
      </c>
      <c r="C1228" s="1" t="s">
        <v>3818</v>
      </c>
      <c r="D1228" s="1" t="s">
        <v>3819</v>
      </c>
      <c r="E1228" s="1" t="s">
        <v>3820</v>
      </c>
      <c r="F1228" s="1" t="s">
        <v>16</v>
      </c>
      <c r="G1228">
        <v>3.63</v>
      </c>
      <c r="H1228">
        <v>3.54</v>
      </c>
      <c r="I1228" s="1"/>
    </row>
    <row r="1229" spans="1:9" x14ac:dyDescent="0.25">
      <c r="A1229" s="1" t="s">
        <v>3499</v>
      </c>
      <c r="B1229" s="1" t="s">
        <v>3500</v>
      </c>
      <c r="C1229" s="1" t="s">
        <v>3821</v>
      </c>
      <c r="D1229" s="1" t="s">
        <v>3822</v>
      </c>
      <c r="E1229" s="1" t="s">
        <v>3823</v>
      </c>
      <c r="F1229" s="1" t="s">
        <v>16</v>
      </c>
      <c r="G1229">
        <v>3.27</v>
      </c>
      <c r="H1229">
        <v>3.39</v>
      </c>
      <c r="I1229" s="1"/>
    </row>
    <row r="1230" spans="1:9" x14ac:dyDescent="0.25">
      <c r="A1230" s="1" t="s">
        <v>3499</v>
      </c>
      <c r="B1230" s="1" t="s">
        <v>3500</v>
      </c>
      <c r="C1230" s="1" t="s">
        <v>3824</v>
      </c>
      <c r="D1230" s="1" t="s">
        <v>3825</v>
      </c>
      <c r="E1230" s="1" t="s">
        <v>3826</v>
      </c>
      <c r="F1230" s="1" t="s">
        <v>16</v>
      </c>
      <c r="G1230">
        <v>3.1</v>
      </c>
      <c r="H1230">
        <v>3.14</v>
      </c>
      <c r="I1230" s="1"/>
    </row>
    <row r="1231" spans="1:9" x14ac:dyDescent="0.25">
      <c r="A1231" s="1" t="s">
        <v>3499</v>
      </c>
      <c r="B1231" s="1" t="s">
        <v>3500</v>
      </c>
      <c r="C1231" s="1" t="s">
        <v>3827</v>
      </c>
      <c r="D1231" s="1" t="s">
        <v>3828</v>
      </c>
      <c r="E1231" s="1" t="s">
        <v>3829</v>
      </c>
      <c r="F1231" s="1" t="s">
        <v>16</v>
      </c>
      <c r="G1231">
        <v>2.58</v>
      </c>
      <c r="H1231">
        <v>2.86</v>
      </c>
      <c r="I1231" s="1"/>
    </row>
    <row r="1232" spans="1:9" x14ac:dyDescent="0.25">
      <c r="A1232" s="1" t="s">
        <v>3499</v>
      </c>
      <c r="B1232" s="1" t="s">
        <v>3500</v>
      </c>
      <c r="C1232" s="1" t="s">
        <v>3830</v>
      </c>
      <c r="D1232" s="1" t="s">
        <v>3831</v>
      </c>
      <c r="E1232" s="1" t="s">
        <v>3832</v>
      </c>
      <c r="F1232" s="1" t="s">
        <v>16</v>
      </c>
      <c r="G1232">
        <v>3.08</v>
      </c>
      <c r="H1232">
        <v>3.46</v>
      </c>
      <c r="I1232" s="1"/>
    </row>
    <row r="1233" spans="1:9" x14ac:dyDescent="0.25">
      <c r="A1233" s="1" t="s">
        <v>3499</v>
      </c>
      <c r="B1233" s="1" t="s">
        <v>3500</v>
      </c>
      <c r="C1233" s="1" t="s">
        <v>3833</v>
      </c>
      <c r="D1233" s="1" t="s">
        <v>3834</v>
      </c>
      <c r="E1233" s="1" t="s">
        <v>3835</v>
      </c>
      <c r="F1233" s="1" t="s">
        <v>16</v>
      </c>
      <c r="G1233">
        <v>3.33</v>
      </c>
      <c r="H1233">
        <v>3.58</v>
      </c>
      <c r="I1233" s="1"/>
    </row>
    <row r="1234" spans="1:9" x14ac:dyDescent="0.25">
      <c r="A1234" s="1" t="s">
        <v>3499</v>
      </c>
      <c r="B1234" s="1" t="s">
        <v>3500</v>
      </c>
      <c r="C1234" s="1" t="s">
        <v>3836</v>
      </c>
      <c r="D1234" s="1" t="s">
        <v>3837</v>
      </c>
      <c r="E1234" s="1" t="s">
        <v>3838</v>
      </c>
      <c r="F1234" s="1" t="s">
        <v>16</v>
      </c>
      <c r="G1234">
        <v>3.07</v>
      </c>
      <c r="H1234">
        <v>3.16</v>
      </c>
      <c r="I1234" s="1"/>
    </row>
    <row r="1235" spans="1:9" x14ac:dyDescent="0.25">
      <c r="A1235" s="1" t="s">
        <v>3499</v>
      </c>
      <c r="B1235" s="1" t="s">
        <v>3500</v>
      </c>
      <c r="C1235" s="1" t="s">
        <v>3839</v>
      </c>
      <c r="D1235" s="1" t="s">
        <v>3840</v>
      </c>
      <c r="E1235" s="1" t="s">
        <v>3841</v>
      </c>
      <c r="F1235" s="1" t="s">
        <v>16</v>
      </c>
      <c r="G1235">
        <v>3.05</v>
      </c>
      <c r="H1235">
        <v>3.26</v>
      </c>
      <c r="I1235" s="1"/>
    </row>
    <row r="1236" spans="1:9" x14ac:dyDescent="0.25">
      <c r="A1236" s="1" t="s">
        <v>3499</v>
      </c>
      <c r="B1236" s="1" t="s">
        <v>3500</v>
      </c>
      <c r="C1236" s="1" t="s">
        <v>3842</v>
      </c>
      <c r="D1236" s="1" t="s">
        <v>3843</v>
      </c>
      <c r="E1236" s="1" t="s">
        <v>3844</v>
      </c>
      <c r="F1236" s="1" t="s">
        <v>16</v>
      </c>
      <c r="G1236">
        <v>2.78</v>
      </c>
      <c r="H1236">
        <v>3.35</v>
      </c>
      <c r="I1236" s="1"/>
    </row>
    <row r="1237" spans="1:9" x14ac:dyDescent="0.25">
      <c r="A1237" s="1" t="s">
        <v>3499</v>
      </c>
      <c r="B1237" s="1" t="s">
        <v>3500</v>
      </c>
      <c r="C1237" s="1" t="s">
        <v>3845</v>
      </c>
      <c r="D1237" s="1" t="s">
        <v>3846</v>
      </c>
      <c r="E1237" s="1" t="s">
        <v>3847</v>
      </c>
      <c r="F1237" s="1" t="s">
        <v>16</v>
      </c>
      <c r="G1237">
        <v>2.69</v>
      </c>
      <c r="H1237">
        <v>2.96</v>
      </c>
      <c r="I1237" s="1"/>
    </row>
    <row r="1238" spans="1:9" x14ac:dyDescent="0.25">
      <c r="A1238" s="1" t="s">
        <v>3499</v>
      </c>
      <c r="B1238" s="1" t="s">
        <v>3500</v>
      </c>
      <c r="C1238" s="1" t="s">
        <v>3848</v>
      </c>
      <c r="D1238" s="1" t="s">
        <v>3849</v>
      </c>
      <c r="E1238" s="1" t="s">
        <v>3850</v>
      </c>
      <c r="F1238" s="1" t="s">
        <v>16</v>
      </c>
      <c r="G1238">
        <v>2.5299999999999998</v>
      </c>
      <c r="H1238">
        <v>2.61</v>
      </c>
      <c r="I1238" s="1"/>
    </row>
    <row r="1239" spans="1:9" x14ac:dyDescent="0.25">
      <c r="A1239" s="1" t="s">
        <v>3499</v>
      </c>
      <c r="B1239" s="1" t="s">
        <v>3500</v>
      </c>
      <c r="C1239" s="1" t="s">
        <v>3851</v>
      </c>
      <c r="D1239" s="1" t="s">
        <v>3852</v>
      </c>
      <c r="E1239" s="1" t="s">
        <v>3853</v>
      </c>
      <c r="F1239" s="1" t="s">
        <v>16</v>
      </c>
      <c r="G1239">
        <v>2.71</v>
      </c>
      <c r="H1239">
        <v>2.96</v>
      </c>
      <c r="I1239" s="1"/>
    </row>
    <row r="1240" spans="1:9" x14ac:dyDescent="0.25">
      <c r="A1240" s="1" t="s">
        <v>3499</v>
      </c>
      <c r="B1240" s="1" t="s">
        <v>3500</v>
      </c>
      <c r="C1240" s="1" t="s">
        <v>3854</v>
      </c>
      <c r="D1240" s="1" t="s">
        <v>3855</v>
      </c>
      <c r="E1240" s="1" t="s">
        <v>3856</v>
      </c>
      <c r="F1240" s="1" t="s">
        <v>16</v>
      </c>
      <c r="G1240">
        <v>3.64</v>
      </c>
      <c r="H1240">
        <v>3.43</v>
      </c>
      <c r="I1240" s="1"/>
    </row>
    <row r="1241" spans="1:9" x14ac:dyDescent="0.25">
      <c r="A1241" s="1" t="s">
        <v>3499</v>
      </c>
      <c r="B1241" s="1" t="s">
        <v>3500</v>
      </c>
      <c r="C1241" s="1" t="s">
        <v>3857</v>
      </c>
      <c r="D1241" s="1" t="s">
        <v>3858</v>
      </c>
      <c r="E1241" s="1" t="s">
        <v>3859</v>
      </c>
      <c r="F1241" s="1" t="s">
        <v>16</v>
      </c>
      <c r="G1241">
        <v>3.43</v>
      </c>
      <c r="H1241">
        <v>3.39</v>
      </c>
      <c r="I1241" s="1"/>
    </row>
    <row r="1242" spans="1:9" x14ac:dyDescent="0.25">
      <c r="A1242" s="1" t="s">
        <v>3499</v>
      </c>
      <c r="B1242" s="1" t="s">
        <v>3500</v>
      </c>
      <c r="C1242" s="1" t="s">
        <v>3860</v>
      </c>
      <c r="D1242" s="1" t="s">
        <v>3861</v>
      </c>
      <c r="E1242" s="1" t="s">
        <v>3862</v>
      </c>
      <c r="F1242" s="1" t="s">
        <v>16</v>
      </c>
      <c r="G1242">
        <v>2.87</v>
      </c>
      <c r="H1242">
        <v>2.93</v>
      </c>
      <c r="I1242" s="1"/>
    </row>
    <row r="1243" spans="1:9" x14ac:dyDescent="0.25">
      <c r="A1243" s="1" t="s">
        <v>3499</v>
      </c>
      <c r="B1243" s="1" t="s">
        <v>3500</v>
      </c>
      <c r="C1243" s="1" t="s">
        <v>3863</v>
      </c>
      <c r="D1243" s="1" t="s">
        <v>3864</v>
      </c>
      <c r="E1243" s="1" t="s">
        <v>3865</v>
      </c>
      <c r="F1243" s="1" t="s">
        <v>16</v>
      </c>
      <c r="G1243">
        <v>3.42</v>
      </c>
      <c r="H1243">
        <v>3.26</v>
      </c>
      <c r="I1243" s="1"/>
    </row>
    <row r="1244" spans="1:9" x14ac:dyDescent="0.25">
      <c r="A1244" s="1" t="s">
        <v>3499</v>
      </c>
      <c r="B1244" s="1" t="s">
        <v>3500</v>
      </c>
      <c r="C1244" s="1" t="s">
        <v>3866</v>
      </c>
      <c r="D1244" s="1" t="s">
        <v>3867</v>
      </c>
      <c r="E1244" s="1" t="s">
        <v>3868</v>
      </c>
      <c r="F1244" s="1" t="s">
        <v>16</v>
      </c>
      <c r="G1244">
        <v>2.1</v>
      </c>
      <c r="H1244">
        <v>2.19</v>
      </c>
      <c r="I1244" s="1" t="s">
        <v>3869</v>
      </c>
    </row>
    <row r="1245" spans="1:9" x14ac:dyDescent="0.25">
      <c r="A1245" s="1" t="s">
        <v>3499</v>
      </c>
      <c r="B1245" s="1" t="s">
        <v>3500</v>
      </c>
      <c r="C1245" s="1" t="s">
        <v>3870</v>
      </c>
      <c r="D1245" s="1" t="s">
        <v>3871</v>
      </c>
      <c r="E1245" s="1" t="s">
        <v>3872</v>
      </c>
      <c r="F1245" s="1" t="s">
        <v>16</v>
      </c>
      <c r="G1245">
        <v>2.39</v>
      </c>
      <c r="H1245">
        <v>2.44</v>
      </c>
      <c r="I1245" s="1" t="s">
        <v>3873</v>
      </c>
    </row>
    <row r="1246" spans="1:9" x14ac:dyDescent="0.25">
      <c r="A1246" s="1" t="s">
        <v>3499</v>
      </c>
      <c r="B1246" s="1" t="s">
        <v>3500</v>
      </c>
      <c r="C1246" s="1" t="s">
        <v>3874</v>
      </c>
      <c r="D1246" s="1" t="s">
        <v>3875</v>
      </c>
      <c r="E1246" s="1" t="s">
        <v>3876</v>
      </c>
      <c r="F1246" s="1" t="s">
        <v>16</v>
      </c>
      <c r="G1246">
        <v>3.71</v>
      </c>
      <c r="H1246">
        <v>3.7</v>
      </c>
      <c r="I1246" s="1"/>
    </row>
    <row r="1247" spans="1:9" x14ac:dyDescent="0.25">
      <c r="A1247" s="1" t="s">
        <v>3499</v>
      </c>
      <c r="B1247" s="1" t="s">
        <v>3500</v>
      </c>
      <c r="C1247" s="1" t="s">
        <v>3877</v>
      </c>
      <c r="D1247" s="1" t="s">
        <v>3878</v>
      </c>
      <c r="E1247" s="1" t="s">
        <v>3879</v>
      </c>
      <c r="F1247" s="1" t="s">
        <v>16</v>
      </c>
      <c r="G1247">
        <v>3.86</v>
      </c>
      <c r="H1247">
        <v>3.77</v>
      </c>
      <c r="I1247" s="1"/>
    </row>
    <row r="1248" spans="1:9" x14ac:dyDescent="0.25">
      <c r="A1248" s="1" t="s">
        <v>3499</v>
      </c>
      <c r="B1248" s="1" t="s">
        <v>3500</v>
      </c>
      <c r="C1248" s="1" t="s">
        <v>3880</v>
      </c>
      <c r="D1248" s="1" t="s">
        <v>3881</v>
      </c>
      <c r="E1248" s="1" t="s">
        <v>3882</v>
      </c>
      <c r="F1248" s="1" t="s">
        <v>16</v>
      </c>
      <c r="G1248">
        <v>2.68</v>
      </c>
      <c r="H1248">
        <v>2.63</v>
      </c>
      <c r="I1248" s="1"/>
    </row>
    <row r="1249" spans="1:9" x14ac:dyDescent="0.25">
      <c r="A1249" s="1" t="s">
        <v>3499</v>
      </c>
      <c r="B1249" s="1" t="s">
        <v>3500</v>
      </c>
      <c r="C1249" s="1" t="s">
        <v>3883</v>
      </c>
      <c r="D1249" s="1" t="s">
        <v>3884</v>
      </c>
      <c r="E1249" s="1" t="s">
        <v>3885</v>
      </c>
      <c r="F1249" s="1" t="s">
        <v>16</v>
      </c>
      <c r="G1249">
        <v>3.19</v>
      </c>
      <c r="H1249">
        <v>3.18</v>
      </c>
      <c r="I1249" s="1"/>
    </row>
    <row r="1250" spans="1:9" x14ac:dyDescent="0.25">
      <c r="A1250" s="1" t="s">
        <v>3499</v>
      </c>
      <c r="B1250" s="1" t="s">
        <v>3500</v>
      </c>
      <c r="C1250" s="1" t="s">
        <v>3886</v>
      </c>
      <c r="D1250" s="1" t="s">
        <v>3887</v>
      </c>
      <c r="E1250" s="1" t="s">
        <v>3888</v>
      </c>
      <c r="F1250" s="1" t="s">
        <v>16</v>
      </c>
      <c r="G1250">
        <v>3.39</v>
      </c>
      <c r="H1250">
        <v>3.36</v>
      </c>
      <c r="I1250" s="1"/>
    </row>
    <row r="1251" spans="1:9" x14ac:dyDescent="0.25">
      <c r="A1251" s="1" t="s">
        <v>3499</v>
      </c>
      <c r="B1251" s="1" t="s">
        <v>3500</v>
      </c>
      <c r="C1251" s="1" t="s">
        <v>3889</v>
      </c>
      <c r="D1251" s="1" t="s">
        <v>3890</v>
      </c>
      <c r="E1251" s="1" t="s">
        <v>3891</v>
      </c>
      <c r="F1251" s="1" t="s">
        <v>16</v>
      </c>
      <c r="G1251">
        <v>2.57</v>
      </c>
      <c r="H1251">
        <v>2.93</v>
      </c>
      <c r="I1251" s="1"/>
    </row>
    <row r="1252" spans="1:9" x14ac:dyDescent="0.25">
      <c r="A1252" s="1" t="s">
        <v>3499</v>
      </c>
      <c r="B1252" s="1" t="s">
        <v>3500</v>
      </c>
      <c r="C1252" s="1" t="s">
        <v>3892</v>
      </c>
      <c r="D1252" s="1" t="s">
        <v>3893</v>
      </c>
      <c r="E1252" s="1" t="s">
        <v>3894</v>
      </c>
      <c r="F1252" s="1" t="s">
        <v>16</v>
      </c>
      <c r="G1252">
        <v>3.59</v>
      </c>
      <c r="H1252">
        <v>3.62</v>
      </c>
      <c r="I1252" s="1"/>
    </row>
    <row r="1253" spans="1:9" x14ac:dyDescent="0.25">
      <c r="A1253" s="1" t="s">
        <v>3499</v>
      </c>
      <c r="B1253" s="1" t="s">
        <v>3500</v>
      </c>
      <c r="C1253" s="1" t="s">
        <v>3895</v>
      </c>
      <c r="D1253" s="1" t="s">
        <v>3896</v>
      </c>
      <c r="E1253" s="1" t="s">
        <v>3897</v>
      </c>
      <c r="F1253" s="1" t="s">
        <v>16</v>
      </c>
      <c r="G1253">
        <v>3.76</v>
      </c>
      <c r="H1253">
        <v>3.81</v>
      </c>
      <c r="I1253" s="1"/>
    </row>
    <row r="1254" spans="1:9" x14ac:dyDescent="0.25">
      <c r="A1254" s="1" t="s">
        <v>3499</v>
      </c>
      <c r="B1254" s="1" t="s">
        <v>3500</v>
      </c>
      <c r="C1254" s="1" t="s">
        <v>3898</v>
      </c>
      <c r="D1254" s="1" t="s">
        <v>3899</v>
      </c>
      <c r="E1254" s="1" t="s">
        <v>3900</v>
      </c>
      <c r="F1254" s="1" t="s">
        <v>16</v>
      </c>
      <c r="G1254">
        <v>3.43</v>
      </c>
      <c r="H1254">
        <v>3.62</v>
      </c>
      <c r="I1254" s="1"/>
    </row>
    <row r="1255" spans="1:9" x14ac:dyDescent="0.25">
      <c r="A1255" s="1" t="s">
        <v>3499</v>
      </c>
      <c r="B1255" s="1" t="s">
        <v>3500</v>
      </c>
      <c r="C1255" s="1" t="s">
        <v>3901</v>
      </c>
      <c r="D1255" s="1" t="s">
        <v>3902</v>
      </c>
      <c r="E1255" s="1" t="s">
        <v>3903</v>
      </c>
      <c r="F1255" s="1" t="s">
        <v>16</v>
      </c>
      <c r="G1255">
        <v>3.14</v>
      </c>
      <c r="H1255">
        <v>3.34</v>
      </c>
      <c r="I1255" s="1"/>
    </row>
    <row r="1256" spans="1:9" x14ac:dyDescent="0.25">
      <c r="A1256" s="1" t="s">
        <v>3499</v>
      </c>
      <c r="B1256" s="1" t="s">
        <v>3500</v>
      </c>
      <c r="C1256" s="1" t="s">
        <v>3904</v>
      </c>
      <c r="D1256" s="1" t="s">
        <v>3905</v>
      </c>
      <c r="E1256" s="1" t="s">
        <v>3906</v>
      </c>
      <c r="F1256" s="1" t="s">
        <v>16</v>
      </c>
      <c r="G1256">
        <v>2.81</v>
      </c>
      <c r="H1256">
        <v>2.99</v>
      </c>
      <c r="I1256" s="1"/>
    </row>
    <row r="1257" spans="1:9" x14ac:dyDescent="0.25">
      <c r="A1257" s="1" t="s">
        <v>3907</v>
      </c>
      <c r="B1257" s="1" t="s">
        <v>3908</v>
      </c>
      <c r="C1257" s="1" t="s">
        <v>3909</v>
      </c>
      <c r="D1257" s="1" t="s">
        <v>3910</v>
      </c>
      <c r="E1257" s="1" t="s">
        <v>3911</v>
      </c>
      <c r="F1257" s="1" t="s">
        <v>16</v>
      </c>
      <c r="G1257">
        <v>0</v>
      </c>
      <c r="H1257">
        <v>2.71</v>
      </c>
      <c r="I1257" s="1" t="s">
        <v>3912</v>
      </c>
    </row>
    <row r="1258" spans="1:9" x14ac:dyDescent="0.25">
      <c r="A1258" s="1" t="s">
        <v>3907</v>
      </c>
      <c r="B1258" s="1" t="s">
        <v>3908</v>
      </c>
      <c r="C1258" s="1" t="s">
        <v>3913</v>
      </c>
      <c r="D1258" s="1" t="s">
        <v>3914</v>
      </c>
      <c r="E1258" s="1" t="s">
        <v>3915</v>
      </c>
      <c r="F1258" s="1" t="s">
        <v>16</v>
      </c>
      <c r="G1258">
        <v>3.57</v>
      </c>
      <c r="H1258">
        <v>2.9</v>
      </c>
      <c r="I1258" s="1"/>
    </row>
    <row r="1259" spans="1:9" x14ac:dyDescent="0.25">
      <c r="A1259" s="1" t="s">
        <v>3907</v>
      </c>
      <c r="B1259" s="1" t="s">
        <v>3908</v>
      </c>
      <c r="C1259" s="1" t="s">
        <v>3916</v>
      </c>
      <c r="D1259" s="1" t="s">
        <v>3917</v>
      </c>
      <c r="E1259" s="1" t="s">
        <v>3918</v>
      </c>
      <c r="F1259" s="1" t="s">
        <v>16</v>
      </c>
      <c r="G1259">
        <v>3.4</v>
      </c>
      <c r="H1259">
        <v>2.31</v>
      </c>
      <c r="I1259" s="1"/>
    </row>
    <row r="1260" spans="1:9" x14ac:dyDescent="0.25">
      <c r="A1260" s="1" t="s">
        <v>3907</v>
      </c>
      <c r="B1260" s="1" t="s">
        <v>3908</v>
      </c>
      <c r="C1260" s="1" t="s">
        <v>3919</v>
      </c>
      <c r="D1260" s="1" t="s">
        <v>3920</v>
      </c>
      <c r="E1260" s="1" t="s">
        <v>3921</v>
      </c>
      <c r="F1260" s="1" t="s">
        <v>16</v>
      </c>
      <c r="G1260">
        <v>4</v>
      </c>
      <c r="H1260">
        <v>2.4</v>
      </c>
      <c r="I1260" s="1"/>
    </row>
    <row r="1261" spans="1:9" x14ac:dyDescent="0.25">
      <c r="A1261" s="1" t="s">
        <v>3907</v>
      </c>
      <c r="B1261" s="1" t="s">
        <v>3908</v>
      </c>
      <c r="C1261" s="1" t="s">
        <v>3922</v>
      </c>
      <c r="D1261" s="1" t="s">
        <v>3923</v>
      </c>
      <c r="E1261" s="1" t="s">
        <v>3924</v>
      </c>
      <c r="F1261" s="1" t="s">
        <v>16</v>
      </c>
      <c r="G1261">
        <v>2.4500000000000002</v>
      </c>
      <c r="H1261">
        <v>2.2999999999999998</v>
      </c>
      <c r="I1261" s="1" t="s">
        <v>3912</v>
      </c>
    </row>
    <row r="1262" spans="1:9" x14ac:dyDescent="0.25">
      <c r="A1262" s="1" t="s">
        <v>3907</v>
      </c>
      <c r="B1262" s="1" t="s">
        <v>3908</v>
      </c>
      <c r="C1262" s="1" t="s">
        <v>3925</v>
      </c>
      <c r="D1262" s="1" t="s">
        <v>3926</v>
      </c>
      <c r="E1262" s="1" t="s">
        <v>3927</v>
      </c>
      <c r="F1262" s="1" t="s">
        <v>16</v>
      </c>
      <c r="G1262">
        <v>1.79</v>
      </c>
      <c r="H1262">
        <v>2.17</v>
      </c>
      <c r="I1262" s="1" t="s">
        <v>3928</v>
      </c>
    </row>
    <row r="1263" spans="1:9" x14ac:dyDescent="0.25">
      <c r="A1263" s="1" t="s">
        <v>3907</v>
      </c>
      <c r="B1263" s="1" t="s">
        <v>3908</v>
      </c>
      <c r="C1263" s="1" t="s">
        <v>3929</v>
      </c>
      <c r="D1263" s="1" t="s">
        <v>3930</v>
      </c>
      <c r="E1263" s="1" t="s">
        <v>3931</v>
      </c>
      <c r="F1263" s="1" t="s">
        <v>16</v>
      </c>
      <c r="G1263">
        <v>3.68</v>
      </c>
      <c r="H1263">
        <v>2.96</v>
      </c>
      <c r="I1263" s="1"/>
    </row>
    <row r="1264" spans="1:9" x14ac:dyDescent="0.25">
      <c r="A1264" s="1" t="s">
        <v>3907</v>
      </c>
      <c r="B1264" s="1" t="s">
        <v>3908</v>
      </c>
      <c r="C1264" s="1" t="s">
        <v>3932</v>
      </c>
      <c r="D1264" s="1" t="s">
        <v>3933</v>
      </c>
      <c r="E1264" s="1" t="s">
        <v>3934</v>
      </c>
      <c r="F1264" s="1" t="s">
        <v>16</v>
      </c>
      <c r="G1264">
        <v>3.68</v>
      </c>
      <c r="H1264">
        <v>3.09</v>
      </c>
      <c r="I1264" s="1"/>
    </row>
    <row r="1265" spans="1:9" x14ac:dyDescent="0.25">
      <c r="A1265" s="1" t="s">
        <v>3907</v>
      </c>
      <c r="B1265" s="1" t="s">
        <v>3908</v>
      </c>
      <c r="C1265" s="1" t="s">
        <v>3935</v>
      </c>
      <c r="D1265" s="1" t="s">
        <v>3936</v>
      </c>
      <c r="E1265" s="1" t="s">
        <v>3937</v>
      </c>
      <c r="F1265" s="1" t="s">
        <v>16</v>
      </c>
      <c r="G1265">
        <v>3.58</v>
      </c>
      <c r="H1265">
        <v>3.05</v>
      </c>
      <c r="I1265" s="1"/>
    </row>
    <row r="1266" spans="1:9" x14ac:dyDescent="0.25">
      <c r="A1266" s="1" t="s">
        <v>3907</v>
      </c>
      <c r="B1266" s="1" t="s">
        <v>3908</v>
      </c>
      <c r="C1266" s="1" t="s">
        <v>3938</v>
      </c>
      <c r="D1266" s="1" t="s">
        <v>3939</v>
      </c>
      <c r="E1266" s="1" t="s">
        <v>3940</v>
      </c>
      <c r="F1266" s="1" t="s">
        <v>16</v>
      </c>
      <c r="G1266">
        <v>3.62</v>
      </c>
      <c r="H1266">
        <v>2.84</v>
      </c>
      <c r="I1266" s="1"/>
    </row>
    <row r="1267" spans="1:9" x14ac:dyDescent="0.25">
      <c r="A1267" s="1" t="s">
        <v>3907</v>
      </c>
      <c r="B1267" s="1" t="s">
        <v>3908</v>
      </c>
      <c r="C1267" s="1" t="s">
        <v>3941</v>
      </c>
      <c r="D1267" s="1" t="s">
        <v>3942</v>
      </c>
      <c r="E1267" s="1" t="s">
        <v>3943</v>
      </c>
      <c r="F1267" s="1" t="s">
        <v>16</v>
      </c>
      <c r="G1267">
        <v>3.44</v>
      </c>
      <c r="H1267">
        <v>2.65</v>
      </c>
      <c r="I1267" s="1"/>
    </row>
    <row r="1268" spans="1:9" x14ac:dyDescent="0.25">
      <c r="A1268" s="1" t="s">
        <v>3907</v>
      </c>
      <c r="B1268" s="1" t="s">
        <v>3908</v>
      </c>
      <c r="C1268" s="1" t="s">
        <v>3944</v>
      </c>
      <c r="D1268" s="1" t="s">
        <v>3945</v>
      </c>
      <c r="E1268" s="1" t="s">
        <v>3946</v>
      </c>
      <c r="F1268" s="1" t="s">
        <v>16</v>
      </c>
      <c r="G1268">
        <v>3.62</v>
      </c>
      <c r="H1268">
        <v>2.96</v>
      </c>
      <c r="I1268" s="1"/>
    </row>
    <row r="1269" spans="1:9" x14ac:dyDescent="0.25">
      <c r="A1269" s="1" t="s">
        <v>3907</v>
      </c>
      <c r="B1269" s="1" t="s">
        <v>3908</v>
      </c>
      <c r="C1269" s="1" t="s">
        <v>3947</v>
      </c>
      <c r="D1269" s="1" t="s">
        <v>3948</v>
      </c>
      <c r="E1269" s="1" t="s">
        <v>3949</v>
      </c>
      <c r="F1269" s="1" t="s">
        <v>16</v>
      </c>
      <c r="G1269">
        <v>2.5499999999999998</v>
      </c>
      <c r="H1269">
        <v>2.5</v>
      </c>
      <c r="I1269" s="1" t="s">
        <v>3950</v>
      </c>
    </row>
    <row r="1270" spans="1:9" x14ac:dyDescent="0.25">
      <c r="A1270" s="1" t="s">
        <v>3907</v>
      </c>
      <c r="B1270" s="1" t="s">
        <v>3908</v>
      </c>
      <c r="C1270" s="1" t="s">
        <v>3951</v>
      </c>
      <c r="D1270" s="1" t="s">
        <v>3952</v>
      </c>
      <c r="E1270" s="1" t="s">
        <v>3953</v>
      </c>
      <c r="F1270" s="1" t="s">
        <v>16</v>
      </c>
      <c r="G1270">
        <v>3.76</v>
      </c>
      <c r="H1270">
        <v>3.22</v>
      </c>
      <c r="I1270" s="1"/>
    </row>
    <row r="1271" spans="1:9" x14ac:dyDescent="0.25">
      <c r="A1271" s="1" t="s">
        <v>3907</v>
      </c>
      <c r="B1271" s="1" t="s">
        <v>3908</v>
      </c>
      <c r="C1271" s="1" t="s">
        <v>3954</v>
      </c>
      <c r="D1271" s="1" t="s">
        <v>3955</v>
      </c>
      <c r="E1271" s="1" t="s">
        <v>3956</v>
      </c>
      <c r="F1271" s="1" t="s">
        <v>16</v>
      </c>
      <c r="G1271">
        <v>3.5</v>
      </c>
      <c r="H1271">
        <v>3.04</v>
      </c>
      <c r="I1271" s="1"/>
    </row>
    <row r="1272" spans="1:9" x14ac:dyDescent="0.25">
      <c r="A1272" s="1" t="s">
        <v>3907</v>
      </c>
      <c r="B1272" s="1" t="s">
        <v>3908</v>
      </c>
      <c r="C1272" s="1" t="s">
        <v>3957</v>
      </c>
      <c r="D1272" s="1" t="s">
        <v>3958</v>
      </c>
      <c r="E1272" s="1" t="s">
        <v>3959</v>
      </c>
      <c r="F1272" s="1" t="s">
        <v>16</v>
      </c>
      <c r="G1272">
        <v>3.2</v>
      </c>
      <c r="H1272">
        <v>2.69</v>
      </c>
      <c r="I1272" s="1"/>
    </row>
    <row r="1273" spans="1:9" x14ac:dyDescent="0.25">
      <c r="A1273" s="1" t="s">
        <v>3907</v>
      </c>
      <c r="B1273" s="1" t="s">
        <v>3908</v>
      </c>
      <c r="C1273" s="1" t="s">
        <v>3960</v>
      </c>
      <c r="D1273" s="1" t="s">
        <v>3961</v>
      </c>
      <c r="E1273" s="1" t="s">
        <v>3962</v>
      </c>
      <c r="F1273" s="1" t="s">
        <v>16</v>
      </c>
      <c r="G1273">
        <v>3.7</v>
      </c>
      <c r="H1273">
        <v>2.8</v>
      </c>
      <c r="I1273" s="1"/>
    </row>
    <row r="1274" spans="1:9" x14ac:dyDescent="0.25">
      <c r="A1274" s="1" t="s">
        <v>3907</v>
      </c>
      <c r="B1274" s="1" t="s">
        <v>3908</v>
      </c>
      <c r="C1274" s="1" t="s">
        <v>3963</v>
      </c>
      <c r="D1274" s="1" t="s">
        <v>3964</v>
      </c>
      <c r="E1274" s="1" t="s">
        <v>3965</v>
      </c>
      <c r="F1274" s="1" t="s">
        <v>16</v>
      </c>
      <c r="G1274">
        <v>3.34</v>
      </c>
      <c r="H1274">
        <v>2.68</v>
      </c>
      <c r="I1274" s="1"/>
    </row>
    <row r="1275" spans="1:9" x14ac:dyDescent="0.25">
      <c r="A1275" s="1" t="s">
        <v>3907</v>
      </c>
      <c r="B1275" s="1" t="s">
        <v>3908</v>
      </c>
      <c r="C1275" s="1" t="s">
        <v>3966</v>
      </c>
      <c r="D1275" s="1" t="s">
        <v>3967</v>
      </c>
      <c r="E1275" s="1" t="s">
        <v>3968</v>
      </c>
      <c r="F1275" s="1" t="s">
        <v>16</v>
      </c>
      <c r="G1275">
        <v>3.7</v>
      </c>
      <c r="H1275">
        <v>3.26</v>
      </c>
      <c r="I1275" s="1"/>
    </row>
    <row r="1276" spans="1:9" x14ac:dyDescent="0.25">
      <c r="A1276" s="1" t="s">
        <v>3907</v>
      </c>
      <c r="B1276" s="1" t="s">
        <v>3908</v>
      </c>
      <c r="C1276" s="1" t="s">
        <v>3969</v>
      </c>
      <c r="D1276" s="1" t="s">
        <v>3970</v>
      </c>
      <c r="E1276" s="1" t="s">
        <v>3971</v>
      </c>
      <c r="F1276" s="1" t="s">
        <v>16</v>
      </c>
      <c r="G1276">
        <v>3.6</v>
      </c>
      <c r="H1276">
        <v>3.1</v>
      </c>
      <c r="I1276" s="1"/>
    </row>
    <row r="1277" spans="1:9" x14ac:dyDescent="0.25">
      <c r="A1277" s="1" t="s">
        <v>3907</v>
      </c>
      <c r="B1277" s="1" t="s">
        <v>3908</v>
      </c>
      <c r="C1277" s="1" t="s">
        <v>3972</v>
      </c>
      <c r="D1277" s="1" t="s">
        <v>3973</v>
      </c>
      <c r="E1277" s="1" t="s">
        <v>3974</v>
      </c>
      <c r="F1277" s="1" t="s">
        <v>16</v>
      </c>
      <c r="G1277">
        <v>3.46</v>
      </c>
      <c r="H1277">
        <v>2.82</v>
      </c>
      <c r="I1277" s="1"/>
    </row>
    <row r="1278" spans="1:9" x14ac:dyDescent="0.25">
      <c r="A1278" s="1" t="s">
        <v>3907</v>
      </c>
      <c r="B1278" s="1" t="s">
        <v>3908</v>
      </c>
      <c r="C1278" s="1" t="s">
        <v>3975</v>
      </c>
      <c r="D1278" s="1" t="s">
        <v>3976</v>
      </c>
      <c r="E1278" s="1" t="s">
        <v>3977</v>
      </c>
      <c r="F1278" s="1" t="s">
        <v>16</v>
      </c>
      <c r="G1278">
        <v>3.42</v>
      </c>
      <c r="H1278">
        <v>2.78</v>
      </c>
      <c r="I1278" s="1"/>
    </row>
    <row r="1279" spans="1:9" x14ac:dyDescent="0.25">
      <c r="A1279" s="1" t="s">
        <v>3907</v>
      </c>
      <c r="B1279" s="1" t="s">
        <v>3908</v>
      </c>
      <c r="C1279" s="1" t="s">
        <v>3978</v>
      </c>
      <c r="D1279" s="1" t="s">
        <v>3979</v>
      </c>
      <c r="E1279" s="1" t="s">
        <v>3980</v>
      </c>
      <c r="F1279" s="1" t="s">
        <v>16</v>
      </c>
      <c r="G1279">
        <v>3.4</v>
      </c>
      <c r="H1279">
        <v>2.77</v>
      </c>
      <c r="I1279" s="1"/>
    </row>
    <row r="1280" spans="1:9" x14ac:dyDescent="0.25">
      <c r="A1280" s="1" t="s">
        <v>3907</v>
      </c>
      <c r="B1280" s="1" t="s">
        <v>3908</v>
      </c>
      <c r="C1280" s="1" t="s">
        <v>3981</v>
      </c>
      <c r="D1280" s="1" t="s">
        <v>3982</v>
      </c>
      <c r="E1280" s="1" t="s">
        <v>3983</v>
      </c>
      <c r="F1280" s="1" t="s">
        <v>16</v>
      </c>
      <c r="G1280">
        <v>3.48</v>
      </c>
      <c r="H1280">
        <v>2.57</v>
      </c>
      <c r="I1280" s="1"/>
    </row>
    <row r="1281" spans="1:9" x14ac:dyDescent="0.25">
      <c r="A1281" s="1" t="s">
        <v>3907</v>
      </c>
      <c r="B1281" s="1" t="s">
        <v>3908</v>
      </c>
      <c r="C1281" s="1" t="s">
        <v>3984</v>
      </c>
      <c r="D1281" s="1" t="s">
        <v>3985</v>
      </c>
      <c r="E1281" s="1" t="s">
        <v>3986</v>
      </c>
      <c r="F1281" s="1" t="s">
        <v>16</v>
      </c>
      <c r="G1281">
        <v>3.17</v>
      </c>
      <c r="H1281">
        <v>2.72</v>
      </c>
      <c r="I1281" s="1"/>
    </row>
    <row r="1282" spans="1:9" x14ac:dyDescent="0.25">
      <c r="A1282" s="1" t="s">
        <v>3907</v>
      </c>
      <c r="B1282" s="1" t="s">
        <v>3908</v>
      </c>
      <c r="C1282" s="1" t="s">
        <v>3987</v>
      </c>
      <c r="D1282" s="1" t="s">
        <v>3988</v>
      </c>
      <c r="E1282" s="1" t="s">
        <v>3989</v>
      </c>
      <c r="F1282" s="1" t="s">
        <v>16</v>
      </c>
      <c r="G1282">
        <v>3.27</v>
      </c>
      <c r="H1282">
        <v>2.4</v>
      </c>
      <c r="I1282" s="1"/>
    </row>
    <row r="1283" spans="1:9" x14ac:dyDescent="0.25">
      <c r="A1283" s="1" t="s">
        <v>3907</v>
      </c>
      <c r="B1283" s="1" t="s">
        <v>3908</v>
      </c>
      <c r="C1283" s="1" t="s">
        <v>3990</v>
      </c>
      <c r="D1283" s="1" t="s">
        <v>3991</v>
      </c>
      <c r="E1283" s="1" t="s">
        <v>3992</v>
      </c>
      <c r="F1283" s="1" t="s">
        <v>16</v>
      </c>
      <c r="G1283">
        <v>3.5</v>
      </c>
      <c r="H1283">
        <v>2.59</v>
      </c>
      <c r="I1283" s="1"/>
    </row>
    <row r="1284" spans="1:9" x14ac:dyDescent="0.25">
      <c r="A1284" s="1" t="s">
        <v>3907</v>
      </c>
      <c r="B1284" s="1" t="s">
        <v>3908</v>
      </c>
      <c r="C1284" s="1" t="s">
        <v>3993</v>
      </c>
      <c r="D1284" s="1" t="s">
        <v>3994</v>
      </c>
      <c r="E1284" s="1" t="s">
        <v>3995</v>
      </c>
      <c r="F1284" s="1" t="s">
        <v>16</v>
      </c>
      <c r="G1284">
        <v>3.57</v>
      </c>
      <c r="H1284">
        <v>3.15</v>
      </c>
      <c r="I1284" s="1"/>
    </row>
    <row r="1285" spans="1:9" x14ac:dyDescent="0.25">
      <c r="A1285" s="1" t="s">
        <v>3907</v>
      </c>
      <c r="B1285" s="1" t="s">
        <v>3908</v>
      </c>
      <c r="C1285" s="1" t="s">
        <v>3996</v>
      </c>
      <c r="D1285" s="1" t="s">
        <v>3997</v>
      </c>
      <c r="E1285" s="1" t="s">
        <v>3998</v>
      </c>
      <c r="F1285" s="1" t="s">
        <v>16</v>
      </c>
      <c r="G1285">
        <v>3.68</v>
      </c>
      <c r="H1285">
        <v>3.16</v>
      </c>
      <c r="I1285" s="1"/>
    </row>
    <row r="1286" spans="1:9" x14ac:dyDescent="0.25">
      <c r="A1286" s="1" t="s">
        <v>3907</v>
      </c>
      <c r="B1286" s="1" t="s">
        <v>3908</v>
      </c>
      <c r="C1286" s="1" t="s">
        <v>3999</v>
      </c>
      <c r="D1286" s="1" t="s">
        <v>4000</v>
      </c>
      <c r="E1286" s="1" t="s">
        <v>4001</v>
      </c>
      <c r="F1286" s="1" t="s">
        <v>16</v>
      </c>
      <c r="G1286">
        <v>3.48</v>
      </c>
      <c r="H1286">
        <v>3.28</v>
      </c>
      <c r="I1286" s="1"/>
    </row>
    <row r="1287" spans="1:9" x14ac:dyDescent="0.25">
      <c r="A1287" s="1" t="s">
        <v>3907</v>
      </c>
      <c r="B1287" s="1" t="s">
        <v>3908</v>
      </c>
      <c r="C1287" s="1" t="s">
        <v>4002</v>
      </c>
      <c r="D1287" s="1" t="s">
        <v>4003</v>
      </c>
      <c r="E1287" s="1" t="s">
        <v>4004</v>
      </c>
      <c r="F1287" s="1" t="s">
        <v>16</v>
      </c>
      <c r="G1287">
        <v>3.54</v>
      </c>
      <c r="H1287">
        <v>3.08</v>
      </c>
      <c r="I1287" s="1"/>
    </row>
    <row r="1288" spans="1:9" x14ac:dyDescent="0.25">
      <c r="A1288" s="1" t="s">
        <v>3907</v>
      </c>
      <c r="B1288" s="1" t="s">
        <v>3908</v>
      </c>
      <c r="C1288" s="1" t="s">
        <v>4005</v>
      </c>
      <c r="D1288" s="1" t="s">
        <v>4006</v>
      </c>
      <c r="E1288" s="1" t="s">
        <v>4007</v>
      </c>
      <c r="F1288" s="1" t="s">
        <v>16</v>
      </c>
      <c r="G1288">
        <v>3.3</v>
      </c>
      <c r="H1288">
        <v>2.65</v>
      </c>
      <c r="I1288" s="1"/>
    </row>
    <row r="1289" spans="1:9" x14ac:dyDescent="0.25">
      <c r="A1289" s="1" t="s">
        <v>3907</v>
      </c>
      <c r="B1289" s="1" t="s">
        <v>3908</v>
      </c>
      <c r="C1289" s="1" t="s">
        <v>4008</v>
      </c>
      <c r="D1289" s="1" t="s">
        <v>4009</v>
      </c>
      <c r="E1289" s="1" t="s">
        <v>4010</v>
      </c>
      <c r="F1289" s="1" t="s">
        <v>16</v>
      </c>
      <c r="G1289">
        <v>3.62</v>
      </c>
      <c r="H1289">
        <v>3.48</v>
      </c>
      <c r="I1289" s="1"/>
    </row>
    <row r="1290" spans="1:9" x14ac:dyDescent="0.25">
      <c r="A1290" s="1" t="s">
        <v>3907</v>
      </c>
      <c r="B1290" s="1" t="s">
        <v>3908</v>
      </c>
      <c r="C1290" s="1" t="s">
        <v>4011</v>
      </c>
      <c r="D1290" s="1" t="s">
        <v>4012</v>
      </c>
      <c r="E1290" s="1" t="s">
        <v>4013</v>
      </c>
      <c r="F1290" s="1" t="s">
        <v>16</v>
      </c>
      <c r="G1290">
        <v>3.6</v>
      </c>
      <c r="H1290">
        <v>3.14</v>
      </c>
      <c r="I1290" s="1"/>
    </row>
    <row r="1291" spans="1:9" x14ac:dyDescent="0.25">
      <c r="A1291" s="1" t="s">
        <v>3907</v>
      </c>
      <c r="B1291" s="1" t="s">
        <v>3908</v>
      </c>
      <c r="C1291" s="1" t="s">
        <v>4014</v>
      </c>
      <c r="D1291" s="1" t="s">
        <v>4015</v>
      </c>
      <c r="E1291" s="1" t="s">
        <v>4016</v>
      </c>
      <c r="F1291" s="1" t="s">
        <v>16</v>
      </c>
      <c r="G1291">
        <v>3.52</v>
      </c>
      <c r="H1291">
        <v>2.61</v>
      </c>
      <c r="I1291" s="1"/>
    </row>
    <row r="1292" spans="1:9" x14ac:dyDescent="0.25">
      <c r="A1292" s="1" t="s">
        <v>3907</v>
      </c>
      <c r="B1292" s="1" t="s">
        <v>3908</v>
      </c>
      <c r="C1292" s="1" t="s">
        <v>4017</v>
      </c>
      <c r="D1292" s="1" t="s">
        <v>4018</v>
      </c>
      <c r="E1292" s="1" t="s">
        <v>4019</v>
      </c>
      <c r="F1292" s="1" t="s">
        <v>16</v>
      </c>
      <c r="G1292">
        <v>3.76</v>
      </c>
      <c r="H1292">
        <v>3.1</v>
      </c>
      <c r="I1292" s="1"/>
    </row>
    <row r="1293" spans="1:9" x14ac:dyDescent="0.25">
      <c r="A1293" s="1" t="s">
        <v>3907</v>
      </c>
      <c r="B1293" s="1" t="s">
        <v>3908</v>
      </c>
      <c r="C1293" s="1" t="s">
        <v>4020</v>
      </c>
      <c r="D1293" s="1" t="s">
        <v>4021</v>
      </c>
      <c r="E1293" s="1" t="s">
        <v>4022</v>
      </c>
      <c r="F1293" s="1" t="s">
        <v>16</v>
      </c>
      <c r="G1293">
        <v>3.6</v>
      </c>
      <c r="H1293">
        <v>2.59</v>
      </c>
      <c r="I1293" s="1"/>
    </row>
    <row r="1294" spans="1:9" x14ac:dyDescent="0.25">
      <c r="A1294" s="1" t="s">
        <v>3907</v>
      </c>
      <c r="B1294" s="1" t="s">
        <v>3908</v>
      </c>
      <c r="C1294" s="1" t="s">
        <v>4023</v>
      </c>
      <c r="D1294" s="1" t="s">
        <v>4024</v>
      </c>
      <c r="E1294" s="1" t="s">
        <v>4025</v>
      </c>
      <c r="F1294" s="1" t="s">
        <v>16</v>
      </c>
      <c r="G1294">
        <v>3.47</v>
      </c>
      <c r="H1294">
        <v>2.31</v>
      </c>
      <c r="I1294" s="1"/>
    </row>
    <row r="1295" spans="1:9" x14ac:dyDescent="0.25">
      <c r="A1295" s="1" t="s">
        <v>3907</v>
      </c>
      <c r="B1295" s="1" t="s">
        <v>3908</v>
      </c>
      <c r="C1295" s="1" t="s">
        <v>4026</v>
      </c>
      <c r="D1295" s="1" t="s">
        <v>4027</v>
      </c>
      <c r="E1295" s="1" t="s">
        <v>4028</v>
      </c>
      <c r="F1295" s="1" t="s">
        <v>16</v>
      </c>
      <c r="G1295">
        <v>3.68</v>
      </c>
      <c r="H1295">
        <v>3.08</v>
      </c>
      <c r="I1295" s="1"/>
    </row>
    <row r="1296" spans="1:9" x14ac:dyDescent="0.25">
      <c r="A1296" s="1" t="s">
        <v>3907</v>
      </c>
      <c r="B1296" s="1" t="s">
        <v>3908</v>
      </c>
      <c r="C1296" s="1" t="s">
        <v>4029</v>
      </c>
      <c r="D1296" s="1" t="s">
        <v>4030</v>
      </c>
      <c r="E1296" s="1" t="s">
        <v>4031</v>
      </c>
      <c r="F1296" s="1" t="s">
        <v>16</v>
      </c>
      <c r="G1296">
        <v>3.68</v>
      </c>
      <c r="H1296">
        <v>3.14</v>
      </c>
      <c r="I1296" s="1"/>
    </row>
    <row r="1297" spans="1:9" x14ac:dyDescent="0.25">
      <c r="A1297" s="1" t="s">
        <v>3907</v>
      </c>
      <c r="B1297" s="1" t="s">
        <v>3908</v>
      </c>
      <c r="C1297" s="1" t="s">
        <v>4032</v>
      </c>
      <c r="D1297" s="1" t="s">
        <v>4033</v>
      </c>
      <c r="E1297" s="1" t="s">
        <v>4034</v>
      </c>
      <c r="F1297" s="1" t="s">
        <v>16</v>
      </c>
      <c r="G1297">
        <v>3.5</v>
      </c>
      <c r="H1297">
        <v>2.34</v>
      </c>
      <c r="I1297" s="1"/>
    </row>
    <row r="1298" spans="1:9" x14ac:dyDescent="0.25">
      <c r="A1298" s="1" t="s">
        <v>3907</v>
      </c>
      <c r="B1298" s="1" t="s">
        <v>3908</v>
      </c>
      <c r="C1298" s="1" t="s">
        <v>4035</v>
      </c>
      <c r="D1298" s="1" t="s">
        <v>4036</v>
      </c>
      <c r="E1298" s="1" t="s">
        <v>4037</v>
      </c>
      <c r="F1298" s="1" t="s">
        <v>16</v>
      </c>
      <c r="G1298">
        <v>3.24</v>
      </c>
      <c r="H1298">
        <v>2</v>
      </c>
      <c r="I1298" s="1"/>
    </row>
    <row r="1299" spans="1:9" x14ac:dyDescent="0.25">
      <c r="A1299" s="1" t="s">
        <v>3907</v>
      </c>
      <c r="B1299" s="1" t="s">
        <v>3908</v>
      </c>
      <c r="C1299" s="1" t="s">
        <v>4038</v>
      </c>
      <c r="D1299" s="1" t="s">
        <v>4039</v>
      </c>
      <c r="E1299" s="1" t="s">
        <v>4040</v>
      </c>
      <c r="F1299" s="1" t="s">
        <v>16</v>
      </c>
      <c r="G1299">
        <v>3.17</v>
      </c>
      <c r="H1299">
        <v>2.38</v>
      </c>
      <c r="I1299" s="1"/>
    </row>
    <row r="1300" spans="1:9" x14ac:dyDescent="0.25">
      <c r="A1300" s="1" t="s">
        <v>3907</v>
      </c>
      <c r="B1300" s="1" t="s">
        <v>3908</v>
      </c>
      <c r="C1300" s="1" t="s">
        <v>4041</v>
      </c>
      <c r="D1300" s="1" t="s">
        <v>4042</v>
      </c>
      <c r="E1300" s="1" t="s">
        <v>4043</v>
      </c>
      <c r="F1300" s="1" t="s">
        <v>16</v>
      </c>
      <c r="G1300">
        <v>3.62</v>
      </c>
      <c r="H1300">
        <v>2.93</v>
      </c>
      <c r="I1300" s="1"/>
    </row>
    <row r="1301" spans="1:9" x14ac:dyDescent="0.25">
      <c r="A1301" s="1" t="s">
        <v>3907</v>
      </c>
      <c r="B1301" s="1" t="s">
        <v>3908</v>
      </c>
      <c r="C1301" s="1" t="s">
        <v>4044</v>
      </c>
      <c r="D1301" s="1" t="s">
        <v>4045</v>
      </c>
      <c r="E1301" s="1" t="s">
        <v>4046</v>
      </c>
      <c r="F1301" s="1" t="s">
        <v>16</v>
      </c>
      <c r="G1301">
        <v>3.52</v>
      </c>
      <c r="H1301">
        <v>3.27</v>
      </c>
      <c r="I1301" s="1"/>
    </row>
    <row r="1302" spans="1:9" x14ac:dyDescent="0.25">
      <c r="A1302" s="1" t="s">
        <v>3907</v>
      </c>
      <c r="B1302" s="1" t="s">
        <v>3908</v>
      </c>
      <c r="C1302" s="1" t="s">
        <v>4047</v>
      </c>
      <c r="D1302" s="1" t="s">
        <v>4048</v>
      </c>
      <c r="E1302" s="1" t="s">
        <v>4049</v>
      </c>
      <c r="F1302" s="1" t="s">
        <v>16</v>
      </c>
      <c r="G1302">
        <v>3.64</v>
      </c>
      <c r="H1302">
        <v>3.18</v>
      </c>
      <c r="I1302" s="1"/>
    </row>
    <row r="1303" spans="1:9" x14ac:dyDescent="0.25">
      <c r="A1303" s="1" t="s">
        <v>3907</v>
      </c>
      <c r="B1303" s="1" t="s">
        <v>3908</v>
      </c>
      <c r="C1303" s="1" t="s">
        <v>4050</v>
      </c>
      <c r="D1303" s="1" t="s">
        <v>4051</v>
      </c>
      <c r="E1303" s="1" t="s">
        <v>4052</v>
      </c>
      <c r="F1303" s="1" t="s">
        <v>16</v>
      </c>
      <c r="G1303">
        <v>3.56</v>
      </c>
      <c r="H1303">
        <v>2.82</v>
      </c>
      <c r="I1303" s="1"/>
    </row>
    <row r="1304" spans="1:9" x14ac:dyDescent="0.25">
      <c r="A1304" s="1" t="s">
        <v>3907</v>
      </c>
      <c r="B1304" s="1" t="s">
        <v>3908</v>
      </c>
      <c r="C1304" s="1" t="s">
        <v>4053</v>
      </c>
      <c r="D1304" s="1" t="s">
        <v>4054</v>
      </c>
      <c r="E1304" s="1" t="s">
        <v>4055</v>
      </c>
      <c r="F1304" s="1" t="s">
        <v>16</v>
      </c>
      <c r="G1304">
        <v>3.43</v>
      </c>
      <c r="H1304">
        <v>2.27</v>
      </c>
      <c r="I1304" s="1"/>
    </row>
    <row r="1305" spans="1:9" x14ac:dyDescent="0.25">
      <c r="A1305" s="1" t="s">
        <v>3907</v>
      </c>
      <c r="B1305" s="1" t="s">
        <v>3908</v>
      </c>
      <c r="C1305" s="1" t="s">
        <v>4056</v>
      </c>
      <c r="D1305" s="1" t="s">
        <v>4057</v>
      </c>
      <c r="E1305" s="1" t="s">
        <v>4058</v>
      </c>
      <c r="F1305" s="1" t="s">
        <v>16</v>
      </c>
      <c r="G1305">
        <v>3.26</v>
      </c>
      <c r="H1305">
        <v>2.2799999999999998</v>
      </c>
      <c r="I1305" s="1"/>
    </row>
    <row r="1306" spans="1:9" x14ac:dyDescent="0.25">
      <c r="A1306" s="1" t="s">
        <v>3907</v>
      </c>
      <c r="B1306" s="1" t="s">
        <v>3908</v>
      </c>
      <c r="C1306" s="1" t="s">
        <v>4059</v>
      </c>
      <c r="D1306" s="1" t="s">
        <v>4060</v>
      </c>
      <c r="E1306" s="1" t="s">
        <v>4061</v>
      </c>
      <c r="F1306" s="1" t="s">
        <v>16</v>
      </c>
      <c r="G1306">
        <v>3.38</v>
      </c>
      <c r="H1306">
        <v>2.58</v>
      </c>
      <c r="I1306" s="1"/>
    </row>
    <row r="1307" spans="1:9" x14ac:dyDescent="0.25">
      <c r="A1307" s="1" t="s">
        <v>3907</v>
      </c>
      <c r="B1307" s="1" t="s">
        <v>3908</v>
      </c>
      <c r="C1307" s="1" t="s">
        <v>4062</v>
      </c>
      <c r="D1307" s="1" t="s">
        <v>4063</v>
      </c>
      <c r="E1307" s="1" t="s">
        <v>4064</v>
      </c>
      <c r="F1307" s="1" t="s">
        <v>16</v>
      </c>
      <c r="G1307">
        <v>3.82</v>
      </c>
      <c r="H1307">
        <v>3.35</v>
      </c>
      <c r="I1307" s="1"/>
    </row>
    <row r="1308" spans="1:9" x14ac:dyDescent="0.25">
      <c r="A1308" s="1" t="s">
        <v>3907</v>
      </c>
      <c r="B1308" s="1" t="s">
        <v>3908</v>
      </c>
      <c r="C1308" s="1" t="s">
        <v>4065</v>
      </c>
      <c r="D1308" s="1" t="s">
        <v>4066</v>
      </c>
      <c r="E1308" s="1" t="s">
        <v>4067</v>
      </c>
      <c r="F1308" s="1" t="s">
        <v>16</v>
      </c>
      <c r="G1308">
        <v>3.56</v>
      </c>
      <c r="H1308">
        <v>2.93</v>
      </c>
      <c r="I1308" s="1"/>
    </row>
    <row r="1309" spans="1:9" x14ac:dyDescent="0.25">
      <c r="A1309" s="1" t="s">
        <v>3907</v>
      </c>
      <c r="B1309" s="1" t="s">
        <v>3908</v>
      </c>
      <c r="C1309" s="1" t="s">
        <v>4068</v>
      </c>
      <c r="D1309" s="1" t="s">
        <v>4069</v>
      </c>
      <c r="E1309" s="1" t="s">
        <v>4070</v>
      </c>
      <c r="F1309" s="1" t="s">
        <v>16</v>
      </c>
      <c r="G1309">
        <v>3.07</v>
      </c>
      <c r="H1309">
        <v>2.4900000000000002</v>
      </c>
      <c r="I1309" s="1"/>
    </row>
    <row r="1310" spans="1:9" x14ac:dyDescent="0.25">
      <c r="A1310" s="1" t="s">
        <v>3907</v>
      </c>
      <c r="B1310" s="1" t="s">
        <v>3908</v>
      </c>
      <c r="C1310" s="1" t="s">
        <v>4071</v>
      </c>
      <c r="D1310" s="1" t="s">
        <v>4072</v>
      </c>
      <c r="E1310" s="1" t="s">
        <v>4073</v>
      </c>
      <c r="F1310" s="1" t="s">
        <v>16</v>
      </c>
      <c r="G1310">
        <v>3.34</v>
      </c>
      <c r="H1310">
        <v>3.32</v>
      </c>
      <c r="I1310" s="1"/>
    </row>
    <row r="1311" spans="1:9" x14ac:dyDescent="0.25">
      <c r="A1311" s="1" t="s">
        <v>3907</v>
      </c>
      <c r="B1311" s="1" t="s">
        <v>3908</v>
      </c>
      <c r="C1311" s="1" t="s">
        <v>4074</v>
      </c>
      <c r="D1311" s="1" t="s">
        <v>4075</v>
      </c>
      <c r="E1311" s="1" t="s">
        <v>4076</v>
      </c>
      <c r="F1311" s="1" t="s">
        <v>16</v>
      </c>
      <c r="G1311">
        <v>3.07</v>
      </c>
      <c r="H1311">
        <v>2.0299999999999998</v>
      </c>
      <c r="I1311" s="1"/>
    </row>
    <row r="1312" spans="1:9" x14ac:dyDescent="0.25">
      <c r="A1312" s="1" t="s">
        <v>3907</v>
      </c>
      <c r="B1312" s="1" t="s">
        <v>3908</v>
      </c>
      <c r="C1312" s="1" t="s">
        <v>4077</v>
      </c>
      <c r="D1312" s="1" t="s">
        <v>4078</v>
      </c>
      <c r="E1312" s="1" t="s">
        <v>4079</v>
      </c>
      <c r="F1312" s="1" t="s">
        <v>16</v>
      </c>
      <c r="G1312">
        <v>3.27</v>
      </c>
      <c r="H1312">
        <v>2.37</v>
      </c>
      <c r="I1312" s="1"/>
    </row>
    <row r="1313" spans="1:9" x14ac:dyDescent="0.25">
      <c r="A1313" s="1" t="s">
        <v>3907</v>
      </c>
      <c r="B1313" s="1" t="s">
        <v>3908</v>
      </c>
      <c r="C1313" s="1" t="s">
        <v>4080</v>
      </c>
      <c r="D1313" s="1" t="s">
        <v>4081</v>
      </c>
      <c r="E1313" s="1" t="s">
        <v>4082</v>
      </c>
      <c r="F1313" s="1" t="s">
        <v>16</v>
      </c>
      <c r="G1313">
        <v>3.68</v>
      </c>
      <c r="H1313">
        <v>3.01</v>
      </c>
      <c r="I1313" s="1"/>
    </row>
    <row r="1314" spans="1:9" x14ac:dyDescent="0.25">
      <c r="A1314" s="1" t="s">
        <v>3907</v>
      </c>
      <c r="B1314" s="1" t="s">
        <v>3908</v>
      </c>
      <c r="C1314" s="1" t="s">
        <v>4083</v>
      </c>
      <c r="D1314" s="1" t="s">
        <v>4084</v>
      </c>
      <c r="E1314" s="1" t="s">
        <v>4085</v>
      </c>
      <c r="F1314" s="1" t="s">
        <v>16</v>
      </c>
      <c r="G1314">
        <v>3.68</v>
      </c>
      <c r="H1314">
        <v>3.11</v>
      </c>
      <c r="I1314" s="1"/>
    </row>
    <row r="1315" spans="1:9" x14ac:dyDescent="0.25">
      <c r="A1315" s="1" t="s">
        <v>3907</v>
      </c>
      <c r="B1315" s="1" t="s">
        <v>3908</v>
      </c>
      <c r="C1315" s="1" t="s">
        <v>4086</v>
      </c>
      <c r="D1315" s="1" t="s">
        <v>4087</v>
      </c>
      <c r="E1315" s="1" t="s">
        <v>4088</v>
      </c>
      <c r="F1315" s="1" t="s">
        <v>16</v>
      </c>
      <c r="G1315">
        <v>3.49</v>
      </c>
      <c r="H1315">
        <v>2.4700000000000002</v>
      </c>
      <c r="I1315" s="1"/>
    </row>
    <row r="1316" spans="1:9" x14ac:dyDescent="0.25">
      <c r="A1316" s="1" t="s">
        <v>3907</v>
      </c>
      <c r="B1316" s="1" t="s">
        <v>3908</v>
      </c>
      <c r="C1316" s="1" t="s">
        <v>4089</v>
      </c>
      <c r="D1316" s="1" t="s">
        <v>4090</v>
      </c>
      <c r="E1316" s="1" t="s">
        <v>4091</v>
      </c>
      <c r="F1316" s="1" t="s">
        <v>16</v>
      </c>
      <c r="G1316">
        <v>3.39</v>
      </c>
      <c r="H1316">
        <v>2.2200000000000002</v>
      </c>
      <c r="I1316" s="1"/>
    </row>
    <row r="1317" spans="1:9" x14ac:dyDescent="0.25">
      <c r="A1317" s="1" t="s">
        <v>3907</v>
      </c>
      <c r="B1317" s="1" t="s">
        <v>3908</v>
      </c>
      <c r="C1317" s="1" t="s">
        <v>4092</v>
      </c>
      <c r="D1317" s="1" t="s">
        <v>4093</v>
      </c>
      <c r="E1317" s="1" t="s">
        <v>4094</v>
      </c>
      <c r="F1317" s="1" t="s">
        <v>16</v>
      </c>
      <c r="G1317">
        <v>3.26</v>
      </c>
      <c r="H1317">
        <v>2.23</v>
      </c>
      <c r="I1317" s="1"/>
    </row>
    <row r="1318" spans="1:9" x14ac:dyDescent="0.25">
      <c r="A1318" s="1" t="s">
        <v>3907</v>
      </c>
      <c r="B1318" s="1" t="s">
        <v>3908</v>
      </c>
      <c r="C1318" s="1" t="s">
        <v>4095</v>
      </c>
      <c r="D1318" s="1" t="s">
        <v>4096</v>
      </c>
      <c r="E1318" s="1" t="s">
        <v>4097</v>
      </c>
      <c r="F1318" s="1" t="s">
        <v>16</v>
      </c>
      <c r="G1318">
        <v>3.16</v>
      </c>
      <c r="H1318">
        <v>3.11</v>
      </c>
      <c r="I1318" s="1"/>
    </row>
    <row r="1319" spans="1:9" x14ac:dyDescent="0.25">
      <c r="A1319" s="1" t="s">
        <v>3907</v>
      </c>
      <c r="B1319" s="1" t="s">
        <v>3908</v>
      </c>
      <c r="C1319" s="1" t="s">
        <v>4098</v>
      </c>
      <c r="D1319" s="1" t="s">
        <v>4099</v>
      </c>
      <c r="E1319" s="1" t="s">
        <v>4100</v>
      </c>
      <c r="F1319" s="1" t="s">
        <v>16</v>
      </c>
      <c r="G1319">
        <v>3.58</v>
      </c>
      <c r="H1319">
        <v>3.22</v>
      </c>
      <c r="I1319" s="1"/>
    </row>
    <row r="1320" spans="1:9" x14ac:dyDescent="0.25">
      <c r="A1320" s="1" t="s">
        <v>3907</v>
      </c>
      <c r="B1320" s="1" t="s">
        <v>3908</v>
      </c>
      <c r="C1320" s="1" t="s">
        <v>4101</v>
      </c>
      <c r="D1320" s="1" t="s">
        <v>4102</v>
      </c>
      <c r="E1320" s="1" t="s">
        <v>4103</v>
      </c>
      <c r="F1320" s="1" t="s">
        <v>16</v>
      </c>
      <c r="G1320">
        <v>3.18</v>
      </c>
      <c r="H1320">
        <v>3.3</v>
      </c>
      <c r="I1320" s="1"/>
    </row>
    <row r="1321" spans="1:9" x14ac:dyDescent="0.25">
      <c r="A1321" s="1" t="s">
        <v>3907</v>
      </c>
      <c r="B1321" s="1" t="s">
        <v>3908</v>
      </c>
      <c r="C1321" s="1" t="s">
        <v>4104</v>
      </c>
      <c r="D1321" s="1" t="s">
        <v>4105</v>
      </c>
      <c r="E1321" s="1" t="s">
        <v>4106</v>
      </c>
      <c r="F1321" s="1" t="s">
        <v>16</v>
      </c>
      <c r="G1321">
        <v>3.5</v>
      </c>
      <c r="H1321">
        <v>3.02</v>
      </c>
      <c r="I1321" s="1"/>
    </row>
    <row r="1322" spans="1:9" x14ac:dyDescent="0.25">
      <c r="A1322" s="1" t="s">
        <v>3907</v>
      </c>
      <c r="B1322" s="1" t="s">
        <v>3908</v>
      </c>
      <c r="C1322" s="1" t="s">
        <v>4107</v>
      </c>
      <c r="D1322" s="1" t="s">
        <v>4108</v>
      </c>
      <c r="E1322" s="1" t="s">
        <v>4109</v>
      </c>
      <c r="F1322" s="1" t="s">
        <v>16</v>
      </c>
      <c r="G1322">
        <v>3.36</v>
      </c>
      <c r="H1322">
        <v>3.58</v>
      </c>
      <c r="I1322" s="1"/>
    </row>
    <row r="1323" spans="1:9" x14ac:dyDescent="0.25">
      <c r="A1323" s="1" t="s">
        <v>3907</v>
      </c>
      <c r="B1323" s="1" t="s">
        <v>3908</v>
      </c>
      <c r="C1323" s="1" t="s">
        <v>4110</v>
      </c>
      <c r="D1323" s="1" t="s">
        <v>4111</v>
      </c>
      <c r="E1323" s="1" t="s">
        <v>4112</v>
      </c>
      <c r="F1323" s="1" t="s">
        <v>16</v>
      </c>
      <c r="G1323">
        <v>2.75</v>
      </c>
      <c r="H1323">
        <v>2.35</v>
      </c>
      <c r="I1323" s="1"/>
    </row>
    <row r="1324" spans="1:9" x14ac:dyDescent="0.25">
      <c r="A1324" s="1" t="s">
        <v>3907</v>
      </c>
      <c r="B1324" s="1" t="s">
        <v>3908</v>
      </c>
      <c r="C1324" s="1" t="s">
        <v>4113</v>
      </c>
      <c r="D1324" s="1" t="s">
        <v>4114</v>
      </c>
      <c r="E1324" s="1" t="s">
        <v>4115</v>
      </c>
      <c r="F1324" s="1" t="s">
        <v>16</v>
      </c>
      <c r="G1324">
        <v>2.9</v>
      </c>
      <c r="H1324">
        <v>3.21</v>
      </c>
      <c r="I1324" s="1"/>
    </row>
    <row r="1325" spans="1:9" x14ac:dyDescent="0.25">
      <c r="A1325" s="1" t="s">
        <v>3907</v>
      </c>
      <c r="B1325" s="1" t="s">
        <v>3908</v>
      </c>
      <c r="C1325" s="1" t="s">
        <v>4116</v>
      </c>
      <c r="D1325" s="1" t="s">
        <v>4117</v>
      </c>
      <c r="E1325" s="1" t="s">
        <v>4118</v>
      </c>
      <c r="F1325" s="1" t="s">
        <v>16</v>
      </c>
      <c r="G1325">
        <v>3.28</v>
      </c>
      <c r="H1325">
        <v>2.81</v>
      </c>
      <c r="I1325" s="1"/>
    </row>
    <row r="1326" spans="1:9" x14ac:dyDescent="0.25">
      <c r="A1326" s="1" t="s">
        <v>3907</v>
      </c>
      <c r="B1326" s="1" t="s">
        <v>3908</v>
      </c>
      <c r="C1326" s="1" t="s">
        <v>4119</v>
      </c>
      <c r="D1326" s="1" t="s">
        <v>4120</v>
      </c>
      <c r="E1326" s="1" t="s">
        <v>4121</v>
      </c>
      <c r="F1326" s="1" t="s">
        <v>16</v>
      </c>
      <c r="G1326">
        <v>2.68</v>
      </c>
      <c r="H1326">
        <v>2.57</v>
      </c>
      <c r="I1326" s="1"/>
    </row>
    <row r="1327" spans="1:9" x14ac:dyDescent="0.25">
      <c r="A1327" s="1" t="s">
        <v>3907</v>
      </c>
      <c r="B1327" s="1" t="s">
        <v>3908</v>
      </c>
      <c r="C1327" s="1" t="s">
        <v>4122</v>
      </c>
      <c r="D1327" s="1" t="s">
        <v>4123</v>
      </c>
      <c r="E1327" s="1" t="s">
        <v>4124</v>
      </c>
      <c r="F1327" s="1" t="s">
        <v>16</v>
      </c>
      <c r="G1327">
        <v>2.57</v>
      </c>
      <c r="H1327">
        <v>2.15</v>
      </c>
      <c r="I1327" s="1"/>
    </row>
    <row r="1328" spans="1:9" x14ac:dyDescent="0.25">
      <c r="A1328" s="1" t="s">
        <v>3907</v>
      </c>
      <c r="B1328" s="1" t="s">
        <v>3908</v>
      </c>
      <c r="C1328" s="1" t="s">
        <v>4125</v>
      </c>
      <c r="D1328" s="1" t="s">
        <v>4126</v>
      </c>
      <c r="E1328" s="1" t="s">
        <v>4127</v>
      </c>
      <c r="F1328" s="1" t="s">
        <v>16</v>
      </c>
      <c r="G1328">
        <v>2.7</v>
      </c>
      <c r="H1328">
        <v>2.74</v>
      </c>
      <c r="I1328" s="1"/>
    </row>
    <row r="1329" spans="1:9" x14ac:dyDescent="0.25">
      <c r="A1329" s="1" t="s">
        <v>3907</v>
      </c>
      <c r="B1329" s="1" t="s">
        <v>3908</v>
      </c>
      <c r="C1329" s="1" t="s">
        <v>4128</v>
      </c>
      <c r="D1329" s="1" t="s">
        <v>4129</v>
      </c>
      <c r="E1329" s="1" t="s">
        <v>4130</v>
      </c>
      <c r="F1329" s="1" t="s">
        <v>16</v>
      </c>
      <c r="G1329">
        <v>3.26</v>
      </c>
      <c r="H1329">
        <v>3.38</v>
      </c>
      <c r="I1329" s="1"/>
    </row>
    <row r="1330" spans="1:9" x14ac:dyDescent="0.25">
      <c r="A1330" s="1" t="s">
        <v>3907</v>
      </c>
      <c r="B1330" s="1" t="s">
        <v>3908</v>
      </c>
      <c r="C1330" s="1" t="s">
        <v>4131</v>
      </c>
      <c r="D1330" s="1" t="s">
        <v>4132</v>
      </c>
      <c r="E1330" s="1" t="s">
        <v>4133</v>
      </c>
      <c r="F1330" s="1" t="s">
        <v>16</v>
      </c>
      <c r="G1330">
        <v>2.5</v>
      </c>
      <c r="H1330">
        <v>2.06</v>
      </c>
      <c r="I1330" s="1"/>
    </row>
    <row r="1331" spans="1:9" x14ac:dyDescent="0.25">
      <c r="A1331" s="1" t="s">
        <v>3907</v>
      </c>
      <c r="B1331" s="1" t="s">
        <v>3908</v>
      </c>
      <c r="C1331" s="1" t="s">
        <v>4134</v>
      </c>
      <c r="D1331" s="1" t="s">
        <v>4135</v>
      </c>
      <c r="E1331" s="1" t="s">
        <v>4136</v>
      </c>
      <c r="F1331" s="1" t="s">
        <v>16</v>
      </c>
      <c r="G1331">
        <v>2.1800000000000002</v>
      </c>
      <c r="H1331">
        <v>1.76</v>
      </c>
      <c r="I1331" s="1" t="s">
        <v>4137</v>
      </c>
    </row>
    <row r="1332" spans="1:9" x14ac:dyDescent="0.25">
      <c r="A1332" s="1" t="s">
        <v>3907</v>
      </c>
      <c r="B1332" s="1" t="s">
        <v>3908</v>
      </c>
      <c r="C1332" s="1" t="s">
        <v>4138</v>
      </c>
      <c r="D1332" s="1" t="s">
        <v>4139</v>
      </c>
      <c r="E1332" s="1" t="s">
        <v>4140</v>
      </c>
      <c r="F1332" s="1" t="s">
        <v>16</v>
      </c>
      <c r="G1332">
        <v>3.22</v>
      </c>
      <c r="H1332">
        <v>2.96</v>
      </c>
      <c r="I1332" s="1"/>
    </row>
    <row r="1333" spans="1:9" x14ac:dyDescent="0.25">
      <c r="A1333" s="1" t="s">
        <v>3907</v>
      </c>
      <c r="B1333" s="1" t="s">
        <v>3908</v>
      </c>
      <c r="C1333" s="1" t="s">
        <v>4141</v>
      </c>
      <c r="D1333" s="1" t="s">
        <v>4142</v>
      </c>
      <c r="E1333" s="1" t="s">
        <v>4143</v>
      </c>
      <c r="F1333" s="1" t="s">
        <v>16</v>
      </c>
      <c r="G1333">
        <v>3.76</v>
      </c>
      <c r="H1333">
        <v>3.65</v>
      </c>
      <c r="I1333" s="1"/>
    </row>
    <row r="1334" spans="1:9" x14ac:dyDescent="0.25">
      <c r="A1334" s="1" t="s">
        <v>3907</v>
      </c>
      <c r="B1334" s="1" t="s">
        <v>3908</v>
      </c>
      <c r="C1334" s="1" t="s">
        <v>4144</v>
      </c>
      <c r="D1334" s="1" t="s">
        <v>4145</v>
      </c>
      <c r="E1334" s="1" t="s">
        <v>4146</v>
      </c>
      <c r="F1334" s="1" t="s">
        <v>16</v>
      </c>
      <c r="G1334">
        <v>3.64</v>
      </c>
      <c r="H1334">
        <v>3.37</v>
      </c>
      <c r="I1334" s="1"/>
    </row>
    <row r="1335" spans="1:9" x14ac:dyDescent="0.25">
      <c r="A1335" s="1" t="s">
        <v>3907</v>
      </c>
      <c r="B1335" s="1" t="s">
        <v>3908</v>
      </c>
      <c r="C1335" s="1" t="s">
        <v>4147</v>
      </c>
      <c r="D1335" s="1" t="s">
        <v>4148</v>
      </c>
      <c r="E1335" s="1" t="s">
        <v>4149</v>
      </c>
      <c r="F1335" s="1" t="s">
        <v>16</v>
      </c>
      <c r="G1335">
        <v>3.33</v>
      </c>
      <c r="H1335">
        <v>3.11</v>
      </c>
      <c r="I1335" s="1"/>
    </row>
    <row r="1336" spans="1:9" x14ac:dyDescent="0.25">
      <c r="A1336" s="1" t="s">
        <v>3907</v>
      </c>
      <c r="B1336" s="1" t="s">
        <v>3908</v>
      </c>
      <c r="C1336" s="1" t="s">
        <v>4150</v>
      </c>
      <c r="D1336" s="1" t="s">
        <v>4151</v>
      </c>
      <c r="E1336" s="1" t="s">
        <v>4152</v>
      </c>
      <c r="F1336" s="1" t="s">
        <v>16</v>
      </c>
      <c r="G1336">
        <v>2.98</v>
      </c>
      <c r="H1336">
        <v>2.52</v>
      </c>
      <c r="I1336" s="1"/>
    </row>
    <row r="1337" spans="1:9" x14ac:dyDescent="0.25">
      <c r="A1337" s="1" t="s">
        <v>3907</v>
      </c>
      <c r="B1337" s="1" t="s">
        <v>3908</v>
      </c>
      <c r="C1337" s="1" t="s">
        <v>4153</v>
      </c>
      <c r="D1337" s="1" t="s">
        <v>4154</v>
      </c>
      <c r="E1337" s="1" t="s">
        <v>4155</v>
      </c>
      <c r="F1337" s="1" t="s">
        <v>16</v>
      </c>
      <c r="G1337">
        <v>3.55</v>
      </c>
      <c r="H1337">
        <v>2.8</v>
      </c>
      <c r="I1337" s="1"/>
    </row>
    <row r="1338" spans="1:9" x14ac:dyDescent="0.25">
      <c r="A1338" s="1" t="s">
        <v>3907</v>
      </c>
      <c r="B1338" s="1" t="s">
        <v>3908</v>
      </c>
      <c r="C1338" s="1" t="s">
        <v>4156</v>
      </c>
      <c r="D1338" s="1" t="s">
        <v>4157</v>
      </c>
      <c r="E1338" s="1" t="s">
        <v>4158</v>
      </c>
      <c r="F1338" s="1" t="s">
        <v>16</v>
      </c>
      <c r="G1338">
        <v>3.8</v>
      </c>
      <c r="H1338">
        <v>3.32</v>
      </c>
      <c r="I1338" s="1"/>
    </row>
    <row r="1339" spans="1:9" x14ac:dyDescent="0.25">
      <c r="A1339" s="1" t="s">
        <v>3907</v>
      </c>
      <c r="B1339" s="1" t="s">
        <v>3908</v>
      </c>
      <c r="C1339" s="1" t="s">
        <v>4159</v>
      </c>
      <c r="D1339" s="1" t="s">
        <v>4160</v>
      </c>
      <c r="E1339" s="1" t="s">
        <v>4161</v>
      </c>
      <c r="F1339" s="1" t="s">
        <v>16</v>
      </c>
      <c r="G1339">
        <v>3.26</v>
      </c>
      <c r="H1339">
        <v>2.65</v>
      </c>
      <c r="I1339" s="1"/>
    </row>
    <row r="1340" spans="1:9" x14ac:dyDescent="0.25">
      <c r="A1340" s="1" t="s">
        <v>3907</v>
      </c>
      <c r="B1340" s="1" t="s">
        <v>3908</v>
      </c>
      <c r="C1340" s="1" t="s">
        <v>4162</v>
      </c>
      <c r="D1340" s="1" t="s">
        <v>4163</v>
      </c>
      <c r="E1340" s="1" t="s">
        <v>4164</v>
      </c>
      <c r="F1340" s="1" t="s">
        <v>16</v>
      </c>
      <c r="G1340">
        <v>3.2</v>
      </c>
      <c r="H1340">
        <v>2.48</v>
      </c>
      <c r="I1340" s="1"/>
    </row>
    <row r="1341" spans="1:9" x14ac:dyDescent="0.25">
      <c r="A1341" s="1" t="s">
        <v>3907</v>
      </c>
      <c r="B1341" s="1" t="s">
        <v>3908</v>
      </c>
      <c r="C1341" s="1" t="s">
        <v>4165</v>
      </c>
      <c r="D1341" s="1" t="s">
        <v>4166</v>
      </c>
      <c r="E1341" s="1" t="s">
        <v>4167</v>
      </c>
      <c r="F1341" s="1" t="s">
        <v>16</v>
      </c>
      <c r="G1341">
        <v>3.5</v>
      </c>
      <c r="H1341">
        <v>2.95</v>
      </c>
      <c r="I1341" s="1"/>
    </row>
    <row r="1342" spans="1:9" x14ac:dyDescent="0.25">
      <c r="A1342" s="1" t="s">
        <v>3907</v>
      </c>
      <c r="B1342" s="1" t="s">
        <v>3908</v>
      </c>
      <c r="C1342" s="1" t="s">
        <v>4168</v>
      </c>
      <c r="D1342" s="1" t="s">
        <v>4169</v>
      </c>
      <c r="E1342" s="1" t="s">
        <v>4170</v>
      </c>
      <c r="F1342" s="1" t="s">
        <v>16</v>
      </c>
      <c r="G1342">
        <v>3.44</v>
      </c>
      <c r="H1342">
        <v>2.65</v>
      </c>
      <c r="I1342" s="1"/>
    </row>
    <row r="1343" spans="1:9" x14ac:dyDescent="0.25">
      <c r="A1343" s="1" t="s">
        <v>3907</v>
      </c>
      <c r="B1343" s="1" t="s">
        <v>3908</v>
      </c>
      <c r="C1343" s="1" t="s">
        <v>4171</v>
      </c>
      <c r="D1343" s="1" t="s">
        <v>4172</v>
      </c>
      <c r="E1343" s="1" t="s">
        <v>4173</v>
      </c>
      <c r="F1343" s="1" t="s">
        <v>16</v>
      </c>
      <c r="G1343">
        <v>3.26</v>
      </c>
      <c r="H1343">
        <v>2.78</v>
      </c>
      <c r="I1343" s="1"/>
    </row>
    <row r="1344" spans="1:9" x14ac:dyDescent="0.25">
      <c r="A1344" s="1" t="s">
        <v>3907</v>
      </c>
      <c r="B1344" s="1" t="s">
        <v>3908</v>
      </c>
      <c r="C1344" s="1" t="s">
        <v>4174</v>
      </c>
      <c r="D1344" s="1" t="s">
        <v>4175</v>
      </c>
      <c r="E1344" s="1" t="s">
        <v>4176</v>
      </c>
      <c r="F1344" s="1" t="s">
        <v>16</v>
      </c>
      <c r="G1344">
        <v>2</v>
      </c>
      <c r="H1344">
        <v>2.25</v>
      </c>
      <c r="I1344" s="1"/>
    </row>
    <row r="1345" spans="1:9" x14ac:dyDescent="0.25">
      <c r="A1345" s="1" t="s">
        <v>3907</v>
      </c>
      <c r="B1345" s="1" t="s">
        <v>3908</v>
      </c>
      <c r="C1345" s="1" t="s">
        <v>4177</v>
      </c>
      <c r="D1345" s="1" t="s">
        <v>4178</v>
      </c>
      <c r="E1345" s="1" t="s">
        <v>4179</v>
      </c>
      <c r="F1345" s="1" t="s">
        <v>16</v>
      </c>
      <c r="G1345">
        <v>3.58</v>
      </c>
      <c r="H1345">
        <v>2.63</v>
      </c>
      <c r="I1345" s="1"/>
    </row>
    <row r="1346" spans="1:9" x14ac:dyDescent="0.25">
      <c r="A1346" s="1" t="s">
        <v>3907</v>
      </c>
      <c r="B1346" s="1" t="s">
        <v>3908</v>
      </c>
      <c r="C1346" s="1" t="s">
        <v>4180</v>
      </c>
      <c r="D1346" s="1" t="s">
        <v>4181</v>
      </c>
      <c r="E1346" s="1" t="s">
        <v>4182</v>
      </c>
      <c r="F1346" s="1" t="s">
        <v>16</v>
      </c>
      <c r="G1346">
        <v>3.51</v>
      </c>
      <c r="H1346">
        <v>2.83</v>
      </c>
      <c r="I1346" s="1"/>
    </row>
    <row r="1347" spans="1:9" x14ac:dyDescent="0.25">
      <c r="A1347" s="1" t="s">
        <v>3907</v>
      </c>
      <c r="B1347" s="1" t="s">
        <v>3908</v>
      </c>
      <c r="C1347" s="1" t="s">
        <v>4183</v>
      </c>
      <c r="D1347" s="1" t="s">
        <v>4184</v>
      </c>
      <c r="E1347" s="1" t="s">
        <v>4185</v>
      </c>
      <c r="F1347" s="1" t="s">
        <v>16</v>
      </c>
      <c r="G1347">
        <v>2.64</v>
      </c>
      <c r="H1347">
        <v>2.33</v>
      </c>
      <c r="I1347" s="1"/>
    </row>
    <row r="1348" spans="1:9" x14ac:dyDescent="0.25">
      <c r="A1348" s="1" t="s">
        <v>3907</v>
      </c>
      <c r="B1348" s="1" t="s">
        <v>3908</v>
      </c>
      <c r="C1348" s="1" t="s">
        <v>4186</v>
      </c>
      <c r="D1348" s="1" t="s">
        <v>4187</v>
      </c>
      <c r="E1348" s="1" t="s">
        <v>4188</v>
      </c>
      <c r="F1348" s="1" t="s">
        <v>16</v>
      </c>
      <c r="G1348">
        <v>3.5</v>
      </c>
      <c r="H1348">
        <v>3.39</v>
      </c>
      <c r="I1348" s="1"/>
    </row>
    <row r="1349" spans="1:9" x14ac:dyDescent="0.25">
      <c r="A1349" s="1" t="s">
        <v>3907</v>
      </c>
      <c r="B1349" s="1" t="s">
        <v>3908</v>
      </c>
      <c r="C1349" s="1" t="s">
        <v>4189</v>
      </c>
      <c r="D1349" s="1" t="s">
        <v>4190</v>
      </c>
      <c r="E1349" s="1" t="s">
        <v>4191</v>
      </c>
      <c r="F1349" s="1" t="s">
        <v>16</v>
      </c>
      <c r="G1349">
        <v>3.5</v>
      </c>
      <c r="H1349">
        <v>3.24</v>
      </c>
      <c r="I1349" s="1"/>
    </row>
    <row r="1350" spans="1:9" x14ac:dyDescent="0.25">
      <c r="A1350" s="1" t="s">
        <v>3907</v>
      </c>
      <c r="B1350" s="1" t="s">
        <v>3908</v>
      </c>
      <c r="C1350" s="1" t="s">
        <v>4192</v>
      </c>
      <c r="D1350" s="1" t="s">
        <v>4193</v>
      </c>
      <c r="E1350" s="1" t="s">
        <v>4194</v>
      </c>
      <c r="F1350" s="1" t="s">
        <v>16</v>
      </c>
      <c r="G1350">
        <v>3.32</v>
      </c>
      <c r="H1350">
        <v>2.34</v>
      </c>
      <c r="I1350" s="1"/>
    </row>
    <row r="1351" spans="1:9" x14ac:dyDescent="0.25">
      <c r="A1351" s="1" t="s">
        <v>3907</v>
      </c>
      <c r="B1351" s="1" t="s">
        <v>3908</v>
      </c>
      <c r="C1351" s="1" t="s">
        <v>4195</v>
      </c>
      <c r="D1351" s="1" t="s">
        <v>4196</v>
      </c>
      <c r="E1351" s="1" t="s">
        <v>4197</v>
      </c>
      <c r="F1351" s="1" t="s">
        <v>16</v>
      </c>
      <c r="G1351">
        <v>3.28</v>
      </c>
      <c r="H1351">
        <v>3.04</v>
      </c>
      <c r="I1351" s="1"/>
    </row>
    <row r="1352" spans="1:9" x14ac:dyDescent="0.25">
      <c r="A1352" s="1" t="s">
        <v>3907</v>
      </c>
      <c r="B1352" s="1" t="s">
        <v>3908</v>
      </c>
      <c r="C1352" s="1" t="s">
        <v>4198</v>
      </c>
      <c r="D1352" s="1" t="s">
        <v>4199</v>
      </c>
      <c r="E1352" s="1" t="s">
        <v>4200</v>
      </c>
      <c r="F1352" s="1" t="s">
        <v>16</v>
      </c>
      <c r="G1352">
        <v>3.58</v>
      </c>
      <c r="H1352">
        <v>2.79</v>
      </c>
      <c r="I1352" s="1"/>
    </row>
    <row r="1353" spans="1:9" x14ac:dyDescent="0.25">
      <c r="A1353" s="1" t="s">
        <v>3907</v>
      </c>
      <c r="B1353" s="1" t="s">
        <v>3908</v>
      </c>
      <c r="C1353" s="1" t="s">
        <v>4201</v>
      </c>
      <c r="D1353" s="1" t="s">
        <v>4202</v>
      </c>
      <c r="E1353" s="1" t="s">
        <v>4203</v>
      </c>
      <c r="F1353" s="1" t="s">
        <v>16</v>
      </c>
      <c r="G1353">
        <v>3.26</v>
      </c>
      <c r="H1353">
        <v>2.9</v>
      </c>
      <c r="I1353" s="1"/>
    </row>
    <row r="1354" spans="1:9" x14ac:dyDescent="0.25">
      <c r="A1354" s="1" t="s">
        <v>3907</v>
      </c>
      <c r="B1354" s="1" t="s">
        <v>3908</v>
      </c>
      <c r="C1354" s="1" t="s">
        <v>4204</v>
      </c>
      <c r="D1354" s="1" t="s">
        <v>4205</v>
      </c>
      <c r="E1354" s="1" t="s">
        <v>4206</v>
      </c>
      <c r="F1354" s="1" t="s">
        <v>16</v>
      </c>
      <c r="G1354">
        <v>3</v>
      </c>
      <c r="H1354">
        <v>2.78</v>
      </c>
      <c r="I1354" s="1"/>
    </row>
    <row r="1355" spans="1:9" x14ac:dyDescent="0.25">
      <c r="A1355" s="1" t="s">
        <v>3907</v>
      </c>
      <c r="B1355" s="1" t="s">
        <v>3908</v>
      </c>
      <c r="C1355" s="1" t="s">
        <v>4207</v>
      </c>
      <c r="D1355" s="1" t="s">
        <v>4208</v>
      </c>
      <c r="E1355" s="1" t="s">
        <v>4209</v>
      </c>
      <c r="F1355" s="1" t="s">
        <v>16</v>
      </c>
      <c r="G1355">
        <v>3.52</v>
      </c>
      <c r="H1355">
        <v>3.24</v>
      </c>
      <c r="I1355" s="1"/>
    </row>
    <row r="1356" spans="1:9" x14ac:dyDescent="0.25">
      <c r="A1356" s="1" t="s">
        <v>3907</v>
      </c>
      <c r="B1356" s="1" t="s">
        <v>3908</v>
      </c>
      <c r="C1356" s="1" t="s">
        <v>4210</v>
      </c>
      <c r="D1356" s="1" t="s">
        <v>4211</v>
      </c>
      <c r="E1356" s="1" t="s">
        <v>4212</v>
      </c>
      <c r="F1356" s="1" t="s">
        <v>16</v>
      </c>
      <c r="G1356">
        <v>3.44</v>
      </c>
      <c r="H1356">
        <v>3.1</v>
      </c>
      <c r="I1356" s="1"/>
    </row>
    <row r="1357" spans="1:9" x14ac:dyDescent="0.25">
      <c r="A1357" s="1" t="s">
        <v>3907</v>
      </c>
      <c r="B1357" s="1" t="s">
        <v>3908</v>
      </c>
      <c r="C1357" s="1" t="s">
        <v>4213</v>
      </c>
      <c r="D1357" s="1" t="s">
        <v>4214</v>
      </c>
      <c r="E1357" s="1" t="s">
        <v>4215</v>
      </c>
      <c r="F1357" s="1" t="s">
        <v>16</v>
      </c>
      <c r="G1357">
        <v>2.83</v>
      </c>
      <c r="H1357">
        <v>2.3199999999999998</v>
      </c>
      <c r="I1357" s="1"/>
    </row>
    <row r="1358" spans="1:9" x14ac:dyDescent="0.25">
      <c r="A1358" s="1" t="s">
        <v>3907</v>
      </c>
      <c r="B1358" s="1" t="s">
        <v>3908</v>
      </c>
      <c r="C1358" s="1" t="s">
        <v>4216</v>
      </c>
      <c r="D1358" s="1" t="s">
        <v>4217</v>
      </c>
      <c r="E1358" s="1" t="s">
        <v>4218</v>
      </c>
      <c r="F1358" s="1" t="s">
        <v>16</v>
      </c>
      <c r="G1358">
        <v>3.64</v>
      </c>
      <c r="H1358">
        <v>3.33</v>
      </c>
      <c r="I1358" s="1"/>
    </row>
    <row r="1359" spans="1:9" x14ac:dyDescent="0.25">
      <c r="A1359" s="1" t="s">
        <v>3907</v>
      </c>
      <c r="B1359" s="1" t="s">
        <v>3908</v>
      </c>
      <c r="C1359" s="1" t="s">
        <v>4219</v>
      </c>
      <c r="D1359" s="1" t="s">
        <v>4220</v>
      </c>
      <c r="E1359" s="1" t="s">
        <v>4221</v>
      </c>
      <c r="F1359" s="1" t="s">
        <v>16</v>
      </c>
      <c r="G1359">
        <v>3.05</v>
      </c>
      <c r="H1359">
        <v>2.68</v>
      </c>
      <c r="I1359" s="1"/>
    </row>
    <row r="1360" spans="1:9" x14ac:dyDescent="0.25">
      <c r="A1360" s="1" t="s">
        <v>3907</v>
      </c>
      <c r="B1360" s="1" t="s">
        <v>3908</v>
      </c>
      <c r="C1360" s="1" t="s">
        <v>4222</v>
      </c>
      <c r="D1360" s="1" t="s">
        <v>4223</v>
      </c>
      <c r="E1360" s="1" t="s">
        <v>4224</v>
      </c>
      <c r="F1360" s="1" t="s">
        <v>16</v>
      </c>
      <c r="G1360">
        <v>3.82</v>
      </c>
      <c r="H1360">
        <v>3.42</v>
      </c>
      <c r="I1360" s="1"/>
    </row>
    <row r="1361" spans="1:9" x14ac:dyDescent="0.25">
      <c r="A1361" s="1" t="s">
        <v>3907</v>
      </c>
      <c r="B1361" s="1" t="s">
        <v>3908</v>
      </c>
      <c r="C1361" s="1" t="s">
        <v>4225</v>
      </c>
      <c r="D1361" s="1" t="s">
        <v>4226</v>
      </c>
      <c r="E1361" s="1" t="s">
        <v>4227</v>
      </c>
      <c r="F1361" s="1" t="s">
        <v>16</v>
      </c>
      <c r="G1361">
        <v>2.67</v>
      </c>
      <c r="H1361">
        <v>2.5</v>
      </c>
      <c r="I1361" s="1"/>
    </row>
    <row r="1362" spans="1:9" x14ac:dyDescent="0.25">
      <c r="A1362" s="1" t="s">
        <v>3907</v>
      </c>
      <c r="B1362" s="1" t="s">
        <v>3908</v>
      </c>
      <c r="C1362" s="1" t="s">
        <v>4228</v>
      </c>
      <c r="D1362" s="1" t="s">
        <v>4229</v>
      </c>
      <c r="E1362" s="1" t="s">
        <v>4230</v>
      </c>
      <c r="F1362" s="1" t="s">
        <v>16</v>
      </c>
      <c r="G1362">
        <v>3.16</v>
      </c>
      <c r="H1362">
        <v>2.74</v>
      </c>
      <c r="I1362" s="1"/>
    </row>
    <row r="1363" spans="1:9" x14ac:dyDescent="0.25">
      <c r="A1363" s="1" t="s">
        <v>3907</v>
      </c>
      <c r="B1363" s="1" t="s">
        <v>3908</v>
      </c>
      <c r="C1363" s="1" t="s">
        <v>4231</v>
      </c>
      <c r="D1363" s="1" t="s">
        <v>4232</v>
      </c>
      <c r="E1363" s="1" t="s">
        <v>4233</v>
      </c>
      <c r="F1363" s="1" t="s">
        <v>16</v>
      </c>
      <c r="G1363">
        <v>3.52</v>
      </c>
      <c r="H1363">
        <v>3.23</v>
      </c>
      <c r="I1363" s="1"/>
    </row>
    <row r="1364" spans="1:9" x14ac:dyDescent="0.25">
      <c r="A1364" s="1" t="s">
        <v>3907</v>
      </c>
      <c r="B1364" s="1" t="s">
        <v>3908</v>
      </c>
      <c r="C1364" s="1" t="s">
        <v>4234</v>
      </c>
      <c r="D1364" s="1" t="s">
        <v>4235</v>
      </c>
      <c r="E1364" s="1" t="s">
        <v>4236</v>
      </c>
      <c r="F1364" s="1" t="s">
        <v>16</v>
      </c>
      <c r="G1364">
        <v>1.4</v>
      </c>
      <c r="H1364">
        <v>1.68</v>
      </c>
      <c r="I1364" s="1" t="s">
        <v>4237</v>
      </c>
    </row>
    <row r="1365" spans="1:9" x14ac:dyDescent="0.25">
      <c r="A1365" s="1" t="s">
        <v>3907</v>
      </c>
      <c r="B1365" s="1" t="s">
        <v>3908</v>
      </c>
      <c r="C1365" s="1" t="s">
        <v>4238</v>
      </c>
      <c r="D1365" s="1" t="s">
        <v>4239</v>
      </c>
      <c r="E1365" s="1" t="s">
        <v>4240</v>
      </c>
      <c r="F1365" s="1" t="s">
        <v>16</v>
      </c>
      <c r="G1365">
        <v>2.86</v>
      </c>
      <c r="H1365">
        <v>2.44</v>
      </c>
      <c r="I1365" s="1"/>
    </row>
    <row r="1366" spans="1:9" x14ac:dyDescent="0.25">
      <c r="A1366" s="1" t="s">
        <v>3907</v>
      </c>
      <c r="B1366" s="1" t="s">
        <v>3908</v>
      </c>
      <c r="C1366" s="1" t="s">
        <v>4241</v>
      </c>
      <c r="D1366" s="1" t="s">
        <v>4242</v>
      </c>
      <c r="E1366" s="1" t="s">
        <v>4243</v>
      </c>
      <c r="F1366" s="1" t="s">
        <v>16</v>
      </c>
      <c r="G1366">
        <v>2.75</v>
      </c>
      <c r="H1366">
        <v>2.35</v>
      </c>
      <c r="I1366" s="1"/>
    </row>
    <row r="1367" spans="1:9" x14ac:dyDescent="0.25">
      <c r="A1367" s="1" t="s">
        <v>3907</v>
      </c>
      <c r="B1367" s="1" t="s">
        <v>3908</v>
      </c>
      <c r="C1367" s="1" t="s">
        <v>4244</v>
      </c>
      <c r="D1367" s="1" t="s">
        <v>4245</v>
      </c>
      <c r="E1367" s="1" t="s">
        <v>4246</v>
      </c>
      <c r="F1367" s="1" t="s">
        <v>16</v>
      </c>
      <c r="G1367">
        <v>1.88</v>
      </c>
      <c r="H1367">
        <v>1.99</v>
      </c>
      <c r="I1367" s="1"/>
    </row>
    <row r="1368" spans="1:9" x14ac:dyDescent="0.25">
      <c r="A1368" s="1" t="s">
        <v>3907</v>
      </c>
      <c r="B1368" s="1" t="s">
        <v>3908</v>
      </c>
      <c r="C1368" s="1" t="s">
        <v>4247</v>
      </c>
      <c r="D1368" s="1" t="s">
        <v>4248</v>
      </c>
      <c r="E1368" s="1" t="s">
        <v>4249</v>
      </c>
      <c r="F1368" s="1" t="s">
        <v>276</v>
      </c>
      <c r="G1368">
        <v>0.5</v>
      </c>
      <c r="H1368">
        <v>1.46</v>
      </c>
      <c r="I1368" s="1" t="s">
        <v>4250</v>
      </c>
    </row>
    <row r="1369" spans="1:9" x14ac:dyDescent="0.25">
      <c r="A1369" s="1" t="s">
        <v>3907</v>
      </c>
      <c r="B1369" s="1" t="s">
        <v>3908</v>
      </c>
      <c r="C1369" s="1" t="s">
        <v>4251</v>
      </c>
      <c r="D1369" s="1" t="s">
        <v>4252</v>
      </c>
      <c r="E1369" s="1" t="s">
        <v>4253</v>
      </c>
      <c r="F1369" s="1" t="s">
        <v>16</v>
      </c>
      <c r="G1369">
        <v>2.08</v>
      </c>
      <c r="H1369">
        <v>2.09</v>
      </c>
      <c r="I1369" s="1" t="s">
        <v>4254</v>
      </c>
    </row>
    <row r="1370" spans="1:9" x14ac:dyDescent="0.25">
      <c r="A1370" s="1" t="s">
        <v>3907</v>
      </c>
      <c r="B1370" s="1" t="s">
        <v>3908</v>
      </c>
      <c r="C1370" s="1" t="s">
        <v>4255</v>
      </c>
      <c r="D1370" s="1" t="s">
        <v>4256</v>
      </c>
      <c r="E1370" s="1" t="s">
        <v>4257</v>
      </c>
      <c r="F1370" s="1" t="s">
        <v>16</v>
      </c>
      <c r="G1370">
        <v>3.25</v>
      </c>
      <c r="H1370">
        <v>2.91</v>
      </c>
      <c r="I1370" s="1"/>
    </row>
    <row r="1371" spans="1:9" x14ac:dyDescent="0.25">
      <c r="A1371" s="1" t="s">
        <v>3907</v>
      </c>
      <c r="B1371" s="1" t="s">
        <v>3908</v>
      </c>
      <c r="C1371" s="1" t="s">
        <v>4258</v>
      </c>
      <c r="D1371" s="1" t="s">
        <v>4259</v>
      </c>
      <c r="E1371" s="1" t="s">
        <v>4260</v>
      </c>
      <c r="F1371" s="1" t="s">
        <v>16</v>
      </c>
      <c r="G1371">
        <v>2.54</v>
      </c>
      <c r="H1371">
        <v>2.2799999999999998</v>
      </c>
      <c r="I1371" s="1"/>
    </row>
    <row r="1372" spans="1:9" x14ac:dyDescent="0.25">
      <c r="A1372" s="1" t="s">
        <v>3907</v>
      </c>
      <c r="B1372" s="1" t="s">
        <v>3908</v>
      </c>
      <c r="C1372" s="1" t="s">
        <v>4261</v>
      </c>
      <c r="D1372" s="1" t="s">
        <v>4262</v>
      </c>
      <c r="E1372" s="1" t="s">
        <v>4263</v>
      </c>
      <c r="F1372" s="1" t="s">
        <v>16</v>
      </c>
      <c r="G1372">
        <v>3.73</v>
      </c>
      <c r="H1372">
        <v>3.8</v>
      </c>
      <c r="I1372" s="1"/>
    </row>
    <row r="1373" spans="1:9" x14ac:dyDescent="0.25">
      <c r="A1373" s="1" t="s">
        <v>3907</v>
      </c>
      <c r="B1373" s="1" t="s">
        <v>3908</v>
      </c>
      <c r="C1373" s="1" t="s">
        <v>4264</v>
      </c>
      <c r="D1373" s="1" t="s">
        <v>4265</v>
      </c>
      <c r="E1373" s="1" t="s">
        <v>4266</v>
      </c>
      <c r="F1373" s="1" t="s">
        <v>16</v>
      </c>
      <c r="G1373">
        <v>2.27</v>
      </c>
      <c r="H1373">
        <v>2.12</v>
      </c>
      <c r="I1373" s="1" t="s">
        <v>469</v>
      </c>
    </row>
    <row r="1374" spans="1:9" x14ac:dyDescent="0.25">
      <c r="A1374" s="1" t="s">
        <v>3907</v>
      </c>
      <c r="B1374" s="1" t="s">
        <v>3908</v>
      </c>
      <c r="C1374" s="1" t="s">
        <v>4267</v>
      </c>
      <c r="D1374" s="1" t="s">
        <v>4268</v>
      </c>
      <c r="E1374" s="1" t="s">
        <v>4269</v>
      </c>
      <c r="F1374" s="1" t="s">
        <v>16</v>
      </c>
      <c r="G1374">
        <v>2.69</v>
      </c>
      <c r="H1374">
        <v>2.57</v>
      </c>
      <c r="I1374" s="1" t="s">
        <v>469</v>
      </c>
    </row>
    <row r="1375" spans="1:9" x14ac:dyDescent="0.25">
      <c r="A1375" s="1" t="s">
        <v>3907</v>
      </c>
      <c r="B1375" s="1" t="s">
        <v>3908</v>
      </c>
      <c r="C1375" s="1" t="s">
        <v>4270</v>
      </c>
      <c r="D1375" s="1" t="s">
        <v>4271</v>
      </c>
      <c r="E1375" s="1" t="s">
        <v>4272</v>
      </c>
      <c r="F1375" s="1" t="s">
        <v>16</v>
      </c>
      <c r="G1375">
        <v>2.86</v>
      </c>
      <c r="H1375">
        <v>2.64</v>
      </c>
      <c r="I1375" s="1"/>
    </row>
    <row r="1376" spans="1:9" x14ac:dyDescent="0.25">
      <c r="A1376" s="1" t="s">
        <v>3907</v>
      </c>
      <c r="B1376" s="1" t="s">
        <v>3908</v>
      </c>
      <c r="C1376" s="1" t="s">
        <v>4273</v>
      </c>
      <c r="D1376" s="1" t="s">
        <v>4274</v>
      </c>
      <c r="E1376" s="1" t="s">
        <v>4275</v>
      </c>
      <c r="F1376" s="1" t="s">
        <v>16</v>
      </c>
      <c r="G1376">
        <v>2.09</v>
      </c>
      <c r="H1376">
        <v>1.81</v>
      </c>
      <c r="I1376" s="1" t="s">
        <v>4276</v>
      </c>
    </row>
    <row r="1377" spans="1:9" x14ac:dyDescent="0.25">
      <c r="A1377" s="1" t="s">
        <v>3907</v>
      </c>
      <c r="B1377" s="1" t="s">
        <v>3908</v>
      </c>
      <c r="C1377" s="1" t="s">
        <v>4277</v>
      </c>
      <c r="D1377" s="1" t="s">
        <v>4278</v>
      </c>
      <c r="E1377" s="1" t="s">
        <v>4279</v>
      </c>
      <c r="F1377" s="1" t="s">
        <v>16</v>
      </c>
      <c r="G1377">
        <v>2.4700000000000002</v>
      </c>
      <c r="H1377">
        <v>2.4500000000000002</v>
      </c>
      <c r="I1377" s="1"/>
    </row>
    <row r="1378" spans="1:9" x14ac:dyDescent="0.25">
      <c r="A1378" s="1" t="s">
        <v>3907</v>
      </c>
      <c r="B1378" s="1" t="s">
        <v>3908</v>
      </c>
      <c r="C1378" s="1" t="s">
        <v>4280</v>
      </c>
      <c r="D1378" s="1" t="s">
        <v>4281</v>
      </c>
      <c r="E1378" s="1" t="s">
        <v>4282</v>
      </c>
      <c r="F1378" s="1" t="s">
        <v>16</v>
      </c>
      <c r="G1378">
        <v>3.56</v>
      </c>
      <c r="H1378">
        <v>3.4</v>
      </c>
      <c r="I1378" s="1"/>
    </row>
    <row r="1379" spans="1:9" x14ac:dyDescent="0.25">
      <c r="A1379" s="1" t="s">
        <v>3907</v>
      </c>
      <c r="B1379" s="1" t="s">
        <v>3908</v>
      </c>
      <c r="C1379" s="1" t="s">
        <v>4283</v>
      </c>
      <c r="D1379" s="1" t="s">
        <v>4284</v>
      </c>
      <c r="E1379" s="1" t="s">
        <v>3888</v>
      </c>
      <c r="F1379" s="1" t="s">
        <v>16</v>
      </c>
      <c r="G1379">
        <v>3.12</v>
      </c>
      <c r="H1379">
        <v>2.96</v>
      </c>
      <c r="I1379" s="1"/>
    </row>
    <row r="1380" spans="1:9" x14ac:dyDescent="0.25">
      <c r="A1380" s="1" t="s">
        <v>3907</v>
      </c>
      <c r="B1380" s="1" t="s">
        <v>3908</v>
      </c>
      <c r="C1380" s="1" t="s">
        <v>4285</v>
      </c>
      <c r="D1380" s="1" t="s">
        <v>4286</v>
      </c>
      <c r="E1380" s="1" t="s">
        <v>4287</v>
      </c>
      <c r="F1380" s="1" t="s">
        <v>16</v>
      </c>
      <c r="G1380">
        <v>2.79</v>
      </c>
      <c r="H1380">
        <v>2.69</v>
      </c>
      <c r="I1380" s="1"/>
    </row>
    <row r="1381" spans="1:9" x14ac:dyDescent="0.25">
      <c r="A1381" s="1" t="s">
        <v>3907</v>
      </c>
      <c r="B1381" s="1" t="s">
        <v>3908</v>
      </c>
      <c r="C1381" s="1" t="s">
        <v>4288</v>
      </c>
      <c r="D1381" s="1" t="s">
        <v>4289</v>
      </c>
      <c r="E1381" s="1" t="s">
        <v>4290</v>
      </c>
      <c r="F1381" s="1" t="s">
        <v>16</v>
      </c>
      <c r="G1381">
        <v>3.78</v>
      </c>
      <c r="H1381">
        <v>3.79</v>
      </c>
      <c r="I1381" s="1"/>
    </row>
    <row r="1382" spans="1:9" x14ac:dyDescent="0.25">
      <c r="A1382" s="1" t="s">
        <v>3907</v>
      </c>
      <c r="B1382" s="1" t="s">
        <v>3908</v>
      </c>
      <c r="C1382" s="1" t="s">
        <v>4291</v>
      </c>
      <c r="D1382" s="1" t="s">
        <v>4292</v>
      </c>
      <c r="E1382" s="1" t="s">
        <v>4293</v>
      </c>
      <c r="F1382" s="1" t="s">
        <v>16</v>
      </c>
      <c r="G1382">
        <v>3.38</v>
      </c>
      <c r="H1382">
        <v>3.5</v>
      </c>
      <c r="I1382" s="1"/>
    </row>
    <row r="1383" spans="1:9" x14ac:dyDescent="0.25">
      <c r="A1383" s="1" t="s">
        <v>3907</v>
      </c>
      <c r="B1383" s="1" t="s">
        <v>3908</v>
      </c>
      <c r="C1383" s="1" t="s">
        <v>4294</v>
      </c>
      <c r="D1383" s="1" t="s">
        <v>4295</v>
      </c>
      <c r="E1383" s="1" t="s">
        <v>4296</v>
      </c>
      <c r="F1383" s="1" t="s">
        <v>16</v>
      </c>
      <c r="G1383">
        <v>3.6</v>
      </c>
      <c r="H1383">
        <v>3.5</v>
      </c>
      <c r="I1383" s="1"/>
    </row>
    <row r="1384" spans="1:9" x14ac:dyDescent="0.25">
      <c r="A1384" s="1" t="s">
        <v>3907</v>
      </c>
      <c r="B1384" s="1" t="s">
        <v>3908</v>
      </c>
      <c r="C1384" s="1" t="s">
        <v>4297</v>
      </c>
      <c r="D1384" s="1" t="s">
        <v>4298</v>
      </c>
      <c r="E1384" s="1" t="s">
        <v>4299</v>
      </c>
      <c r="F1384" s="1" t="s">
        <v>16</v>
      </c>
      <c r="G1384">
        <v>3.45</v>
      </c>
      <c r="H1384">
        <v>3.43</v>
      </c>
      <c r="I1384" s="1"/>
    </row>
    <row r="1385" spans="1:9" x14ac:dyDescent="0.25">
      <c r="A1385" s="1" t="s">
        <v>3907</v>
      </c>
      <c r="B1385" s="1" t="s">
        <v>3908</v>
      </c>
      <c r="C1385" s="1" t="s">
        <v>4300</v>
      </c>
      <c r="D1385" s="1" t="s">
        <v>4301</v>
      </c>
      <c r="E1385" s="1" t="s">
        <v>4302</v>
      </c>
      <c r="F1385" s="1" t="s">
        <v>16</v>
      </c>
      <c r="G1385">
        <v>3.45</v>
      </c>
      <c r="H1385">
        <v>3.54</v>
      </c>
      <c r="I1385" s="1"/>
    </row>
    <row r="1386" spans="1:9" x14ac:dyDescent="0.25">
      <c r="A1386" s="1" t="s">
        <v>3907</v>
      </c>
      <c r="B1386" s="1" t="s">
        <v>3908</v>
      </c>
      <c r="C1386" s="1" t="s">
        <v>4303</v>
      </c>
      <c r="D1386" s="1" t="s">
        <v>4304</v>
      </c>
      <c r="E1386" s="1" t="s">
        <v>4305</v>
      </c>
      <c r="F1386" s="1" t="s">
        <v>16</v>
      </c>
      <c r="G1386">
        <v>3.36</v>
      </c>
      <c r="H1386">
        <v>3.06</v>
      </c>
      <c r="I1386" s="1"/>
    </row>
    <row r="1387" spans="1:9" x14ac:dyDescent="0.25">
      <c r="A1387" s="1" t="s">
        <v>3907</v>
      </c>
      <c r="B1387" s="1" t="s">
        <v>3908</v>
      </c>
      <c r="C1387" s="1" t="s">
        <v>4306</v>
      </c>
      <c r="D1387" s="1" t="s">
        <v>4307</v>
      </c>
      <c r="E1387" s="1" t="s">
        <v>4308</v>
      </c>
      <c r="F1387" s="1" t="s">
        <v>16</v>
      </c>
      <c r="G1387">
        <v>3.26</v>
      </c>
      <c r="H1387">
        <v>3.13</v>
      </c>
      <c r="I1387" s="1"/>
    </row>
    <row r="1388" spans="1:9" x14ac:dyDescent="0.25">
      <c r="A1388" s="1" t="s">
        <v>3907</v>
      </c>
      <c r="B1388" s="1" t="s">
        <v>3908</v>
      </c>
      <c r="C1388" s="1" t="s">
        <v>4309</v>
      </c>
      <c r="D1388" s="1" t="s">
        <v>4310</v>
      </c>
      <c r="E1388" s="1" t="s">
        <v>4311</v>
      </c>
      <c r="F1388" s="1" t="s">
        <v>16</v>
      </c>
      <c r="G1388">
        <v>3.21</v>
      </c>
      <c r="H1388">
        <v>3.02</v>
      </c>
      <c r="I1388" s="1"/>
    </row>
    <row r="1389" spans="1:9" x14ac:dyDescent="0.25">
      <c r="A1389" s="1" t="s">
        <v>3907</v>
      </c>
      <c r="B1389" s="1" t="s">
        <v>3908</v>
      </c>
      <c r="C1389" s="1" t="s">
        <v>4312</v>
      </c>
      <c r="D1389" s="1" t="s">
        <v>4313</v>
      </c>
      <c r="E1389" s="1" t="s">
        <v>4314</v>
      </c>
      <c r="F1389" s="1" t="s">
        <v>16</v>
      </c>
      <c r="G1389">
        <v>2.97</v>
      </c>
      <c r="H1389">
        <v>2.42</v>
      </c>
      <c r="I1389" s="1"/>
    </row>
    <row r="1390" spans="1:9" x14ac:dyDescent="0.25">
      <c r="A1390" s="1" t="s">
        <v>3907</v>
      </c>
      <c r="B1390" s="1" t="s">
        <v>3908</v>
      </c>
      <c r="C1390" s="1" t="s">
        <v>4315</v>
      </c>
      <c r="D1390" s="1" t="s">
        <v>4316</v>
      </c>
      <c r="E1390" s="1" t="s">
        <v>4317</v>
      </c>
      <c r="F1390" s="1" t="s">
        <v>16</v>
      </c>
      <c r="G1390">
        <v>3.14</v>
      </c>
      <c r="H1390">
        <v>3.01</v>
      </c>
      <c r="I1390" s="1"/>
    </row>
    <row r="1391" spans="1:9" x14ac:dyDescent="0.25">
      <c r="A1391" s="1" t="s">
        <v>3907</v>
      </c>
      <c r="B1391" s="1" t="s">
        <v>3908</v>
      </c>
      <c r="C1391" s="1" t="s">
        <v>4318</v>
      </c>
      <c r="D1391" s="1" t="s">
        <v>4319</v>
      </c>
      <c r="E1391" s="1" t="s">
        <v>4320</v>
      </c>
      <c r="F1391" s="1" t="s">
        <v>16</v>
      </c>
      <c r="G1391">
        <v>3.38</v>
      </c>
      <c r="H1391">
        <v>3.16</v>
      </c>
      <c r="I1391" s="1"/>
    </row>
    <row r="1392" spans="1:9" x14ac:dyDescent="0.25">
      <c r="A1392" s="1" t="s">
        <v>3907</v>
      </c>
      <c r="B1392" s="1" t="s">
        <v>3908</v>
      </c>
      <c r="C1392" s="1" t="s">
        <v>4321</v>
      </c>
      <c r="D1392" s="1" t="s">
        <v>4322</v>
      </c>
      <c r="E1392" s="1" t="s">
        <v>4323</v>
      </c>
      <c r="F1392" s="1" t="s">
        <v>16</v>
      </c>
      <c r="G1392">
        <v>3.6</v>
      </c>
      <c r="H1392">
        <v>3.54</v>
      </c>
      <c r="I1392" s="1"/>
    </row>
    <row r="1393" spans="1:9" x14ac:dyDescent="0.25">
      <c r="A1393" s="1" t="s">
        <v>3907</v>
      </c>
      <c r="B1393" s="1" t="s">
        <v>3908</v>
      </c>
      <c r="C1393" s="1" t="s">
        <v>4324</v>
      </c>
      <c r="D1393" s="1" t="s">
        <v>4325</v>
      </c>
      <c r="E1393" s="1" t="s">
        <v>4326</v>
      </c>
      <c r="F1393" s="1" t="s">
        <v>16</v>
      </c>
      <c r="G1393">
        <v>2.64</v>
      </c>
      <c r="H1393">
        <v>2.5299999999999998</v>
      </c>
      <c r="I1393" s="1"/>
    </row>
    <row r="1394" spans="1:9" x14ac:dyDescent="0.25">
      <c r="A1394" s="1" t="s">
        <v>3907</v>
      </c>
      <c r="B1394" s="1" t="s">
        <v>3908</v>
      </c>
      <c r="C1394" s="1" t="s">
        <v>4327</v>
      </c>
      <c r="D1394" s="1" t="s">
        <v>4328</v>
      </c>
      <c r="E1394" s="1" t="s">
        <v>4329</v>
      </c>
      <c r="F1394" s="1" t="s">
        <v>16</v>
      </c>
      <c r="G1394">
        <v>2.92</v>
      </c>
      <c r="H1394">
        <v>2.2599999999999998</v>
      </c>
      <c r="I1394" s="1"/>
    </row>
    <row r="1395" spans="1:9" x14ac:dyDescent="0.25">
      <c r="A1395" s="1" t="s">
        <v>3907</v>
      </c>
      <c r="B1395" s="1" t="s">
        <v>3908</v>
      </c>
      <c r="C1395" s="1" t="s">
        <v>4330</v>
      </c>
      <c r="D1395" s="1" t="s">
        <v>4331</v>
      </c>
      <c r="E1395" s="1" t="s">
        <v>4332</v>
      </c>
      <c r="F1395" s="1" t="s">
        <v>16</v>
      </c>
      <c r="G1395">
        <v>2.15</v>
      </c>
      <c r="H1395">
        <v>1.83</v>
      </c>
      <c r="I1395" s="1" t="s">
        <v>4333</v>
      </c>
    </row>
    <row r="1396" spans="1:9" x14ac:dyDescent="0.25">
      <c r="A1396" s="1" t="s">
        <v>3907</v>
      </c>
      <c r="B1396" s="1" t="s">
        <v>3908</v>
      </c>
      <c r="C1396" s="1" t="s">
        <v>4334</v>
      </c>
      <c r="D1396" s="1" t="s">
        <v>4335</v>
      </c>
      <c r="E1396" s="1" t="s">
        <v>4336</v>
      </c>
      <c r="F1396" s="1" t="s">
        <v>16</v>
      </c>
      <c r="G1396">
        <v>3.11</v>
      </c>
      <c r="H1396">
        <v>2.4900000000000002</v>
      </c>
      <c r="I1396" s="1"/>
    </row>
    <row r="1397" spans="1:9" x14ac:dyDescent="0.25">
      <c r="A1397" s="1" t="s">
        <v>3907</v>
      </c>
      <c r="B1397" s="1" t="s">
        <v>3908</v>
      </c>
      <c r="C1397" s="1" t="s">
        <v>4337</v>
      </c>
      <c r="D1397" s="1" t="s">
        <v>4338</v>
      </c>
      <c r="E1397" s="1" t="s">
        <v>4339</v>
      </c>
      <c r="F1397" s="1" t="s">
        <v>16</v>
      </c>
      <c r="G1397">
        <v>3.07</v>
      </c>
      <c r="H1397">
        <v>3.07</v>
      </c>
      <c r="I1397" s="1"/>
    </row>
    <row r="1398" spans="1:9" x14ac:dyDescent="0.25">
      <c r="A1398" s="1" t="s">
        <v>3907</v>
      </c>
      <c r="B1398" s="1" t="s">
        <v>3908</v>
      </c>
      <c r="C1398" s="1" t="s">
        <v>4340</v>
      </c>
      <c r="D1398" s="1" t="s">
        <v>4341</v>
      </c>
      <c r="E1398" s="1" t="s">
        <v>4342</v>
      </c>
      <c r="F1398" s="1" t="s">
        <v>16</v>
      </c>
      <c r="G1398">
        <v>3.18</v>
      </c>
      <c r="H1398">
        <v>3.13</v>
      </c>
      <c r="I1398" s="1"/>
    </row>
    <row r="1399" spans="1:9" x14ac:dyDescent="0.25">
      <c r="A1399" s="1" t="s">
        <v>3907</v>
      </c>
      <c r="B1399" s="1" t="s">
        <v>3908</v>
      </c>
      <c r="C1399" s="1" t="s">
        <v>4343</v>
      </c>
      <c r="D1399" s="1" t="s">
        <v>4344</v>
      </c>
      <c r="E1399" s="1" t="s">
        <v>4345</v>
      </c>
      <c r="F1399" s="1" t="s">
        <v>16</v>
      </c>
      <c r="G1399">
        <v>3.65</v>
      </c>
      <c r="H1399">
        <v>3.52</v>
      </c>
      <c r="I1399" s="1"/>
    </row>
    <row r="1400" spans="1:9" x14ac:dyDescent="0.25">
      <c r="A1400" s="1" t="s">
        <v>3907</v>
      </c>
      <c r="B1400" s="1" t="s">
        <v>3908</v>
      </c>
      <c r="C1400" s="1" t="s">
        <v>4346</v>
      </c>
      <c r="D1400" s="1" t="s">
        <v>4347</v>
      </c>
      <c r="E1400" s="1" t="s">
        <v>4348</v>
      </c>
      <c r="F1400" s="1" t="s">
        <v>16</v>
      </c>
      <c r="G1400">
        <v>2.68</v>
      </c>
      <c r="H1400">
        <v>2.33</v>
      </c>
      <c r="I1400" s="1"/>
    </row>
    <row r="1401" spans="1:9" x14ac:dyDescent="0.25">
      <c r="A1401" s="1" t="s">
        <v>3907</v>
      </c>
      <c r="B1401" s="1" t="s">
        <v>3908</v>
      </c>
      <c r="C1401" s="1" t="s">
        <v>4349</v>
      </c>
      <c r="D1401" s="1" t="s">
        <v>4350</v>
      </c>
      <c r="E1401" s="1" t="s">
        <v>4351</v>
      </c>
      <c r="F1401" s="1" t="s">
        <v>16</v>
      </c>
      <c r="G1401">
        <v>2.92</v>
      </c>
      <c r="H1401">
        <v>2.93</v>
      </c>
      <c r="I1401" s="1"/>
    </row>
    <row r="1402" spans="1:9" x14ac:dyDescent="0.25">
      <c r="A1402" s="1" t="s">
        <v>3907</v>
      </c>
      <c r="B1402" s="1" t="s">
        <v>3908</v>
      </c>
      <c r="C1402" s="1" t="s">
        <v>4352</v>
      </c>
      <c r="D1402" s="1" t="s">
        <v>4353</v>
      </c>
      <c r="E1402" s="1" t="s">
        <v>4354</v>
      </c>
      <c r="F1402" s="1" t="s">
        <v>276</v>
      </c>
      <c r="G1402">
        <v>0.56999999999999995</v>
      </c>
      <c r="H1402">
        <v>1.4</v>
      </c>
      <c r="I1402" s="1" t="s">
        <v>4355</v>
      </c>
    </row>
    <row r="1403" spans="1:9" x14ac:dyDescent="0.25">
      <c r="A1403" s="1" t="s">
        <v>3907</v>
      </c>
      <c r="B1403" s="1" t="s">
        <v>3908</v>
      </c>
      <c r="C1403" s="1" t="s">
        <v>4356</v>
      </c>
      <c r="D1403" s="1" t="s">
        <v>4357</v>
      </c>
      <c r="E1403" s="1" t="s">
        <v>4358</v>
      </c>
      <c r="F1403" s="1" t="s">
        <v>16</v>
      </c>
      <c r="G1403">
        <v>1.88</v>
      </c>
      <c r="H1403">
        <v>1.91</v>
      </c>
      <c r="I1403" s="1" t="s">
        <v>4359</v>
      </c>
    </row>
    <row r="1404" spans="1:9" x14ac:dyDescent="0.25">
      <c r="A1404" s="1" t="s">
        <v>3907</v>
      </c>
      <c r="B1404" s="1" t="s">
        <v>3908</v>
      </c>
      <c r="C1404" s="1" t="s">
        <v>4360</v>
      </c>
      <c r="D1404" s="1" t="s">
        <v>4361</v>
      </c>
      <c r="E1404" s="1" t="s">
        <v>4362</v>
      </c>
      <c r="F1404" s="1" t="s">
        <v>16</v>
      </c>
      <c r="G1404">
        <v>2.76</v>
      </c>
      <c r="H1404">
        <v>2.44</v>
      </c>
      <c r="I1404" s="1"/>
    </row>
    <row r="1405" spans="1:9" x14ac:dyDescent="0.25">
      <c r="A1405" s="1" t="s">
        <v>3907</v>
      </c>
      <c r="B1405" s="1" t="s">
        <v>3908</v>
      </c>
      <c r="C1405" s="1" t="s">
        <v>4363</v>
      </c>
      <c r="D1405" s="1" t="s">
        <v>4364</v>
      </c>
      <c r="E1405" s="1" t="s">
        <v>4365</v>
      </c>
      <c r="F1405" s="1" t="s">
        <v>16</v>
      </c>
      <c r="G1405">
        <v>2.93</v>
      </c>
      <c r="H1405">
        <v>2.9</v>
      </c>
      <c r="I1405" s="1"/>
    </row>
    <row r="1406" spans="1:9" x14ac:dyDescent="0.25">
      <c r="A1406" s="1" t="s">
        <v>3907</v>
      </c>
      <c r="B1406" s="1" t="s">
        <v>3908</v>
      </c>
      <c r="C1406" s="1" t="s">
        <v>4366</v>
      </c>
      <c r="D1406" s="1" t="s">
        <v>4367</v>
      </c>
      <c r="E1406" s="1" t="s">
        <v>4368</v>
      </c>
      <c r="F1406" s="1" t="s">
        <v>16</v>
      </c>
      <c r="G1406">
        <v>3.26</v>
      </c>
      <c r="H1406">
        <v>2.93</v>
      </c>
      <c r="I1406" s="1"/>
    </row>
    <row r="1407" spans="1:9" x14ac:dyDescent="0.25">
      <c r="A1407" s="1" t="s">
        <v>3907</v>
      </c>
      <c r="B1407" s="1" t="s">
        <v>3908</v>
      </c>
      <c r="C1407" s="1" t="s">
        <v>4369</v>
      </c>
      <c r="D1407" s="1" t="s">
        <v>4370</v>
      </c>
      <c r="E1407" s="1" t="s">
        <v>4371</v>
      </c>
      <c r="F1407" s="1" t="s">
        <v>16</v>
      </c>
      <c r="G1407">
        <v>3.35</v>
      </c>
      <c r="H1407">
        <v>3.12</v>
      </c>
      <c r="I1407" s="1"/>
    </row>
    <row r="1408" spans="1:9" x14ac:dyDescent="0.25">
      <c r="A1408" s="1" t="s">
        <v>3907</v>
      </c>
      <c r="B1408" s="1" t="s">
        <v>3908</v>
      </c>
      <c r="C1408" s="1" t="s">
        <v>4372</v>
      </c>
      <c r="D1408" s="1" t="s">
        <v>4373</v>
      </c>
      <c r="E1408" s="1" t="s">
        <v>4374</v>
      </c>
      <c r="F1408" s="1" t="s">
        <v>16</v>
      </c>
      <c r="G1408">
        <v>2.62</v>
      </c>
      <c r="H1408">
        <v>2.44</v>
      </c>
      <c r="I1408" s="1"/>
    </row>
    <row r="1409" spans="1:9" x14ac:dyDescent="0.25">
      <c r="A1409" s="1" t="s">
        <v>3907</v>
      </c>
      <c r="B1409" s="1" t="s">
        <v>3908</v>
      </c>
      <c r="C1409" s="1" t="s">
        <v>4375</v>
      </c>
      <c r="D1409" s="1" t="s">
        <v>4376</v>
      </c>
      <c r="E1409" s="1" t="s">
        <v>4377</v>
      </c>
      <c r="F1409" s="1" t="s">
        <v>16</v>
      </c>
      <c r="G1409">
        <v>3.45</v>
      </c>
      <c r="H1409">
        <v>3.11</v>
      </c>
      <c r="I1409" s="1"/>
    </row>
    <row r="1410" spans="1:9" x14ac:dyDescent="0.25">
      <c r="A1410" s="1" t="s">
        <v>3907</v>
      </c>
      <c r="B1410" s="1" t="s">
        <v>3908</v>
      </c>
      <c r="C1410" s="1" t="s">
        <v>4378</v>
      </c>
      <c r="D1410" s="1" t="s">
        <v>4379</v>
      </c>
      <c r="E1410" s="1" t="s">
        <v>4380</v>
      </c>
      <c r="F1410" s="1" t="s">
        <v>16</v>
      </c>
      <c r="G1410">
        <v>3.41</v>
      </c>
      <c r="H1410">
        <v>3.19</v>
      </c>
      <c r="I1410" s="1"/>
    </row>
    <row r="1411" spans="1:9" x14ac:dyDescent="0.25">
      <c r="A1411" s="1" t="s">
        <v>3907</v>
      </c>
      <c r="B1411" s="1" t="s">
        <v>3908</v>
      </c>
      <c r="C1411" s="1" t="s">
        <v>4381</v>
      </c>
      <c r="D1411" s="1" t="s">
        <v>4382</v>
      </c>
      <c r="E1411" s="1" t="s">
        <v>4383</v>
      </c>
      <c r="F1411" s="1" t="s">
        <v>16</v>
      </c>
      <c r="G1411">
        <v>3.2</v>
      </c>
      <c r="H1411">
        <v>2.96</v>
      </c>
      <c r="I1411" s="1"/>
    </row>
    <row r="1412" spans="1:9" x14ac:dyDescent="0.25">
      <c r="A1412" s="1" t="s">
        <v>3907</v>
      </c>
      <c r="B1412" s="1" t="s">
        <v>3908</v>
      </c>
      <c r="C1412" s="1" t="s">
        <v>4384</v>
      </c>
      <c r="D1412" s="1" t="s">
        <v>4385</v>
      </c>
      <c r="E1412" s="1" t="s">
        <v>4386</v>
      </c>
      <c r="F1412" s="1" t="s">
        <v>16</v>
      </c>
      <c r="G1412">
        <v>2.68</v>
      </c>
      <c r="H1412">
        <v>2.4700000000000002</v>
      </c>
      <c r="I1412" s="1"/>
    </row>
    <row r="1413" spans="1:9" x14ac:dyDescent="0.25">
      <c r="A1413" s="1" t="s">
        <v>3907</v>
      </c>
      <c r="B1413" s="1" t="s">
        <v>3908</v>
      </c>
      <c r="C1413" s="1" t="s">
        <v>4387</v>
      </c>
      <c r="D1413" s="1" t="s">
        <v>4388</v>
      </c>
      <c r="E1413" s="1" t="s">
        <v>4389</v>
      </c>
      <c r="F1413" s="1" t="s">
        <v>16</v>
      </c>
      <c r="G1413">
        <v>2.59</v>
      </c>
      <c r="H1413">
        <v>2.29</v>
      </c>
      <c r="I1413" s="1" t="s">
        <v>469</v>
      </c>
    </row>
    <row r="1414" spans="1:9" x14ac:dyDescent="0.25">
      <c r="A1414" s="1" t="s">
        <v>3907</v>
      </c>
      <c r="B1414" s="1" t="s">
        <v>3908</v>
      </c>
      <c r="C1414" s="1" t="s">
        <v>4390</v>
      </c>
      <c r="D1414" s="1" t="s">
        <v>4391</v>
      </c>
      <c r="E1414" s="1" t="s">
        <v>4392</v>
      </c>
      <c r="F1414" s="1" t="s">
        <v>16</v>
      </c>
      <c r="G1414">
        <v>3.36</v>
      </c>
      <c r="H1414">
        <v>3.19</v>
      </c>
      <c r="I1414" s="1"/>
    </row>
    <row r="1415" spans="1:9" x14ac:dyDescent="0.25">
      <c r="A1415" s="1" t="s">
        <v>3907</v>
      </c>
      <c r="B1415" s="1" t="s">
        <v>3908</v>
      </c>
      <c r="C1415" s="1" t="s">
        <v>4393</v>
      </c>
      <c r="D1415" s="1" t="s">
        <v>4394</v>
      </c>
      <c r="E1415" s="1" t="s">
        <v>4395</v>
      </c>
      <c r="F1415" s="1" t="s">
        <v>16</v>
      </c>
      <c r="G1415">
        <v>3.01</v>
      </c>
      <c r="H1415">
        <v>2.86</v>
      </c>
      <c r="I1415" s="1"/>
    </row>
    <row r="1416" spans="1:9" x14ac:dyDescent="0.25">
      <c r="A1416" s="1" t="s">
        <v>3907</v>
      </c>
      <c r="B1416" s="1" t="s">
        <v>3908</v>
      </c>
      <c r="C1416" s="1" t="s">
        <v>4396</v>
      </c>
      <c r="D1416" s="1" t="s">
        <v>4397</v>
      </c>
      <c r="E1416" s="1" t="s">
        <v>4398</v>
      </c>
      <c r="F1416" s="1" t="s">
        <v>16</v>
      </c>
      <c r="G1416">
        <v>3.02</v>
      </c>
      <c r="H1416">
        <v>2.54</v>
      </c>
      <c r="I1416" s="1"/>
    </row>
    <row r="1417" spans="1:9" x14ac:dyDescent="0.25">
      <c r="A1417" s="1" t="s">
        <v>3907</v>
      </c>
      <c r="B1417" s="1" t="s">
        <v>3908</v>
      </c>
      <c r="C1417" s="1" t="s">
        <v>4399</v>
      </c>
      <c r="D1417" s="1" t="s">
        <v>4400</v>
      </c>
      <c r="E1417" s="1" t="s">
        <v>4401</v>
      </c>
      <c r="F1417" s="1" t="s">
        <v>16</v>
      </c>
      <c r="G1417">
        <v>3.01</v>
      </c>
      <c r="H1417">
        <v>2.78</v>
      </c>
      <c r="I1417" s="1"/>
    </row>
    <row r="1418" spans="1:9" x14ac:dyDescent="0.25">
      <c r="A1418" s="1" t="s">
        <v>3907</v>
      </c>
      <c r="B1418" s="1" t="s">
        <v>3908</v>
      </c>
      <c r="C1418" s="1" t="s">
        <v>4402</v>
      </c>
      <c r="D1418" s="1" t="s">
        <v>4403</v>
      </c>
      <c r="E1418" s="1" t="s">
        <v>4404</v>
      </c>
      <c r="F1418" s="1" t="s">
        <v>16</v>
      </c>
      <c r="G1418">
        <v>3.39</v>
      </c>
      <c r="H1418">
        <v>3.08</v>
      </c>
      <c r="I1418" s="1"/>
    </row>
    <row r="1419" spans="1:9" x14ac:dyDescent="0.25">
      <c r="A1419" s="1" t="s">
        <v>3907</v>
      </c>
      <c r="B1419" s="1" t="s">
        <v>3908</v>
      </c>
      <c r="C1419" s="1" t="s">
        <v>4405</v>
      </c>
      <c r="D1419" s="1" t="s">
        <v>4406</v>
      </c>
      <c r="E1419" s="1" t="s">
        <v>4407</v>
      </c>
      <c r="F1419" s="1" t="s">
        <v>16</v>
      </c>
      <c r="G1419">
        <v>2.56</v>
      </c>
      <c r="H1419">
        <v>2.16</v>
      </c>
      <c r="I1419" s="1" t="s">
        <v>469</v>
      </c>
    </row>
    <row r="1420" spans="1:9" x14ac:dyDescent="0.25">
      <c r="A1420" s="1" t="s">
        <v>3907</v>
      </c>
      <c r="B1420" s="1" t="s">
        <v>3908</v>
      </c>
      <c r="C1420" s="1" t="s">
        <v>4408</v>
      </c>
      <c r="D1420" s="1" t="s">
        <v>4409</v>
      </c>
      <c r="E1420" s="1" t="s">
        <v>4410</v>
      </c>
      <c r="F1420" s="1" t="s">
        <v>16</v>
      </c>
      <c r="G1420">
        <v>2.3199999999999998</v>
      </c>
      <c r="H1420">
        <v>2.2599999999999998</v>
      </c>
      <c r="I1420" s="1" t="s">
        <v>469</v>
      </c>
    </row>
    <row r="1421" spans="1:9" x14ac:dyDescent="0.25">
      <c r="A1421" s="1" t="s">
        <v>3907</v>
      </c>
      <c r="B1421" s="1" t="s">
        <v>3908</v>
      </c>
      <c r="C1421" s="1" t="s">
        <v>4411</v>
      </c>
      <c r="D1421" s="1" t="s">
        <v>4412</v>
      </c>
      <c r="E1421" s="1" t="s">
        <v>4413</v>
      </c>
      <c r="F1421" s="1" t="s">
        <v>16</v>
      </c>
      <c r="G1421">
        <v>3.19</v>
      </c>
      <c r="H1421">
        <v>3.34</v>
      </c>
      <c r="I1421" s="1"/>
    </row>
    <row r="1422" spans="1:9" x14ac:dyDescent="0.25">
      <c r="A1422" s="1" t="s">
        <v>3907</v>
      </c>
      <c r="B1422" s="1" t="s">
        <v>3908</v>
      </c>
      <c r="C1422" s="1" t="s">
        <v>4414</v>
      </c>
      <c r="D1422" s="1" t="s">
        <v>4415</v>
      </c>
      <c r="E1422" s="1" t="s">
        <v>4416</v>
      </c>
      <c r="F1422" s="1" t="s">
        <v>16</v>
      </c>
      <c r="G1422">
        <v>1.79</v>
      </c>
      <c r="H1422">
        <v>1.96</v>
      </c>
      <c r="I1422" s="1" t="s">
        <v>469</v>
      </c>
    </row>
    <row r="1423" spans="1:9" x14ac:dyDescent="0.25">
      <c r="A1423" s="1" t="s">
        <v>3907</v>
      </c>
      <c r="B1423" s="1" t="s">
        <v>3908</v>
      </c>
      <c r="C1423" s="1" t="s">
        <v>4417</v>
      </c>
      <c r="D1423" s="1" t="s">
        <v>4418</v>
      </c>
      <c r="E1423" s="1" t="s">
        <v>4419</v>
      </c>
      <c r="F1423" s="1" t="s">
        <v>16</v>
      </c>
      <c r="G1423">
        <v>1.76</v>
      </c>
      <c r="H1423">
        <v>1.76</v>
      </c>
      <c r="I1423" s="1"/>
    </row>
    <row r="1424" spans="1:9" x14ac:dyDescent="0.25">
      <c r="A1424" s="1" t="s">
        <v>4420</v>
      </c>
      <c r="B1424" s="1" t="s">
        <v>4421</v>
      </c>
      <c r="C1424" s="1" t="s">
        <v>4422</v>
      </c>
      <c r="D1424" s="1" t="s">
        <v>4423</v>
      </c>
      <c r="E1424" s="1" t="s">
        <v>4424</v>
      </c>
      <c r="F1424" s="1" t="s">
        <v>16</v>
      </c>
      <c r="G1424">
        <v>3.28</v>
      </c>
      <c r="I1424" s="1"/>
    </row>
    <row r="1425" spans="1:9" x14ac:dyDescent="0.25">
      <c r="A1425" s="1" t="s">
        <v>4420</v>
      </c>
      <c r="B1425" s="1" t="s">
        <v>4421</v>
      </c>
      <c r="C1425" s="1" t="s">
        <v>4425</v>
      </c>
      <c r="D1425" s="1" t="s">
        <v>4426</v>
      </c>
      <c r="E1425" s="1" t="s">
        <v>4427</v>
      </c>
      <c r="F1425" s="1" t="s">
        <v>16</v>
      </c>
      <c r="G1425">
        <v>1</v>
      </c>
      <c r="H1425">
        <v>2.94</v>
      </c>
      <c r="I1425" s="1"/>
    </row>
    <row r="1426" spans="1:9" x14ac:dyDescent="0.25">
      <c r="A1426" s="1" t="s">
        <v>4420</v>
      </c>
      <c r="B1426" s="1" t="s">
        <v>4421</v>
      </c>
      <c r="C1426" s="1" t="s">
        <v>4428</v>
      </c>
      <c r="D1426" s="1" t="s">
        <v>4429</v>
      </c>
      <c r="E1426" s="1" t="s">
        <v>4430</v>
      </c>
      <c r="F1426" s="1" t="s">
        <v>16</v>
      </c>
      <c r="G1426">
        <v>2.95</v>
      </c>
      <c r="H1426">
        <v>2.62</v>
      </c>
      <c r="I1426" s="1"/>
    </row>
    <row r="1427" spans="1:9" x14ac:dyDescent="0.25">
      <c r="A1427" s="1" t="s">
        <v>4420</v>
      </c>
      <c r="B1427" s="1" t="s">
        <v>4421</v>
      </c>
      <c r="C1427" s="1" t="s">
        <v>4431</v>
      </c>
      <c r="D1427" s="1" t="s">
        <v>4432</v>
      </c>
      <c r="E1427" s="1" t="s">
        <v>4433</v>
      </c>
      <c r="F1427" s="1" t="s">
        <v>16</v>
      </c>
      <c r="G1427">
        <v>2</v>
      </c>
      <c r="H1427">
        <v>3.14</v>
      </c>
      <c r="I1427" s="1"/>
    </row>
    <row r="1428" spans="1:9" x14ac:dyDescent="0.25">
      <c r="A1428" s="1" t="s">
        <v>4420</v>
      </c>
      <c r="B1428" s="1" t="s">
        <v>4421</v>
      </c>
      <c r="C1428" s="1" t="s">
        <v>4434</v>
      </c>
      <c r="D1428" s="1" t="s">
        <v>4435</v>
      </c>
      <c r="E1428" s="1" t="s">
        <v>4436</v>
      </c>
      <c r="F1428" s="1" t="s">
        <v>16</v>
      </c>
      <c r="G1428">
        <v>4</v>
      </c>
      <c r="H1428">
        <v>3.13</v>
      </c>
      <c r="I1428" s="1"/>
    </row>
    <row r="1429" spans="1:9" x14ac:dyDescent="0.25">
      <c r="A1429" s="1" t="s">
        <v>4420</v>
      </c>
      <c r="B1429" s="1" t="s">
        <v>4421</v>
      </c>
      <c r="C1429" s="1" t="s">
        <v>4437</v>
      </c>
      <c r="D1429" s="1" t="s">
        <v>4438</v>
      </c>
      <c r="E1429" s="1" t="s">
        <v>4439</v>
      </c>
      <c r="F1429" s="1" t="s">
        <v>16</v>
      </c>
      <c r="G1429">
        <v>3.7</v>
      </c>
      <c r="H1429">
        <v>2.42</v>
      </c>
      <c r="I1429" s="1"/>
    </row>
    <row r="1430" spans="1:9" x14ac:dyDescent="0.25">
      <c r="A1430" s="1" t="s">
        <v>4420</v>
      </c>
      <c r="B1430" s="1" t="s">
        <v>4421</v>
      </c>
      <c r="C1430" s="1" t="s">
        <v>4440</v>
      </c>
      <c r="D1430" s="1" t="s">
        <v>4441</v>
      </c>
      <c r="E1430" s="1" t="s">
        <v>4442</v>
      </c>
      <c r="F1430" s="1" t="s">
        <v>16</v>
      </c>
      <c r="G1430">
        <v>3.68</v>
      </c>
      <c r="H1430">
        <v>3.02</v>
      </c>
      <c r="I1430" s="1"/>
    </row>
    <row r="1431" spans="1:9" x14ac:dyDescent="0.25">
      <c r="A1431" s="1" t="s">
        <v>4420</v>
      </c>
      <c r="B1431" s="1" t="s">
        <v>4421</v>
      </c>
      <c r="C1431" s="1" t="s">
        <v>4443</v>
      </c>
      <c r="D1431" s="1" t="s">
        <v>4444</v>
      </c>
      <c r="E1431" s="1" t="s">
        <v>4445</v>
      </c>
      <c r="F1431" s="1" t="s">
        <v>16</v>
      </c>
      <c r="G1431">
        <v>2</v>
      </c>
      <c r="H1431">
        <v>3.02</v>
      </c>
      <c r="I1431" s="1"/>
    </row>
    <row r="1432" spans="1:9" x14ac:dyDescent="0.25">
      <c r="A1432" s="1" t="s">
        <v>4420</v>
      </c>
      <c r="B1432" s="1" t="s">
        <v>4421</v>
      </c>
      <c r="C1432" s="1" t="s">
        <v>4446</v>
      </c>
      <c r="D1432" s="1" t="s">
        <v>4447</v>
      </c>
      <c r="E1432" s="1" t="s">
        <v>4448</v>
      </c>
      <c r="F1432" s="1" t="s">
        <v>16</v>
      </c>
      <c r="G1432">
        <v>3.14</v>
      </c>
      <c r="H1432">
        <v>3.22</v>
      </c>
      <c r="I1432" s="1"/>
    </row>
    <row r="1433" spans="1:9" x14ac:dyDescent="0.25">
      <c r="A1433" s="1" t="s">
        <v>4420</v>
      </c>
      <c r="B1433" s="1" t="s">
        <v>4421</v>
      </c>
      <c r="C1433" s="1" t="s">
        <v>4449</v>
      </c>
      <c r="D1433" s="1" t="s">
        <v>4450</v>
      </c>
      <c r="E1433" s="1" t="s">
        <v>4451</v>
      </c>
      <c r="F1433" s="1" t="s">
        <v>16</v>
      </c>
      <c r="G1433">
        <v>3.59</v>
      </c>
      <c r="H1433">
        <v>3.28</v>
      </c>
      <c r="I1433" s="1"/>
    </row>
    <row r="1434" spans="1:9" x14ac:dyDescent="0.25">
      <c r="A1434" s="1" t="s">
        <v>4420</v>
      </c>
      <c r="B1434" s="1" t="s">
        <v>4421</v>
      </c>
      <c r="C1434" s="1" t="s">
        <v>4452</v>
      </c>
      <c r="D1434" s="1" t="s">
        <v>4453</v>
      </c>
      <c r="E1434" s="1" t="s">
        <v>4454</v>
      </c>
      <c r="F1434" s="1" t="s">
        <v>16</v>
      </c>
      <c r="G1434">
        <v>3.41</v>
      </c>
      <c r="H1434">
        <v>3.19</v>
      </c>
      <c r="I1434" s="1"/>
    </row>
    <row r="1435" spans="1:9" x14ac:dyDescent="0.25">
      <c r="A1435" s="1" t="s">
        <v>4420</v>
      </c>
      <c r="B1435" s="1" t="s">
        <v>4421</v>
      </c>
      <c r="C1435" s="1" t="s">
        <v>4455</v>
      </c>
      <c r="D1435" s="1" t="s">
        <v>4456</v>
      </c>
      <c r="E1435" s="1" t="s">
        <v>4457</v>
      </c>
      <c r="F1435" s="1" t="s">
        <v>16</v>
      </c>
      <c r="G1435">
        <v>3.44</v>
      </c>
      <c r="H1435">
        <v>3.03</v>
      </c>
      <c r="I1435" s="1"/>
    </row>
    <row r="1436" spans="1:9" x14ac:dyDescent="0.25">
      <c r="A1436" s="1" t="s">
        <v>4420</v>
      </c>
      <c r="B1436" s="1" t="s">
        <v>4421</v>
      </c>
      <c r="C1436" s="1" t="s">
        <v>4458</v>
      </c>
      <c r="D1436" s="1" t="s">
        <v>4459</v>
      </c>
      <c r="E1436" s="1" t="s">
        <v>4460</v>
      </c>
      <c r="F1436" s="1" t="s">
        <v>16</v>
      </c>
      <c r="G1436">
        <v>3.17</v>
      </c>
      <c r="H1436">
        <v>3.34</v>
      </c>
      <c r="I1436" s="1" t="s">
        <v>4461</v>
      </c>
    </row>
    <row r="1437" spans="1:9" x14ac:dyDescent="0.25">
      <c r="A1437" s="1" t="s">
        <v>4420</v>
      </c>
      <c r="B1437" s="1" t="s">
        <v>4421</v>
      </c>
      <c r="C1437" s="1" t="s">
        <v>4462</v>
      </c>
      <c r="D1437" s="1" t="s">
        <v>4463</v>
      </c>
      <c r="E1437" s="1" t="s">
        <v>4464</v>
      </c>
      <c r="F1437" s="1" t="s">
        <v>16</v>
      </c>
      <c r="G1437">
        <v>3.74</v>
      </c>
      <c r="H1437">
        <v>3.25</v>
      </c>
      <c r="I1437" s="1"/>
    </row>
    <row r="1438" spans="1:9" x14ac:dyDescent="0.25">
      <c r="A1438" s="1" t="s">
        <v>4420</v>
      </c>
      <c r="B1438" s="1" t="s">
        <v>4421</v>
      </c>
      <c r="C1438" s="1" t="s">
        <v>4465</v>
      </c>
      <c r="D1438" s="1" t="s">
        <v>4466</v>
      </c>
      <c r="E1438" s="1" t="s">
        <v>4467</v>
      </c>
      <c r="F1438" s="1" t="s">
        <v>16</v>
      </c>
      <c r="G1438">
        <v>3.69</v>
      </c>
      <c r="H1438">
        <v>3.1</v>
      </c>
      <c r="I1438" s="1"/>
    </row>
    <row r="1439" spans="1:9" x14ac:dyDescent="0.25">
      <c r="A1439" s="1" t="s">
        <v>4420</v>
      </c>
      <c r="B1439" s="1" t="s">
        <v>4421</v>
      </c>
      <c r="C1439" s="1" t="s">
        <v>4468</v>
      </c>
      <c r="D1439" s="1" t="s">
        <v>4469</v>
      </c>
      <c r="E1439" s="1" t="s">
        <v>4470</v>
      </c>
      <c r="F1439" s="1" t="s">
        <v>16</v>
      </c>
      <c r="G1439">
        <v>3.7</v>
      </c>
      <c r="H1439">
        <v>3.05</v>
      </c>
      <c r="I1439" s="1"/>
    </row>
    <row r="1440" spans="1:9" x14ac:dyDescent="0.25">
      <c r="A1440" s="1" t="s">
        <v>4420</v>
      </c>
      <c r="B1440" s="1" t="s">
        <v>4421</v>
      </c>
      <c r="C1440" s="1" t="s">
        <v>4471</v>
      </c>
      <c r="D1440" s="1" t="s">
        <v>4472</v>
      </c>
      <c r="E1440" s="1" t="s">
        <v>4473</v>
      </c>
      <c r="F1440" s="1" t="s">
        <v>16</v>
      </c>
      <c r="G1440">
        <v>3.86</v>
      </c>
      <c r="H1440">
        <v>3.35</v>
      </c>
      <c r="I1440" s="1"/>
    </row>
    <row r="1441" spans="1:9" x14ac:dyDescent="0.25">
      <c r="A1441" s="1" t="s">
        <v>4420</v>
      </c>
      <c r="B1441" s="1" t="s">
        <v>4421</v>
      </c>
      <c r="C1441" s="1" t="s">
        <v>4474</v>
      </c>
      <c r="D1441" s="1" t="s">
        <v>4475</v>
      </c>
      <c r="E1441" s="1" t="s">
        <v>4476</v>
      </c>
      <c r="F1441" s="1" t="s">
        <v>16</v>
      </c>
      <c r="G1441">
        <v>3.96</v>
      </c>
      <c r="H1441">
        <v>3.41</v>
      </c>
      <c r="I1441" s="1"/>
    </row>
    <row r="1442" spans="1:9" x14ac:dyDescent="0.25">
      <c r="A1442" s="1" t="s">
        <v>4420</v>
      </c>
      <c r="B1442" s="1" t="s">
        <v>4421</v>
      </c>
      <c r="C1442" s="1" t="s">
        <v>4477</v>
      </c>
      <c r="D1442" s="1" t="s">
        <v>4478</v>
      </c>
      <c r="E1442" s="1" t="s">
        <v>4479</v>
      </c>
      <c r="F1442" s="1" t="s">
        <v>16</v>
      </c>
      <c r="G1442">
        <v>3.61</v>
      </c>
      <c r="H1442">
        <v>2.94</v>
      </c>
      <c r="I1442" s="1"/>
    </row>
    <row r="1443" spans="1:9" x14ac:dyDescent="0.25">
      <c r="A1443" s="1" t="s">
        <v>4420</v>
      </c>
      <c r="B1443" s="1" t="s">
        <v>4421</v>
      </c>
      <c r="C1443" s="1" t="s">
        <v>4480</v>
      </c>
      <c r="D1443" s="1" t="s">
        <v>4481</v>
      </c>
      <c r="E1443" s="1" t="s">
        <v>4482</v>
      </c>
      <c r="F1443" s="1" t="s">
        <v>16</v>
      </c>
      <c r="G1443">
        <v>3.6</v>
      </c>
      <c r="H1443">
        <v>2.88</v>
      </c>
      <c r="I1443" s="1"/>
    </row>
    <row r="1444" spans="1:9" x14ac:dyDescent="0.25">
      <c r="A1444" s="1" t="s">
        <v>4420</v>
      </c>
      <c r="B1444" s="1" t="s">
        <v>4421</v>
      </c>
      <c r="C1444" s="1" t="s">
        <v>4483</v>
      </c>
      <c r="D1444" s="1" t="s">
        <v>4484</v>
      </c>
      <c r="E1444" s="1" t="s">
        <v>4485</v>
      </c>
      <c r="F1444" s="1" t="s">
        <v>16</v>
      </c>
      <c r="G1444">
        <v>3.87</v>
      </c>
      <c r="H1444">
        <v>2.92</v>
      </c>
      <c r="I1444" s="1"/>
    </row>
    <row r="1445" spans="1:9" x14ac:dyDescent="0.25">
      <c r="A1445" s="1" t="s">
        <v>4420</v>
      </c>
      <c r="B1445" s="1" t="s">
        <v>4421</v>
      </c>
      <c r="C1445" s="1" t="s">
        <v>4486</v>
      </c>
      <c r="D1445" s="1" t="s">
        <v>4487</v>
      </c>
      <c r="E1445" s="1" t="s">
        <v>4488</v>
      </c>
      <c r="F1445" s="1" t="s">
        <v>16</v>
      </c>
      <c r="G1445">
        <v>3.79</v>
      </c>
      <c r="H1445">
        <v>3.04</v>
      </c>
      <c r="I1445" s="1"/>
    </row>
    <row r="1446" spans="1:9" x14ac:dyDescent="0.25">
      <c r="A1446" s="1" t="s">
        <v>4420</v>
      </c>
      <c r="B1446" s="1" t="s">
        <v>4421</v>
      </c>
      <c r="C1446" s="1" t="s">
        <v>4489</v>
      </c>
      <c r="D1446" s="1" t="s">
        <v>4490</v>
      </c>
      <c r="E1446" s="1" t="s">
        <v>4491</v>
      </c>
      <c r="F1446" s="1" t="s">
        <v>16</v>
      </c>
      <c r="G1446">
        <v>3.7</v>
      </c>
      <c r="H1446">
        <v>3.21</v>
      </c>
      <c r="I1446" s="1"/>
    </row>
    <row r="1447" spans="1:9" x14ac:dyDescent="0.25">
      <c r="A1447" s="1" t="s">
        <v>4420</v>
      </c>
      <c r="B1447" s="1" t="s">
        <v>4421</v>
      </c>
      <c r="C1447" s="1" t="s">
        <v>4492</v>
      </c>
      <c r="D1447" s="1" t="s">
        <v>4493</v>
      </c>
      <c r="E1447" s="1" t="s">
        <v>4494</v>
      </c>
      <c r="F1447" s="1" t="s">
        <v>16</v>
      </c>
      <c r="G1447">
        <v>3.3</v>
      </c>
      <c r="H1447">
        <v>2.78</v>
      </c>
      <c r="I1447" s="1"/>
    </row>
    <row r="1448" spans="1:9" x14ac:dyDescent="0.25">
      <c r="A1448" s="1" t="s">
        <v>4420</v>
      </c>
      <c r="B1448" s="1" t="s">
        <v>4421</v>
      </c>
      <c r="C1448" s="1" t="s">
        <v>4495</v>
      </c>
      <c r="D1448" s="1" t="s">
        <v>4496</v>
      </c>
      <c r="E1448" s="1" t="s">
        <v>4497</v>
      </c>
      <c r="F1448" s="1" t="s">
        <v>16</v>
      </c>
      <c r="G1448">
        <v>3.63</v>
      </c>
      <c r="H1448">
        <v>3.34</v>
      </c>
      <c r="I1448" s="1"/>
    </row>
    <row r="1449" spans="1:9" x14ac:dyDescent="0.25">
      <c r="A1449" s="1" t="s">
        <v>4420</v>
      </c>
      <c r="B1449" s="1" t="s">
        <v>4421</v>
      </c>
      <c r="C1449" s="1" t="s">
        <v>4498</v>
      </c>
      <c r="D1449" s="1" t="s">
        <v>4499</v>
      </c>
      <c r="E1449" s="1" t="s">
        <v>4500</v>
      </c>
      <c r="F1449" s="1" t="s">
        <v>16</v>
      </c>
      <c r="G1449">
        <v>0</v>
      </c>
      <c r="H1449">
        <v>2.08</v>
      </c>
      <c r="I1449" s="1" t="s">
        <v>4501</v>
      </c>
    </row>
    <row r="1450" spans="1:9" x14ac:dyDescent="0.25">
      <c r="A1450" s="1" t="s">
        <v>4420</v>
      </c>
      <c r="B1450" s="1" t="s">
        <v>4421</v>
      </c>
      <c r="C1450" s="1" t="s">
        <v>4502</v>
      </c>
      <c r="D1450" s="1" t="s">
        <v>4503</v>
      </c>
      <c r="E1450" s="1" t="s">
        <v>4504</v>
      </c>
      <c r="F1450" s="1" t="s">
        <v>16</v>
      </c>
      <c r="G1450">
        <v>3.51</v>
      </c>
      <c r="H1450">
        <v>3.25</v>
      </c>
      <c r="I1450" s="1"/>
    </row>
    <row r="1451" spans="1:9" x14ac:dyDescent="0.25">
      <c r="A1451" s="1" t="s">
        <v>4420</v>
      </c>
      <c r="B1451" s="1" t="s">
        <v>4421</v>
      </c>
      <c r="C1451" s="1" t="s">
        <v>4505</v>
      </c>
      <c r="D1451" s="1" t="s">
        <v>4506</v>
      </c>
      <c r="E1451" s="1" t="s">
        <v>4507</v>
      </c>
      <c r="F1451" s="1" t="s">
        <v>16</v>
      </c>
      <c r="G1451">
        <v>3.6</v>
      </c>
      <c r="H1451">
        <v>3.39</v>
      </c>
      <c r="I1451" s="1"/>
    </row>
    <row r="1452" spans="1:9" x14ac:dyDescent="0.25">
      <c r="A1452" s="1" t="s">
        <v>4420</v>
      </c>
      <c r="B1452" s="1" t="s">
        <v>4421</v>
      </c>
      <c r="C1452" s="1" t="s">
        <v>4508</v>
      </c>
      <c r="D1452" s="1" t="s">
        <v>4509</v>
      </c>
      <c r="E1452" s="1" t="s">
        <v>4510</v>
      </c>
      <c r="F1452" s="1" t="s">
        <v>16</v>
      </c>
      <c r="G1452">
        <v>3.83</v>
      </c>
      <c r="H1452">
        <v>2.96</v>
      </c>
      <c r="I1452" s="1"/>
    </row>
    <row r="1453" spans="1:9" x14ac:dyDescent="0.25">
      <c r="A1453" s="1" t="s">
        <v>4420</v>
      </c>
      <c r="B1453" s="1" t="s">
        <v>4421</v>
      </c>
      <c r="C1453" s="1" t="s">
        <v>4511</v>
      </c>
      <c r="D1453" s="1" t="s">
        <v>4512</v>
      </c>
      <c r="E1453" s="1" t="s">
        <v>4513</v>
      </c>
      <c r="F1453" s="1" t="s">
        <v>16</v>
      </c>
      <c r="G1453">
        <v>3.91</v>
      </c>
      <c r="H1453">
        <v>3.49</v>
      </c>
      <c r="I1453" s="1"/>
    </row>
    <row r="1454" spans="1:9" x14ac:dyDescent="0.25">
      <c r="A1454" s="1" t="s">
        <v>4420</v>
      </c>
      <c r="B1454" s="1" t="s">
        <v>4421</v>
      </c>
      <c r="C1454" s="1" t="s">
        <v>4514</v>
      </c>
      <c r="D1454" s="1" t="s">
        <v>4515</v>
      </c>
      <c r="E1454" s="1" t="s">
        <v>4516</v>
      </c>
      <c r="F1454" s="1" t="s">
        <v>16</v>
      </c>
      <c r="G1454">
        <v>3.87</v>
      </c>
      <c r="H1454">
        <v>3.32</v>
      </c>
      <c r="I1454" s="1"/>
    </row>
    <row r="1455" spans="1:9" x14ac:dyDescent="0.25">
      <c r="A1455" s="1" t="s">
        <v>4420</v>
      </c>
      <c r="B1455" s="1" t="s">
        <v>4421</v>
      </c>
      <c r="C1455" s="1" t="s">
        <v>4517</v>
      </c>
      <c r="D1455" s="1" t="s">
        <v>4518</v>
      </c>
      <c r="E1455" s="1" t="s">
        <v>4519</v>
      </c>
      <c r="F1455" s="1" t="s">
        <v>16</v>
      </c>
      <c r="G1455">
        <v>3.57</v>
      </c>
      <c r="H1455">
        <v>3.01</v>
      </c>
      <c r="I1455" s="1"/>
    </row>
    <row r="1456" spans="1:9" x14ac:dyDescent="0.25">
      <c r="A1456" s="1" t="s">
        <v>4420</v>
      </c>
      <c r="B1456" s="1" t="s">
        <v>4421</v>
      </c>
      <c r="C1456" s="1" t="s">
        <v>4520</v>
      </c>
      <c r="D1456" s="1" t="s">
        <v>4521</v>
      </c>
      <c r="E1456" s="1" t="s">
        <v>4522</v>
      </c>
      <c r="F1456" s="1" t="s">
        <v>16</v>
      </c>
      <c r="G1456">
        <v>3.11</v>
      </c>
      <c r="H1456">
        <v>2.93</v>
      </c>
      <c r="I1456" s="1"/>
    </row>
    <row r="1457" spans="1:9" x14ac:dyDescent="0.25">
      <c r="A1457" s="1" t="s">
        <v>4420</v>
      </c>
      <c r="B1457" s="1" t="s">
        <v>4421</v>
      </c>
      <c r="C1457" s="1" t="s">
        <v>4523</v>
      </c>
      <c r="D1457" s="1" t="s">
        <v>4524</v>
      </c>
      <c r="E1457" s="1" t="s">
        <v>4525</v>
      </c>
      <c r="F1457" s="1" t="s">
        <v>16</v>
      </c>
      <c r="G1457">
        <v>3.67</v>
      </c>
      <c r="H1457">
        <v>3.17</v>
      </c>
      <c r="I1457" s="1"/>
    </row>
    <row r="1458" spans="1:9" x14ac:dyDescent="0.25">
      <c r="A1458" s="1" t="s">
        <v>4420</v>
      </c>
      <c r="B1458" s="1" t="s">
        <v>4421</v>
      </c>
      <c r="C1458" s="1" t="s">
        <v>4526</v>
      </c>
      <c r="D1458" s="1" t="s">
        <v>4527</v>
      </c>
      <c r="E1458" s="1" t="s">
        <v>4528</v>
      </c>
      <c r="F1458" s="1" t="s">
        <v>16</v>
      </c>
      <c r="G1458">
        <v>3.33</v>
      </c>
      <c r="H1458">
        <v>2.86</v>
      </c>
      <c r="I1458" s="1"/>
    </row>
    <row r="1459" spans="1:9" x14ac:dyDescent="0.25">
      <c r="A1459" s="1" t="s">
        <v>4420</v>
      </c>
      <c r="B1459" s="1" t="s">
        <v>4421</v>
      </c>
      <c r="C1459" s="1" t="s">
        <v>4529</v>
      </c>
      <c r="D1459" s="1" t="s">
        <v>4530</v>
      </c>
      <c r="E1459" s="1" t="s">
        <v>4531</v>
      </c>
      <c r="F1459" s="1" t="s">
        <v>16</v>
      </c>
      <c r="G1459">
        <v>2.77</v>
      </c>
      <c r="H1459">
        <v>2.87</v>
      </c>
      <c r="I1459" s="1" t="s">
        <v>4461</v>
      </c>
    </row>
    <row r="1460" spans="1:9" x14ac:dyDescent="0.25">
      <c r="A1460" s="1" t="s">
        <v>4420</v>
      </c>
      <c r="B1460" s="1" t="s">
        <v>4421</v>
      </c>
      <c r="C1460" s="1" t="s">
        <v>4532</v>
      </c>
      <c r="D1460" s="1" t="s">
        <v>4533</v>
      </c>
      <c r="E1460" s="1" t="s">
        <v>4534</v>
      </c>
      <c r="F1460" s="1" t="s">
        <v>16</v>
      </c>
      <c r="G1460">
        <v>3.16</v>
      </c>
      <c r="H1460">
        <v>2.82</v>
      </c>
      <c r="I1460" s="1" t="s">
        <v>4461</v>
      </c>
    </row>
    <row r="1461" spans="1:9" x14ac:dyDescent="0.25">
      <c r="A1461" s="1" t="s">
        <v>4420</v>
      </c>
      <c r="B1461" s="1" t="s">
        <v>4421</v>
      </c>
      <c r="C1461" s="1" t="s">
        <v>4535</v>
      </c>
      <c r="D1461" s="1" t="s">
        <v>4536</v>
      </c>
      <c r="E1461" s="1" t="s">
        <v>4537</v>
      </c>
      <c r="F1461" s="1" t="s">
        <v>16</v>
      </c>
      <c r="G1461">
        <v>3.3</v>
      </c>
      <c r="H1461">
        <v>2.68</v>
      </c>
      <c r="I1461" s="1"/>
    </row>
    <row r="1462" spans="1:9" x14ac:dyDescent="0.25">
      <c r="A1462" s="1" t="s">
        <v>4420</v>
      </c>
      <c r="B1462" s="1" t="s">
        <v>4421</v>
      </c>
      <c r="C1462" s="1" t="s">
        <v>4538</v>
      </c>
      <c r="D1462" s="1" t="s">
        <v>4539</v>
      </c>
      <c r="E1462" s="1" t="s">
        <v>4540</v>
      </c>
      <c r="F1462" s="1" t="s">
        <v>16</v>
      </c>
      <c r="G1462">
        <v>3.47</v>
      </c>
      <c r="H1462">
        <v>2.77</v>
      </c>
      <c r="I1462" s="1"/>
    </row>
    <row r="1463" spans="1:9" x14ac:dyDescent="0.25">
      <c r="A1463" s="1" t="s">
        <v>4420</v>
      </c>
      <c r="B1463" s="1" t="s">
        <v>4421</v>
      </c>
      <c r="C1463" s="1" t="s">
        <v>4541</v>
      </c>
      <c r="D1463" s="1" t="s">
        <v>4542</v>
      </c>
      <c r="E1463" s="1" t="s">
        <v>4543</v>
      </c>
      <c r="F1463" s="1" t="s">
        <v>16</v>
      </c>
      <c r="G1463">
        <v>3.79</v>
      </c>
      <c r="H1463">
        <v>2.97</v>
      </c>
      <c r="I1463" s="1"/>
    </row>
    <row r="1464" spans="1:9" x14ac:dyDescent="0.25">
      <c r="A1464" s="1" t="s">
        <v>4420</v>
      </c>
      <c r="B1464" s="1" t="s">
        <v>4421</v>
      </c>
      <c r="C1464" s="1" t="s">
        <v>4544</v>
      </c>
      <c r="D1464" s="1" t="s">
        <v>4545</v>
      </c>
      <c r="E1464" s="1" t="s">
        <v>4546</v>
      </c>
      <c r="F1464" s="1" t="s">
        <v>16</v>
      </c>
      <c r="G1464">
        <v>3.43</v>
      </c>
      <c r="H1464">
        <v>2.94</v>
      </c>
      <c r="I1464" s="1"/>
    </row>
    <row r="1465" spans="1:9" x14ac:dyDescent="0.25">
      <c r="A1465" s="1" t="s">
        <v>4420</v>
      </c>
      <c r="B1465" s="1" t="s">
        <v>4421</v>
      </c>
      <c r="C1465" s="1" t="s">
        <v>4547</v>
      </c>
      <c r="D1465" s="1" t="s">
        <v>4548</v>
      </c>
      <c r="E1465" s="1" t="s">
        <v>4549</v>
      </c>
      <c r="F1465" s="1" t="s">
        <v>16</v>
      </c>
      <c r="G1465">
        <v>3.27</v>
      </c>
      <c r="H1465">
        <v>2.5299999999999998</v>
      </c>
      <c r="I1465" s="1"/>
    </row>
    <row r="1466" spans="1:9" x14ac:dyDescent="0.25">
      <c r="A1466" s="1" t="s">
        <v>4420</v>
      </c>
      <c r="B1466" s="1" t="s">
        <v>4421</v>
      </c>
      <c r="C1466" s="1" t="s">
        <v>4550</v>
      </c>
      <c r="D1466" s="1" t="s">
        <v>4551</v>
      </c>
      <c r="E1466" s="1" t="s">
        <v>4552</v>
      </c>
      <c r="F1466" s="1" t="s">
        <v>16</v>
      </c>
      <c r="G1466">
        <v>3.81</v>
      </c>
      <c r="H1466">
        <v>3.55</v>
      </c>
      <c r="I1466" s="1"/>
    </row>
    <row r="1467" spans="1:9" x14ac:dyDescent="0.25">
      <c r="A1467" s="1" t="s">
        <v>4420</v>
      </c>
      <c r="B1467" s="1" t="s">
        <v>4421</v>
      </c>
      <c r="C1467" s="1" t="s">
        <v>4553</v>
      </c>
      <c r="D1467" s="1" t="s">
        <v>4554</v>
      </c>
      <c r="E1467" s="1" t="s">
        <v>4555</v>
      </c>
      <c r="F1467" s="1" t="s">
        <v>16</v>
      </c>
      <c r="G1467">
        <v>3.74</v>
      </c>
      <c r="H1467">
        <v>3.1</v>
      </c>
      <c r="I1467" s="1"/>
    </row>
    <row r="1468" spans="1:9" x14ac:dyDescent="0.25">
      <c r="A1468" s="1" t="s">
        <v>4420</v>
      </c>
      <c r="B1468" s="1" t="s">
        <v>4421</v>
      </c>
      <c r="C1468" s="1" t="s">
        <v>4556</v>
      </c>
      <c r="D1468" s="1" t="s">
        <v>4557</v>
      </c>
      <c r="E1468" s="1" t="s">
        <v>4558</v>
      </c>
      <c r="F1468" s="1" t="s">
        <v>16</v>
      </c>
      <c r="G1468">
        <v>3.6</v>
      </c>
      <c r="H1468">
        <v>3.03</v>
      </c>
      <c r="I1468" s="1"/>
    </row>
    <row r="1469" spans="1:9" x14ac:dyDescent="0.25">
      <c r="A1469" s="1" t="s">
        <v>4420</v>
      </c>
      <c r="B1469" s="1" t="s">
        <v>4421</v>
      </c>
      <c r="C1469" s="1" t="s">
        <v>4559</v>
      </c>
      <c r="D1469" s="1" t="s">
        <v>4560</v>
      </c>
      <c r="E1469" s="1" t="s">
        <v>4561</v>
      </c>
      <c r="F1469" s="1" t="s">
        <v>16</v>
      </c>
      <c r="G1469">
        <v>3.07</v>
      </c>
      <c r="H1469">
        <v>2.64</v>
      </c>
      <c r="I1469" s="1" t="s">
        <v>4461</v>
      </c>
    </row>
    <row r="1470" spans="1:9" x14ac:dyDescent="0.25">
      <c r="A1470" s="1" t="s">
        <v>4420</v>
      </c>
      <c r="B1470" s="1" t="s">
        <v>4421</v>
      </c>
      <c r="C1470" s="1" t="s">
        <v>4562</v>
      </c>
      <c r="D1470" s="1" t="s">
        <v>4563</v>
      </c>
      <c r="E1470" s="1" t="s">
        <v>4564</v>
      </c>
      <c r="F1470" s="1" t="s">
        <v>16</v>
      </c>
      <c r="G1470">
        <v>3.33</v>
      </c>
      <c r="H1470">
        <v>2.76</v>
      </c>
      <c r="I1470" s="1"/>
    </row>
    <row r="1471" spans="1:9" x14ac:dyDescent="0.25">
      <c r="A1471" s="1" t="s">
        <v>4420</v>
      </c>
      <c r="B1471" s="1" t="s">
        <v>4421</v>
      </c>
      <c r="C1471" s="1" t="s">
        <v>4565</v>
      </c>
      <c r="D1471" s="1" t="s">
        <v>4566</v>
      </c>
      <c r="E1471" s="1" t="s">
        <v>4567</v>
      </c>
      <c r="F1471" s="1" t="s">
        <v>16</v>
      </c>
      <c r="G1471">
        <v>3.49</v>
      </c>
      <c r="H1471">
        <v>2.66</v>
      </c>
      <c r="I1471" s="1"/>
    </row>
    <row r="1472" spans="1:9" x14ac:dyDescent="0.25">
      <c r="A1472" s="1" t="s">
        <v>4420</v>
      </c>
      <c r="B1472" s="1" t="s">
        <v>4421</v>
      </c>
      <c r="C1472" s="1" t="s">
        <v>4568</v>
      </c>
      <c r="D1472" s="1" t="s">
        <v>4569</v>
      </c>
      <c r="E1472" s="1" t="s">
        <v>4570</v>
      </c>
      <c r="F1472" s="1" t="s">
        <v>16</v>
      </c>
      <c r="G1472">
        <v>3.7</v>
      </c>
      <c r="H1472">
        <v>3.02</v>
      </c>
      <c r="I1472" s="1"/>
    </row>
    <row r="1473" spans="1:9" x14ac:dyDescent="0.25">
      <c r="A1473" s="1" t="s">
        <v>4420</v>
      </c>
      <c r="B1473" s="1" t="s">
        <v>4421</v>
      </c>
      <c r="C1473" s="1" t="s">
        <v>4571</v>
      </c>
      <c r="D1473" s="1" t="s">
        <v>4572</v>
      </c>
      <c r="E1473" s="1" t="s">
        <v>4573</v>
      </c>
      <c r="F1473" s="1" t="s">
        <v>16</v>
      </c>
      <c r="G1473">
        <v>3.8</v>
      </c>
      <c r="H1473">
        <v>3.51</v>
      </c>
      <c r="I1473" s="1"/>
    </row>
    <row r="1474" spans="1:9" x14ac:dyDescent="0.25">
      <c r="A1474" s="1" t="s">
        <v>4420</v>
      </c>
      <c r="B1474" s="1" t="s">
        <v>4421</v>
      </c>
      <c r="C1474" s="1" t="s">
        <v>4574</v>
      </c>
      <c r="D1474" s="1" t="s">
        <v>4575</v>
      </c>
      <c r="E1474" s="1" t="s">
        <v>4576</v>
      </c>
      <c r="F1474" s="1" t="s">
        <v>16</v>
      </c>
      <c r="G1474">
        <v>3.73</v>
      </c>
      <c r="H1474">
        <v>3.44</v>
      </c>
      <c r="I1474" s="1"/>
    </row>
    <row r="1475" spans="1:9" x14ac:dyDescent="0.25">
      <c r="A1475" s="1" t="s">
        <v>4420</v>
      </c>
      <c r="B1475" s="1" t="s">
        <v>4421</v>
      </c>
      <c r="C1475" s="1" t="s">
        <v>4577</v>
      </c>
      <c r="D1475" s="1" t="s">
        <v>4578</v>
      </c>
      <c r="E1475" s="1" t="s">
        <v>4579</v>
      </c>
      <c r="F1475" s="1" t="s">
        <v>16</v>
      </c>
      <c r="G1475">
        <v>3.68</v>
      </c>
      <c r="H1475">
        <v>3.3</v>
      </c>
      <c r="I1475" s="1"/>
    </row>
    <row r="1476" spans="1:9" x14ac:dyDescent="0.25">
      <c r="A1476" s="1" t="s">
        <v>4420</v>
      </c>
      <c r="B1476" s="1" t="s">
        <v>4421</v>
      </c>
      <c r="C1476" s="1" t="s">
        <v>4580</v>
      </c>
      <c r="D1476" s="1" t="s">
        <v>4581</v>
      </c>
      <c r="E1476" s="1" t="s">
        <v>4582</v>
      </c>
      <c r="F1476" s="1" t="s">
        <v>16</v>
      </c>
      <c r="G1476">
        <v>3.85</v>
      </c>
      <c r="H1476">
        <v>3.57</v>
      </c>
      <c r="I1476" s="1"/>
    </row>
    <row r="1477" spans="1:9" x14ac:dyDescent="0.25">
      <c r="A1477" s="1" t="s">
        <v>4420</v>
      </c>
      <c r="B1477" s="1" t="s">
        <v>4421</v>
      </c>
      <c r="C1477" s="1" t="s">
        <v>4583</v>
      </c>
      <c r="D1477" s="1" t="s">
        <v>4584</v>
      </c>
      <c r="E1477" s="1" t="s">
        <v>4585</v>
      </c>
      <c r="F1477" s="1" t="s">
        <v>16</v>
      </c>
      <c r="G1477">
        <v>3.4</v>
      </c>
      <c r="H1477">
        <v>3.41</v>
      </c>
      <c r="I1477" s="1"/>
    </row>
    <row r="1478" spans="1:9" x14ac:dyDescent="0.25">
      <c r="A1478" s="1" t="s">
        <v>4420</v>
      </c>
      <c r="B1478" s="1" t="s">
        <v>4421</v>
      </c>
      <c r="C1478" s="1" t="s">
        <v>4586</v>
      </c>
      <c r="D1478" s="1" t="s">
        <v>4587</v>
      </c>
      <c r="E1478" s="1" t="s">
        <v>4588</v>
      </c>
      <c r="F1478" s="1" t="s">
        <v>16</v>
      </c>
      <c r="G1478">
        <v>3.85</v>
      </c>
      <c r="H1478">
        <v>3.73</v>
      </c>
      <c r="I1478" s="1"/>
    </row>
    <row r="1479" spans="1:9" x14ac:dyDescent="0.25">
      <c r="A1479" s="1" t="s">
        <v>4420</v>
      </c>
      <c r="B1479" s="1" t="s">
        <v>4421</v>
      </c>
      <c r="C1479" s="1" t="s">
        <v>4589</v>
      </c>
      <c r="D1479" s="1" t="s">
        <v>4590</v>
      </c>
      <c r="E1479" s="1" t="s">
        <v>4591</v>
      </c>
      <c r="F1479" s="1" t="s">
        <v>16</v>
      </c>
      <c r="G1479">
        <v>3.09</v>
      </c>
      <c r="H1479">
        <v>3.21</v>
      </c>
      <c r="I1479" s="1" t="s">
        <v>469</v>
      </c>
    </row>
    <row r="1480" spans="1:9" x14ac:dyDescent="0.25">
      <c r="A1480" s="1" t="s">
        <v>4420</v>
      </c>
      <c r="B1480" s="1" t="s">
        <v>4421</v>
      </c>
      <c r="C1480" s="1" t="s">
        <v>4592</v>
      </c>
      <c r="D1480" s="1" t="s">
        <v>4593</v>
      </c>
      <c r="E1480" s="1" t="s">
        <v>4594</v>
      </c>
      <c r="F1480" s="1" t="s">
        <v>16</v>
      </c>
      <c r="G1480">
        <v>3.58</v>
      </c>
      <c r="H1480">
        <v>3.21</v>
      </c>
      <c r="I1480" s="1"/>
    </row>
    <row r="1481" spans="1:9" x14ac:dyDescent="0.25">
      <c r="A1481" s="1" t="s">
        <v>4420</v>
      </c>
      <c r="B1481" s="1" t="s">
        <v>4421</v>
      </c>
      <c r="C1481" s="1" t="s">
        <v>4595</v>
      </c>
      <c r="D1481" s="1" t="s">
        <v>4596</v>
      </c>
      <c r="E1481" s="1" t="s">
        <v>4597</v>
      </c>
      <c r="F1481" s="1" t="s">
        <v>16</v>
      </c>
      <c r="G1481">
        <v>3.6</v>
      </c>
      <c r="H1481">
        <v>3.54</v>
      </c>
      <c r="I1481" s="1"/>
    </row>
    <row r="1482" spans="1:9" x14ac:dyDescent="0.25">
      <c r="A1482" s="1" t="s">
        <v>4420</v>
      </c>
      <c r="B1482" s="1" t="s">
        <v>4421</v>
      </c>
      <c r="C1482" s="1" t="s">
        <v>4598</v>
      </c>
      <c r="D1482" s="1" t="s">
        <v>4599</v>
      </c>
      <c r="E1482" s="1" t="s">
        <v>4600</v>
      </c>
      <c r="F1482" s="1" t="s">
        <v>16</v>
      </c>
      <c r="G1482">
        <v>2.67</v>
      </c>
      <c r="H1482">
        <v>2.52</v>
      </c>
      <c r="I1482" s="1"/>
    </row>
    <row r="1483" spans="1:9" x14ac:dyDescent="0.25">
      <c r="A1483" s="1" t="s">
        <v>4420</v>
      </c>
      <c r="B1483" s="1" t="s">
        <v>4421</v>
      </c>
      <c r="C1483" s="1" t="s">
        <v>4601</v>
      </c>
      <c r="D1483" s="1" t="s">
        <v>4602</v>
      </c>
      <c r="E1483" s="1" t="s">
        <v>4603</v>
      </c>
      <c r="F1483" s="1" t="s">
        <v>16</v>
      </c>
      <c r="G1483">
        <v>3.14</v>
      </c>
      <c r="H1483">
        <v>3.12</v>
      </c>
      <c r="I1483" s="1"/>
    </row>
    <row r="1484" spans="1:9" x14ac:dyDescent="0.25">
      <c r="A1484" s="1" t="s">
        <v>4420</v>
      </c>
      <c r="B1484" s="1" t="s">
        <v>4421</v>
      </c>
      <c r="C1484" s="1" t="s">
        <v>4604</v>
      </c>
      <c r="D1484" s="1" t="s">
        <v>4605</v>
      </c>
      <c r="E1484" s="1" t="s">
        <v>4606</v>
      </c>
      <c r="F1484" s="1" t="s">
        <v>16</v>
      </c>
      <c r="G1484">
        <v>2.64</v>
      </c>
      <c r="H1484">
        <v>2.91</v>
      </c>
      <c r="I1484" s="1" t="s">
        <v>2696</v>
      </c>
    </row>
    <row r="1485" spans="1:9" x14ac:dyDescent="0.25">
      <c r="A1485" s="1" t="s">
        <v>4420</v>
      </c>
      <c r="B1485" s="1" t="s">
        <v>4421</v>
      </c>
      <c r="C1485" s="1" t="s">
        <v>4607</v>
      </c>
      <c r="D1485" s="1" t="s">
        <v>4608</v>
      </c>
      <c r="E1485" s="1" t="s">
        <v>4609</v>
      </c>
      <c r="F1485" s="1" t="s">
        <v>16</v>
      </c>
      <c r="G1485">
        <v>3.63</v>
      </c>
      <c r="H1485">
        <v>3.38</v>
      </c>
      <c r="I1485" s="1"/>
    </row>
    <row r="1486" spans="1:9" x14ac:dyDescent="0.25">
      <c r="A1486" s="1" t="s">
        <v>4420</v>
      </c>
      <c r="B1486" s="1" t="s">
        <v>4421</v>
      </c>
      <c r="C1486" s="1" t="s">
        <v>4610</v>
      </c>
      <c r="D1486" s="1" t="s">
        <v>4611</v>
      </c>
      <c r="E1486" s="1" t="s">
        <v>4612</v>
      </c>
      <c r="F1486" s="1" t="s">
        <v>16</v>
      </c>
      <c r="G1486">
        <v>3.78</v>
      </c>
      <c r="H1486">
        <v>3.43</v>
      </c>
      <c r="I1486" s="1"/>
    </row>
    <row r="1487" spans="1:9" x14ac:dyDescent="0.25">
      <c r="A1487" s="1" t="s">
        <v>4420</v>
      </c>
      <c r="B1487" s="1" t="s">
        <v>4421</v>
      </c>
      <c r="C1487" s="1" t="s">
        <v>4613</v>
      </c>
      <c r="D1487" s="1" t="s">
        <v>4614</v>
      </c>
      <c r="E1487" s="1" t="s">
        <v>4615</v>
      </c>
      <c r="F1487" s="1" t="s">
        <v>16</v>
      </c>
      <c r="G1487">
        <v>3.73</v>
      </c>
      <c r="H1487">
        <v>3.49</v>
      </c>
      <c r="I1487" s="1"/>
    </row>
    <row r="1488" spans="1:9" x14ac:dyDescent="0.25">
      <c r="A1488" s="1" t="s">
        <v>4420</v>
      </c>
      <c r="B1488" s="1" t="s">
        <v>4421</v>
      </c>
      <c r="C1488" s="1" t="s">
        <v>4616</v>
      </c>
      <c r="D1488" s="1" t="s">
        <v>4617</v>
      </c>
      <c r="E1488" s="1" t="s">
        <v>4618</v>
      </c>
      <c r="F1488" s="1" t="s">
        <v>16</v>
      </c>
      <c r="G1488">
        <v>3.68</v>
      </c>
      <c r="H1488">
        <v>3.55</v>
      </c>
      <c r="I1488" s="1"/>
    </row>
    <row r="1489" spans="1:9" x14ac:dyDescent="0.25">
      <c r="A1489" s="1" t="s">
        <v>4420</v>
      </c>
      <c r="B1489" s="1" t="s">
        <v>4421</v>
      </c>
      <c r="C1489" s="1" t="s">
        <v>4619</v>
      </c>
      <c r="D1489" s="1" t="s">
        <v>4620</v>
      </c>
      <c r="E1489" s="1" t="s">
        <v>4621</v>
      </c>
      <c r="F1489" s="1" t="s">
        <v>16</v>
      </c>
      <c r="G1489">
        <v>2.82</v>
      </c>
      <c r="H1489">
        <v>2.4500000000000002</v>
      </c>
      <c r="I1489" s="1"/>
    </row>
    <row r="1490" spans="1:9" x14ac:dyDescent="0.25">
      <c r="A1490" s="1" t="s">
        <v>4420</v>
      </c>
      <c r="B1490" s="1" t="s">
        <v>4421</v>
      </c>
      <c r="C1490" s="1" t="s">
        <v>4622</v>
      </c>
      <c r="D1490" s="1" t="s">
        <v>4623</v>
      </c>
      <c r="E1490" s="1" t="s">
        <v>4624</v>
      </c>
      <c r="F1490" s="1" t="s">
        <v>16</v>
      </c>
      <c r="G1490">
        <v>2.64</v>
      </c>
      <c r="H1490">
        <v>2.34</v>
      </c>
      <c r="I1490" s="1"/>
    </row>
    <row r="1491" spans="1:9" x14ac:dyDescent="0.25">
      <c r="A1491" s="1" t="s">
        <v>4420</v>
      </c>
      <c r="B1491" s="1" t="s">
        <v>4421</v>
      </c>
      <c r="C1491" s="1" t="s">
        <v>4625</v>
      </c>
      <c r="D1491" s="1" t="s">
        <v>4626</v>
      </c>
      <c r="E1491" s="1" t="s">
        <v>4627</v>
      </c>
      <c r="F1491" s="1" t="s">
        <v>16</v>
      </c>
      <c r="G1491">
        <v>3.42</v>
      </c>
      <c r="H1491">
        <v>2.67</v>
      </c>
      <c r="I1491" s="1"/>
    </row>
    <row r="1492" spans="1:9" x14ac:dyDescent="0.25">
      <c r="A1492" s="1" t="s">
        <v>4420</v>
      </c>
      <c r="B1492" s="1" t="s">
        <v>4421</v>
      </c>
      <c r="C1492" s="1" t="s">
        <v>4628</v>
      </c>
      <c r="D1492" s="1" t="s">
        <v>4629</v>
      </c>
      <c r="E1492" s="1" t="s">
        <v>4630</v>
      </c>
      <c r="F1492" s="1" t="s">
        <v>16</v>
      </c>
      <c r="G1492">
        <v>3.27</v>
      </c>
      <c r="H1492">
        <v>2.85</v>
      </c>
      <c r="I1492" s="1"/>
    </row>
    <row r="1493" spans="1:9" x14ac:dyDescent="0.25">
      <c r="A1493" s="1" t="s">
        <v>4420</v>
      </c>
      <c r="B1493" s="1" t="s">
        <v>4421</v>
      </c>
      <c r="C1493" s="1" t="s">
        <v>4631</v>
      </c>
      <c r="D1493" s="1" t="s">
        <v>4632</v>
      </c>
      <c r="E1493" s="1" t="s">
        <v>4633</v>
      </c>
      <c r="F1493" s="1" t="s">
        <v>16</v>
      </c>
      <c r="G1493">
        <v>3.8</v>
      </c>
      <c r="H1493">
        <v>3.46</v>
      </c>
      <c r="I1493" s="1"/>
    </row>
    <row r="1494" spans="1:9" x14ac:dyDescent="0.25">
      <c r="A1494" s="1" t="s">
        <v>4420</v>
      </c>
      <c r="B1494" s="1" t="s">
        <v>4421</v>
      </c>
      <c r="C1494" s="1" t="s">
        <v>4634</v>
      </c>
      <c r="D1494" s="1" t="s">
        <v>4635</v>
      </c>
      <c r="E1494" s="1" t="s">
        <v>4636</v>
      </c>
      <c r="F1494" s="1" t="s">
        <v>16</v>
      </c>
      <c r="G1494">
        <v>2.46</v>
      </c>
      <c r="H1494">
        <v>2.21</v>
      </c>
      <c r="I1494" s="1" t="s">
        <v>447</v>
      </c>
    </row>
    <row r="1495" spans="1:9" x14ac:dyDescent="0.25">
      <c r="A1495" s="1" t="s">
        <v>4420</v>
      </c>
      <c r="B1495" s="1" t="s">
        <v>4421</v>
      </c>
      <c r="C1495" s="1" t="s">
        <v>4637</v>
      </c>
      <c r="D1495" s="1" t="s">
        <v>4638</v>
      </c>
      <c r="E1495" s="1" t="s">
        <v>4639</v>
      </c>
      <c r="F1495" s="1" t="s">
        <v>16</v>
      </c>
      <c r="G1495">
        <v>3.35</v>
      </c>
      <c r="H1495">
        <v>2.84</v>
      </c>
      <c r="I1495" s="1"/>
    </row>
    <row r="1496" spans="1:9" x14ac:dyDescent="0.25">
      <c r="A1496" s="1" t="s">
        <v>4420</v>
      </c>
      <c r="B1496" s="1" t="s">
        <v>4421</v>
      </c>
      <c r="C1496" s="1" t="s">
        <v>4640</v>
      </c>
      <c r="D1496" s="1" t="s">
        <v>4641</v>
      </c>
      <c r="E1496" s="1" t="s">
        <v>4642</v>
      </c>
      <c r="F1496" s="1" t="s">
        <v>16</v>
      </c>
      <c r="G1496">
        <v>3.27</v>
      </c>
      <c r="H1496">
        <v>2.95</v>
      </c>
      <c r="I1496" s="1"/>
    </row>
    <row r="1497" spans="1:9" x14ac:dyDescent="0.25">
      <c r="A1497" s="1" t="s">
        <v>4420</v>
      </c>
      <c r="B1497" s="1" t="s">
        <v>4421</v>
      </c>
      <c r="C1497" s="1" t="s">
        <v>4643</v>
      </c>
      <c r="D1497" s="1" t="s">
        <v>4644</v>
      </c>
      <c r="E1497" s="1" t="s">
        <v>4645</v>
      </c>
      <c r="F1497" s="1" t="s">
        <v>16</v>
      </c>
      <c r="G1497">
        <v>3.33</v>
      </c>
      <c r="H1497">
        <v>2.61</v>
      </c>
      <c r="I1497" s="1"/>
    </row>
    <row r="1498" spans="1:9" x14ac:dyDescent="0.25">
      <c r="A1498" s="1" t="s">
        <v>4420</v>
      </c>
      <c r="B1498" s="1" t="s">
        <v>4421</v>
      </c>
      <c r="C1498" s="1" t="s">
        <v>4646</v>
      </c>
      <c r="D1498" s="1" t="s">
        <v>4647</v>
      </c>
      <c r="E1498" s="1" t="s">
        <v>4648</v>
      </c>
      <c r="F1498" s="1" t="s">
        <v>16</v>
      </c>
      <c r="G1498">
        <v>3.68</v>
      </c>
      <c r="H1498">
        <v>2.75</v>
      </c>
      <c r="I1498" s="1"/>
    </row>
    <row r="1499" spans="1:9" x14ac:dyDescent="0.25">
      <c r="A1499" s="1" t="s">
        <v>4420</v>
      </c>
      <c r="B1499" s="1" t="s">
        <v>4421</v>
      </c>
      <c r="C1499" s="1" t="s">
        <v>4649</v>
      </c>
      <c r="D1499" s="1" t="s">
        <v>4650</v>
      </c>
      <c r="E1499" s="1" t="s">
        <v>4651</v>
      </c>
      <c r="F1499" s="1" t="s">
        <v>16</v>
      </c>
      <c r="G1499">
        <v>3.58</v>
      </c>
      <c r="H1499">
        <v>2.4700000000000002</v>
      </c>
      <c r="I1499" s="1"/>
    </row>
    <row r="1500" spans="1:9" x14ac:dyDescent="0.25">
      <c r="A1500" s="1" t="s">
        <v>4420</v>
      </c>
      <c r="B1500" s="1" t="s">
        <v>4421</v>
      </c>
      <c r="C1500" s="1" t="s">
        <v>4652</v>
      </c>
      <c r="D1500" s="1" t="s">
        <v>4653</v>
      </c>
      <c r="E1500" s="1" t="s">
        <v>4654</v>
      </c>
      <c r="F1500" s="1" t="s">
        <v>16</v>
      </c>
      <c r="G1500">
        <v>3.57</v>
      </c>
      <c r="H1500">
        <v>2.52</v>
      </c>
      <c r="I1500" s="1"/>
    </row>
    <row r="1501" spans="1:9" x14ac:dyDescent="0.25">
      <c r="A1501" s="1" t="s">
        <v>4420</v>
      </c>
      <c r="B1501" s="1" t="s">
        <v>4421</v>
      </c>
      <c r="C1501" s="1" t="s">
        <v>4655</v>
      </c>
      <c r="D1501" s="1" t="s">
        <v>4656</v>
      </c>
      <c r="E1501" s="1" t="s">
        <v>4657</v>
      </c>
      <c r="F1501" s="1" t="s">
        <v>16</v>
      </c>
      <c r="G1501">
        <v>3.48</v>
      </c>
      <c r="H1501">
        <v>2.63</v>
      </c>
      <c r="I1501" s="1"/>
    </row>
    <row r="1502" spans="1:9" x14ac:dyDescent="0.25">
      <c r="A1502" s="1" t="s">
        <v>4420</v>
      </c>
      <c r="B1502" s="1" t="s">
        <v>4421</v>
      </c>
      <c r="C1502" s="1" t="s">
        <v>4658</v>
      </c>
      <c r="D1502" s="1" t="s">
        <v>4659</v>
      </c>
      <c r="E1502" s="1" t="s">
        <v>4660</v>
      </c>
      <c r="F1502" s="1" t="s">
        <v>16</v>
      </c>
      <c r="G1502">
        <v>3.8</v>
      </c>
      <c r="H1502">
        <v>3.17</v>
      </c>
      <c r="I1502" s="1"/>
    </row>
    <row r="1503" spans="1:9" x14ac:dyDescent="0.25">
      <c r="A1503" s="1" t="s">
        <v>4420</v>
      </c>
      <c r="B1503" s="1" t="s">
        <v>4421</v>
      </c>
      <c r="C1503" s="1" t="s">
        <v>4661</v>
      </c>
      <c r="D1503" s="1" t="s">
        <v>4662</v>
      </c>
      <c r="E1503" s="1" t="s">
        <v>4663</v>
      </c>
      <c r="F1503" s="1" t="s">
        <v>16</v>
      </c>
      <c r="G1503">
        <v>2.5499999999999998</v>
      </c>
      <c r="H1503">
        <v>2.54</v>
      </c>
      <c r="I1503" s="1"/>
    </row>
    <row r="1504" spans="1:9" x14ac:dyDescent="0.25">
      <c r="A1504" s="1" t="s">
        <v>4420</v>
      </c>
      <c r="B1504" s="1" t="s">
        <v>4421</v>
      </c>
      <c r="C1504" s="1" t="s">
        <v>4664</v>
      </c>
      <c r="D1504" s="1" t="s">
        <v>4665</v>
      </c>
      <c r="E1504" s="1" t="s">
        <v>4666</v>
      </c>
      <c r="F1504" s="1" t="s">
        <v>16</v>
      </c>
      <c r="G1504">
        <v>2.96</v>
      </c>
      <c r="H1504">
        <v>2.27</v>
      </c>
      <c r="I1504" s="1"/>
    </row>
    <row r="1505" spans="1:9" x14ac:dyDescent="0.25">
      <c r="A1505" s="1" t="s">
        <v>4420</v>
      </c>
      <c r="B1505" s="1" t="s">
        <v>4421</v>
      </c>
      <c r="C1505" s="1" t="s">
        <v>4667</v>
      </c>
      <c r="D1505" s="1" t="s">
        <v>4668</v>
      </c>
      <c r="E1505" s="1" t="s">
        <v>4669</v>
      </c>
      <c r="F1505" s="1" t="s">
        <v>16</v>
      </c>
      <c r="G1505">
        <v>2.99</v>
      </c>
      <c r="H1505">
        <v>2.57</v>
      </c>
      <c r="I1505" s="1"/>
    </row>
    <row r="1506" spans="1:9" x14ac:dyDescent="0.25">
      <c r="A1506" s="1" t="s">
        <v>4420</v>
      </c>
      <c r="B1506" s="1" t="s">
        <v>4421</v>
      </c>
      <c r="C1506" s="1" t="s">
        <v>4670</v>
      </c>
      <c r="D1506" s="1" t="s">
        <v>4671</v>
      </c>
      <c r="E1506" s="1" t="s">
        <v>4672</v>
      </c>
      <c r="F1506" s="1" t="s">
        <v>16</v>
      </c>
      <c r="G1506">
        <v>3.23</v>
      </c>
      <c r="H1506">
        <v>2.6</v>
      </c>
      <c r="I1506" s="1"/>
    </row>
    <row r="1507" spans="1:9" x14ac:dyDescent="0.25">
      <c r="A1507" s="1" t="s">
        <v>4420</v>
      </c>
      <c r="B1507" s="1" t="s">
        <v>4421</v>
      </c>
      <c r="C1507" s="1" t="s">
        <v>4673</v>
      </c>
      <c r="D1507" s="1" t="s">
        <v>4674</v>
      </c>
      <c r="E1507" s="1" t="s">
        <v>4675</v>
      </c>
      <c r="F1507" s="1" t="s">
        <v>16</v>
      </c>
      <c r="G1507">
        <v>1.81</v>
      </c>
      <c r="H1507">
        <v>2.1</v>
      </c>
      <c r="I1507" s="1" t="s">
        <v>4676</v>
      </c>
    </row>
    <row r="1508" spans="1:9" x14ac:dyDescent="0.25">
      <c r="A1508" s="1" t="s">
        <v>4420</v>
      </c>
      <c r="B1508" s="1" t="s">
        <v>4421</v>
      </c>
      <c r="C1508" s="1" t="s">
        <v>4677</v>
      </c>
      <c r="D1508" s="1" t="s">
        <v>4678</v>
      </c>
      <c r="E1508" s="1" t="s">
        <v>4679</v>
      </c>
      <c r="F1508" s="1" t="s">
        <v>16</v>
      </c>
      <c r="G1508">
        <v>3.1</v>
      </c>
      <c r="H1508">
        <v>3.13</v>
      </c>
      <c r="I1508" s="1" t="s">
        <v>469</v>
      </c>
    </row>
    <row r="1509" spans="1:9" x14ac:dyDescent="0.25">
      <c r="A1509" s="1" t="s">
        <v>4420</v>
      </c>
      <c r="B1509" s="1" t="s">
        <v>4421</v>
      </c>
      <c r="C1509" s="1" t="s">
        <v>4680</v>
      </c>
      <c r="D1509" s="1" t="s">
        <v>4681</v>
      </c>
      <c r="E1509" s="1" t="s">
        <v>4682</v>
      </c>
      <c r="F1509" s="1" t="s">
        <v>16</v>
      </c>
      <c r="G1509">
        <v>2.5299999999999998</v>
      </c>
      <c r="H1509">
        <v>2.85</v>
      </c>
      <c r="I1509" s="1" t="s">
        <v>469</v>
      </c>
    </row>
    <row r="1510" spans="1:9" x14ac:dyDescent="0.25">
      <c r="A1510" s="1" t="s">
        <v>4420</v>
      </c>
      <c r="B1510" s="1" t="s">
        <v>4421</v>
      </c>
      <c r="C1510" s="1" t="s">
        <v>4683</v>
      </c>
      <c r="D1510" s="1" t="s">
        <v>4684</v>
      </c>
      <c r="E1510" s="1" t="s">
        <v>4685</v>
      </c>
      <c r="F1510" s="1" t="s">
        <v>16</v>
      </c>
      <c r="G1510">
        <v>3.01</v>
      </c>
      <c r="H1510">
        <v>3.11</v>
      </c>
      <c r="I1510" s="1"/>
    </row>
    <row r="1511" spans="1:9" x14ac:dyDescent="0.25">
      <c r="A1511" s="1" t="s">
        <v>4420</v>
      </c>
      <c r="B1511" s="1" t="s">
        <v>4421</v>
      </c>
      <c r="C1511" s="1" t="s">
        <v>4686</v>
      </c>
      <c r="D1511" s="1" t="s">
        <v>4687</v>
      </c>
      <c r="E1511" s="1" t="s">
        <v>4688</v>
      </c>
      <c r="F1511" s="1" t="s">
        <v>16</v>
      </c>
      <c r="G1511">
        <v>1.84</v>
      </c>
      <c r="H1511">
        <v>2.2400000000000002</v>
      </c>
      <c r="I1511" s="1" t="s">
        <v>4276</v>
      </c>
    </row>
    <row r="1512" spans="1:9" x14ac:dyDescent="0.25">
      <c r="A1512" s="1" t="s">
        <v>4420</v>
      </c>
      <c r="B1512" s="1" t="s">
        <v>4421</v>
      </c>
      <c r="C1512" s="1" t="s">
        <v>4689</v>
      </c>
      <c r="D1512" s="1" t="s">
        <v>4690</v>
      </c>
      <c r="E1512" s="1" t="s">
        <v>4691</v>
      </c>
      <c r="F1512" s="1" t="s">
        <v>16</v>
      </c>
      <c r="G1512">
        <v>3.67</v>
      </c>
      <c r="H1512">
        <v>3.56</v>
      </c>
      <c r="I1512" s="1"/>
    </row>
    <row r="1513" spans="1:9" x14ac:dyDescent="0.25">
      <c r="A1513" s="1" t="s">
        <v>4420</v>
      </c>
      <c r="B1513" s="1" t="s">
        <v>4421</v>
      </c>
      <c r="C1513" s="1" t="s">
        <v>4692</v>
      </c>
      <c r="D1513" s="1" t="s">
        <v>4693</v>
      </c>
      <c r="E1513" s="1" t="s">
        <v>4694</v>
      </c>
      <c r="F1513" s="1" t="s">
        <v>16</v>
      </c>
      <c r="G1513">
        <v>3.75</v>
      </c>
      <c r="H1513">
        <v>3.6</v>
      </c>
      <c r="I1513" s="1"/>
    </row>
    <row r="1514" spans="1:9" x14ac:dyDescent="0.25">
      <c r="A1514" s="1" t="s">
        <v>4420</v>
      </c>
      <c r="B1514" s="1" t="s">
        <v>4421</v>
      </c>
      <c r="C1514" s="1" t="s">
        <v>4695</v>
      </c>
      <c r="D1514" s="1" t="s">
        <v>4696</v>
      </c>
      <c r="E1514" s="1" t="s">
        <v>4697</v>
      </c>
      <c r="F1514" s="1" t="s">
        <v>16</v>
      </c>
      <c r="G1514">
        <v>1.76</v>
      </c>
      <c r="H1514">
        <v>1.94</v>
      </c>
      <c r="I1514" s="1" t="s">
        <v>4698</v>
      </c>
    </row>
    <row r="1515" spans="1:9" x14ac:dyDescent="0.25">
      <c r="A1515" s="1" t="s">
        <v>4420</v>
      </c>
      <c r="B1515" s="1" t="s">
        <v>4421</v>
      </c>
      <c r="C1515" s="1" t="s">
        <v>4699</v>
      </c>
      <c r="D1515" s="1" t="s">
        <v>4700</v>
      </c>
      <c r="E1515" s="1" t="s">
        <v>4701</v>
      </c>
      <c r="F1515" s="1" t="s">
        <v>16</v>
      </c>
      <c r="G1515">
        <v>2.99</v>
      </c>
      <c r="H1515">
        <v>3.01</v>
      </c>
      <c r="I1515" s="1"/>
    </row>
    <row r="1516" spans="1:9" x14ac:dyDescent="0.25">
      <c r="A1516" s="1" t="s">
        <v>4420</v>
      </c>
      <c r="B1516" s="1" t="s">
        <v>4421</v>
      </c>
      <c r="C1516" s="1" t="s">
        <v>4702</v>
      </c>
      <c r="D1516" s="1" t="s">
        <v>4703</v>
      </c>
      <c r="E1516" s="1" t="s">
        <v>4704</v>
      </c>
      <c r="F1516" s="1" t="s">
        <v>16</v>
      </c>
      <c r="G1516">
        <v>3.59</v>
      </c>
      <c r="H1516">
        <v>3.56</v>
      </c>
      <c r="I1516" s="1"/>
    </row>
    <row r="1517" spans="1:9" x14ac:dyDescent="0.25">
      <c r="A1517" s="1" t="s">
        <v>4420</v>
      </c>
      <c r="B1517" s="1" t="s">
        <v>4421</v>
      </c>
      <c r="C1517" s="1" t="s">
        <v>4705</v>
      </c>
      <c r="D1517" s="1" t="s">
        <v>4706</v>
      </c>
      <c r="E1517" s="1" t="s">
        <v>4707</v>
      </c>
      <c r="F1517" s="1" t="s">
        <v>16</v>
      </c>
      <c r="G1517">
        <v>2.31</v>
      </c>
      <c r="H1517">
        <v>2.7</v>
      </c>
      <c r="I1517" s="1"/>
    </row>
    <row r="1518" spans="1:9" x14ac:dyDescent="0.25">
      <c r="A1518" s="1" t="s">
        <v>4420</v>
      </c>
      <c r="B1518" s="1" t="s">
        <v>4421</v>
      </c>
      <c r="C1518" s="1" t="s">
        <v>4708</v>
      </c>
      <c r="D1518" s="1" t="s">
        <v>4709</v>
      </c>
      <c r="E1518" s="1" t="s">
        <v>4710</v>
      </c>
      <c r="F1518" s="1" t="s">
        <v>16</v>
      </c>
      <c r="G1518">
        <v>2.39</v>
      </c>
      <c r="H1518">
        <v>2.39</v>
      </c>
      <c r="I1518" s="1"/>
    </row>
    <row r="1519" spans="1:9" x14ac:dyDescent="0.25">
      <c r="A1519" s="1" t="s">
        <v>4420</v>
      </c>
      <c r="B1519" s="1" t="s">
        <v>4421</v>
      </c>
      <c r="C1519" s="1" t="s">
        <v>4711</v>
      </c>
      <c r="D1519" s="1" t="s">
        <v>4712</v>
      </c>
      <c r="E1519" s="1" t="s">
        <v>4713</v>
      </c>
      <c r="F1519" s="1" t="s">
        <v>16</v>
      </c>
      <c r="G1519">
        <v>3.03</v>
      </c>
      <c r="H1519">
        <v>2.86</v>
      </c>
      <c r="I1519" s="1"/>
    </row>
    <row r="1520" spans="1:9" x14ac:dyDescent="0.25">
      <c r="A1520" s="1" t="s">
        <v>4420</v>
      </c>
      <c r="B1520" s="1" t="s">
        <v>4421</v>
      </c>
      <c r="C1520" s="1" t="s">
        <v>4714</v>
      </c>
      <c r="D1520" s="1" t="s">
        <v>4715</v>
      </c>
      <c r="E1520" s="1" t="s">
        <v>4716</v>
      </c>
      <c r="F1520" s="1" t="s">
        <v>16</v>
      </c>
      <c r="G1520">
        <v>2.04</v>
      </c>
      <c r="H1520">
        <v>2.16</v>
      </c>
      <c r="I1520" s="1" t="s">
        <v>469</v>
      </c>
    </row>
    <row r="1521" spans="1:9" x14ac:dyDescent="0.25">
      <c r="A1521" s="1" t="s">
        <v>4420</v>
      </c>
      <c r="B1521" s="1" t="s">
        <v>4421</v>
      </c>
      <c r="C1521" s="1" t="s">
        <v>4717</v>
      </c>
      <c r="D1521" s="1" t="s">
        <v>4718</v>
      </c>
      <c r="E1521" s="1" t="s">
        <v>4719</v>
      </c>
      <c r="F1521" s="1" t="s">
        <v>16</v>
      </c>
      <c r="G1521">
        <v>2.57</v>
      </c>
      <c r="H1521">
        <v>2.99</v>
      </c>
      <c r="I1521" s="1"/>
    </row>
    <row r="1522" spans="1:9" x14ac:dyDescent="0.25">
      <c r="A1522" s="1" t="s">
        <v>4420</v>
      </c>
      <c r="B1522" s="1" t="s">
        <v>4421</v>
      </c>
      <c r="C1522" s="1" t="s">
        <v>4720</v>
      </c>
      <c r="D1522" s="1" t="s">
        <v>4721</v>
      </c>
      <c r="E1522" s="1" t="s">
        <v>4722</v>
      </c>
      <c r="F1522" s="1" t="s">
        <v>16</v>
      </c>
      <c r="G1522">
        <v>3.29</v>
      </c>
      <c r="H1522">
        <v>3.43</v>
      </c>
      <c r="I1522" s="1"/>
    </row>
    <row r="1523" spans="1:9" x14ac:dyDescent="0.25">
      <c r="A1523" s="1" t="s">
        <v>4420</v>
      </c>
      <c r="B1523" s="1" t="s">
        <v>4421</v>
      </c>
      <c r="C1523" s="1" t="s">
        <v>4723</v>
      </c>
      <c r="D1523" s="1" t="s">
        <v>4724</v>
      </c>
      <c r="E1523" s="1" t="s">
        <v>4725</v>
      </c>
      <c r="F1523" s="1" t="s">
        <v>16</v>
      </c>
      <c r="G1523">
        <v>3.32</v>
      </c>
      <c r="H1523">
        <v>3.23</v>
      </c>
      <c r="I1523" s="1"/>
    </row>
    <row r="1524" spans="1:9" x14ac:dyDescent="0.25">
      <c r="A1524" s="1" t="s">
        <v>4420</v>
      </c>
      <c r="B1524" s="1" t="s">
        <v>4421</v>
      </c>
      <c r="C1524" s="1" t="s">
        <v>4726</v>
      </c>
      <c r="D1524" s="1" t="s">
        <v>4727</v>
      </c>
      <c r="E1524" s="1" t="s">
        <v>4728</v>
      </c>
      <c r="F1524" s="1" t="s">
        <v>16</v>
      </c>
      <c r="G1524">
        <v>2.89</v>
      </c>
      <c r="H1524">
        <v>3.2</v>
      </c>
      <c r="I1524" s="1" t="s">
        <v>469</v>
      </c>
    </row>
    <row r="1525" spans="1:9" x14ac:dyDescent="0.25">
      <c r="A1525" s="1" t="s">
        <v>4420</v>
      </c>
      <c r="B1525" s="1" t="s">
        <v>4421</v>
      </c>
      <c r="C1525" s="1" t="s">
        <v>4729</v>
      </c>
      <c r="D1525" s="1" t="s">
        <v>4730</v>
      </c>
      <c r="E1525" s="1" t="s">
        <v>4731</v>
      </c>
      <c r="F1525" s="1" t="s">
        <v>16</v>
      </c>
      <c r="G1525">
        <v>3.45</v>
      </c>
      <c r="H1525">
        <v>3.58</v>
      </c>
      <c r="I1525" s="1"/>
    </row>
    <row r="1526" spans="1:9" x14ac:dyDescent="0.25">
      <c r="A1526" s="1" t="s">
        <v>4420</v>
      </c>
      <c r="B1526" s="1" t="s">
        <v>4421</v>
      </c>
      <c r="C1526" s="1" t="s">
        <v>4732</v>
      </c>
      <c r="D1526" s="1" t="s">
        <v>4733</v>
      </c>
      <c r="E1526" s="1" t="s">
        <v>4734</v>
      </c>
      <c r="F1526" s="1" t="s">
        <v>16</v>
      </c>
      <c r="G1526">
        <v>3.46</v>
      </c>
      <c r="H1526">
        <v>3.51</v>
      </c>
      <c r="I1526" s="1"/>
    </row>
    <row r="1527" spans="1:9" x14ac:dyDescent="0.25">
      <c r="A1527" s="1" t="s">
        <v>4420</v>
      </c>
      <c r="B1527" s="1" t="s">
        <v>4421</v>
      </c>
      <c r="C1527" s="1" t="s">
        <v>4735</v>
      </c>
      <c r="D1527" s="1" t="s">
        <v>4736</v>
      </c>
      <c r="E1527" s="1" t="s">
        <v>4737</v>
      </c>
      <c r="F1527" s="1" t="s">
        <v>16</v>
      </c>
      <c r="G1527">
        <v>3.42</v>
      </c>
      <c r="H1527">
        <v>3.52</v>
      </c>
      <c r="I1527" s="1"/>
    </row>
    <row r="1528" spans="1:9" x14ac:dyDescent="0.25">
      <c r="A1528" s="1" t="s">
        <v>4420</v>
      </c>
      <c r="B1528" s="1" t="s">
        <v>4421</v>
      </c>
      <c r="C1528" s="1" t="s">
        <v>4738</v>
      </c>
      <c r="D1528" s="1" t="s">
        <v>4739</v>
      </c>
      <c r="E1528" s="1" t="s">
        <v>4740</v>
      </c>
      <c r="F1528" s="1" t="s">
        <v>16</v>
      </c>
      <c r="G1528">
        <v>2.87</v>
      </c>
      <c r="H1528">
        <v>3.22</v>
      </c>
      <c r="I1528" s="1" t="s">
        <v>469</v>
      </c>
    </row>
    <row r="1529" spans="1:9" x14ac:dyDescent="0.25">
      <c r="A1529" s="1" t="s">
        <v>4420</v>
      </c>
      <c r="B1529" s="1" t="s">
        <v>4421</v>
      </c>
      <c r="C1529" s="1" t="s">
        <v>4741</v>
      </c>
      <c r="D1529" s="1" t="s">
        <v>4742</v>
      </c>
      <c r="E1529" s="1" t="s">
        <v>4743</v>
      </c>
      <c r="F1529" s="1" t="s">
        <v>16</v>
      </c>
      <c r="G1529">
        <v>3.22</v>
      </c>
      <c r="H1529">
        <v>3.27</v>
      </c>
      <c r="I1529" s="1"/>
    </row>
    <row r="1530" spans="1:9" x14ac:dyDescent="0.25">
      <c r="A1530" s="1" t="s">
        <v>4420</v>
      </c>
      <c r="B1530" s="1" t="s">
        <v>4421</v>
      </c>
      <c r="C1530" s="1" t="s">
        <v>4744</v>
      </c>
      <c r="D1530" s="1" t="s">
        <v>4745</v>
      </c>
      <c r="E1530" s="1" t="s">
        <v>4746</v>
      </c>
      <c r="F1530" s="1" t="s">
        <v>16</v>
      </c>
      <c r="G1530">
        <v>2.35</v>
      </c>
      <c r="H1530">
        <v>2.78</v>
      </c>
      <c r="I1530" s="1" t="s">
        <v>469</v>
      </c>
    </row>
    <row r="1531" spans="1:9" x14ac:dyDescent="0.25">
      <c r="A1531" s="1" t="s">
        <v>4420</v>
      </c>
      <c r="B1531" s="1" t="s">
        <v>4421</v>
      </c>
      <c r="C1531" s="1" t="s">
        <v>4747</v>
      </c>
      <c r="D1531" s="1" t="s">
        <v>4748</v>
      </c>
      <c r="E1531" s="1" t="s">
        <v>4749</v>
      </c>
      <c r="F1531" s="1" t="s">
        <v>16</v>
      </c>
      <c r="G1531">
        <v>2.48</v>
      </c>
      <c r="H1531">
        <v>2.81</v>
      </c>
      <c r="I1531" s="1" t="s">
        <v>469</v>
      </c>
    </row>
    <row r="1532" spans="1:9" x14ac:dyDescent="0.25">
      <c r="A1532" s="1" t="s">
        <v>4420</v>
      </c>
      <c r="B1532" s="1" t="s">
        <v>4421</v>
      </c>
      <c r="C1532" s="1" t="s">
        <v>4750</v>
      </c>
      <c r="D1532" s="1" t="s">
        <v>4751</v>
      </c>
      <c r="E1532" s="1" t="s">
        <v>4752</v>
      </c>
      <c r="F1532" s="1" t="s">
        <v>16</v>
      </c>
      <c r="G1532">
        <v>2.5499999999999998</v>
      </c>
      <c r="H1532">
        <v>3.02</v>
      </c>
      <c r="I1532" s="1"/>
    </row>
    <row r="1533" spans="1:9" x14ac:dyDescent="0.25">
      <c r="A1533" s="1" t="s">
        <v>4420</v>
      </c>
      <c r="B1533" s="1" t="s">
        <v>4421</v>
      </c>
      <c r="C1533" s="1" t="s">
        <v>4753</v>
      </c>
      <c r="D1533" s="1" t="s">
        <v>4754</v>
      </c>
      <c r="E1533" s="1" t="s">
        <v>4755</v>
      </c>
      <c r="F1533" s="1" t="s">
        <v>16</v>
      </c>
      <c r="G1533">
        <v>1.06</v>
      </c>
      <c r="H1533">
        <v>1.71</v>
      </c>
      <c r="I1533" s="1" t="s">
        <v>4756</v>
      </c>
    </row>
    <row r="1534" spans="1:9" x14ac:dyDescent="0.25">
      <c r="A1534" s="1" t="s">
        <v>4420</v>
      </c>
      <c r="B1534" s="1" t="s">
        <v>4421</v>
      </c>
      <c r="C1534" s="1" t="s">
        <v>4757</v>
      </c>
      <c r="D1534" s="1" t="s">
        <v>4758</v>
      </c>
      <c r="E1534" s="1" t="s">
        <v>4759</v>
      </c>
      <c r="F1534" s="1" t="s">
        <v>16</v>
      </c>
      <c r="G1534">
        <v>2.4500000000000002</v>
      </c>
      <c r="H1534">
        <v>2.82</v>
      </c>
      <c r="I1534" s="1"/>
    </row>
    <row r="1535" spans="1:9" x14ac:dyDescent="0.25">
      <c r="A1535" s="1" t="s">
        <v>4420</v>
      </c>
      <c r="B1535" s="1" t="s">
        <v>4421</v>
      </c>
      <c r="C1535" s="1" t="s">
        <v>4760</v>
      </c>
      <c r="D1535" s="1" t="s">
        <v>4761</v>
      </c>
      <c r="E1535" s="1" t="s">
        <v>4762</v>
      </c>
      <c r="F1535" s="1" t="s">
        <v>16</v>
      </c>
      <c r="G1535">
        <v>2.76</v>
      </c>
      <c r="H1535">
        <v>3.25</v>
      </c>
      <c r="I1535" s="1"/>
    </row>
    <row r="1536" spans="1:9" x14ac:dyDescent="0.25">
      <c r="A1536" s="1" t="s">
        <v>4420</v>
      </c>
      <c r="B1536" s="1" t="s">
        <v>4421</v>
      </c>
      <c r="C1536" s="1" t="s">
        <v>4763</v>
      </c>
      <c r="D1536" s="1" t="s">
        <v>4764</v>
      </c>
      <c r="E1536" s="1" t="s">
        <v>4765</v>
      </c>
      <c r="F1536" s="1" t="s">
        <v>16</v>
      </c>
      <c r="G1536">
        <v>2.19</v>
      </c>
      <c r="H1536">
        <v>2.7</v>
      </c>
      <c r="I1536" s="1" t="s">
        <v>469</v>
      </c>
    </row>
    <row r="1537" spans="1:9" x14ac:dyDescent="0.25">
      <c r="A1537" s="1" t="s">
        <v>4420</v>
      </c>
      <c r="B1537" s="1" t="s">
        <v>4421</v>
      </c>
      <c r="C1537" s="1" t="s">
        <v>4766</v>
      </c>
      <c r="D1537" s="1" t="s">
        <v>4767</v>
      </c>
      <c r="E1537" s="1" t="s">
        <v>4768</v>
      </c>
      <c r="F1537" s="1" t="s">
        <v>16</v>
      </c>
      <c r="G1537">
        <v>2.4</v>
      </c>
      <c r="H1537">
        <v>3.01</v>
      </c>
      <c r="I1537" s="1" t="s">
        <v>4769</v>
      </c>
    </row>
    <row r="1538" spans="1:9" x14ac:dyDescent="0.25">
      <c r="A1538" s="1" t="s">
        <v>4420</v>
      </c>
      <c r="B1538" s="1" t="s">
        <v>4421</v>
      </c>
      <c r="C1538" s="1" t="s">
        <v>4770</v>
      </c>
      <c r="D1538" s="1" t="s">
        <v>4771</v>
      </c>
      <c r="E1538" s="1" t="s">
        <v>4772</v>
      </c>
      <c r="F1538" s="1" t="s">
        <v>16</v>
      </c>
      <c r="G1538">
        <v>1.8</v>
      </c>
      <c r="H1538">
        <v>2.36</v>
      </c>
      <c r="I1538" s="1" t="s">
        <v>4769</v>
      </c>
    </row>
    <row r="1539" spans="1:9" x14ac:dyDescent="0.25">
      <c r="A1539" s="1" t="s">
        <v>4420</v>
      </c>
      <c r="B1539" s="1" t="s">
        <v>4421</v>
      </c>
      <c r="C1539" s="1" t="s">
        <v>4773</v>
      </c>
      <c r="D1539" s="1" t="s">
        <v>4774</v>
      </c>
      <c r="E1539" s="1" t="s">
        <v>4775</v>
      </c>
      <c r="F1539" s="1" t="s">
        <v>16</v>
      </c>
      <c r="G1539">
        <v>2.52</v>
      </c>
      <c r="H1539">
        <v>2.72</v>
      </c>
      <c r="I1539" s="1" t="s">
        <v>4769</v>
      </c>
    </row>
    <row r="1540" spans="1:9" x14ac:dyDescent="0.25">
      <c r="A1540" s="1" t="s">
        <v>4420</v>
      </c>
      <c r="B1540" s="1" t="s">
        <v>4421</v>
      </c>
      <c r="C1540" s="1" t="s">
        <v>4776</v>
      </c>
      <c r="D1540" s="1" t="s">
        <v>4777</v>
      </c>
      <c r="E1540" s="1" t="s">
        <v>4778</v>
      </c>
      <c r="F1540" s="1" t="s">
        <v>16</v>
      </c>
      <c r="G1540">
        <v>2</v>
      </c>
      <c r="H1540">
        <v>2</v>
      </c>
      <c r="I1540" s="1" t="s">
        <v>4769</v>
      </c>
    </row>
    <row r="1541" spans="1:9" x14ac:dyDescent="0.25">
      <c r="A1541" s="1" t="s">
        <v>4779</v>
      </c>
      <c r="B1541" s="1" t="s">
        <v>4780</v>
      </c>
      <c r="C1541" s="1" t="s">
        <v>4781</v>
      </c>
      <c r="D1541" s="1" t="s">
        <v>4782</v>
      </c>
      <c r="E1541" s="1" t="s">
        <v>4783</v>
      </c>
      <c r="F1541" s="1" t="s">
        <v>16</v>
      </c>
      <c r="G1541">
        <v>2.5</v>
      </c>
      <c r="H1541">
        <v>2.66</v>
      </c>
      <c r="I1541" s="1"/>
    </row>
    <row r="1542" spans="1:9" x14ac:dyDescent="0.25">
      <c r="A1542" s="1" t="s">
        <v>4779</v>
      </c>
      <c r="B1542" s="1" t="s">
        <v>4780</v>
      </c>
      <c r="C1542" s="1" t="s">
        <v>4784</v>
      </c>
      <c r="D1542" s="1" t="s">
        <v>4785</v>
      </c>
      <c r="E1542" s="1" t="s">
        <v>4786</v>
      </c>
      <c r="F1542" s="1" t="s">
        <v>16</v>
      </c>
      <c r="G1542">
        <v>3.12</v>
      </c>
      <c r="H1542">
        <v>2.4900000000000002</v>
      </c>
      <c r="I1542" s="1"/>
    </row>
    <row r="1543" spans="1:9" x14ac:dyDescent="0.25">
      <c r="A1543" s="1" t="s">
        <v>4779</v>
      </c>
      <c r="B1543" s="1" t="s">
        <v>4780</v>
      </c>
      <c r="C1543" s="1" t="s">
        <v>4787</v>
      </c>
      <c r="D1543" s="1" t="s">
        <v>4788</v>
      </c>
      <c r="E1543" s="1" t="s">
        <v>4789</v>
      </c>
      <c r="F1543" s="1" t="s">
        <v>16</v>
      </c>
      <c r="G1543">
        <v>0</v>
      </c>
      <c r="H1543">
        <v>2.42</v>
      </c>
      <c r="I1543" s="1" t="s">
        <v>4790</v>
      </c>
    </row>
    <row r="1544" spans="1:9" x14ac:dyDescent="0.25">
      <c r="A1544" s="1" t="s">
        <v>4779</v>
      </c>
      <c r="B1544" s="1" t="s">
        <v>4780</v>
      </c>
      <c r="C1544" s="1" t="s">
        <v>4791</v>
      </c>
      <c r="D1544" s="1" t="s">
        <v>4792</v>
      </c>
      <c r="E1544" s="1" t="s">
        <v>4793</v>
      </c>
      <c r="F1544" s="1" t="s">
        <v>16</v>
      </c>
      <c r="G1544">
        <v>1</v>
      </c>
      <c r="H1544">
        <v>2.5099999999999998</v>
      </c>
      <c r="I1544" s="1"/>
    </row>
    <row r="1545" spans="1:9" x14ac:dyDescent="0.25">
      <c r="A1545" s="1" t="s">
        <v>4779</v>
      </c>
      <c r="B1545" s="1" t="s">
        <v>4780</v>
      </c>
      <c r="C1545" s="1" t="s">
        <v>4794</v>
      </c>
      <c r="D1545" s="1" t="s">
        <v>4795</v>
      </c>
      <c r="E1545" s="1" t="s">
        <v>4796</v>
      </c>
      <c r="F1545" s="1" t="s">
        <v>16</v>
      </c>
      <c r="G1545">
        <v>3.55</v>
      </c>
      <c r="H1545">
        <v>2.34</v>
      </c>
      <c r="I1545" s="1"/>
    </row>
    <row r="1546" spans="1:9" x14ac:dyDescent="0.25">
      <c r="A1546" s="1" t="s">
        <v>4779</v>
      </c>
      <c r="B1546" s="1" t="s">
        <v>4780</v>
      </c>
      <c r="C1546" s="1" t="s">
        <v>4797</v>
      </c>
      <c r="D1546" s="1" t="s">
        <v>4798</v>
      </c>
      <c r="E1546" s="1" t="s">
        <v>4799</v>
      </c>
      <c r="F1546" s="1" t="s">
        <v>16</v>
      </c>
      <c r="G1546">
        <v>1.97</v>
      </c>
      <c r="H1546">
        <v>2.52</v>
      </c>
      <c r="I1546" s="1" t="s">
        <v>4790</v>
      </c>
    </row>
    <row r="1547" spans="1:9" x14ac:dyDescent="0.25">
      <c r="A1547" s="1" t="s">
        <v>4779</v>
      </c>
      <c r="B1547" s="1" t="s">
        <v>4780</v>
      </c>
      <c r="C1547" s="1" t="s">
        <v>4800</v>
      </c>
      <c r="D1547" s="1" t="s">
        <v>4801</v>
      </c>
      <c r="E1547" s="1" t="s">
        <v>4802</v>
      </c>
      <c r="F1547" s="1" t="s">
        <v>16</v>
      </c>
      <c r="G1547">
        <v>2.3199999999999998</v>
      </c>
      <c r="H1547">
        <v>2.2799999999999998</v>
      </c>
      <c r="I1547" s="1" t="s">
        <v>4803</v>
      </c>
    </row>
    <row r="1548" spans="1:9" x14ac:dyDescent="0.25">
      <c r="A1548" s="1" t="s">
        <v>4779</v>
      </c>
      <c r="B1548" s="1" t="s">
        <v>4780</v>
      </c>
      <c r="C1548" s="1" t="s">
        <v>4804</v>
      </c>
      <c r="D1548" s="1" t="s">
        <v>4805</v>
      </c>
      <c r="E1548" s="1" t="s">
        <v>4806</v>
      </c>
      <c r="F1548" s="1" t="s">
        <v>16</v>
      </c>
      <c r="G1548">
        <v>3.08</v>
      </c>
      <c r="H1548">
        <v>2.64</v>
      </c>
      <c r="I1548" s="1"/>
    </row>
    <row r="1549" spans="1:9" x14ac:dyDescent="0.25">
      <c r="A1549" s="1" t="s">
        <v>4779</v>
      </c>
      <c r="B1549" s="1" t="s">
        <v>4780</v>
      </c>
      <c r="C1549" s="1" t="s">
        <v>4807</v>
      </c>
      <c r="D1549" s="1" t="s">
        <v>4808</v>
      </c>
      <c r="E1549" s="1" t="s">
        <v>4809</v>
      </c>
      <c r="F1549" s="1" t="s">
        <v>16</v>
      </c>
      <c r="G1549">
        <v>4</v>
      </c>
      <c r="H1549">
        <v>2.95</v>
      </c>
      <c r="I1549" s="1"/>
    </row>
    <row r="1550" spans="1:9" x14ac:dyDescent="0.25">
      <c r="A1550" s="1" t="s">
        <v>4779</v>
      </c>
      <c r="B1550" s="1" t="s">
        <v>4780</v>
      </c>
      <c r="C1550" s="1" t="s">
        <v>4810</v>
      </c>
      <c r="D1550" s="1" t="s">
        <v>4811</v>
      </c>
      <c r="E1550" s="1" t="s">
        <v>4812</v>
      </c>
      <c r="F1550" s="1" t="s">
        <v>16</v>
      </c>
      <c r="G1550">
        <v>2.5</v>
      </c>
      <c r="H1550">
        <v>2.41</v>
      </c>
      <c r="I1550" s="1"/>
    </row>
    <row r="1551" spans="1:9" x14ac:dyDescent="0.25">
      <c r="A1551" s="1" t="s">
        <v>4779</v>
      </c>
      <c r="B1551" s="1" t="s">
        <v>4780</v>
      </c>
      <c r="C1551" s="1" t="s">
        <v>4813</v>
      </c>
      <c r="D1551" s="1" t="s">
        <v>4814</v>
      </c>
      <c r="E1551" s="1" t="s">
        <v>4815</v>
      </c>
      <c r="F1551" s="1" t="s">
        <v>16</v>
      </c>
      <c r="G1551">
        <v>1.5</v>
      </c>
      <c r="H1551">
        <v>2.3199999999999998</v>
      </c>
      <c r="I1551" s="1"/>
    </row>
    <row r="1552" spans="1:9" x14ac:dyDescent="0.25">
      <c r="A1552" s="1" t="s">
        <v>4779</v>
      </c>
      <c r="B1552" s="1" t="s">
        <v>4780</v>
      </c>
      <c r="C1552" s="1" t="s">
        <v>4816</v>
      </c>
      <c r="D1552" s="1" t="s">
        <v>4817</v>
      </c>
      <c r="E1552" s="1" t="s">
        <v>4818</v>
      </c>
      <c r="F1552" s="1" t="s">
        <v>16</v>
      </c>
      <c r="G1552">
        <v>3.94</v>
      </c>
      <c r="H1552">
        <v>3.05</v>
      </c>
      <c r="I1552" s="1"/>
    </row>
    <row r="1553" spans="1:9" x14ac:dyDescent="0.25">
      <c r="A1553" s="1" t="s">
        <v>4779</v>
      </c>
      <c r="B1553" s="1" t="s">
        <v>4780</v>
      </c>
      <c r="C1553" s="1" t="s">
        <v>4819</v>
      </c>
      <c r="D1553" s="1" t="s">
        <v>4820</v>
      </c>
      <c r="E1553" s="1" t="s">
        <v>4821</v>
      </c>
      <c r="F1553" s="1" t="s">
        <v>16</v>
      </c>
      <c r="G1553">
        <v>3.25</v>
      </c>
      <c r="H1553">
        <v>2.66</v>
      </c>
      <c r="I1553" s="1"/>
    </row>
    <row r="1554" spans="1:9" x14ac:dyDescent="0.25">
      <c r="A1554" s="1" t="s">
        <v>4779</v>
      </c>
      <c r="B1554" s="1" t="s">
        <v>4780</v>
      </c>
      <c r="C1554" s="1" t="s">
        <v>4822</v>
      </c>
      <c r="D1554" s="1" t="s">
        <v>4823</v>
      </c>
      <c r="E1554" s="1" t="s">
        <v>4824</v>
      </c>
      <c r="F1554" s="1" t="s">
        <v>16</v>
      </c>
      <c r="G1554">
        <v>3.68</v>
      </c>
      <c r="H1554">
        <v>2.52</v>
      </c>
      <c r="I1554" s="1"/>
    </row>
    <row r="1555" spans="1:9" x14ac:dyDescent="0.25">
      <c r="A1555" s="1" t="s">
        <v>4779</v>
      </c>
      <c r="B1555" s="1" t="s">
        <v>4780</v>
      </c>
      <c r="C1555" s="1" t="s">
        <v>4825</v>
      </c>
      <c r="D1555" s="1" t="s">
        <v>4826</v>
      </c>
      <c r="E1555" s="1" t="s">
        <v>4827</v>
      </c>
      <c r="F1555" s="1" t="s">
        <v>16</v>
      </c>
      <c r="G1555">
        <v>3.5</v>
      </c>
      <c r="H1555">
        <v>3.01</v>
      </c>
      <c r="I1555" s="1"/>
    </row>
    <row r="1556" spans="1:9" x14ac:dyDescent="0.25">
      <c r="A1556" s="1" t="s">
        <v>4779</v>
      </c>
      <c r="B1556" s="1" t="s">
        <v>4780</v>
      </c>
      <c r="C1556" s="1" t="s">
        <v>4828</v>
      </c>
      <c r="D1556" s="1" t="s">
        <v>4829</v>
      </c>
      <c r="E1556" s="1" t="s">
        <v>4830</v>
      </c>
      <c r="F1556" s="1" t="s">
        <v>16</v>
      </c>
      <c r="G1556">
        <v>3.7</v>
      </c>
      <c r="H1556">
        <v>3.45</v>
      </c>
      <c r="I1556" s="1"/>
    </row>
    <row r="1557" spans="1:9" x14ac:dyDescent="0.25">
      <c r="A1557" s="1" t="s">
        <v>4779</v>
      </c>
      <c r="B1557" s="1" t="s">
        <v>4780</v>
      </c>
      <c r="C1557" s="1" t="s">
        <v>4831</v>
      </c>
      <c r="D1557" s="1" t="s">
        <v>4832</v>
      </c>
      <c r="E1557" s="1" t="s">
        <v>4833</v>
      </c>
      <c r="F1557" s="1" t="s">
        <v>16</v>
      </c>
      <c r="G1557">
        <v>3.94</v>
      </c>
      <c r="H1557">
        <v>3.36</v>
      </c>
      <c r="I1557" s="1"/>
    </row>
    <row r="1558" spans="1:9" x14ac:dyDescent="0.25">
      <c r="A1558" s="1" t="s">
        <v>4779</v>
      </c>
      <c r="B1558" s="1" t="s">
        <v>4780</v>
      </c>
      <c r="C1558" s="1" t="s">
        <v>4834</v>
      </c>
      <c r="D1558" s="1" t="s">
        <v>4835</v>
      </c>
      <c r="E1558" s="1" t="s">
        <v>4836</v>
      </c>
      <c r="F1558" s="1" t="s">
        <v>16</v>
      </c>
      <c r="G1558">
        <v>3.94</v>
      </c>
      <c r="H1558">
        <v>3.51</v>
      </c>
      <c r="I1558" s="1"/>
    </row>
    <row r="1559" spans="1:9" x14ac:dyDescent="0.25">
      <c r="A1559" s="1" t="s">
        <v>4779</v>
      </c>
      <c r="B1559" s="1" t="s">
        <v>4780</v>
      </c>
      <c r="C1559" s="1" t="s">
        <v>4837</v>
      </c>
      <c r="D1559" s="1" t="s">
        <v>4838</v>
      </c>
      <c r="E1559" s="1" t="s">
        <v>4839</v>
      </c>
      <c r="F1559" s="1" t="s">
        <v>16</v>
      </c>
      <c r="G1559">
        <v>3.7</v>
      </c>
      <c r="H1559">
        <v>3.16</v>
      </c>
      <c r="I1559" s="1"/>
    </row>
    <row r="1560" spans="1:9" x14ac:dyDescent="0.25">
      <c r="A1560" s="1" t="s">
        <v>4779</v>
      </c>
      <c r="B1560" s="1" t="s">
        <v>4780</v>
      </c>
      <c r="C1560" s="1" t="s">
        <v>4840</v>
      </c>
      <c r="D1560" s="1" t="s">
        <v>4841</v>
      </c>
      <c r="E1560" s="1" t="s">
        <v>4842</v>
      </c>
      <c r="F1560" s="1" t="s">
        <v>16</v>
      </c>
      <c r="G1560">
        <v>3.88</v>
      </c>
      <c r="H1560">
        <v>3.32</v>
      </c>
      <c r="I1560" s="1"/>
    </row>
    <row r="1561" spans="1:9" x14ac:dyDescent="0.25">
      <c r="A1561" s="1" t="s">
        <v>4779</v>
      </c>
      <c r="B1561" s="1" t="s">
        <v>4780</v>
      </c>
      <c r="C1561" s="1" t="s">
        <v>4843</v>
      </c>
      <c r="D1561" s="1" t="s">
        <v>4844</v>
      </c>
      <c r="E1561" s="1" t="s">
        <v>4845</v>
      </c>
      <c r="F1561" s="1" t="s">
        <v>16</v>
      </c>
      <c r="G1561">
        <v>3.88</v>
      </c>
      <c r="H1561">
        <v>3.36</v>
      </c>
      <c r="I1561" s="1"/>
    </row>
    <row r="1562" spans="1:9" x14ac:dyDescent="0.25">
      <c r="A1562" s="1" t="s">
        <v>4779</v>
      </c>
      <c r="B1562" s="1" t="s">
        <v>4780</v>
      </c>
      <c r="C1562" s="1" t="s">
        <v>4846</v>
      </c>
      <c r="D1562" s="1" t="s">
        <v>4847</v>
      </c>
      <c r="E1562" s="1" t="s">
        <v>4848</v>
      </c>
      <c r="F1562" s="1" t="s">
        <v>16</v>
      </c>
      <c r="G1562">
        <v>3.76</v>
      </c>
      <c r="H1562">
        <v>3.01</v>
      </c>
      <c r="I1562" s="1"/>
    </row>
    <row r="1563" spans="1:9" x14ac:dyDescent="0.25">
      <c r="A1563" s="1" t="s">
        <v>4779</v>
      </c>
      <c r="B1563" s="1" t="s">
        <v>4780</v>
      </c>
      <c r="C1563" s="1" t="s">
        <v>4849</v>
      </c>
      <c r="D1563" s="1" t="s">
        <v>4850</v>
      </c>
      <c r="E1563" s="1" t="s">
        <v>4851</v>
      </c>
      <c r="F1563" s="1" t="s">
        <v>16</v>
      </c>
      <c r="G1563">
        <v>3.62</v>
      </c>
      <c r="H1563">
        <v>2.33</v>
      </c>
      <c r="I1563" s="1"/>
    </row>
    <row r="1564" spans="1:9" x14ac:dyDescent="0.25">
      <c r="A1564" s="1" t="s">
        <v>4779</v>
      </c>
      <c r="B1564" s="1" t="s">
        <v>4780</v>
      </c>
      <c r="C1564" s="1" t="s">
        <v>4852</v>
      </c>
      <c r="D1564" s="1" t="s">
        <v>4853</v>
      </c>
      <c r="E1564" s="1" t="s">
        <v>4854</v>
      </c>
      <c r="F1564" s="1" t="s">
        <v>16</v>
      </c>
      <c r="G1564">
        <v>3.6</v>
      </c>
      <c r="H1564">
        <v>2.95</v>
      </c>
      <c r="I1564" s="1"/>
    </row>
    <row r="1565" spans="1:9" x14ac:dyDescent="0.25">
      <c r="A1565" s="1" t="s">
        <v>4779</v>
      </c>
      <c r="B1565" s="1" t="s">
        <v>4780</v>
      </c>
      <c r="C1565" s="1" t="s">
        <v>4855</v>
      </c>
      <c r="D1565" s="1" t="s">
        <v>4856</v>
      </c>
      <c r="E1565" s="1" t="s">
        <v>4857</v>
      </c>
      <c r="F1565" s="1" t="s">
        <v>16</v>
      </c>
      <c r="G1565">
        <v>3.95</v>
      </c>
      <c r="H1565">
        <v>3.57</v>
      </c>
      <c r="I1565" s="1"/>
    </row>
    <row r="1566" spans="1:9" x14ac:dyDescent="0.25">
      <c r="A1566" s="1" t="s">
        <v>4779</v>
      </c>
      <c r="B1566" s="1" t="s">
        <v>4780</v>
      </c>
      <c r="C1566" s="1" t="s">
        <v>4858</v>
      </c>
      <c r="D1566" s="1" t="s">
        <v>4859</v>
      </c>
      <c r="E1566" s="1" t="s">
        <v>4860</v>
      </c>
      <c r="F1566" s="1" t="s">
        <v>16</v>
      </c>
      <c r="G1566">
        <v>2.7</v>
      </c>
      <c r="H1566">
        <v>2.54</v>
      </c>
      <c r="I1566" s="1"/>
    </row>
    <row r="1567" spans="1:9" x14ac:dyDescent="0.25">
      <c r="A1567" s="1" t="s">
        <v>4779</v>
      </c>
      <c r="B1567" s="1" t="s">
        <v>4780</v>
      </c>
      <c r="C1567" s="1" t="s">
        <v>4861</v>
      </c>
      <c r="D1567" s="1" t="s">
        <v>4862</v>
      </c>
      <c r="E1567" s="1" t="s">
        <v>4863</v>
      </c>
      <c r="F1567" s="1" t="s">
        <v>16</v>
      </c>
      <c r="G1567">
        <v>2.67</v>
      </c>
      <c r="H1567">
        <v>2.2000000000000002</v>
      </c>
      <c r="I1567" s="1" t="s">
        <v>4803</v>
      </c>
    </row>
    <row r="1568" spans="1:9" x14ac:dyDescent="0.25">
      <c r="A1568" s="1" t="s">
        <v>4779</v>
      </c>
      <c r="B1568" s="1" t="s">
        <v>4780</v>
      </c>
      <c r="C1568" s="1" t="s">
        <v>4864</v>
      </c>
      <c r="D1568" s="1" t="s">
        <v>4865</v>
      </c>
      <c r="E1568" s="1" t="s">
        <v>4866</v>
      </c>
      <c r="F1568" s="1" t="s">
        <v>16</v>
      </c>
      <c r="G1568">
        <v>4</v>
      </c>
      <c r="H1568">
        <v>3.88</v>
      </c>
      <c r="I1568" s="1"/>
    </row>
    <row r="1569" spans="1:9" x14ac:dyDescent="0.25">
      <c r="A1569" s="1" t="s">
        <v>4779</v>
      </c>
      <c r="B1569" s="1" t="s">
        <v>4780</v>
      </c>
      <c r="C1569" s="1" t="s">
        <v>4867</v>
      </c>
      <c r="D1569" s="1" t="s">
        <v>4868</v>
      </c>
      <c r="E1569" s="1" t="s">
        <v>4869</v>
      </c>
      <c r="F1569" s="1" t="s">
        <v>16</v>
      </c>
      <c r="G1569">
        <v>4</v>
      </c>
      <c r="H1569">
        <v>3.65</v>
      </c>
      <c r="I1569" s="1"/>
    </row>
    <row r="1570" spans="1:9" x14ac:dyDescent="0.25">
      <c r="A1570" s="1" t="s">
        <v>4779</v>
      </c>
      <c r="B1570" s="1" t="s">
        <v>4780</v>
      </c>
      <c r="C1570" s="1" t="s">
        <v>4870</v>
      </c>
      <c r="D1570" s="1" t="s">
        <v>4871</v>
      </c>
      <c r="E1570" s="1" t="s">
        <v>4872</v>
      </c>
      <c r="F1570" s="1" t="s">
        <v>16</v>
      </c>
      <c r="G1570">
        <v>3.4</v>
      </c>
      <c r="H1570">
        <v>3.49</v>
      </c>
      <c r="I1570" s="1"/>
    </row>
    <row r="1571" spans="1:9" x14ac:dyDescent="0.25">
      <c r="A1571" s="1" t="s">
        <v>4779</v>
      </c>
      <c r="B1571" s="1" t="s">
        <v>4780</v>
      </c>
      <c r="C1571" s="1" t="s">
        <v>4873</v>
      </c>
      <c r="D1571" s="1" t="s">
        <v>4874</v>
      </c>
      <c r="E1571" s="1" t="s">
        <v>4875</v>
      </c>
      <c r="F1571" s="1" t="s">
        <v>16</v>
      </c>
      <c r="G1571">
        <v>3.45</v>
      </c>
      <c r="H1571">
        <v>2.76</v>
      </c>
      <c r="I1571" s="1"/>
    </row>
    <row r="1572" spans="1:9" x14ac:dyDescent="0.25">
      <c r="A1572" s="1" t="s">
        <v>4779</v>
      </c>
      <c r="B1572" s="1" t="s">
        <v>4780</v>
      </c>
      <c r="C1572" s="1" t="s">
        <v>4876</v>
      </c>
      <c r="D1572" s="1" t="s">
        <v>4877</v>
      </c>
      <c r="E1572" s="1" t="s">
        <v>4878</v>
      </c>
      <c r="F1572" s="1" t="s">
        <v>16</v>
      </c>
      <c r="G1572">
        <v>3.68</v>
      </c>
      <c r="H1572">
        <v>3.23</v>
      </c>
      <c r="I1572" s="1"/>
    </row>
    <row r="1573" spans="1:9" x14ac:dyDescent="0.25">
      <c r="A1573" s="1" t="s">
        <v>4779</v>
      </c>
      <c r="B1573" s="1" t="s">
        <v>4780</v>
      </c>
      <c r="C1573" s="1" t="s">
        <v>4879</v>
      </c>
      <c r="D1573" s="1" t="s">
        <v>4880</v>
      </c>
      <c r="E1573" s="1" t="s">
        <v>4881</v>
      </c>
      <c r="F1573" s="1" t="s">
        <v>16</v>
      </c>
      <c r="G1573">
        <v>3.68</v>
      </c>
      <c r="H1573">
        <v>3.51</v>
      </c>
      <c r="I1573" s="1"/>
    </row>
    <row r="1574" spans="1:9" x14ac:dyDescent="0.25">
      <c r="A1574" s="1" t="s">
        <v>4779</v>
      </c>
      <c r="B1574" s="1" t="s">
        <v>4780</v>
      </c>
      <c r="C1574" s="1" t="s">
        <v>4882</v>
      </c>
      <c r="D1574" s="1" t="s">
        <v>4883</v>
      </c>
      <c r="E1574" s="1" t="s">
        <v>4884</v>
      </c>
      <c r="F1574" s="1" t="s">
        <v>16</v>
      </c>
      <c r="G1574">
        <v>3.94</v>
      </c>
      <c r="H1574">
        <v>3.7</v>
      </c>
      <c r="I1574" s="1"/>
    </row>
    <row r="1575" spans="1:9" x14ac:dyDescent="0.25">
      <c r="A1575" s="1" t="s">
        <v>4779</v>
      </c>
      <c r="B1575" s="1" t="s">
        <v>4780</v>
      </c>
      <c r="C1575" s="1" t="s">
        <v>4885</v>
      </c>
      <c r="D1575" s="1" t="s">
        <v>4886</v>
      </c>
      <c r="E1575" s="1" t="s">
        <v>4887</v>
      </c>
      <c r="F1575" s="1" t="s">
        <v>16</v>
      </c>
      <c r="G1575">
        <v>3.94</v>
      </c>
      <c r="H1575">
        <v>3.84</v>
      </c>
      <c r="I1575" s="1"/>
    </row>
    <row r="1576" spans="1:9" x14ac:dyDescent="0.25">
      <c r="A1576" s="1" t="s">
        <v>4779</v>
      </c>
      <c r="B1576" s="1" t="s">
        <v>4780</v>
      </c>
      <c r="C1576" s="1" t="s">
        <v>4888</v>
      </c>
      <c r="D1576" s="1" t="s">
        <v>4889</v>
      </c>
      <c r="E1576" s="1" t="s">
        <v>4890</v>
      </c>
      <c r="F1576" s="1" t="s">
        <v>16</v>
      </c>
      <c r="G1576">
        <v>3.33</v>
      </c>
      <c r="H1576">
        <v>2.35</v>
      </c>
      <c r="I1576" s="1"/>
    </row>
    <row r="1577" spans="1:9" x14ac:dyDescent="0.25">
      <c r="A1577" s="1" t="s">
        <v>4779</v>
      </c>
      <c r="B1577" s="1" t="s">
        <v>4780</v>
      </c>
      <c r="C1577" s="1" t="s">
        <v>4891</v>
      </c>
      <c r="D1577" s="1" t="s">
        <v>4892</v>
      </c>
      <c r="E1577" s="1" t="s">
        <v>4893</v>
      </c>
      <c r="F1577" s="1" t="s">
        <v>16</v>
      </c>
      <c r="G1577">
        <v>3.94</v>
      </c>
      <c r="H1577">
        <v>3.78</v>
      </c>
      <c r="I1577" s="1"/>
    </row>
    <row r="1578" spans="1:9" x14ac:dyDescent="0.25">
      <c r="A1578" s="1" t="s">
        <v>4779</v>
      </c>
      <c r="B1578" s="1" t="s">
        <v>4780</v>
      </c>
      <c r="C1578" s="1" t="s">
        <v>4894</v>
      </c>
      <c r="D1578" s="1" t="s">
        <v>4895</v>
      </c>
      <c r="E1578" s="1" t="s">
        <v>4896</v>
      </c>
      <c r="F1578" s="1" t="s">
        <v>16</v>
      </c>
      <c r="G1578">
        <v>3.7</v>
      </c>
      <c r="H1578">
        <v>2.76</v>
      </c>
      <c r="I1578" s="1"/>
    </row>
    <row r="1579" spans="1:9" x14ac:dyDescent="0.25">
      <c r="A1579" s="1" t="s">
        <v>4779</v>
      </c>
      <c r="B1579" s="1" t="s">
        <v>4780</v>
      </c>
      <c r="C1579" s="1" t="s">
        <v>4897</v>
      </c>
      <c r="D1579" s="1" t="s">
        <v>4898</v>
      </c>
      <c r="E1579" s="1" t="s">
        <v>4899</v>
      </c>
      <c r="F1579" s="1" t="s">
        <v>16</v>
      </c>
      <c r="G1579">
        <v>3.76</v>
      </c>
      <c r="H1579">
        <v>3.03</v>
      </c>
      <c r="I1579" s="1"/>
    </row>
    <row r="1580" spans="1:9" x14ac:dyDescent="0.25">
      <c r="A1580" s="1" t="s">
        <v>4779</v>
      </c>
      <c r="B1580" s="1" t="s">
        <v>4780</v>
      </c>
      <c r="C1580" s="1" t="s">
        <v>4900</v>
      </c>
      <c r="D1580" s="1" t="s">
        <v>4901</v>
      </c>
      <c r="E1580" s="1" t="s">
        <v>4902</v>
      </c>
      <c r="F1580" s="1" t="s">
        <v>16</v>
      </c>
      <c r="G1580">
        <v>3.94</v>
      </c>
      <c r="H1580">
        <v>3.28</v>
      </c>
      <c r="I1580" s="1"/>
    </row>
    <row r="1581" spans="1:9" x14ac:dyDescent="0.25">
      <c r="A1581" s="1" t="s">
        <v>4779</v>
      </c>
      <c r="B1581" s="1" t="s">
        <v>4780</v>
      </c>
      <c r="C1581" s="1" t="s">
        <v>4903</v>
      </c>
      <c r="D1581" s="1" t="s">
        <v>4904</v>
      </c>
      <c r="E1581" s="1" t="s">
        <v>4905</v>
      </c>
      <c r="F1581" s="1" t="s">
        <v>16</v>
      </c>
      <c r="G1581">
        <v>3.77</v>
      </c>
      <c r="H1581">
        <v>2.93</v>
      </c>
      <c r="I1581" s="1"/>
    </row>
    <row r="1582" spans="1:9" x14ac:dyDescent="0.25">
      <c r="A1582" s="1" t="s">
        <v>4779</v>
      </c>
      <c r="B1582" s="1" t="s">
        <v>4780</v>
      </c>
      <c r="C1582" s="1" t="s">
        <v>4906</v>
      </c>
      <c r="D1582" s="1" t="s">
        <v>4907</v>
      </c>
      <c r="E1582" s="1" t="s">
        <v>4908</v>
      </c>
      <c r="F1582" s="1" t="s">
        <v>16</v>
      </c>
      <c r="G1582">
        <v>3.9</v>
      </c>
      <c r="H1582">
        <v>3.58</v>
      </c>
      <c r="I1582" s="1"/>
    </row>
    <row r="1583" spans="1:9" x14ac:dyDescent="0.25">
      <c r="A1583" s="1" t="s">
        <v>4779</v>
      </c>
      <c r="B1583" s="1" t="s">
        <v>4780</v>
      </c>
      <c r="C1583" s="1" t="s">
        <v>4909</v>
      </c>
      <c r="D1583" s="1" t="s">
        <v>4910</v>
      </c>
      <c r="E1583" s="1" t="s">
        <v>4911</v>
      </c>
      <c r="F1583" s="1" t="s">
        <v>16</v>
      </c>
      <c r="G1583">
        <v>3.76</v>
      </c>
      <c r="H1583">
        <v>3.33</v>
      </c>
      <c r="I1583" s="1"/>
    </row>
    <row r="1584" spans="1:9" x14ac:dyDescent="0.25">
      <c r="A1584" s="1" t="s">
        <v>4779</v>
      </c>
      <c r="B1584" s="1" t="s">
        <v>4780</v>
      </c>
      <c r="C1584" s="1" t="s">
        <v>4912</v>
      </c>
      <c r="D1584" s="1" t="s">
        <v>4913</v>
      </c>
      <c r="E1584" s="1" t="s">
        <v>4914</v>
      </c>
      <c r="F1584" s="1" t="s">
        <v>16</v>
      </c>
      <c r="G1584">
        <v>3.65</v>
      </c>
      <c r="H1584">
        <v>3.14</v>
      </c>
      <c r="I1584" s="1"/>
    </row>
    <row r="1585" spans="1:9" x14ac:dyDescent="0.25">
      <c r="A1585" s="1" t="s">
        <v>4779</v>
      </c>
      <c r="B1585" s="1" t="s">
        <v>4780</v>
      </c>
      <c r="C1585" s="1" t="s">
        <v>4915</v>
      </c>
      <c r="D1585" s="1" t="s">
        <v>4916</v>
      </c>
      <c r="E1585" s="1" t="s">
        <v>4917</v>
      </c>
      <c r="F1585" s="1" t="s">
        <v>16</v>
      </c>
      <c r="G1585">
        <v>2.97</v>
      </c>
      <c r="H1585">
        <v>2.59</v>
      </c>
      <c r="I1585" s="1"/>
    </row>
    <row r="1586" spans="1:9" x14ac:dyDescent="0.25">
      <c r="A1586" s="1" t="s">
        <v>4779</v>
      </c>
      <c r="B1586" s="1" t="s">
        <v>4780</v>
      </c>
      <c r="C1586" s="1" t="s">
        <v>4918</v>
      </c>
      <c r="D1586" s="1" t="s">
        <v>4919</v>
      </c>
      <c r="E1586" s="1" t="s">
        <v>4920</v>
      </c>
      <c r="F1586" s="1" t="s">
        <v>16</v>
      </c>
      <c r="G1586">
        <v>4</v>
      </c>
      <c r="H1586">
        <v>3.54</v>
      </c>
      <c r="I1586" s="1"/>
    </row>
    <row r="1587" spans="1:9" x14ac:dyDescent="0.25">
      <c r="A1587" s="1" t="s">
        <v>4779</v>
      </c>
      <c r="B1587" s="1" t="s">
        <v>4780</v>
      </c>
      <c r="C1587" s="1" t="s">
        <v>4921</v>
      </c>
      <c r="D1587" s="1" t="s">
        <v>4922</v>
      </c>
      <c r="E1587" s="1" t="s">
        <v>4923</v>
      </c>
      <c r="F1587" s="1" t="s">
        <v>16</v>
      </c>
      <c r="G1587">
        <v>3.94</v>
      </c>
      <c r="H1587">
        <v>3.25</v>
      </c>
      <c r="I1587" s="1"/>
    </row>
    <row r="1588" spans="1:9" x14ac:dyDescent="0.25">
      <c r="A1588" s="1" t="s">
        <v>4779</v>
      </c>
      <c r="B1588" s="1" t="s">
        <v>4780</v>
      </c>
      <c r="C1588" s="1" t="s">
        <v>4924</v>
      </c>
      <c r="D1588" s="1" t="s">
        <v>4925</v>
      </c>
      <c r="E1588" s="1" t="s">
        <v>4926</v>
      </c>
      <c r="F1588" s="1" t="s">
        <v>16</v>
      </c>
      <c r="G1588">
        <v>3.66</v>
      </c>
      <c r="H1588">
        <v>2.81</v>
      </c>
      <c r="I1588" s="1"/>
    </row>
    <row r="1589" spans="1:9" x14ac:dyDescent="0.25">
      <c r="A1589" s="1" t="s">
        <v>4779</v>
      </c>
      <c r="B1589" s="1" t="s">
        <v>4780</v>
      </c>
      <c r="C1589" s="1" t="s">
        <v>4927</v>
      </c>
      <c r="D1589" s="1" t="s">
        <v>4928</v>
      </c>
      <c r="E1589" s="1" t="s">
        <v>4929</v>
      </c>
      <c r="F1589" s="1" t="s">
        <v>16</v>
      </c>
      <c r="G1589">
        <v>3.5</v>
      </c>
      <c r="H1589">
        <v>2.86</v>
      </c>
      <c r="I1589" s="1"/>
    </row>
    <row r="1590" spans="1:9" x14ac:dyDescent="0.25">
      <c r="A1590" s="1" t="s">
        <v>4779</v>
      </c>
      <c r="B1590" s="1" t="s">
        <v>4780</v>
      </c>
      <c r="C1590" s="1" t="s">
        <v>4930</v>
      </c>
      <c r="D1590" s="1" t="s">
        <v>4931</v>
      </c>
      <c r="E1590" s="1" t="s">
        <v>4932</v>
      </c>
      <c r="F1590" s="1" t="s">
        <v>16</v>
      </c>
      <c r="G1590">
        <v>3.82</v>
      </c>
      <c r="H1590">
        <v>3.37</v>
      </c>
      <c r="I1590" s="1"/>
    </row>
    <row r="1591" spans="1:9" x14ac:dyDescent="0.25">
      <c r="A1591" s="1" t="s">
        <v>4779</v>
      </c>
      <c r="B1591" s="1" t="s">
        <v>4780</v>
      </c>
      <c r="C1591" s="1" t="s">
        <v>4933</v>
      </c>
      <c r="D1591" s="1" t="s">
        <v>4934</v>
      </c>
      <c r="E1591" s="1" t="s">
        <v>4935</v>
      </c>
      <c r="F1591" s="1" t="s">
        <v>16</v>
      </c>
      <c r="G1591">
        <v>3.52</v>
      </c>
      <c r="H1591">
        <v>3.39</v>
      </c>
      <c r="I1591" s="1"/>
    </row>
    <row r="1592" spans="1:9" x14ac:dyDescent="0.25">
      <c r="A1592" s="1" t="s">
        <v>4779</v>
      </c>
      <c r="B1592" s="1" t="s">
        <v>4780</v>
      </c>
      <c r="C1592" s="1" t="s">
        <v>4936</v>
      </c>
      <c r="D1592" s="1" t="s">
        <v>4937</v>
      </c>
      <c r="E1592" s="1" t="s">
        <v>4938</v>
      </c>
      <c r="F1592" s="1" t="s">
        <v>16</v>
      </c>
      <c r="G1592">
        <v>3.53</v>
      </c>
      <c r="H1592">
        <v>2.77</v>
      </c>
      <c r="I1592" s="1"/>
    </row>
    <row r="1593" spans="1:9" x14ac:dyDescent="0.25">
      <c r="A1593" s="1" t="s">
        <v>4779</v>
      </c>
      <c r="B1593" s="1" t="s">
        <v>4780</v>
      </c>
      <c r="C1593" s="1" t="s">
        <v>4939</v>
      </c>
      <c r="D1593" s="1" t="s">
        <v>4940</v>
      </c>
      <c r="E1593" s="1" t="s">
        <v>4941</v>
      </c>
      <c r="F1593" s="1" t="s">
        <v>16</v>
      </c>
      <c r="G1593">
        <v>3.74</v>
      </c>
      <c r="H1593">
        <v>3.18</v>
      </c>
      <c r="I1593" s="1"/>
    </row>
    <row r="1594" spans="1:9" x14ac:dyDescent="0.25">
      <c r="A1594" s="1" t="s">
        <v>4779</v>
      </c>
      <c r="B1594" s="1" t="s">
        <v>4780</v>
      </c>
      <c r="C1594" s="1" t="s">
        <v>4942</v>
      </c>
      <c r="D1594" s="1" t="s">
        <v>4943</v>
      </c>
      <c r="E1594" s="1" t="s">
        <v>4944</v>
      </c>
      <c r="F1594" s="1" t="s">
        <v>16</v>
      </c>
      <c r="G1594">
        <v>3.94</v>
      </c>
      <c r="H1594">
        <v>3.29</v>
      </c>
      <c r="I1594" s="1"/>
    </row>
    <row r="1595" spans="1:9" x14ac:dyDescent="0.25">
      <c r="A1595" s="1" t="s">
        <v>4779</v>
      </c>
      <c r="B1595" s="1" t="s">
        <v>4780</v>
      </c>
      <c r="C1595" s="1" t="s">
        <v>4945</v>
      </c>
      <c r="D1595" s="1" t="s">
        <v>4946</v>
      </c>
      <c r="E1595" s="1" t="s">
        <v>4947</v>
      </c>
      <c r="F1595" s="1" t="s">
        <v>16</v>
      </c>
      <c r="G1595">
        <v>3.53</v>
      </c>
      <c r="H1595">
        <v>2.85</v>
      </c>
      <c r="I1595" s="1"/>
    </row>
    <row r="1596" spans="1:9" x14ac:dyDescent="0.25">
      <c r="A1596" s="1" t="s">
        <v>4779</v>
      </c>
      <c r="B1596" s="1" t="s">
        <v>4780</v>
      </c>
      <c r="C1596" s="1" t="s">
        <v>4948</v>
      </c>
      <c r="D1596" s="1" t="s">
        <v>4949</v>
      </c>
      <c r="E1596" s="1" t="s">
        <v>4950</v>
      </c>
      <c r="F1596" s="1" t="s">
        <v>16</v>
      </c>
      <c r="G1596">
        <v>3.59</v>
      </c>
      <c r="H1596">
        <v>2.94</v>
      </c>
      <c r="I1596" s="1"/>
    </row>
    <row r="1597" spans="1:9" x14ac:dyDescent="0.25">
      <c r="A1597" s="1" t="s">
        <v>4779</v>
      </c>
      <c r="B1597" s="1" t="s">
        <v>4780</v>
      </c>
      <c r="C1597" s="1" t="s">
        <v>4951</v>
      </c>
      <c r="D1597" s="1" t="s">
        <v>4952</v>
      </c>
      <c r="E1597" s="1" t="s">
        <v>4953</v>
      </c>
      <c r="F1597" s="1" t="s">
        <v>16</v>
      </c>
      <c r="G1597">
        <v>3.69</v>
      </c>
      <c r="H1597">
        <v>3.32</v>
      </c>
      <c r="I1597" s="1"/>
    </row>
    <row r="1598" spans="1:9" x14ac:dyDescent="0.25">
      <c r="A1598" s="1" t="s">
        <v>4779</v>
      </c>
      <c r="B1598" s="1" t="s">
        <v>4780</v>
      </c>
      <c r="C1598" s="1" t="s">
        <v>4954</v>
      </c>
      <c r="D1598" s="1" t="s">
        <v>4955</v>
      </c>
      <c r="E1598" s="1" t="s">
        <v>4956</v>
      </c>
      <c r="F1598" s="1" t="s">
        <v>16</v>
      </c>
      <c r="G1598">
        <v>3.42</v>
      </c>
      <c r="H1598">
        <v>2.84</v>
      </c>
      <c r="I1598" s="1"/>
    </row>
    <row r="1599" spans="1:9" x14ac:dyDescent="0.25">
      <c r="A1599" s="1" t="s">
        <v>4779</v>
      </c>
      <c r="B1599" s="1" t="s">
        <v>4780</v>
      </c>
      <c r="C1599" s="1" t="s">
        <v>4957</v>
      </c>
      <c r="D1599" s="1" t="s">
        <v>4958</v>
      </c>
      <c r="E1599" s="1" t="s">
        <v>4959</v>
      </c>
      <c r="F1599" s="1" t="s">
        <v>16</v>
      </c>
      <c r="G1599">
        <v>3.33</v>
      </c>
      <c r="H1599">
        <v>2.72</v>
      </c>
      <c r="I1599" s="1"/>
    </row>
    <row r="1600" spans="1:9" x14ac:dyDescent="0.25">
      <c r="A1600" s="1" t="s">
        <v>4779</v>
      </c>
      <c r="B1600" s="1" t="s">
        <v>4780</v>
      </c>
      <c r="C1600" s="1" t="s">
        <v>4960</v>
      </c>
      <c r="D1600" s="1" t="s">
        <v>4961</v>
      </c>
      <c r="E1600" s="1" t="s">
        <v>4962</v>
      </c>
      <c r="F1600" s="1" t="s">
        <v>16</v>
      </c>
      <c r="G1600">
        <v>3.55</v>
      </c>
      <c r="H1600">
        <v>2.41</v>
      </c>
      <c r="I1600" s="1"/>
    </row>
    <row r="1601" spans="1:9" x14ac:dyDescent="0.25">
      <c r="A1601" s="1" t="s">
        <v>4779</v>
      </c>
      <c r="B1601" s="1" t="s">
        <v>4780</v>
      </c>
      <c r="C1601" s="1" t="s">
        <v>4963</v>
      </c>
      <c r="D1601" s="1" t="s">
        <v>4964</v>
      </c>
      <c r="E1601" s="1" t="s">
        <v>4965</v>
      </c>
      <c r="F1601" s="1" t="s">
        <v>16</v>
      </c>
      <c r="G1601">
        <v>3.82</v>
      </c>
      <c r="H1601">
        <v>3.14</v>
      </c>
      <c r="I1601" s="1"/>
    </row>
    <row r="1602" spans="1:9" x14ac:dyDescent="0.25">
      <c r="A1602" s="1" t="s">
        <v>4779</v>
      </c>
      <c r="B1602" s="1" t="s">
        <v>4780</v>
      </c>
      <c r="C1602" s="1" t="s">
        <v>4966</v>
      </c>
      <c r="D1602" s="1" t="s">
        <v>4967</v>
      </c>
      <c r="E1602" s="1" t="s">
        <v>4968</v>
      </c>
      <c r="F1602" s="1" t="s">
        <v>16</v>
      </c>
      <c r="G1602">
        <v>3.82</v>
      </c>
      <c r="H1602">
        <v>3.06</v>
      </c>
      <c r="I1602" s="1"/>
    </row>
    <row r="1603" spans="1:9" x14ac:dyDescent="0.25">
      <c r="A1603" s="1" t="s">
        <v>4779</v>
      </c>
      <c r="B1603" s="1" t="s">
        <v>4780</v>
      </c>
      <c r="C1603" s="1" t="s">
        <v>4969</v>
      </c>
      <c r="D1603" s="1" t="s">
        <v>4970</v>
      </c>
      <c r="E1603" s="1" t="s">
        <v>4971</v>
      </c>
      <c r="F1603" s="1" t="s">
        <v>16</v>
      </c>
      <c r="G1603">
        <v>3.17</v>
      </c>
      <c r="H1603">
        <v>2.78</v>
      </c>
      <c r="I1603" s="1"/>
    </row>
    <row r="1604" spans="1:9" x14ac:dyDescent="0.25">
      <c r="A1604" s="1" t="s">
        <v>4779</v>
      </c>
      <c r="B1604" s="1" t="s">
        <v>4780</v>
      </c>
      <c r="C1604" s="1" t="s">
        <v>4972</v>
      </c>
      <c r="D1604" s="1" t="s">
        <v>4973</v>
      </c>
      <c r="E1604" s="1" t="s">
        <v>4974</v>
      </c>
      <c r="F1604" s="1" t="s">
        <v>16</v>
      </c>
      <c r="G1604">
        <v>2.57</v>
      </c>
      <c r="H1604">
        <v>2.58</v>
      </c>
      <c r="I1604" s="1"/>
    </row>
    <row r="1605" spans="1:9" x14ac:dyDescent="0.25">
      <c r="A1605" s="1" t="s">
        <v>4779</v>
      </c>
      <c r="B1605" s="1" t="s">
        <v>4780</v>
      </c>
      <c r="C1605" s="1" t="s">
        <v>4975</v>
      </c>
      <c r="D1605" s="1" t="s">
        <v>4976</v>
      </c>
      <c r="E1605" s="1" t="s">
        <v>4977</v>
      </c>
      <c r="F1605" s="1" t="s">
        <v>16</v>
      </c>
      <c r="G1605">
        <v>2.57</v>
      </c>
      <c r="H1605">
        <v>2.67</v>
      </c>
      <c r="I1605" s="1"/>
    </row>
    <row r="1606" spans="1:9" x14ac:dyDescent="0.25">
      <c r="A1606" s="1" t="s">
        <v>4779</v>
      </c>
      <c r="B1606" s="1" t="s">
        <v>4780</v>
      </c>
      <c r="C1606" s="1" t="s">
        <v>4978</v>
      </c>
      <c r="D1606" s="1" t="s">
        <v>4979</v>
      </c>
      <c r="E1606" s="1" t="s">
        <v>4980</v>
      </c>
      <c r="F1606" s="1" t="s">
        <v>16</v>
      </c>
      <c r="G1606">
        <v>2.33</v>
      </c>
      <c r="H1606">
        <v>2.44</v>
      </c>
      <c r="I1606" s="1"/>
    </row>
    <row r="1607" spans="1:9" x14ac:dyDescent="0.25">
      <c r="A1607" s="1" t="s">
        <v>4779</v>
      </c>
      <c r="B1607" s="1" t="s">
        <v>4780</v>
      </c>
      <c r="C1607" s="1" t="s">
        <v>4981</v>
      </c>
      <c r="D1607" s="1" t="s">
        <v>4982</v>
      </c>
      <c r="E1607" s="1" t="s">
        <v>4983</v>
      </c>
      <c r="F1607" s="1" t="s">
        <v>16</v>
      </c>
      <c r="G1607">
        <v>1.67</v>
      </c>
      <c r="H1607">
        <v>2.34</v>
      </c>
      <c r="I1607" s="1" t="s">
        <v>4984</v>
      </c>
    </row>
    <row r="1608" spans="1:9" x14ac:dyDescent="0.25">
      <c r="A1608" s="1" t="s">
        <v>4779</v>
      </c>
      <c r="B1608" s="1" t="s">
        <v>4780</v>
      </c>
      <c r="C1608" s="1" t="s">
        <v>4985</v>
      </c>
      <c r="D1608" s="1" t="s">
        <v>4986</v>
      </c>
      <c r="E1608" s="1" t="s">
        <v>4987</v>
      </c>
      <c r="F1608" s="1" t="s">
        <v>16</v>
      </c>
      <c r="G1608">
        <v>0</v>
      </c>
      <c r="H1608">
        <v>2.4300000000000002</v>
      </c>
      <c r="I1608" s="1" t="s">
        <v>4988</v>
      </c>
    </row>
    <row r="1609" spans="1:9" x14ac:dyDescent="0.25">
      <c r="A1609" s="1" t="s">
        <v>4779</v>
      </c>
      <c r="B1609" s="1" t="s">
        <v>4780</v>
      </c>
      <c r="C1609" s="1" t="s">
        <v>4989</v>
      </c>
      <c r="D1609" s="1" t="s">
        <v>4990</v>
      </c>
      <c r="E1609" s="1" t="s">
        <v>4991</v>
      </c>
      <c r="F1609" s="1" t="s">
        <v>16</v>
      </c>
      <c r="G1609">
        <v>2.35</v>
      </c>
      <c r="H1609">
        <v>3.09</v>
      </c>
      <c r="I1609" s="1"/>
    </row>
    <row r="1610" spans="1:9" x14ac:dyDescent="0.25">
      <c r="A1610" s="1" t="s">
        <v>4779</v>
      </c>
      <c r="B1610" s="1" t="s">
        <v>4780</v>
      </c>
      <c r="C1610" s="1" t="s">
        <v>4992</v>
      </c>
      <c r="D1610" s="1" t="s">
        <v>4993</v>
      </c>
      <c r="E1610" s="1" t="s">
        <v>4994</v>
      </c>
      <c r="F1610" s="1" t="s">
        <v>16</v>
      </c>
      <c r="G1610">
        <v>2.93</v>
      </c>
      <c r="H1610">
        <v>2.84</v>
      </c>
      <c r="I1610" s="1"/>
    </row>
    <row r="1611" spans="1:9" x14ac:dyDescent="0.25">
      <c r="A1611" s="1" t="s">
        <v>4779</v>
      </c>
      <c r="B1611" s="1" t="s">
        <v>4780</v>
      </c>
      <c r="C1611" s="1" t="s">
        <v>4995</v>
      </c>
      <c r="D1611" s="1" t="s">
        <v>4996</v>
      </c>
      <c r="E1611" s="1" t="s">
        <v>4997</v>
      </c>
      <c r="F1611" s="1" t="s">
        <v>16</v>
      </c>
      <c r="G1611">
        <v>2.78</v>
      </c>
      <c r="H1611">
        <v>2.59</v>
      </c>
      <c r="I1611" s="1"/>
    </row>
    <row r="1612" spans="1:9" x14ac:dyDescent="0.25">
      <c r="A1612" s="1" t="s">
        <v>4779</v>
      </c>
      <c r="B1612" s="1" t="s">
        <v>4780</v>
      </c>
      <c r="C1612" s="1" t="s">
        <v>4998</v>
      </c>
      <c r="D1612" s="1" t="s">
        <v>4999</v>
      </c>
      <c r="E1612" s="1" t="s">
        <v>5000</v>
      </c>
      <c r="F1612" s="1" t="s">
        <v>16</v>
      </c>
      <c r="G1612">
        <v>2.42</v>
      </c>
      <c r="H1612">
        <v>2.85</v>
      </c>
      <c r="I1612" s="1"/>
    </row>
    <row r="1613" spans="1:9" x14ac:dyDescent="0.25">
      <c r="A1613" s="1" t="s">
        <v>4779</v>
      </c>
      <c r="B1613" s="1" t="s">
        <v>4780</v>
      </c>
      <c r="C1613" s="1" t="s">
        <v>5001</v>
      </c>
      <c r="D1613" s="1" t="s">
        <v>5002</v>
      </c>
      <c r="E1613" s="1" t="s">
        <v>5003</v>
      </c>
      <c r="F1613" s="1" t="s">
        <v>16</v>
      </c>
      <c r="G1613">
        <v>2.82</v>
      </c>
      <c r="H1613">
        <v>2.95</v>
      </c>
      <c r="I1613" s="1"/>
    </row>
    <row r="1614" spans="1:9" x14ac:dyDescent="0.25">
      <c r="A1614" s="1" t="s">
        <v>4779</v>
      </c>
      <c r="B1614" s="1" t="s">
        <v>4780</v>
      </c>
      <c r="C1614" s="1" t="s">
        <v>5004</v>
      </c>
      <c r="D1614" s="1" t="s">
        <v>5005</v>
      </c>
      <c r="E1614" s="1" t="s">
        <v>5006</v>
      </c>
      <c r="F1614" s="1" t="s">
        <v>16</v>
      </c>
      <c r="G1614">
        <v>3.22</v>
      </c>
      <c r="H1614">
        <v>3.38</v>
      </c>
      <c r="I1614" s="1"/>
    </row>
    <row r="1615" spans="1:9" x14ac:dyDescent="0.25">
      <c r="A1615" s="1" t="s">
        <v>4779</v>
      </c>
      <c r="B1615" s="1" t="s">
        <v>4780</v>
      </c>
      <c r="C1615" s="1" t="s">
        <v>5007</v>
      </c>
      <c r="D1615" s="1" t="s">
        <v>5008</v>
      </c>
      <c r="E1615" s="1" t="s">
        <v>5009</v>
      </c>
      <c r="F1615" s="1" t="s">
        <v>16</v>
      </c>
      <c r="G1615">
        <v>2.12</v>
      </c>
      <c r="H1615">
        <v>2.9</v>
      </c>
      <c r="I1615" s="1"/>
    </row>
    <row r="1616" spans="1:9" x14ac:dyDescent="0.25">
      <c r="A1616" s="1" t="s">
        <v>4779</v>
      </c>
      <c r="B1616" s="1" t="s">
        <v>4780</v>
      </c>
      <c r="C1616" s="1" t="s">
        <v>5010</v>
      </c>
      <c r="D1616" s="1" t="s">
        <v>5011</v>
      </c>
      <c r="E1616" s="1" t="s">
        <v>5012</v>
      </c>
      <c r="F1616" s="1" t="s">
        <v>16</v>
      </c>
      <c r="G1616">
        <v>3.85</v>
      </c>
      <c r="H1616">
        <v>3.55</v>
      </c>
      <c r="I1616" s="1"/>
    </row>
    <row r="1617" spans="1:9" x14ac:dyDescent="0.25">
      <c r="A1617" s="1" t="s">
        <v>4779</v>
      </c>
      <c r="B1617" s="1" t="s">
        <v>4780</v>
      </c>
      <c r="C1617" s="1" t="s">
        <v>5013</v>
      </c>
      <c r="D1617" s="1" t="s">
        <v>5014</v>
      </c>
      <c r="E1617" s="1" t="s">
        <v>5015</v>
      </c>
      <c r="F1617" s="1" t="s">
        <v>276</v>
      </c>
      <c r="G1617">
        <v>0.93</v>
      </c>
      <c r="H1617">
        <v>1.41</v>
      </c>
      <c r="I1617" s="1" t="s">
        <v>5016</v>
      </c>
    </row>
    <row r="1618" spans="1:9" x14ac:dyDescent="0.25">
      <c r="A1618" s="1" t="s">
        <v>4779</v>
      </c>
      <c r="B1618" s="1" t="s">
        <v>4780</v>
      </c>
      <c r="C1618" s="1" t="s">
        <v>5017</v>
      </c>
      <c r="D1618" s="1" t="s">
        <v>5018</v>
      </c>
      <c r="E1618" s="1" t="s">
        <v>5019</v>
      </c>
      <c r="F1618" s="1" t="s">
        <v>16</v>
      </c>
      <c r="G1618">
        <v>0</v>
      </c>
      <c r="H1618">
        <v>1.54</v>
      </c>
      <c r="I1618" s="1" t="s">
        <v>5020</v>
      </c>
    </row>
    <row r="1619" spans="1:9" x14ac:dyDescent="0.25">
      <c r="A1619" s="1" t="s">
        <v>4779</v>
      </c>
      <c r="B1619" s="1" t="s">
        <v>4780</v>
      </c>
      <c r="C1619" s="1" t="s">
        <v>5021</v>
      </c>
      <c r="D1619" s="1" t="s">
        <v>5022</v>
      </c>
      <c r="E1619" s="1" t="s">
        <v>5023</v>
      </c>
      <c r="F1619" s="1" t="s">
        <v>16</v>
      </c>
      <c r="G1619">
        <v>1.84</v>
      </c>
      <c r="H1619">
        <v>2.59</v>
      </c>
      <c r="I1619" s="1" t="s">
        <v>5024</v>
      </c>
    </row>
    <row r="1620" spans="1:9" x14ac:dyDescent="0.25">
      <c r="A1620" s="1" t="s">
        <v>4779</v>
      </c>
      <c r="B1620" s="1" t="s">
        <v>4780</v>
      </c>
      <c r="C1620" s="1" t="s">
        <v>5025</v>
      </c>
      <c r="D1620" s="1" t="s">
        <v>5026</v>
      </c>
      <c r="E1620" s="1" t="s">
        <v>5027</v>
      </c>
      <c r="F1620" s="1" t="s">
        <v>16</v>
      </c>
      <c r="G1620">
        <v>2.52</v>
      </c>
      <c r="H1620">
        <v>2.5499999999999998</v>
      </c>
      <c r="I1620" s="1"/>
    </row>
    <row r="1621" spans="1:9" x14ac:dyDescent="0.25">
      <c r="A1621" s="1" t="s">
        <v>4779</v>
      </c>
      <c r="B1621" s="1" t="s">
        <v>4780</v>
      </c>
      <c r="C1621" s="1" t="s">
        <v>5028</v>
      </c>
      <c r="D1621" s="1" t="s">
        <v>5029</v>
      </c>
      <c r="E1621" s="1" t="s">
        <v>5030</v>
      </c>
      <c r="F1621" s="1" t="s">
        <v>16</v>
      </c>
      <c r="G1621">
        <v>2.4500000000000002</v>
      </c>
      <c r="H1621">
        <v>2.78</v>
      </c>
      <c r="I1621" s="1"/>
    </row>
    <row r="1622" spans="1:9" x14ac:dyDescent="0.25">
      <c r="A1622" s="1" t="s">
        <v>4779</v>
      </c>
      <c r="B1622" s="1" t="s">
        <v>4780</v>
      </c>
      <c r="C1622" s="1" t="s">
        <v>5031</v>
      </c>
      <c r="D1622" s="1" t="s">
        <v>5032</v>
      </c>
      <c r="E1622" s="1" t="s">
        <v>5033</v>
      </c>
      <c r="F1622" s="1" t="s">
        <v>16</v>
      </c>
      <c r="G1622">
        <v>2.4300000000000002</v>
      </c>
      <c r="H1622">
        <v>2.52</v>
      </c>
      <c r="I1622" s="1"/>
    </row>
    <row r="1623" spans="1:9" x14ac:dyDescent="0.25">
      <c r="A1623" s="1" t="s">
        <v>4779</v>
      </c>
      <c r="B1623" s="1" t="s">
        <v>4780</v>
      </c>
      <c r="C1623" s="1" t="s">
        <v>5034</v>
      </c>
      <c r="D1623" s="1" t="s">
        <v>5035</v>
      </c>
      <c r="E1623" s="1" t="s">
        <v>5036</v>
      </c>
      <c r="F1623" s="1" t="s">
        <v>16</v>
      </c>
      <c r="G1623">
        <v>2.65</v>
      </c>
      <c r="H1623">
        <v>2.71</v>
      </c>
      <c r="I1623" s="1"/>
    </row>
    <row r="1624" spans="1:9" x14ac:dyDescent="0.25">
      <c r="A1624" s="1" t="s">
        <v>4779</v>
      </c>
      <c r="B1624" s="1" t="s">
        <v>4780</v>
      </c>
      <c r="C1624" s="1" t="s">
        <v>5037</v>
      </c>
      <c r="D1624" s="1" t="s">
        <v>5038</v>
      </c>
      <c r="E1624" s="1" t="s">
        <v>5039</v>
      </c>
      <c r="F1624" s="1" t="s">
        <v>16</v>
      </c>
      <c r="G1624">
        <v>2.1</v>
      </c>
      <c r="H1624">
        <v>2.56</v>
      </c>
      <c r="I1624" s="1"/>
    </row>
    <row r="1625" spans="1:9" x14ac:dyDescent="0.25">
      <c r="A1625" s="1" t="s">
        <v>4779</v>
      </c>
      <c r="B1625" s="1" t="s">
        <v>4780</v>
      </c>
      <c r="C1625" s="1" t="s">
        <v>5040</v>
      </c>
      <c r="D1625" s="1" t="s">
        <v>5041</v>
      </c>
      <c r="E1625" s="1" t="s">
        <v>5042</v>
      </c>
      <c r="F1625" s="1" t="s">
        <v>16</v>
      </c>
      <c r="G1625">
        <v>3.73</v>
      </c>
      <c r="H1625">
        <v>3.55</v>
      </c>
      <c r="I1625" s="1"/>
    </row>
    <row r="1626" spans="1:9" x14ac:dyDescent="0.25">
      <c r="A1626" s="1" t="s">
        <v>4779</v>
      </c>
      <c r="B1626" s="1" t="s">
        <v>4780</v>
      </c>
      <c r="C1626" s="1" t="s">
        <v>5043</v>
      </c>
      <c r="D1626" s="1" t="s">
        <v>5044</v>
      </c>
      <c r="E1626" s="1" t="s">
        <v>5045</v>
      </c>
      <c r="F1626" s="1" t="s">
        <v>16</v>
      </c>
      <c r="G1626">
        <v>2.15</v>
      </c>
      <c r="H1626">
        <v>1.79</v>
      </c>
      <c r="I1626" s="1"/>
    </row>
    <row r="1627" spans="1:9" x14ac:dyDescent="0.25">
      <c r="A1627" s="1" t="s">
        <v>4779</v>
      </c>
      <c r="B1627" s="1" t="s">
        <v>4780</v>
      </c>
      <c r="C1627" s="1" t="s">
        <v>5046</v>
      </c>
      <c r="D1627" s="1" t="s">
        <v>5047</v>
      </c>
      <c r="E1627" s="1" t="s">
        <v>5048</v>
      </c>
      <c r="F1627" s="1" t="s">
        <v>16</v>
      </c>
      <c r="G1627">
        <v>3.17</v>
      </c>
      <c r="H1627">
        <v>2.86</v>
      </c>
      <c r="I1627" s="1"/>
    </row>
    <row r="1628" spans="1:9" x14ac:dyDescent="0.25">
      <c r="A1628" s="1" t="s">
        <v>4779</v>
      </c>
      <c r="B1628" s="1" t="s">
        <v>4780</v>
      </c>
      <c r="C1628" s="1" t="s">
        <v>5049</v>
      </c>
      <c r="D1628" s="1" t="s">
        <v>5050</v>
      </c>
      <c r="E1628" s="1" t="s">
        <v>5051</v>
      </c>
      <c r="F1628" s="1" t="s">
        <v>16</v>
      </c>
      <c r="G1628">
        <v>2.73</v>
      </c>
      <c r="H1628">
        <v>2.63</v>
      </c>
      <c r="I1628" s="1"/>
    </row>
    <row r="1629" spans="1:9" x14ac:dyDescent="0.25">
      <c r="A1629" s="1" t="s">
        <v>4779</v>
      </c>
      <c r="B1629" s="1" t="s">
        <v>4780</v>
      </c>
      <c r="C1629" s="1" t="s">
        <v>5052</v>
      </c>
      <c r="D1629" s="1" t="s">
        <v>5053</v>
      </c>
      <c r="E1629" s="1" t="s">
        <v>5054</v>
      </c>
      <c r="F1629" s="1" t="s">
        <v>16</v>
      </c>
      <c r="G1629">
        <v>2.25</v>
      </c>
      <c r="H1629">
        <v>1.9</v>
      </c>
      <c r="I1629" s="1"/>
    </row>
    <row r="1630" spans="1:9" x14ac:dyDescent="0.25">
      <c r="A1630" s="1" t="s">
        <v>4779</v>
      </c>
      <c r="B1630" s="1" t="s">
        <v>4780</v>
      </c>
      <c r="C1630" s="1" t="s">
        <v>5055</v>
      </c>
      <c r="D1630" s="1" t="s">
        <v>5056</v>
      </c>
      <c r="E1630" s="1" t="s">
        <v>5057</v>
      </c>
      <c r="F1630" s="1" t="s">
        <v>16</v>
      </c>
      <c r="G1630">
        <v>3.65</v>
      </c>
      <c r="H1630">
        <v>3.25</v>
      </c>
      <c r="I1630" s="1"/>
    </row>
    <row r="1631" spans="1:9" x14ac:dyDescent="0.25">
      <c r="A1631" s="1" t="s">
        <v>4779</v>
      </c>
      <c r="B1631" s="1" t="s">
        <v>4780</v>
      </c>
      <c r="C1631" s="1" t="s">
        <v>5058</v>
      </c>
      <c r="D1631" s="1" t="s">
        <v>5059</v>
      </c>
      <c r="E1631" s="1" t="s">
        <v>5060</v>
      </c>
      <c r="F1631" s="1" t="s">
        <v>16</v>
      </c>
      <c r="G1631">
        <v>3.47</v>
      </c>
      <c r="H1631">
        <v>2.92</v>
      </c>
      <c r="I1631" s="1"/>
    </row>
    <row r="1632" spans="1:9" x14ac:dyDescent="0.25">
      <c r="A1632" s="1" t="s">
        <v>4779</v>
      </c>
      <c r="B1632" s="1" t="s">
        <v>4780</v>
      </c>
      <c r="C1632" s="1" t="s">
        <v>5061</v>
      </c>
      <c r="D1632" s="1" t="s">
        <v>5062</v>
      </c>
      <c r="E1632" s="1" t="s">
        <v>5063</v>
      </c>
      <c r="F1632" s="1" t="s">
        <v>16</v>
      </c>
      <c r="G1632">
        <v>3.25</v>
      </c>
      <c r="H1632">
        <v>2.99</v>
      </c>
      <c r="I1632" s="1"/>
    </row>
    <row r="1633" spans="1:9" x14ac:dyDescent="0.25">
      <c r="A1633" s="1" t="s">
        <v>4779</v>
      </c>
      <c r="B1633" s="1" t="s">
        <v>4780</v>
      </c>
      <c r="C1633" s="1" t="s">
        <v>5064</v>
      </c>
      <c r="D1633" s="1" t="s">
        <v>5065</v>
      </c>
      <c r="E1633" s="1" t="s">
        <v>5066</v>
      </c>
      <c r="F1633" s="1" t="s">
        <v>16</v>
      </c>
      <c r="G1633">
        <v>3.3</v>
      </c>
      <c r="H1633">
        <v>3.12</v>
      </c>
      <c r="I1633" s="1"/>
    </row>
    <row r="1634" spans="1:9" x14ac:dyDescent="0.25">
      <c r="A1634" s="1" t="s">
        <v>4779</v>
      </c>
      <c r="B1634" s="1" t="s">
        <v>4780</v>
      </c>
      <c r="C1634" s="1" t="s">
        <v>5067</v>
      </c>
      <c r="D1634" s="1" t="s">
        <v>5068</v>
      </c>
      <c r="E1634" s="1" t="s">
        <v>5069</v>
      </c>
      <c r="F1634" s="1" t="s">
        <v>16</v>
      </c>
      <c r="G1634">
        <v>3.26</v>
      </c>
      <c r="H1634">
        <v>3.1</v>
      </c>
      <c r="I1634" s="1"/>
    </row>
    <row r="1635" spans="1:9" x14ac:dyDescent="0.25">
      <c r="A1635" s="1" t="s">
        <v>4779</v>
      </c>
      <c r="B1635" s="1" t="s">
        <v>4780</v>
      </c>
      <c r="C1635" s="1" t="s">
        <v>5070</v>
      </c>
      <c r="D1635" s="1" t="s">
        <v>5071</v>
      </c>
      <c r="E1635" s="1" t="s">
        <v>5072</v>
      </c>
      <c r="F1635" s="1" t="s">
        <v>16</v>
      </c>
      <c r="G1635">
        <v>3.38</v>
      </c>
      <c r="H1635">
        <v>3.33</v>
      </c>
      <c r="I1635" s="1"/>
    </row>
    <row r="1636" spans="1:9" x14ac:dyDescent="0.25">
      <c r="A1636" s="1" t="s">
        <v>4779</v>
      </c>
      <c r="B1636" s="1" t="s">
        <v>4780</v>
      </c>
      <c r="C1636" s="1" t="s">
        <v>5073</v>
      </c>
      <c r="D1636" s="1" t="s">
        <v>5074</v>
      </c>
      <c r="E1636" s="1" t="s">
        <v>5075</v>
      </c>
      <c r="F1636" s="1" t="s">
        <v>16</v>
      </c>
      <c r="G1636">
        <v>3.59</v>
      </c>
      <c r="H1636">
        <v>3.1</v>
      </c>
      <c r="I1636" s="1"/>
    </row>
    <row r="1637" spans="1:9" x14ac:dyDescent="0.25">
      <c r="A1637" s="1" t="s">
        <v>4779</v>
      </c>
      <c r="B1637" s="1" t="s">
        <v>4780</v>
      </c>
      <c r="C1637" s="1" t="s">
        <v>5076</v>
      </c>
      <c r="D1637" s="1" t="s">
        <v>5077</v>
      </c>
      <c r="E1637" s="1" t="s">
        <v>5078</v>
      </c>
      <c r="F1637" s="1" t="s">
        <v>16</v>
      </c>
      <c r="G1637">
        <v>3.34</v>
      </c>
      <c r="H1637">
        <v>3.04</v>
      </c>
      <c r="I1637" s="1"/>
    </row>
    <row r="1638" spans="1:9" x14ac:dyDescent="0.25">
      <c r="A1638" s="1" t="s">
        <v>4779</v>
      </c>
      <c r="B1638" s="1" t="s">
        <v>4780</v>
      </c>
      <c r="C1638" s="1" t="s">
        <v>5079</v>
      </c>
      <c r="D1638" s="1" t="s">
        <v>5080</v>
      </c>
      <c r="E1638" s="1" t="s">
        <v>5081</v>
      </c>
      <c r="F1638" s="1" t="s">
        <v>16</v>
      </c>
      <c r="G1638">
        <v>3.39</v>
      </c>
      <c r="H1638">
        <v>2.69</v>
      </c>
      <c r="I1638" s="1"/>
    </row>
    <row r="1639" spans="1:9" x14ac:dyDescent="0.25">
      <c r="A1639" s="1" t="s">
        <v>4779</v>
      </c>
      <c r="B1639" s="1" t="s">
        <v>4780</v>
      </c>
      <c r="C1639" s="1" t="s">
        <v>5082</v>
      </c>
      <c r="D1639" s="1" t="s">
        <v>5083</v>
      </c>
      <c r="E1639" s="1" t="s">
        <v>5084</v>
      </c>
      <c r="F1639" s="1" t="s">
        <v>16</v>
      </c>
      <c r="G1639">
        <v>3.34</v>
      </c>
      <c r="H1639">
        <v>3.08</v>
      </c>
      <c r="I1639" s="1"/>
    </row>
    <row r="1640" spans="1:9" x14ac:dyDescent="0.25">
      <c r="A1640" s="1" t="s">
        <v>4779</v>
      </c>
      <c r="B1640" s="1" t="s">
        <v>4780</v>
      </c>
      <c r="C1640" s="1" t="s">
        <v>5085</v>
      </c>
      <c r="D1640" s="1" t="s">
        <v>5086</v>
      </c>
      <c r="E1640" s="1" t="s">
        <v>5087</v>
      </c>
      <c r="F1640" s="1" t="s">
        <v>16</v>
      </c>
      <c r="G1640">
        <v>2.66</v>
      </c>
      <c r="H1640">
        <v>2.4500000000000002</v>
      </c>
      <c r="I1640" s="1" t="s">
        <v>5088</v>
      </c>
    </row>
    <row r="1641" spans="1:9" x14ac:dyDescent="0.25">
      <c r="A1641" s="1" t="s">
        <v>4779</v>
      </c>
      <c r="B1641" s="1" t="s">
        <v>4780</v>
      </c>
      <c r="C1641" s="1" t="s">
        <v>5089</v>
      </c>
      <c r="D1641" s="1" t="s">
        <v>5090</v>
      </c>
      <c r="E1641" s="1" t="s">
        <v>5091</v>
      </c>
      <c r="F1641" s="1" t="s">
        <v>16</v>
      </c>
      <c r="G1641">
        <v>3.66</v>
      </c>
      <c r="H1641">
        <v>3.56</v>
      </c>
      <c r="I1641" s="1"/>
    </row>
    <row r="1642" spans="1:9" x14ac:dyDescent="0.25">
      <c r="A1642" s="1" t="s">
        <v>4779</v>
      </c>
      <c r="B1642" s="1" t="s">
        <v>4780</v>
      </c>
      <c r="C1642" s="1" t="s">
        <v>5092</v>
      </c>
      <c r="D1642" s="1" t="s">
        <v>5093</v>
      </c>
      <c r="E1642" s="1" t="s">
        <v>5094</v>
      </c>
      <c r="F1642" s="1" t="s">
        <v>16</v>
      </c>
      <c r="G1642">
        <v>3.65</v>
      </c>
      <c r="H1642">
        <v>3.3</v>
      </c>
      <c r="I1642" s="1"/>
    </row>
    <row r="1643" spans="1:9" x14ac:dyDescent="0.25">
      <c r="A1643" s="1" t="s">
        <v>4779</v>
      </c>
      <c r="B1643" s="1" t="s">
        <v>4780</v>
      </c>
      <c r="C1643" s="1" t="s">
        <v>5095</v>
      </c>
      <c r="D1643" s="1" t="s">
        <v>5096</v>
      </c>
      <c r="E1643" s="1" t="s">
        <v>5097</v>
      </c>
      <c r="F1643" s="1" t="s">
        <v>16</v>
      </c>
      <c r="G1643">
        <v>3.14</v>
      </c>
      <c r="H1643">
        <v>3.06</v>
      </c>
      <c r="I1643" s="1"/>
    </row>
    <row r="1644" spans="1:9" x14ac:dyDescent="0.25">
      <c r="A1644" s="1" t="s">
        <v>4779</v>
      </c>
      <c r="B1644" s="1" t="s">
        <v>4780</v>
      </c>
      <c r="C1644" s="1" t="s">
        <v>5098</v>
      </c>
      <c r="D1644" s="1" t="s">
        <v>5099</v>
      </c>
      <c r="E1644" s="1" t="s">
        <v>5100</v>
      </c>
      <c r="F1644" s="1" t="s">
        <v>16</v>
      </c>
      <c r="G1644">
        <v>3.52</v>
      </c>
      <c r="H1644">
        <v>3.49</v>
      </c>
      <c r="I1644" s="1"/>
    </row>
    <row r="1645" spans="1:9" x14ac:dyDescent="0.25">
      <c r="A1645" s="1" t="s">
        <v>4779</v>
      </c>
      <c r="B1645" s="1" t="s">
        <v>4780</v>
      </c>
      <c r="C1645" s="1" t="s">
        <v>5101</v>
      </c>
      <c r="D1645" s="1" t="s">
        <v>5102</v>
      </c>
      <c r="E1645" s="1" t="s">
        <v>5103</v>
      </c>
      <c r="F1645" s="1" t="s">
        <v>16</v>
      </c>
      <c r="G1645">
        <v>3.23</v>
      </c>
      <c r="H1645">
        <v>3</v>
      </c>
      <c r="I1645" s="1"/>
    </row>
    <row r="1646" spans="1:9" x14ac:dyDescent="0.25">
      <c r="A1646" s="1" t="s">
        <v>4779</v>
      </c>
      <c r="B1646" s="1" t="s">
        <v>4780</v>
      </c>
      <c r="C1646" s="1" t="s">
        <v>5104</v>
      </c>
      <c r="D1646" s="1" t="s">
        <v>5105</v>
      </c>
      <c r="E1646" s="1" t="s">
        <v>5106</v>
      </c>
      <c r="F1646" s="1" t="s">
        <v>16</v>
      </c>
      <c r="G1646">
        <v>3.21</v>
      </c>
      <c r="H1646">
        <v>2.83</v>
      </c>
      <c r="I1646" s="1"/>
    </row>
    <row r="1647" spans="1:9" x14ac:dyDescent="0.25">
      <c r="A1647" s="1" t="s">
        <v>4779</v>
      </c>
      <c r="B1647" s="1" t="s">
        <v>4780</v>
      </c>
      <c r="C1647" s="1" t="s">
        <v>5107</v>
      </c>
      <c r="D1647" s="1" t="s">
        <v>5108</v>
      </c>
      <c r="E1647" s="1" t="s">
        <v>5109</v>
      </c>
      <c r="F1647" s="1" t="s">
        <v>16</v>
      </c>
      <c r="G1647">
        <v>3.7</v>
      </c>
      <c r="H1647">
        <v>3.51</v>
      </c>
      <c r="I1647" s="1"/>
    </row>
    <row r="1648" spans="1:9" x14ac:dyDescent="0.25">
      <c r="A1648" s="1" t="s">
        <v>4779</v>
      </c>
      <c r="B1648" s="1" t="s">
        <v>4780</v>
      </c>
      <c r="C1648" s="1" t="s">
        <v>5110</v>
      </c>
      <c r="D1648" s="1" t="s">
        <v>5111</v>
      </c>
      <c r="E1648" s="1" t="s">
        <v>5112</v>
      </c>
      <c r="F1648" s="1" t="s">
        <v>16</v>
      </c>
      <c r="G1648">
        <v>3.03</v>
      </c>
      <c r="H1648">
        <v>3.14</v>
      </c>
      <c r="I1648" s="1"/>
    </row>
    <row r="1649" spans="1:9" x14ac:dyDescent="0.25">
      <c r="A1649" s="1" t="s">
        <v>4779</v>
      </c>
      <c r="B1649" s="1" t="s">
        <v>4780</v>
      </c>
      <c r="C1649" s="1" t="s">
        <v>5113</v>
      </c>
      <c r="D1649" s="1" t="s">
        <v>5114</v>
      </c>
      <c r="E1649" s="1" t="s">
        <v>5115</v>
      </c>
      <c r="F1649" s="1" t="s">
        <v>16</v>
      </c>
      <c r="G1649">
        <v>3.7</v>
      </c>
      <c r="H1649">
        <v>3.36</v>
      </c>
      <c r="I1649" s="1"/>
    </row>
    <row r="1650" spans="1:9" x14ac:dyDescent="0.25">
      <c r="A1650" s="1" t="s">
        <v>4779</v>
      </c>
      <c r="B1650" s="1" t="s">
        <v>4780</v>
      </c>
      <c r="C1650" s="1" t="s">
        <v>5116</v>
      </c>
      <c r="D1650" s="1" t="s">
        <v>5117</v>
      </c>
      <c r="E1650" s="1" t="s">
        <v>5118</v>
      </c>
      <c r="F1650" s="1" t="s">
        <v>16</v>
      </c>
      <c r="G1650">
        <v>3.81</v>
      </c>
      <c r="H1650">
        <v>3.47</v>
      </c>
      <c r="I1650" s="1"/>
    </row>
    <row r="1651" spans="1:9" x14ac:dyDescent="0.25">
      <c r="A1651" s="1" t="s">
        <v>4779</v>
      </c>
      <c r="B1651" s="1" t="s">
        <v>4780</v>
      </c>
      <c r="C1651" s="1" t="s">
        <v>5119</v>
      </c>
      <c r="D1651" s="1" t="s">
        <v>5120</v>
      </c>
      <c r="E1651" s="1" t="s">
        <v>5121</v>
      </c>
      <c r="F1651" s="1" t="s">
        <v>16</v>
      </c>
      <c r="G1651">
        <v>3.54</v>
      </c>
      <c r="H1651">
        <v>3.27</v>
      </c>
      <c r="I1651" s="1"/>
    </row>
    <row r="1652" spans="1:9" x14ac:dyDescent="0.25">
      <c r="A1652" s="1" t="s">
        <v>4779</v>
      </c>
      <c r="B1652" s="1" t="s">
        <v>4780</v>
      </c>
      <c r="C1652" s="1" t="s">
        <v>5122</v>
      </c>
      <c r="D1652" s="1" t="s">
        <v>5123</v>
      </c>
      <c r="E1652" s="1" t="s">
        <v>5124</v>
      </c>
      <c r="F1652" s="1" t="s">
        <v>16</v>
      </c>
      <c r="G1652">
        <v>2.84</v>
      </c>
      <c r="H1652">
        <v>3.01</v>
      </c>
      <c r="I1652" s="1"/>
    </row>
    <row r="1653" spans="1:9" x14ac:dyDescent="0.25">
      <c r="A1653" s="1" t="s">
        <v>4779</v>
      </c>
      <c r="B1653" s="1" t="s">
        <v>4780</v>
      </c>
      <c r="C1653" s="1" t="s">
        <v>5125</v>
      </c>
      <c r="D1653" s="1" t="s">
        <v>5126</v>
      </c>
      <c r="E1653" s="1" t="s">
        <v>5127</v>
      </c>
      <c r="F1653" s="1" t="s">
        <v>16</v>
      </c>
      <c r="G1653">
        <v>2.81</v>
      </c>
      <c r="H1653">
        <v>2.85</v>
      </c>
      <c r="I1653" s="1"/>
    </row>
    <row r="1654" spans="1:9" x14ac:dyDescent="0.25">
      <c r="A1654" s="1" t="s">
        <v>4779</v>
      </c>
      <c r="B1654" s="1" t="s">
        <v>4780</v>
      </c>
      <c r="C1654" s="1" t="s">
        <v>5128</v>
      </c>
      <c r="D1654" s="1" t="s">
        <v>5129</v>
      </c>
      <c r="E1654" s="1" t="s">
        <v>5130</v>
      </c>
      <c r="F1654" s="1" t="s">
        <v>16</v>
      </c>
      <c r="G1654">
        <v>2.99</v>
      </c>
      <c r="H1654">
        <v>2.88</v>
      </c>
      <c r="I1654" s="1"/>
    </row>
    <row r="1655" spans="1:9" x14ac:dyDescent="0.25">
      <c r="A1655" s="1" t="s">
        <v>4779</v>
      </c>
      <c r="B1655" s="1" t="s">
        <v>4780</v>
      </c>
      <c r="C1655" s="1" t="s">
        <v>5131</v>
      </c>
      <c r="D1655" s="1" t="s">
        <v>5132</v>
      </c>
      <c r="E1655" s="1" t="s">
        <v>5133</v>
      </c>
      <c r="F1655" s="1" t="s">
        <v>16</v>
      </c>
      <c r="G1655">
        <v>3.38</v>
      </c>
      <c r="H1655">
        <v>3.19</v>
      </c>
      <c r="I1655" s="1"/>
    </row>
    <row r="1656" spans="1:9" x14ac:dyDescent="0.25">
      <c r="A1656" s="1" t="s">
        <v>4779</v>
      </c>
      <c r="B1656" s="1" t="s">
        <v>4780</v>
      </c>
      <c r="C1656" s="1" t="s">
        <v>5134</v>
      </c>
      <c r="D1656" s="1" t="s">
        <v>5135</v>
      </c>
      <c r="E1656" s="1" t="s">
        <v>5136</v>
      </c>
      <c r="F1656" s="1" t="s">
        <v>16</v>
      </c>
      <c r="G1656">
        <v>2.87</v>
      </c>
      <c r="H1656">
        <v>2.82</v>
      </c>
      <c r="I1656" s="1"/>
    </row>
    <row r="1657" spans="1:9" x14ac:dyDescent="0.25">
      <c r="A1657" s="1" t="s">
        <v>4779</v>
      </c>
      <c r="B1657" s="1" t="s">
        <v>4780</v>
      </c>
      <c r="C1657" s="1" t="s">
        <v>5137</v>
      </c>
      <c r="D1657" s="1" t="s">
        <v>5138</v>
      </c>
      <c r="E1657" s="1" t="s">
        <v>5139</v>
      </c>
      <c r="F1657" s="1" t="s">
        <v>16</v>
      </c>
      <c r="G1657">
        <v>3.54</v>
      </c>
      <c r="H1657">
        <v>3.4</v>
      </c>
      <c r="I1657" s="1"/>
    </row>
    <row r="1658" spans="1:9" x14ac:dyDescent="0.25">
      <c r="A1658" s="1" t="s">
        <v>4779</v>
      </c>
      <c r="B1658" s="1" t="s">
        <v>4780</v>
      </c>
      <c r="C1658" s="1" t="s">
        <v>5140</v>
      </c>
      <c r="D1658" s="1" t="s">
        <v>5141</v>
      </c>
      <c r="E1658" s="1" t="s">
        <v>5142</v>
      </c>
      <c r="F1658" s="1" t="s">
        <v>16</v>
      </c>
      <c r="G1658">
        <v>3.59</v>
      </c>
      <c r="H1658">
        <v>3.09</v>
      </c>
      <c r="I1658" s="1"/>
    </row>
    <row r="1659" spans="1:9" x14ac:dyDescent="0.25">
      <c r="A1659" s="1" t="s">
        <v>4779</v>
      </c>
      <c r="B1659" s="1" t="s">
        <v>4780</v>
      </c>
      <c r="C1659" s="1" t="s">
        <v>5143</v>
      </c>
      <c r="D1659" s="1" t="s">
        <v>5144</v>
      </c>
      <c r="E1659" s="1" t="s">
        <v>5145</v>
      </c>
      <c r="F1659" s="1" t="s">
        <v>16</v>
      </c>
      <c r="G1659">
        <v>3.61</v>
      </c>
      <c r="H1659">
        <v>3.42</v>
      </c>
      <c r="I1659" s="1"/>
    </row>
    <row r="1660" spans="1:9" x14ac:dyDescent="0.25">
      <c r="A1660" s="1" t="s">
        <v>4779</v>
      </c>
      <c r="B1660" s="1" t="s">
        <v>4780</v>
      </c>
      <c r="C1660" s="1" t="s">
        <v>5146</v>
      </c>
      <c r="D1660" s="1" t="s">
        <v>5147</v>
      </c>
      <c r="E1660" s="1" t="s">
        <v>5148</v>
      </c>
      <c r="F1660" s="1" t="s">
        <v>16</v>
      </c>
      <c r="G1660">
        <v>3.66</v>
      </c>
      <c r="H1660">
        <v>3.26</v>
      </c>
      <c r="I1660" s="1"/>
    </row>
    <row r="1661" spans="1:9" x14ac:dyDescent="0.25">
      <c r="A1661" s="1" t="s">
        <v>4779</v>
      </c>
      <c r="B1661" s="1" t="s">
        <v>4780</v>
      </c>
      <c r="C1661" s="1" t="s">
        <v>5149</v>
      </c>
      <c r="D1661" s="1" t="s">
        <v>5150</v>
      </c>
      <c r="E1661" s="1" t="s">
        <v>5151</v>
      </c>
      <c r="F1661" s="1" t="s">
        <v>16</v>
      </c>
      <c r="G1661">
        <v>3.52</v>
      </c>
      <c r="H1661">
        <v>2.94</v>
      </c>
      <c r="I1661" s="1"/>
    </row>
    <row r="1662" spans="1:9" x14ac:dyDescent="0.25">
      <c r="A1662" s="1" t="s">
        <v>4779</v>
      </c>
      <c r="B1662" s="1" t="s">
        <v>4780</v>
      </c>
      <c r="C1662" s="1" t="s">
        <v>5152</v>
      </c>
      <c r="D1662" s="1" t="s">
        <v>5153</v>
      </c>
      <c r="E1662" s="1" t="s">
        <v>5154</v>
      </c>
      <c r="F1662" s="1" t="s">
        <v>16</v>
      </c>
      <c r="G1662">
        <v>3.18</v>
      </c>
      <c r="H1662">
        <v>2.9</v>
      </c>
      <c r="I1662" s="1"/>
    </row>
    <row r="1663" spans="1:9" x14ac:dyDescent="0.25">
      <c r="A1663" s="1" t="s">
        <v>4779</v>
      </c>
      <c r="B1663" s="1" t="s">
        <v>4780</v>
      </c>
      <c r="C1663" s="1" t="s">
        <v>5155</v>
      </c>
      <c r="D1663" s="1" t="s">
        <v>5156</v>
      </c>
      <c r="E1663" s="1" t="s">
        <v>5157</v>
      </c>
      <c r="F1663" s="1" t="s">
        <v>16</v>
      </c>
      <c r="G1663">
        <v>2.2599999999999998</v>
      </c>
      <c r="H1663">
        <v>2.4500000000000002</v>
      </c>
      <c r="I1663" s="1" t="s">
        <v>5088</v>
      </c>
    </row>
    <row r="1664" spans="1:9" x14ac:dyDescent="0.25">
      <c r="A1664" s="1" t="s">
        <v>4779</v>
      </c>
      <c r="B1664" s="1" t="s">
        <v>4780</v>
      </c>
      <c r="C1664" s="1" t="s">
        <v>5158</v>
      </c>
      <c r="D1664" s="1" t="s">
        <v>5159</v>
      </c>
      <c r="E1664" s="1" t="s">
        <v>5160</v>
      </c>
      <c r="F1664" s="1" t="s">
        <v>16</v>
      </c>
      <c r="G1664">
        <v>2.1800000000000002</v>
      </c>
      <c r="H1664">
        <v>2.23</v>
      </c>
      <c r="I1664" s="1"/>
    </row>
    <row r="1665" spans="1:9" x14ac:dyDescent="0.25">
      <c r="A1665" s="1" t="s">
        <v>4779</v>
      </c>
      <c r="B1665" s="1" t="s">
        <v>4780</v>
      </c>
      <c r="C1665" s="1" t="s">
        <v>5161</v>
      </c>
      <c r="D1665" s="1" t="s">
        <v>5162</v>
      </c>
      <c r="E1665" s="1" t="s">
        <v>5163</v>
      </c>
      <c r="F1665" s="1" t="s">
        <v>16</v>
      </c>
      <c r="G1665">
        <v>3.09</v>
      </c>
      <c r="H1665">
        <v>3.05</v>
      </c>
      <c r="I1665" s="1"/>
    </row>
    <row r="1666" spans="1:9" x14ac:dyDescent="0.25">
      <c r="A1666" s="1" t="s">
        <v>4779</v>
      </c>
      <c r="B1666" s="1" t="s">
        <v>4780</v>
      </c>
      <c r="C1666" s="1" t="s">
        <v>5164</v>
      </c>
      <c r="D1666" s="1" t="s">
        <v>5165</v>
      </c>
      <c r="E1666" s="1" t="s">
        <v>5166</v>
      </c>
      <c r="F1666" s="1" t="s">
        <v>16</v>
      </c>
      <c r="G1666">
        <v>1.87</v>
      </c>
      <c r="H1666">
        <v>2.4900000000000002</v>
      </c>
      <c r="I1666" s="1" t="s">
        <v>5024</v>
      </c>
    </row>
    <row r="1667" spans="1:9" x14ac:dyDescent="0.25">
      <c r="A1667" s="1" t="s">
        <v>4779</v>
      </c>
      <c r="B1667" s="1" t="s">
        <v>4780</v>
      </c>
      <c r="C1667" s="1" t="s">
        <v>5167</v>
      </c>
      <c r="D1667" s="1" t="s">
        <v>5168</v>
      </c>
      <c r="E1667" s="1" t="s">
        <v>5169</v>
      </c>
      <c r="F1667" s="1" t="s">
        <v>276</v>
      </c>
      <c r="G1667">
        <v>1.07</v>
      </c>
      <c r="H1667">
        <v>1.48</v>
      </c>
      <c r="I1667" s="1" t="s">
        <v>5170</v>
      </c>
    </row>
    <row r="1668" spans="1:9" x14ac:dyDescent="0.25">
      <c r="A1668" s="1" t="s">
        <v>4779</v>
      </c>
      <c r="B1668" s="1" t="s">
        <v>4780</v>
      </c>
      <c r="C1668" s="1" t="s">
        <v>5171</v>
      </c>
      <c r="D1668" s="1" t="s">
        <v>5172</v>
      </c>
      <c r="E1668" s="1" t="s">
        <v>5173</v>
      </c>
      <c r="F1668" s="1" t="s">
        <v>16</v>
      </c>
      <c r="G1668">
        <v>2.76</v>
      </c>
      <c r="H1668">
        <v>2.96</v>
      </c>
      <c r="I1668" s="1"/>
    </row>
    <row r="1669" spans="1:9" x14ac:dyDescent="0.25">
      <c r="A1669" s="1" t="s">
        <v>4779</v>
      </c>
      <c r="B1669" s="1" t="s">
        <v>4780</v>
      </c>
      <c r="C1669" s="1" t="s">
        <v>5174</v>
      </c>
      <c r="D1669" s="1" t="s">
        <v>5175</v>
      </c>
      <c r="E1669" s="1" t="s">
        <v>5176</v>
      </c>
      <c r="F1669" s="1" t="s">
        <v>16</v>
      </c>
      <c r="G1669">
        <v>2.5499999999999998</v>
      </c>
      <c r="H1669">
        <v>2.61</v>
      </c>
      <c r="I1669" s="1"/>
    </row>
    <row r="1670" spans="1:9" x14ac:dyDescent="0.25">
      <c r="A1670" s="1" t="s">
        <v>4779</v>
      </c>
      <c r="B1670" s="1" t="s">
        <v>4780</v>
      </c>
      <c r="C1670" s="1" t="s">
        <v>5177</v>
      </c>
      <c r="D1670" s="1" t="s">
        <v>5178</v>
      </c>
      <c r="E1670" s="1" t="s">
        <v>5179</v>
      </c>
      <c r="F1670" s="1" t="s">
        <v>16</v>
      </c>
      <c r="G1670">
        <v>2.4500000000000002</v>
      </c>
      <c r="H1670">
        <v>2.87</v>
      </c>
      <c r="I1670" s="1"/>
    </row>
    <row r="1671" spans="1:9" x14ac:dyDescent="0.25">
      <c r="A1671" s="1" t="s">
        <v>4779</v>
      </c>
      <c r="B1671" s="1" t="s">
        <v>4780</v>
      </c>
      <c r="C1671" s="1" t="s">
        <v>5180</v>
      </c>
      <c r="D1671" s="1" t="s">
        <v>5181</v>
      </c>
      <c r="E1671" s="1" t="s">
        <v>5182</v>
      </c>
      <c r="F1671" s="1" t="s">
        <v>16</v>
      </c>
      <c r="G1671">
        <v>2.54</v>
      </c>
      <c r="H1671">
        <v>3.06</v>
      </c>
      <c r="I1671" s="1" t="s">
        <v>469</v>
      </c>
    </row>
    <row r="1672" spans="1:9" x14ac:dyDescent="0.25">
      <c r="A1672" s="1" t="s">
        <v>4779</v>
      </c>
      <c r="B1672" s="1" t="s">
        <v>4780</v>
      </c>
      <c r="C1672" s="1" t="s">
        <v>5183</v>
      </c>
      <c r="D1672" s="1" t="s">
        <v>5184</v>
      </c>
      <c r="E1672" s="1" t="s">
        <v>5185</v>
      </c>
      <c r="F1672" s="1" t="s">
        <v>16</v>
      </c>
      <c r="G1672">
        <v>3.34</v>
      </c>
      <c r="H1672">
        <v>3.53</v>
      </c>
      <c r="I1672" s="1"/>
    </row>
    <row r="1673" spans="1:9" x14ac:dyDescent="0.25">
      <c r="A1673" s="1" t="s">
        <v>4779</v>
      </c>
      <c r="B1673" s="1" t="s">
        <v>4780</v>
      </c>
      <c r="C1673" s="1" t="s">
        <v>5186</v>
      </c>
      <c r="D1673" s="1" t="s">
        <v>5187</v>
      </c>
      <c r="E1673" s="1" t="s">
        <v>5188</v>
      </c>
      <c r="F1673" s="1" t="s">
        <v>16</v>
      </c>
      <c r="G1673">
        <v>2.5</v>
      </c>
      <c r="H1673">
        <v>2.93</v>
      </c>
      <c r="I1673" s="1"/>
    </row>
    <row r="1674" spans="1:9" x14ac:dyDescent="0.25">
      <c r="A1674" s="1" t="s">
        <v>4779</v>
      </c>
      <c r="B1674" s="1" t="s">
        <v>4780</v>
      </c>
      <c r="C1674" s="1" t="s">
        <v>5189</v>
      </c>
      <c r="D1674" s="1" t="s">
        <v>5190</v>
      </c>
      <c r="E1674" s="1" t="s">
        <v>5191</v>
      </c>
      <c r="F1674" s="1" t="s">
        <v>16</v>
      </c>
      <c r="G1674">
        <v>2.93</v>
      </c>
      <c r="H1674">
        <v>3.23</v>
      </c>
      <c r="I1674" s="1"/>
    </row>
    <row r="1675" spans="1:9" x14ac:dyDescent="0.25">
      <c r="A1675" s="1" t="s">
        <v>4779</v>
      </c>
      <c r="B1675" s="1" t="s">
        <v>4780</v>
      </c>
      <c r="C1675" s="1" t="s">
        <v>5192</v>
      </c>
      <c r="D1675" s="1" t="s">
        <v>5193</v>
      </c>
      <c r="E1675" s="1" t="s">
        <v>5194</v>
      </c>
      <c r="F1675" s="1" t="s">
        <v>16</v>
      </c>
      <c r="G1675">
        <v>2.2599999999999998</v>
      </c>
      <c r="H1675">
        <v>2.79</v>
      </c>
      <c r="I1675" s="1" t="s">
        <v>469</v>
      </c>
    </row>
    <row r="1676" spans="1:9" x14ac:dyDescent="0.25">
      <c r="A1676" s="1" t="s">
        <v>4779</v>
      </c>
      <c r="B1676" s="1" t="s">
        <v>4780</v>
      </c>
      <c r="C1676" s="1" t="s">
        <v>5195</v>
      </c>
      <c r="D1676" s="1" t="s">
        <v>5196</v>
      </c>
      <c r="E1676" s="1" t="s">
        <v>5197</v>
      </c>
      <c r="F1676" s="1" t="s">
        <v>16</v>
      </c>
      <c r="G1676">
        <v>2.15</v>
      </c>
      <c r="H1676">
        <v>2.66</v>
      </c>
      <c r="I1676" s="1" t="s">
        <v>5024</v>
      </c>
    </row>
    <row r="1677" spans="1:9" x14ac:dyDescent="0.25">
      <c r="A1677" s="1" t="s">
        <v>4779</v>
      </c>
      <c r="B1677" s="1" t="s">
        <v>4780</v>
      </c>
      <c r="C1677" s="1" t="s">
        <v>5198</v>
      </c>
      <c r="D1677" s="1" t="s">
        <v>5199</v>
      </c>
      <c r="E1677" s="1" t="s">
        <v>5200</v>
      </c>
      <c r="F1677" s="1" t="s">
        <v>16</v>
      </c>
      <c r="G1677">
        <v>1.67</v>
      </c>
      <c r="H1677">
        <v>2.27</v>
      </c>
      <c r="I1677" s="1" t="s">
        <v>5201</v>
      </c>
    </row>
    <row r="1678" spans="1:9" x14ac:dyDescent="0.25">
      <c r="A1678" s="1" t="s">
        <v>4779</v>
      </c>
      <c r="B1678" s="1" t="s">
        <v>4780</v>
      </c>
      <c r="C1678" s="1" t="s">
        <v>5202</v>
      </c>
      <c r="D1678" s="1" t="s">
        <v>5203</v>
      </c>
      <c r="E1678" s="1" t="s">
        <v>5204</v>
      </c>
      <c r="F1678" s="1" t="s">
        <v>16</v>
      </c>
      <c r="G1678">
        <v>2.06</v>
      </c>
      <c r="H1678">
        <v>2.34</v>
      </c>
      <c r="I1678" s="1" t="s">
        <v>5205</v>
      </c>
    </row>
    <row r="1679" spans="1:9" x14ac:dyDescent="0.25">
      <c r="A1679" s="1" t="s">
        <v>4779</v>
      </c>
      <c r="B1679" s="1" t="s">
        <v>4780</v>
      </c>
      <c r="C1679" s="1" t="s">
        <v>5206</v>
      </c>
      <c r="D1679" s="1" t="s">
        <v>5207</v>
      </c>
      <c r="E1679" s="1" t="s">
        <v>5208</v>
      </c>
      <c r="F1679" s="1" t="s">
        <v>16</v>
      </c>
      <c r="G1679">
        <v>1.68</v>
      </c>
      <c r="H1679">
        <v>1.62</v>
      </c>
      <c r="I1679" s="1" t="s">
        <v>5024</v>
      </c>
    </row>
    <row r="1680" spans="1:9" x14ac:dyDescent="0.25">
      <c r="A1680" s="1" t="s">
        <v>4779</v>
      </c>
      <c r="B1680" s="1" t="s">
        <v>4780</v>
      </c>
      <c r="C1680" s="1" t="s">
        <v>5209</v>
      </c>
      <c r="D1680" s="1" t="s">
        <v>5210</v>
      </c>
      <c r="E1680" s="1" t="s">
        <v>5211</v>
      </c>
      <c r="F1680" s="1" t="s">
        <v>16</v>
      </c>
      <c r="G1680">
        <v>2.75</v>
      </c>
      <c r="H1680">
        <v>2.91</v>
      </c>
      <c r="I1680" s="1"/>
    </row>
    <row r="1681" spans="1:9" x14ac:dyDescent="0.25">
      <c r="A1681" s="1" t="s">
        <v>4779</v>
      </c>
      <c r="B1681" s="1" t="s">
        <v>4780</v>
      </c>
      <c r="C1681" s="1" t="s">
        <v>5212</v>
      </c>
      <c r="D1681" s="1" t="s">
        <v>5213</v>
      </c>
      <c r="E1681" s="1" t="s">
        <v>5214</v>
      </c>
      <c r="F1681" s="1" t="s">
        <v>16</v>
      </c>
      <c r="G1681">
        <v>2.09</v>
      </c>
      <c r="H1681">
        <v>2.4300000000000002</v>
      </c>
      <c r="I1681" s="1" t="s">
        <v>5205</v>
      </c>
    </row>
    <row r="1682" spans="1:9" x14ac:dyDescent="0.25">
      <c r="A1682" s="1" t="s">
        <v>4779</v>
      </c>
      <c r="B1682" s="1" t="s">
        <v>4780</v>
      </c>
      <c r="C1682" s="1" t="s">
        <v>5215</v>
      </c>
      <c r="D1682" s="1" t="s">
        <v>5216</v>
      </c>
      <c r="E1682" s="1" t="s">
        <v>5217</v>
      </c>
      <c r="F1682" s="1" t="s">
        <v>16</v>
      </c>
      <c r="G1682">
        <v>2.62</v>
      </c>
      <c r="H1682">
        <v>2.27</v>
      </c>
      <c r="I1682" s="1" t="s">
        <v>5024</v>
      </c>
    </row>
    <row r="1683" spans="1:9" x14ac:dyDescent="0.25">
      <c r="A1683" s="1" t="s">
        <v>4779</v>
      </c>
      <c r="B1683" s="1" t="s">
        <v>4780</v>
      </c>
      <c r="C1683" s="1" t="s">
        <v>5218</v>
      </c>
      <c r="D1683" s="1" t="s">
        <v>5219</v>
      </c>
      <c r="E1683" s="1" t="s">
        <v>5220</v>
      </c>
      <c r="F1683" s="1" t="s">
        <v>16</v>
      </c>
      <c r="G1683">
        <v>2.86</v>
      </c>
      <c r="H1683">
        <v>3.13</v>
      </c>
      <c r="I1683" s="1"/>
    </row>
    <row r="1684" spans="1:9" x14ac:dyDescent="0.25">
      <c r="A1684" s="1" t="s">
        <v>4779</v>
      </c>
      <c r="B1684" s="1" t="s">
        <v>4780</v>
      </c>
      <c r="C1684" s="1" t="s">
        <v>5221</v>
      </c>
      <c r="D1684" s="1" t="s">
        <v>5222</v>
      </c>
      <c r="E1684" s="1" t="s">
        <v>5223</v>
      </c>
      <c r="F1684" s="1" t="s">
        <v>16</v>
      </c>
      <c r="G1684">
        <v>3.02</v>
      </c>
      <c r="H1684">
        <v>3.35</v>
      </c>
      <c r="I1684" s="1"/>
    </row>
    <row r="1685" spans="1:9" x14ac:dyDescent="0.25">
      <c r="A1685" s="1" t="s">
        <v>5224</v>
      </c>
      <c r="B1685" s="1" t="s">
        <v>5225</v>
      </c>
      <c r="C1685" s="1" t="s">
        <v>5226</v>
      </c>
      <c r="D1685" s="1" t="s">
        <v>5227</v>
      </c>
      <c r="E1685" s="1" t="s">
        <v>5228</v>
      </c>
      <c r="F1685" s="1" t="s">
        <v>16</v>
      </c>
      <c r="G1685">
        <v>2.2000000000000002</v>
      </c>
      <c r="H1685">
        <v>2.66</v>
      </c>
      <c r="I1685" s="1" t="s">
        <v>5229</v>
      </c>
    </row>
    <row r="1686" spans="1:9" x14ac:dyDescent="0.25">
      <c r="A1686" s="1" t="s">
        <v>5224</v>
      </c>
      <c r="B1686" s="1" t="s">
        <v>5225</v>
      </c>
      <c r="C1686" s="1" t="s">
        <v>5230</v>
      </c>
      <c r="D1686" s="1" t="s">
        <v>5231</v>
      </c>
      <c r="E1686" s="1" t="s">
        <v>5232</v>
      </c>
      <c r="F1686" s="1" t="s">
        <v>16</v>
      </c>
      <c r="G1686">
        <v>1.5</v>
      </c>
      <c r="H1686">
        <v>2.46</v>
      </c>
      <c r="I1686" s="1"/>
    </row>
    <row r="1687" spans="1:9" x14ac:dyDescent="0.25">
      <c r="A1687" s="1" t="s">
        <v>5224</v>
      </c>
      <c r="B1687" s="1" t="s">
        <v>5225</v>
      </c>
      <c r="C1687" s="1" t="s">
        <v>5233</v>
      </c>
      <c r="D1687" s="1" t="s">
        <v>5234</v>
      </c>
      <c r="E1687" s="1" t="s">
        <v>5235</v>
      </c>
      <c r="F1687" s="1" t="s">
        <v>16</v>
      </c>
      <c r="G1687">
        <v>0</v>
      </c>
      <c r="H1687">
        <v>1.85</v>
      </c>
      <c r="I1687" s="1" t="s">
        <v>5236</v>
      </c>
    </row>
    <row r="1688" spans="1:9" x14ac:dyDescent="0.25">
      <c r="A1688" s="1" t="s">
        <v>5224</v>
      </c>
      <c r="B1688" s="1" t="s">
        <v>5225</v>
      </c>
      <c r="C1688" s="1" t="s">
        <v>5237</v>
      </c>
      <c r="D1688" s="1" t="s">
        <v>5238</v>
      </c>
      <c r="E1688" s="1" t="s">
        <v>5239</v>
      </c>
      <c r="F1688" s="1" t="s">
        <v>16</v>
      </c>
      <c r="G1688">
        <v>0</v>
      </c>
      <c r="H1688">
        <v>2.7</v>
      </c>
      <c r="I1688" s="1" t="s">
        <v>5229</v>
      </c>
    </row>
    <row r="1689" spans="1:9" x14ac:dyDescent="0.25">
      <c r="A1689" s="1" t="s">
        <v>5224</v>
      </c>
      <c r="B1689" s="1" t="s">
        <v>5225</v>
      </c>
      <c r="C1689" s="1" t="s">
        <v>5240</v>
      </c>
      <c r="D1689" s="1" t="s">
        <v>5241</v>
      </c>
      <c r="E1689" s="1" t="s">
        <v>5242</v>
      </c>
      <c r="F1689" s="1" t="s">
        <v>16</v>
      </c>
      <c r="G1689">
        <v>3</v>
      </c>
      <c r="H1689">
        <v>2.83</v>
      </c>
      <c r="I1689" s="1"/>
    </row>
    <row r="1690" spans="1:9" x14ac:dyDescent="0.25">
      <c r="A1690" s="1" t="s">
        <v>5224</v>
      </c>
      <c r="B1690" s="1" t="s">
        <v>5225</v>
      </c>
      <c r="C1690" s="1" t="s">
        <v>5243</v>
      </c>
      <c r="D1690" s="1" t="s">
        <v>5244</v>
      </c>
      <c r="E1690" s="1" t="s">
        <v>5245</v>
      </c>
      <c r="F1690" s="1" t="s">
        <v>16</v>
      </c>
      <c r="G1690">
        <v>2</v>
      </c>
      <c r="H1690">
        <v>2.52</v>
      </c>
      <c r="I1690" s="1"/>
    </row>
    <row r="1691" spans="1:9" x14ac:dyDescent="0.25">
      <c r="A1691" s="1" t="s">
        <v>5224</v>
      </c>
      <c r="B1691" s="1" t="s">
        <v>5225</v>
      </c>
      <c r="C1691" s="1" t="s">
        <v>5246</v>
      </c>
      <c r="D1691" s="1" t="s">
        <v>5247</v>
      </c>
      <c r="E1691" s="1" t="s">
        <v>5248</v>
      </c>
      <c r="F1691" s="1" t="s">
        <v>16</v>
      </c>
      <c r="G1691">
        <v>3.3</v>
      </c>
      <c r="H1691">
        <v>2.72</v>
      </c>
      <c r="I1691" s="1"/>
    </row>
    <row r="1692" spans="1:9" x14ac:dyDescent="0.25">
      <c r="A1692" s="1" t="s">
        <v>5224</v>
      </c>
      <c r="B1692" s="1" t="s">
        <v>5225</v>
      </c>
      <c r="C1692" s="1" t="s">
        <v>5249</v>
      </c>
      <c r="D1692" s="1" t="s">
        <v>5250</v>
      </c>
      <c r="E1692" s="1" t="s">
        <v>5251</v>
      </c>
      <c r="F1692" s="1" t="s">
        <v>16</v>
      </c>
      <c r="G1692">
        <v>2.14</v>
      </c>
      <c r="H1692">
        <v>2.4700000000000002</v>
      </c>
      <c r="I1692" s="1" t="s">
        <v>5252</v>
      </c>
    </row>
    <row r="1693" spans="1:9" x14ac:dyDescent="0.25">
      <c r="A1693" s="1" t="s">
        <v>5224</v>
      </c>
      <c r="B1693" s="1" t="s">
        <v>5225</v>
      </c>
      <c r="C1693" s="1" t="s">
        <v>5253</v>
      </c>
      <c r="D1693" s="1" t="s">
        <v>5254</v>
      </c>
      <c r="E1693" s="1" t="s">
        <v>5255</v>
      </c>
      <c r="F1693" s="1" t="s">
        <v>16</v>
      </c>
      <c r="G1693">
        <v>2.5</v>
      </c>
      <c r="H1693">
        <v>2.59</v>
      </c>
      <c r="I1693" s="1"/>
    </row>
    <row r="1694" spans="1:9" x14ac:dyDescent="0.25">
      <c r="A1694" s="1" t="s">
        <v>5224</v>
      </c>
      <c r="B1694" s="1" t="s">
        <v>5225</v>
      </c>
      <c r="C1694" s="1" t="s">
        <v>5256</v>
      </c>
      <c r="D1694" s="1" t="s">
        <v>5257</v>
      </c>
      <c r="E1694" s="1" t="s">
        <v>5258</v>
      </c>
      <c r="F1694" s="1" t="s">
        <v>16</v>
      </c>
      <c r="G1694">
        <v>2.48</v>
      </c>
      <c r="H1694">
        <v>2.94</v>
      </c>
      <c r="I1694" s="1" t="s">
        <v>5259</v>
      </c>
    </row>
    <row r="1695" spans="1:9" x14ac:dyDescent="0.25">
      <c r="A1695" s="1" t="s">
        <v>5224</v>
      </c>
      <c r="B1695" s="1" t="s">
        <v>5225</v>
      </c>
      <c r="C1695" s="1" t="s">
        <v>5260</v>
      </c>
      <c r="D1695" s="1" t="s">
        <v>5261</v>
      </c>
      <c r="E1695" s="1" t="s">
        <v>5262</v>
      </c>
      <c r="F1695" s="1" t="s">
        <v>16</v>
      </c>
      <c r="G1695">
        <v>3.2</v>
      </c>
      <c r="H1695">
        <v>2.72</v>
      </c>
      <c r="I1695" s="1"/>
    </row>
    <row r="1696" spans="1:9" x14ac:dyDescent="0.25">
      <c r="A1696" s="1" t="s">
        <v>5224</v>
      </c>
      <c r="B1696" s="1" t="s">
        <v>5225</v>
      </c>
      <c r="C1696" s="1" t="s">
        <v>5263</v>
      </c>
      <c r="D1696" s="1" t="s">
        <v>5264</v>
      </c>
      <c r="E1696" s="1" t="s">
        <v>5265</v>
      </c>
      <c r="F1696" s="1" t="s">
        <v>16</v>
      </c>
      <c r="G1696">
        <v>3.4</v>
      </c>
      <c r="H1696">
        <v>2.98</v>
      </c>
      <c r="I1696" s="1"/>
    </row>
    <row r="1697" spans="1:9" x14ac:dyDescent="0.25">
      <c r="A1697" s="1" t="s">
        <v>5224</v>
      </c>
      <c r="B1697" s="1" t="s">
        <v>5225</v>
      </c>
      <c r="C1697" s="1" t="s">
        <v>5266</v>
      </c>
      <c r="D1697" s="1" t="s">
        <v>5267</v>
      </c>
      <c r="E1697" s="1" t="s">
        <v>5268</v>
      </c>
      <c r="F1697" s="1" t="s">
        <v>16</v>
      </c>
      <c r="G1697">
        <v>1.98</v>
      </c>
      <c r="H1697">
        <v>2.08</v>
      </c>
      <c r="I1697" s="1" t="s">
        <v>5252</v>
      </c>
    </row>
    <row r="1698" spans="1:9" x14ac:dyDescent="0.25">
      <c r="A1698" s="1" t="s">
        <v>5224</v>
      </c>
      <c r="B1698" s="1" t="s">
        <v>5225</v>
      </c>
      <c r="C1698" s="1" t="s">
        <v>5269</v>
      </c>
      <c r="D1698" s="1" t="s">
        <v>5270</v>
      </c>
      <c r="E1698" s="1" t="s">
        <v>5271</v>
      </c>
      <c r="F1698" s="1" t="s">
        <v>16</v>
      </c>
      <c r="G1698">
        <v>3.18</v>
      </c>
      <c r="H1698">
        <v>2.57</v>
      </c>
      <c r="I1698" s="1"/>
    </row>
    <row r="1699" spans="1:9" x14ac:dyDescent="0.25">
      <c r="A1699" s="1" t="s">
        <v>5224</v>
      </c>
      <c r="B1699" s="1" t="s">
        <v>5225</v>
      </c>
      <c r="C1699" s="1" t="s">
        <v>5272</v>
      </c>
      <c r="D1699" s="1" t="s">
        <v>5273</v>
      </c>
      <c r="E1699" s="1" t="s">
        <v>5274</v>
      </c>
      <c r="F1699" s="1" t="s">
        <v>16</v>
      </c>
      <c r="G1699">
        <v>3.6</v>
      </c>
      <c r="H1699">
        <v>2.93</v>
      </c>
      <c r="I1699" s="1"/>
    </row>
    <row r="1700" spans="1:9" x14ac:dyDescent="0.25">
      <c r="A1700" s="1" t="s">
        <v>5224</v>
      </c>
      <c r="B1700" s="1" t="s">
        <v>5225</v>
      </c>
      <c r="C1700" s="1" t="s">
        <v>5275</v>
      </c>
      <c r="D1700" s="1" t="s">
        <v>5276</v>
      </c>
      <c r="E1700" s="1" t="s">
        <v>5277</v>
      </c>
      <c r="F1700" s="1" t="s">
        <v>16</v>
      </c>
      <c r="G1700">
        <v>3.2</v>
      </c>
      <c r="H1700">
        <v>2.76</v>
      </c>
      <c r="I1700" s="1"/>
    </row>
    <row r="1701" spans="1:9" x14ac:dyDescent="0.25">
      <c r="A1701" s="1" t="s">
        <v>5224</v>
      </c>
      <c r="B1701" s="1" t="s">
        <v>5225</v>
      </c>
      <c r="C1701" s="1" t="s">
        <v>5278</v>
      </c>
      <c r="D1701" s="1" t="s">
        <v>5279</v>
      </c>
      <c r="E1701" s="1" t="s">
        <v>5280</v>
      </c>
      <c r="F1701" s="1" t="s">
        <v>16</v>
      </c>
      <c r="G1701">
        <v>3.36</v>
      </c>
      <c r="H1701">
        <v>3</v>
      </c>
      <c r="I1701" s="1"/>
    </row>
    <row r="1702" spans="1:9" x14ac:dyDescent="0.25">
      <c r="A1702" s="1" t="s">
        <v>5224</v>
      </c>
      <c r="B1702" s="1" t="s">
        <v>5225</v>
      </c>
      <c r="C1702" s="1" t="s">
        <v>5281</v>
      </c>
      <c r="D1702" s="1" t="s">
        <v>5282</v>
      </c>
      <c r="E1702" s="1" t="s">
        <v>5283</v>
      </c>
      <c r="F1702" s="1" t="s">
        <v>16</v>
      </c>
      <c r="G1702">
        <v>2.86</v>
      </c>
      <c r="H1702">
        <v>2.35</v>
      </c>
      <c r="I1702" s="1"/>
    </row>
    <row r="1703" spans="1:9" x14ac:dyDescent="0.25">
      <c r="A1703" s="1" t="s">
        <v>5224</v>
      </c>
      <c r="B1703" s="1" t="s">
        <v>5225</v>
      </c>
      <c r="C1703" s="1" t="s">
        <v>5284</v>
      </c>
      <c r="D1703" s="1" t="s">
        <v>5285</v>
      </c>
      <c r="E1703" s="1" t="s">
        <v>5286</v>
      </c>
      <c r="F1703" s="1" t="s">
        <v>16</v>
      </c>
      <c r="G1703">
        <v>2.7</v>
      </c>
      <c r="H1703">
        <v>2.79</v>
      </c>
      <c r="I1703" s="1" t="s">
        <v>5252</v>
      </c>
    </row>
    <row r="1704" spans="1:9" x14ac:dyDescent="0.25">
      <c r="A1704" s="1" t="s">
        <v>5224</v>
      </c>
      <c r="B1704" s="1" t="s">
        <v>5225</v>
      </c>
      <c r="C1704" s="1" t="s">
        <v>5287</v>
      </c>
      <c r="D1704" s="1" t="s">
        <v>5288</v>
      </c>
      <c r="E1704" s="1" t="s">
        <v>5289</v>
      </c>
      <c r="F1704" s="1" t="s">
        <v>16</v>
      </c>
      <c r="G1704">
        <v>3.29</v>
      </c>
      <c r="H1704">
        <v>2.5</v>
      </c>
      <c r="I1704" s="1"/>
    </row>
    <row r="1705" spans="1:9" x14ac:dyDescent="0.25">
      <c r="A1705" s="1" t="s">
        <v>5224</v>
      </c>
      <c r="B1705" s="1" t="s">
        <v>5225</v>
      </c>
      <c r="C1705" s="1" t="s">
        <v>5290</v>
      </c>
      <c r="D1705" s="1" t="s">
        <v>5291</v>
      </c>
      <c r="E1705" s="1" t="s">
        <v>5292</v>
      </c>
      <c r="F1705" s="1" t="s">
        <v>16</v>
      </c>
      <c r="G1705">
        <v>3.25</v>
      </c>
      <c r="H1705">
        <v>2.62</v>
      </c>
      <c r="I1705" s="1"/>
    </row>
    <row r="1706" spans="1:9" x14ac:dyDescent="0.25">
      <c r="A1706" s="1" t="s">
        <v>5224</v>
      </c>
      <c r="B1706" s="1" t="s">
        <v>5225</v>
      </c>
      <c r="C1706" s="1" t="s">
        <v>5293</v>
      </c>
      <c r="D1706" s="1" t="s">
        <v>5294</v>
      </c>
      <c r="E1706" s="1" t="s">
        <v>5295</v>
      </c>
      <c r="F1706" s="1" t="s">
        <v>16</v>
      </c>
      <c r="G1706">
        <v>3.5</v>
      </c>
      <c r="H1706">
        <v>2.9</v>
      </c>
      <c r="I1706" s="1"/>
    </row>
    <row r="1707" spans="1:9" x14ac:dyDescent="0.25">
      <c r="A1707" s="1" t="s">
        <v>5224</v>
      </c>
      <c r="B1707" s="1" t="s">
        <v>5225</v>
      </c>
      <c r="C1707" s="1" t="s">
        <v>5296</v>
      </c>
      <c r="D1707" s="1" t="s">
        <v>5297</v>
      </c>
      <c r="E1707" s="1" t="s">
        <v>5298</v>
      </c>
      <c r="F1707" s="1" t="s">
        <v>16</v>
      </c>
      <c r="G1707">
        <v>3.64</v>
      </c>
      <c r="H1707">
        <v>3.26</v>
      </c>
      <c r="I1707" s="1"/>
    </row>
    <row r="1708" spans="1:9" x14ac:dyDescent="0.25">
      <c r="A1708" s="1" t="s">
        <v>5224</v>
      </c>
      <c r="B1708" s="1" t="s">
        <v>5225</v>
      </c>
      <c r="C1708" s="1" t="s">
        <v>5299</v>
      </c>
      <c r="D1708" s="1" t="s">
        <v>5300</v>
      </c>
      <c r="E1708" s="1" t="s">
        <v>5301</v>
      </c>
      <c r="F1708" s="1" t="s">
        <v>16</v>
      </c>
      <c r="G1708">
        <v>3.7</v>
      </c>
      <c r="H1708">
        <v>2.98</v>
      </c>
      <c r="I1708" s="1"/>
    </row>
    <row r="1709" spans="1:9" x14ac:dyDescent="0.25">
      <c r="A1709" s="1" t="s">
        <v>5224</v>
      </c>
      <c r="B1709" s="1" t="s">
        <v>5225</v>
      </c>
      <c r="C1709" s="1" t="s">
        <v>5302</v>
      </c>
      <c r="D1709" s="1" t="s">
        <v>5303</v>
      </c>
      <c r="E1709" s="1" t="s">
        <v>5304</v>
      </c>
      <c r="F1709" s="1" t="s">
        <v>16</v>
      </c>
      <c r="G1709">
        <v>3.26</v>
      </c>
      <c r="H1709">
        <v>2.68</v>
      </c>
      <c r="I1709" s="1"/>
    </row>
    <row r="1710" spans="1:9" x14ac:dyDescent="0.25">
      <c r="A1710" s="1" t="s">
        <v>5224</v>
      </c>
      <c r="B1710" s="1" t="s">
        <v>5225</v>
      </c>
      <c r="C1710" s="1" t="s">
        <v>5305</v>
      </c>
      <c r="D1710" s="1" t="s">
        <v>5306</v>
      </c>
      <c r="E1710" s="1" t="s">
        <v>5307</v>
      </c>
      <c r="F1710" s="1" t="s">
        <v>16</v>
      </c>
      <c r="G1710">
        <v>3.05</v>
      </c>
      <c r="H1710">
        <v>2.76</v>
      </c>
      <c r="I1710" s="1"/>
    </row>
    <row r="1711" spans="1:9" x14ac:dyDescent="0.25">
      <c r="A1711" s="1" t="s">
        <v>5224</v>
      </c>
      <c r="B1711" s="1" t="s">
        <v>5225</v>
      </c>
      <c r="C1711" s="1" t="s">
        <v>5308</v>
      </c>
      <c r="D1711" s="1" t="s">
        <v>5309</v>
      </c>
      <c r="E1711" s="1" t="s">
        <v>5310</v>
      </c>
      <c r="F1711" s="1" t="s">
        <v>16</v>
      </c>
      <c r="G1711">
        <v>3.4</v>
      </c>
      <c r="H1711">
        <v>2.59</v>
      </c>
      <c r="I1711" s="1"/>
    </row>
    <row r="1712" spans="1:9" x14ac:dyDescent="0.25">
      <c r="A1712" s="1" t="s">
        <v>5224</v>
      </c>
      <c r="B1712" s="1" t="s">
        <v>5225</v>
      </c>
      <c r="C1712" s="1" t="s">
        <v>5311</v>
      </c>
      <c r="D1712" s="1" t="s">
        <v>5312</v>
      </c>
      <c r="E1712" s="1" t="s">
        <v>5313</v>
      </c>
      <c r="F1712" s="1" t="s">
        <v>16</v>
      </c>
      <c r="G1712">
        <v>3.82</v>
      </c>
      <c r="H1712">
        <v>3.57</v>
      </c>
      <c r="I1712" s="1"/>
    </row>
    <row r="1713" spans="1:9" x14ac:dyDescent="0.25">
      <c r="A1713" s="1" t="s">
        <v>5224</v>
      </c>
      <c r="B1713" s="1" t="s">
        <v>5225</v>
      </c>
      <c r="C1713" s="1" t="s">
        <v>5314</v>
      </c>
      <c r="D1713" s="1" t="s">
        <v>5315</v>
      </c>
      <c r="E1713" s="1" t="s">
        <v>5316</v>
      </c>
      <c r="F1713" s="1" t="s">
        <v>16</v>
      </c>
      <c r="G1713">
        <v>3.88</v>
      </c>
      <c r="H1713">
        <v>3.37</v>
      </c>
      <c r="I1713" s="1"/>
    </row>
    <row r="1714" spans="1:9" x14ac:dyDescent="0.25">
      <c r="A1714" s="1" t="s">
        <v>5224</v>
      </c>
      <c r="B1714" s="1" t="s">
        <v>5225</v>
      </c>
      <c r="C1714" s="1" t="s">
        <v>5317</v>
      </c>
      <c r="D1714" s="1" t="s">
        <v>5318</v>
      </c>
      <c r="E1714" s="1" t="s">
        <v>5319</v>
      </c>
      <c r="F1714" s="1" t="s">
        <v>16</v>
      </c>
      <c r="G1714">
        <v>3.6</v>
      </c>
      <c r="H1714">
        <v>2.71</v>
      </c>
      <c r="I1714" s="1"/>
    </row>
    <row r="1715" spans="1:9" x14ac:dyDescent="0.25">
      <c r="A1715" s="1" t="s">
        <v>5224</v>
      </c>
      <c r="B1715" s="1" t="s">
        <v>5225</v>
      </c>
      <c r="C1715" s="1" t="s">
        <v>5320</v>
      </c>
      <c r="D1715" s="1" t="s">
        <v>5321</v>
      </c>
      <c r="E1715" s="1" t="s">
        <v>5322</v>
      </c>
      <c r="F1715" s="1" t="s">
        <v>16</v>
      </c>
      <c r="G1715">
        <v>3.4</v>
      </c>
      <c r="H1715">
        <v>2.79</v>
      </c>
      <c r="I1715" s="1"/>
    </row>
    <row r="1716" spans="1:9" x14ac:dyDescent="0.25">
      <c r="A1716" s="1" t="s">
        <v>5224</v>
      </c>
      <c r="B1716" s="1" t="s">
        <v>5225</v>
      </c>
      <c r="C1716" s="1" t="s">
        <v>5323</v>
      </c>
      <c r="D1716" s="1" t="s">
        <v>5324</v>
      </c>
      <c r="E1716" s="1" t="s">
        <v>5325</v>
      </c>
      <c r="F1716" s="1" t="s">
        <v>16</v>
      </c>
      <c r="G1716">
        <v>3.43</v>
      </c>
      <c r="H1716">
        <v>2.91</v>
      </c>
      <c r="I1716" s="1"/>
    </row>
    <row r="1717" spans="1:9" x14ac:dyDescent="0.25">
      <c r="A1717" s="1" t="s">
        <v>5224</v>
      </c>
      <c r="B1717" s="1" t="s">
        <v>5225</v>
      </c>
      <c r="C1717" s="1" t="s">
        <v>5326</v>
      </c>
      <c r="D1717" s="1" t="s">
        <v>5327</v>
      </c>
      <c r="E1717" s="1" t="s">
        <v>5328</v>
      </c>
      <c r="F1717" s="1" t="s">
        <v>16</v>
      </c>
      <c r="G1717">
        <v>3.82</v>
      </c>
      <c r="H1717">
        <v>3.27</v>
      </c>
      <c r="I1717" s="1"/>
    </row>
    <row r="1718" spans="1:9" x14ac:dyDescent="0.25">
      <c r="A1718" s="1" t="s">
        <v>5224</v>
      </c>
      <c r="B1718" s="1" t="s">
        <v>5225</v>
      </c>
      <c r="C1718" s="1" t="s">
        <v>5329</v>
      </c>
      <c r="D1718" s="1" t="s">
        <v>5330</v>
      </c>
      <c r="E1718" s="1" t="s">
        <v>5331</v>
      </c>
      <c r="F1718" s="1" t="s">
        <v>16</v>
      </c>
      <c r="G1718">
        <v>1.7</v>
      </c>
      <c r="H1718">
        <v>1.86</v>
      </c>
      <c r="I1718" s="1"/>
    </row>
    <row r="1719" spans="1:9" x14ac:dyDescent="0.25">
      <c r="A1719" s="1" t="s">
        <v>5224</v>
      </c>
      <c r="B1719" s="1" t="s">
        <v>5225</v>
      </c>
      <c r="C1719" s="1" t="s">
        <v>5332</v>
      </c>
      <c r="D1719" s="1" t="s">
        <v>5333</v>
      </c>
      <c r="E1719" s="1" t="s">
        <v>5334</v>
      </c>
      <c r="F1719" s="1" t="s">
        <v>16</v>
      </c>
      <c r="G1719">
        <v>3.79</v>
      </c>
      <c r="H1719">
        <v>2.87</v>
      </c>
      <c r="I1719" s="1"/>
    </row>
    <row r="1720" spans="1:9" x14ac:dyDescent="0.25">
      <c r="A1720" s="1" t="s">
        <v>5224</v>
      </c>
      <c r="B1720" s="1" t="s">
        <v>5225</v>
      </c>
      <c r="C1720" s="1" t="s">
        <v>5335</v>
      </c>
      <c r="D1720" s="1" t="s">
        <v>5336</v>
      </c>
      <c r="E1720" s="1" t="s">
        <v>5337</v>
      </c>
      <c r="F1720" s="1" t="s">
        <v>16</v>
      </c>
      <c r="G1720">
        <v>3.82</v>
      </c>
      <c r="H1720">
        <v>3.24</v>
      </c>
      <c r="I1720" s="1"/>
    </row>
    <row r="1721" spans="1:9" x14ac:dyDescent="0.25">
      <c r="A1721" s="1" t="s">
        <v>5224</v>
      </c>
      <c r="B1721" s="1" t="s">
        <v>5225</v>
      </c>
      <c r="C1721" s="1" t="s">
        <v>5338</v>
      </c>
      <c r="D1721" s="1" t="s">
        <v>5339</v>
      </c>
      <c r="E1721" s="1" t="s">
        <v>5340</v>
      </c>
      <c r="F1721" s="1" t="s">
        <v>16</v>
      </c>
      <c r="G1721">
        <v>3.7</v>
      </c>
      <c r="H1721">
        <v>2.66</v>
      </c>
      <c r="I1721" s="1"/>
    </row>
    <row r="1722" spans="1:9" x14ac:dyDescent="0.25">
      <c r="A1722" s="1" t="s">
        <v>5224</v>
      </c>
      <c r="B1722" s="1" t="s">
        <v>5225</v>
      </c>
      <c r="C1722" s="1" t="s">
        <v>5341</v>
      </c>
      <c r="D1722" s="1" t="s">
        <v>5342</v>
      </c>
      <c r="E1722" s="1" t="s">
        <v>5343</v>
      </c>
      <c r="F1722" s="1" t="s">
        <v>16</v>
      </c>
      <c r="G1722">
        <v>1.7</v>
      </c>
      <c r="H1722">
        <v>2.62</v>
      </c>
      <c r="I1722" s="1" t="s">
        <v>5344</v>
      </c>
    </row>
    <row r="1723" spans="1:9" x14ac:dyDescent="0.25">
      <c r="A1723" s="1" t="s">
        <v>5224</v>
      </c>
      <c r="B1723" s="1" t="s">
        <v>5225</v>
      </c>
      <c r="C1723" s="1" t="s">
        <v>5345</v>
      </c>
      <c r="D1723" s="1" t="s">
        <v>5346</v>
      </c>
      <c r="E1723" s="1" t="s">
        <v>5347</v>
      </c>
      <c r="F1723" s="1" t="s">
        <v>16</v>
      </c>
      <c r="G1723">
        <v>3.51</v>
      </c>
      <c r="H1723">
        <v>2.29</v>
      </c>
      <c r="I1723" s="1"/>
    </row>
    <row r="1724" spans="1:9" x14ac:dyDescent="0.25">
      <c r="A1724" s="1" t="s">
        <v>5224</v>
      </c>
      <c r="B1724" s="1" t="s">
        <v>5225</v>
      </c>
      <c r="C1724" s="1" t="s">
        <v>5348</v>
      </c>
      <c r="D1724" s="1" t="s">
        <v>5349</v>
      </c>
      <c r="E1724" s="1" t="s">
        <v>5350</v>
      </c>
      <c r="F1724" s="1" t="s">
        <v>16</v>
      </c>
      <c r="G1724">
        <v>3.51</v>
      </c>
      <c r="H1724">
        <v>2.2599999999999998</v>
      </c>
      <c r="I1724" s="1"/>
    </row>
    <row r="1725" spans="1:9" x14ac:dyDescent="0.25">
      <c r="A1725" s="1" t="s">
        <v>5224</v>
      </c>
      <c r="B1725" s="1" t="s">
        <v>5225</v>
      </c>
      <c r="C1725" s="1" t="s">
        <v>5351</v>
      </c>
      <c r="D1725" s="1" t="s">
        <v>5352</v>
      </c>
      <c r="E1725" s="1" t="s">
        <v>5353</v>
      </c>
      <c r="F1725" s="1" t="s">
        <v>16</v>
      </c>
      <c r="G1725">
        <v>3.73</v>
      </c>
      <c r="H1725">
        <v>2.94</v>
      </c>
      <c r="I1725" s="1"/>
    </row>
    <row r="1726" spans="1:9" x14ac:dyDescent="0.25">
      <c r="A1726" s="1" t="s">
        <v>5224</v>
      </c>
      <c r="B1726" s="1" t="s">
        <v>5225</v>
      </c>
      <c r="C1726" s="1" t="s">
        <v>5354</v>
      </c>
      <c r="D1726" s="1" t="s">
        <v>5355</v>
      </c>
      <c r="E1726" s="1" t="s">
        <v>5356</v>
      </c>
      <c r="F1726" s="1" t="s">
        <v>16</v>
      </c>
      <c r="G1726">
        <v>3.36</v>
      </c>
      <c r="H1726">
        <v>2.6</v>
      </c>
      <c r="I1726" s="1"/>
    </row>
    <row r="1727" spans="1:9" x14ac:dyDescent="0.25">
      <c r="A1727" s="1" t="s">
        <v>5224</v>
      </c>
      <c r="B1727" s="1" t="s">
        <v>5225</v>
      </c>
      <c r="C1727" s="1" t="s">
        <v>5357</v>
      </c>
      <c r="D1727" s="1" t="s">
        <v>5358</v>
      </c>
      <c r="E1727" s="1" t="s">
        <v>5359</v>
      </c>
      <c r="F1727" s="1" t="s">
        <v>16</v>
      </c>
      <c r="G1727">
        <v>3.61</v>
      </c>
      <c r="H1727">
        <v>2.2799999999999998</v>
      </c>
      <c r="I1727" s="1"/>
    </row>
    <row r="1728" spans="1:9" x14ac:dyDescent="0.25">
      <c r="A1728" s="1" t="s">
        <v>5224</v>
      </c>
      <c r="B1728" s="1" t="s">
        <v>5225</v>
      </c>
      <c r="C1728" s="1" t="s">
        <v>5360</v>
      </c>
      <c r="D1728" s="1" t="s">
        <v>5361</v>
      </c>
      <c r="E1728" s="1" t="s">
        <v>5362</v>
      </c>
      <c r="F1728" s="1" t="s">
        <v>16</v>
      </c>
      <c r="G1728">
        <v>3.49</v>
      </c>
      <c r="H1728">
        <v>2.5099999999999998</v>
      </c>
      <c r="I1728" s="1"/>
    </row>
    <row r="1729" spans="1:9" x14ac:dyDescent="0.25">
      <c r="A1729" s="1" t="s">
        <v>5224</v>
      </c>
      <c r="B1729" s="1" t="s">
        <v>5225</v>
      </c>
      <c r="C1729" s="1" t="s">
        <v>5363</v>
      </c>
      <c r="D1729" s="1" t="s">
        <v>5364</v>
      </c>
      <c r="E1729" s="1" t="s">
        <v>5365</v>
      </c>
      <c r="F1729" s="1" t="s">
        <v>16</v>
      </c>
      <c r="G1729">
        <v>3.83</v>
      </c>
      <c r="H1729">
        <v>2.67</v>
      </c>
      <c r="I1729" s="1"/>
    </row>
    <row r="1730" spans="1:9" x14ac:dyDescent="0.25">
      <c r="A1730" s="1" t="s">
        <v>5224</v>
      </c>
      <c r="B1730" s="1" t="s">
        <v>5225</v>
      </c>
      <c r="C1730" s="1" t="s">
        <v>5366</v>
      </c>
      <c r="D1730" s="1" t="s">
        <v>5367</v>
      </c>
      <c r="E1730" s="1" t="s">
        <v>5368</v>
      </c>
      <c r="F1730" s="1" t="s">
        <v>16</v>
      </c>
      <c r="G1730">
        <v>3.39</v>
      </c>
      <c r="H1730">
        <v>2.88</v>
      </c>
      <c r="I1730" s="1" t="s">
        <v>5369</v>
      </c>
    </row>
    <row r="1731" spans="1:9" x14ac:dyDescent="0.25">
      <c r="A1731" s="1" t="s">
        <v>5224</v>
      </c>
      <c r="B1731" s="1" t="s">
        <v>5225</v>
      </c>
      <c r="C1731" s="1" t="s">
        <v>5370</v>
      </c>
      <c r="D1731" s="1" t="s">
        <v>5371</v>
      </c>
      <c r="E1731" s="1" t="s">
        <v>5372</v>
      </c>
      <c r="F1731" s="1" t="s">
        <v>16</v>
      </c>
      <c r="G1731">
        <v>3.88</v>
      </c>
      <c r="H1731">
        <v>3.44</v>
      </c>
      <c r="I1731" s="1"/>
    </row>
    <row r="1732" spans="1:9" x14ac:dyDescent="0.25">
      <c r="A1732" s="1" t="s">
        <v>5224</v>
      </c>
      <c r="B1732" s="1" t="s">
        <v>5225</v>
      </c>
      <c r="C1732" s="1" t="s">
        <v>5373</v>
      </c>
      <c r="D1732" s="1" t="s">
        <v>5374</v>
      </c>
      <c r="E1732" s="1" t="s">
        <v>5375</v>
      </c>
      <c r="F1732" s="1" t="s">
        <v>16</v>
      </c>
      <c r="G1732">
        <v>3.94</v>
      </c>
      <c r="H1732">
        <v>3.18</v>
      </c>
      <c r="I1732" s="1"/>
    </row>
    <row r="1733" spans="1:9" x14ac:dyDescent="0.25">
      <c r="A1733" s="1" t="s">
        <v>5224</v>
      </c>
      <c r="B1733" s="1" t="s">
        <v>5225</v>
      </c>
      <c r="C1733" s="1" t="s">
        <v>5376</v>
      </c>
      <c r="D1733" s="1" t="s">
        <v>5377</v>
      </c>
      <c r="E1733" s="1" t="s">
        <v>5378</v>
      </c>
      <c r="F1733" s="1" t="s">
        <v>16</v>
      </c>
      <c r="G1733">
        <v>4</v>
      </c>
      <c r="H1733">
        <v>3.09</v>
      </c>
      <c r="I1733" s="1"/>
    </row>
    <row r="1734" spans="1:9" x14ac:dyDescent="0.25">
      <c r="A1734" s="1" t="s">
        <v>5224</v>
      </c>
      <c r="B1734" s="1" t="s">
        <v>5225</v>
      </c>
      <c r="C1734" s="1" t="s">
        <v>5379</v>
      </c>
      <c r="D1734" s="1" t="s">
        <v>5380</v>
      </c>
      <c r="E1734" s="1" t="s">
        <v>5381</v>
      </c>
      <c r="F1734" s="1" t="s">
        <v>16</v>
      </c>
      <c r="G1734">
        <v>3.6</v>
      </c>
      <c r="H1734">
        <v>2.64</v>
      </c>
      <c r="I1734" s="1"/>
    </row>
    <row r="1735" spans="1:9" x14ac:dyDescent="0.25">
      <c r="A1735" s="1" t="s">
        <v>5224</v>
      </c>
      <c r="B1735" s="1" t="s">
        <v>5225</v>
      </c>
      <c r="C1735" s="1" t="s">
        <v>5382</v>
      </c>
      <c r="D1735" s="1" t="s">
        <v>5383</v>
      </c>
      <c r="E1735" s="1" t="s">
        <v>5384</v>
      </c>
      <c r="F1735" s="1" t="s">
        <v>16</v>
      </c>
      <c r="G1735">
        <v>3.79</v>
      </c>
      <c r="H1735">
        <v>2.37</v>
      </c>
      <c r="I1735" s="1"/>
    </row>
    <row r="1736" spans="1:9" x14ac:dyDescent="0.25">
      <c r="A1736" s="1" t="s">
        <v>5224</v>
      </c>
      <c r="B1736" s="1" t="s">
        <v>5225</v>
      </c>
      <c r="C1736" s="1" t="s">
        <v>5385</v>
      </c>
      <c r="D1736" s="1" t="s">
        <v>5386</v>
      </c>
      <c r="E1736" s="1" t="s">
        <v>5387</v>
      </c>
      <c r="F1736" s="1" t="s">
        <v>16</v>
      </c>
      <c r="G1736">
        <v>3.79</v>
      </c>
      <c r="H1736">
        <v>2.67</v>
      </c>
      <c r="I1736" s="1"/>
    </row>
    <row r="1737" spans="1:9" x14ac:dyDescent="0.25">
      <c r="A1737" s="1" t="s">
        <v>5224</v>
      </c>
      <c r="B1737" s="1" t="s">
        <v>5225</v>
      </c>
      <c r="C1737" s="1" t="s">
        <v>5388</v>
      </c>
      <c r="D1737" s="1" t="s">
        <v>5389</v>
      </c>
      <c r="E1737" s="1" t="s">
        <v>5390</v>
      </c>
      <c r="F1737" s="1" t="s">
        <v>16</v>
      </c>
      <c r="G1737">
        <v>3.87</v>
      </c>
      <c r="H1737">
        <v>2.98</v>
      </c>
      <c r="I1737" s="1"/>
    </row>
    <row r="1738" spans="1:9" x14ac:dyDescent="0.25">
      <c r="A1738" s="1" t="s">
        <v>5224</v>
      </c>
      <c r="B1738" s="1" t="s">
        <v>5225</v>
      </c>
      <c r="C1738" s="1" t="s">
        <v>5391</v>
      </c>
      <c r="D1738" s="1" t="s">
        <v>5392</v>
      </c>
      <c r="E1738" s="1" t="s">
        <v>5393</v>
      </c>
      <c r="F1738" s="1" t="s">
        <v>16</v>
      </c>
      <c r="G1738">
        <v>3.79</v>
      </c>
      <c r="H1738">
        <v>2.83</v>
      </c>
      <c r="I1738" s="1"/>
    </row>
    <row r="1739" spans="1:9" x14ac:dyDescent="0.25">
      <c r="A1739" s="1" t="s">
        <v>5224</v>
      </c>
      <c r="B1739" s="1" t="s">
        <v>5225</v>
      </c>
      <c r="C1739" s="1" t="s">
        <v>5394</v>
      </c>
      <c r="D1739" s="1" t="s">
        <v>5395</v>
      </c>
      <c r="E1739" s="1" t="s">
        <v>5396</v>
      </c>
      <c r="F1739" s="1" t="s">
        <v>16</v>
      </c>
      <c r="G1739">
        <v>3.6</v>
      </c>
      <c r="H1739">
        <v>2.67</v>
      </c>
      <c r="I1739" s="1"/>
    </row>
    <row r="1740" spans="1:9" x14ac:dyDescent="0.25">
      <c r="A1740" s="1" t="s">
        <v>5224</v>
      </c>
      <c r="B1740" s="1" t="s">
        <v>5225</v>
      </c>
      <c r="C1740" s="1" t="s">
        <v>5397</v>
      </c>
      <c r="D1740" s="1" t="s">
        <v>5398</v>
      </c>
      <c r="E1740" s="1" t="s">
        <v>5399</v>
      </c>
      <c r="F1740" s="1" t="s">
        <v>16</v>
      </c>
      <c r="G1740">
        <v>3.74</v>
      </c>
      <c r="H1740">
        <v>2.71</v>
      </c>
      <c r="I1740" s="1"/>
    </row>
    <row r="1741" spans="1:9" x14ac:dyDescent="0.25">
      <c r="A1741" s="1" t="s">
        <v>5224</v>
      </c>
      <c r="B1741" s="1" t="s">
        <v>5225</v>
      </c>
      <c r="C1741" s="1" t="s">
        <v>5400</v>
      </c>
      <c r="D1741" s="1" t="s">
        <v>5401</v>
      </c>
      <c r="E1741" s="1" t="s">
        <v>5402</v>
      </c>
      <c r="F1741" s="1" t="s">
        <v>16</v>
      </c>
      <c r="G1741">
        <v>3.83</v>
      </c>
      <c r="H1741">
        <v>2.38</v>
      </c>
      <c r="I1741" s="1"/>
    </row>
    <row r="1742" spans="1:9" x14ac:dyDescent="0.25">
      <c r="A1742" s="1" t="s">
        <v>5224</v>
      </c>
      <c r="B1742" s="1" t="s">
        <v>5225</v>
      </c>
      <c r="C1742" s="1" t="s">
        <v>5403</v>
      </c>
      <c r="D1742" s="1" t="s">
        <v>5404</v>
      </c>
      <c r="E1742" s="1" t="s">
        <v>5405</v>
      </c>
      <c r="F1742" s="1" t="s">
        <v>16</v>
      </c>
      <c r="G1742">
        <v>3.74</v>
      </c>
      <c r="H1742">
        <v>2.71</v>
      </c>
      <c r="I1742" s="1"/>
    </row>
    <row r="1743" spans="1:9" x14ac:dyDescent="0.25">
      <c r="A1743" s="1" t="s">
        <v>5224</v>
      </c>
      <c r="B1743" s="1" t="s">
        <v>5225</v>
      </c>
      <c r="C1743" s="1" t="s">
        <v>5406</v>
      </c>
      <c r="D1743" s="1" t="s">
        <v>5407</v>
      </c>
      <c r="E1743" s="1" t="s">
        <v>5408</v>
      </c>
      <c r="F1743" s="1" t="s">
        <v>16</v>
      </c>
      <c r="G1743">
        <v>3.82</v>
      </c>
      <c r="H1743">
        <v>2.99</v>
      </c>
      <c r="I1743" s="1"/>
    </row>
    <row r="1744" spans="1:9" x14ac:dyDescent="0.25">
      <c r="A1744" s="1" t="s">
        <v>5224</v>
      </c>
      <c r="B1744" s="1" t="s">
        <v>5225</v>
      </c>
      <c r="C1744" s="1" t="s">
        <v>5409</v>
      </c>
      <c r="D1744" s="1" t="s">
        <v>5410</v>
      </c>
      <c r="E1744" s="1" t="s">
        <v>5411</v>
      </c>
      <c r="F1744" s="1" t="s">
        <v>16</v>
      </c>
      <c r="G1744">
        <v>3.83</v>
      </c>
      <c r="H1744">
        <v>2.75</v>
      </c>
      <c r="I1744" s="1"/>
    </row>
    <row r="1745" spans="1:9" x14ac:dyDescent="0.25">
      <c r="A1745" s="1" t="s">
        <v>5224</v>
      </c>
      <c r="B1745" s="1" t="s">
        <v>5225</v>
      </c>
      <c r="C1745" s="1" t="s">
        <v>5412</v>
      </c>
      <c r="D1745" s="1" t="s">
        <v>5413</v>
      </c>
      <c r="E1745" s="1" t="s">
        <v>5414</v>
      </c>
      <c r="F1745" s="1" t="s">
        <v>16</v>
      </c>
      <c r="G1745">
        <v>3.7</v>
      </c>
      <c r="H1745">
        <v>2.08</v>
      </c>
      <c r="I1745" s="1"/>
    </row>
    <row r="1746" spans="1:9" x14ac:dyDescent="0.25">
      <c r="A1746" s="1" t="s">
        <v>5224</v>
      </c>
      <c r="B1746" s="1" t="s">
        <v>5225</v>
      </c>
      <c r="C1746" s="1" t="s">
        <v>5415</v>
      </c>
      <c r="D1746" s="1" t="s">
        <v>5416</v>
      </c>
      <c r="E1746" s="1" t="s">
        <v>5417</v>
      </c>
      <c r="F1746" s="1" t="s">
        <v>16</v>
      </c>
      <c r="G1746">
        <v>3.56</v>
      </c>
      <c r="H1746">
        <v>2.14</v>
      </c>
      <c r="I1746" s="1"/>
    </row>
    <row r="1747" spans="1:9" x14ac:dyDescent="0.25">
      <c r="A1747" s="1" t="s">
        <v>5224</v>
      </c>
      <c r="B1747" s="1" t="s">
        <v>5225</v>
      </c>
      <c r="C1747" s="1" t="s">
        <v>5418</v>
      </c>
      <c r="D1747" s="1" t="s">
        <v>5419</v>
      </c>
      <c r="E1747" s="1" t="s">
        <v>5420</v>
      </c>
      <c r="F1747" s="1" t="s">
        <v>16</v>
      </c>
      <c r="G1747">
        <v>3.53</v>
      </c>
      <c r="H1747">
        <v>1.96</v>
      </c>
      <c r="I1747" s="1"/>
    </row>
    <row r="1748" spans="1:9" x14ac:dyDescent="0.25">
      <c r="A1748" s="1" t="s">
        <v>5224</v>
      </c>
      <c r="B1748" s="1" t="s">
        <v>5225</v>
      </c>
      <c r="C1748" s="1" t="s">
        <v>5421</v>
      </c>
      <c r="D1748" s="1" t="s">
        <v>5422</v>
      </c>
      <c r="E1748" s="1" t="s">
        <v>5423</v>
      </c>
      <c r="F1748" s="1" t="s">
        <v>16</v>
      </c>
      <c r="G1748">
        <v>3.85</v>
      </c>
      <c r="H1748">
        <v>3.18</v>
      </c>
      <c r="I1748" s="1"/>
    </row>
    <row r="1749" spans="1:9" x14ac:dyDescent="0.25">
      <c r="A1749" s="1" t="s">
        <v>5224</v>
      </c>
      <c r="B1749" s="1" t="s">
        <v>5225</v>
      </c>
      <c r="C1749" s="1" t="s">
        <v>5424</v>
      </c>
      <c r="D1749" s="1" t="s">
        <v>5425</v>
      </c>
      <c r="E1749" s="1" t="s">
        <v>5426</v>
      </c>
      <c r="F1749" s="1" t="s">
        <v>16</v>
      </c>
      <c r="G1749">
        <v>3.5</v>
      </c>
      <c r="H1749">
        <v>2.2200000000000002</v>
      </c>
      <c r="I1749" s="1"/>
    </row>
    <row r="1750" spans="1:9" x14ac:dyDescent="0.25">
      <c r="A1750" s="1" t="s">
        <v>5224</v>
      </c>
      <c r="B1750" s="1" t="s">
        <v>5225</v>
      </c>
      <c r="C1750" s="1" t="s">
        <v>5427</v>
      </c>
      <c r="D1750" s="1" t="s">
        <v>5428</v>
      </c>
      <c r="E1750" s="1" t="s">
        <v>5429</v>
      </c>
      <c r="F1750" s="1" t="s">
        <v>16</v>
      </c>
      <c r="G1750">
        <v>3.46</v>
      </c>
      <c r="H1750">
        <v>2.5</v>
      </c>
      <c r="I1750" s="1"/>
    </row>
    <row r="1751" spans="1:9" x14ac:dyDescent="0.25">
      <c r="A1751" s="1" t="s">
        <v>5224</v>
      </c>
      <c r="B1751" s="1" t="s">
        <v>5225</v>
      </c>
      <c r="C1751" s="1" t="s">
        <v>5430</v>
      </c>
      <c r="D1751" s="1" t="s">
        <v>5431</v>
      </c>
      <c r="E1751" s="1" t="s">
        <v>5432</v>
      </c>
      <c r="F1751" s="1" t="s">
        <v>16</v>
      </c>
      <c r="G1751">
        <v>3.66</v>
      </c>
      <c r="H1751">
        <v>2.63</v>
      </c>
      <c r="I1751" s="1"/>
    </row>
    <row r="1752" spans="1:9" x14ac:dyDescent="0.25">
      <c r="A1752" s="1" t="s">
        <v>5224</v>
      </c>
      <c r="B1752" s="1" t="s">
        <v>5225</v>
      </c>
      <c r="C1752" s="1" t="s">
        <v>5433</v>
      </c>
      <c r="D1752" s="1" t="s">
        <v>5434</v>
      </c>
      <c r="E1752" s="1" t="s">
        <v>5435</v>
      </c>
      <c r="F1752" s="1" t="s">
        <v>16</v>
      </c>
      <c r="G1752">
        <v>3.64</v>
      </c>
      <c r="H1752">
        <v>2.64</v>
      </c>
      <c r="I1752" s="1"/>
    </row>
    <row r="1753" spans="1:9" x14ac:dyDescent="0.25">
      <c r="A1753" s="1" t="s">
        <v>5224</v>
      </c>
      <c r="B1753" s="1" t="s">
        <v>5225</v>
      </c>
      <c r="C1753" s="1" t="s">
        <v>5436</v>
      </c>
      <c r="D1753" s="1" t="s">
        <v>5437</v>
      </c>
      <c r="E1753" s="1" t="s">
        <v>5438</v>
      </c>
      <c r="F1753" s="1" t="s">
        <v>16</v>
      </c>
      <c r="G1753">
        <v>2.4</v>
      </c>
      <c r="H1753">
        <v>1.99</v>
      </c>
      <c r="I1753" s="1" t="s">
        <v>5369</v>
      </c>
    </row>
    <row r="1754" spans="1:9" x14ac:dyDescent="0.25">
      <c r="A1754" s="1" t="s">
        <v>5224</v>
      </c>
      <c r="B1754" s="1" t="s">
        <v>5225</v>
      </c>
      <c r="C1754" s="1" t="s">
        <v>5439</v>
      </c>
      <c r="D1754" s="1" t="s">
        <v>5440</v>
      </c>
      <c r="E1754" s="1" t="s">
        <v>5441</v>
      </c>
      <c r="F1754" s="1" t="s">
        <v>16</v>
      </c>
      <c r="G1754">
        <v>3.66</v>
      </c>
      <c r="H1754">
        <v>2.5099999999999998</v>
      </c>
      <c r="I1754" s="1"/>
    </row>
    <row r="1755" spans="1:9" x14ac:dyDescent="0.25">
      <c r="A1755" s="1" t="s">
        <v>5224</v>
      </c>
      <c r="B1755" s="1" t="s">
        <v>5225</v>
      </c>
      <c r="C1755" s="1" t="s">
        <v>5442</v>
      </c>
      <c r="D1755" s="1" t="s">
        <v>5443</v>
      </c>
      <c r="E1755" s="1" t="s">
        <v>5444</v>
      </c>
      <c r="F1755" s="1" t="s">
        <v>16</v>
      </c>
      <c r="G1755">
        <v>2.63</v>
      </c>
      <c r="H1755">
        <v>2.23</v>
      </c>
      <c r="I1755" s="1"/>
    </row>
    <row r="1756" spans="1:9" x14ac:dyDescent="0.25">
      <c r="A1756" s="1" t="s">
        <v>5224</v>
      </c>
      <c r="B1756" s="1" t="s">
        <v>5225</v>
      </c>
      <c r="C1756" s="1" t="s">
        <v>5445</v>
      </c>
      <c r="D1756" s="1" t="s">
        <v>5446</v>
      </c>
      <c r="E1756" s="1" t="s">
        <v>5447</v>
      </c>
      <c r="F1756" s="1" t="s">
        <v>16</v>
      </c>
      <c r="G1756">
        <v>2.9</v>
      </c>
      <c r="H1756">
        <v>2.5499999999999998</v>
      </c>
      <c r="I1756" s="1"/>
    </row>
    <row r="1757" spans="1:9" x14ac:dyDescent="0.25">
      <c r="A1757" s="1" t="s">
        <v>5224</v>
      </c>
      <c r="B1757" s="1" t="s">
        <v>5225</v>
      </c>
      <c r="C1757" s="1" t="s">
        <v>5448</v>
      </c>
      <c r="D1757" s="1" t="s">
        <v>5449</v>
      </c>
      <c r="E1757" s="1" t="s">
        <v>5450</v>
      </c>
      <c r="F1757" s="1" t="s">
        <v>16</v>
      </c>
      <c r="G1757">
        <v>3.32</v>
      </c>
      <c r="H1757">
        <v>3.02</v>
      </c>
      <c r="I1757" s="1"/>
    </row>
    <row r="1758" spans="1:9" x14ac:dyDescent="0.25">
      <c r="A1758" s="1" t="s">
        <v>5224</v>
      </c>
      <c r="B1758" s="1" t="s">
        <v>5225</v>
      </c>
      <c r="C1758" s="1" t="s">
        <v>5451</v>
      </c>
      <c r="D1758" s="1" t="s">
        <v>5452</v>
      </c>
      <c r="E1758" s="1" t="s">
        <v>5453</v>
      </c>
      <c r="F1758" s="1" t="s">
        <v>16</v>
      </c>
      <c r="G1758">
        <v>3.55</v>
      </c>
      <c r="H1758">
        <v>3.18</v>
      </c>
      <c r="I1758" s="1"/>
    </row>
    <row r="1759" spans="1:9" x14ac:dyDescent="0.25">
      <c r="A1759" s="1" t="s">
        <v>5224</v>
      </c>
      <c r="B1759" s="1" t="s">
        <v>5225</v>
      </c>
      <c r="C1759" s="1" t="s">
        <v>5454</v>
      </c>
      <c r="D1759" s="1" t="s">
        <v>5455</v>
      </c>
      <c r="E1759" s="1" t="s">
        <v>5456</v>
      </c>
      <c r="F1759" s="1" t="s">
        <v>16</v>
      </c>
      <c r="G1759">
        <v>4</v>
      </c>
      <c r="H1759">
        <v>3.61</v>
      </c>
      <c r="I1759" s="1"/>
    </row>
    <row r="1760" spans="1:9" x14ac:dyDescent="0.25">
      <c r="A1760" s="1" t="s">
        <v>5224</v>
      </c>
      <c r="B1760" s="1" t="s">
        <v>5225</v>
      </c>
      <c r="C1760" s="1" t="s">
        <v>5457</v>
      </c>
      <c r="D1760" s="1" t="s">
        <v>5458</v>
      </c>
      <c r="E1760" s="1" t="s">
        <v>5459</v>
      </c>
      <c r="F1760" s="1" t="s">
        <v>16</v>
      </c>
      <c r="G1760">
        <v>3.55</v>
      </c>
      <c r="H1760">
        <v>3.13</v>
      </c>
      <c r="I1760" s="1"/>
    </row>
    <row r="1761" spans="1:9" x14ac:dyDescent="0.25">
      <c r="A1761" s="1" t="s">
        <v>5224</v>
      </c>
      <c r="B1761" s="1" t="s">
        <v>5225</v>
      </c>
      <c r="C1761" s="1" t="s">
        <v>5460</v>
      </c>
      <c r="D1761" s="1" t="s">
        <v>5461</v>
      </c>
      <c r="E1761" s="1" t="s">
        <v>5462</v>
      </c>
      <c r="F1761" s="1" t="s">
        <v>16</v>
      </c>
      <c r="G1761">
        <v>2.63</v>
      </c>
      <c r="H1761">
        <v>2.16</v>
      </c>
      <c r="I1761" s="1"/>
    </row>
    <row r="1762" spans="1:9" x14ac:dyDescent="0.25">
      <c r="A1762" s="1" t="s">
        <v>5224</v>
      </c>
      <c r="B1762" s="1" t="s">
        <v>5225</v>
      </c>
      <c r="C1762" s="1" t="s">
        <v>5463</v>
      </c>
      <c r="D1762" s="1" t="s">
        <v>5464</v>
      </c>
      <c r="E1762" s="1" t="s">
        <v>5465</v>
      </c>
      <c r="F1762" s="1" t="s">
        <v>16</v>
      </c>
      <c r="G1762">
        <v>3.7</v>
      </c>
      <c r="H1762">
        <v>3.33</v>
      </c>
      <c r="I1762" s="1"/>
    </row>
    <row r="1763" spans="1:9" x14ac:dyDescent="0.25">
      <c r="A1763" s="1" t="s">
        <v>5224</v>
      </c>
      <c r="B1763" s="1" t="s">
        <v>5225</v>
      </c>
      <c r="C1763" s="1" t="s">
        <v>5466</v>
      </c>
      <c r="D1763" s="1" t="s">
        <v>5467</v>
      </c>
      <c r="E1763" s="1" t="s">
        <v>5468</v>
      </c>
      <c r="F1763" s="1" t="s">
        <v>16</v>
      </c>
      <c r="G1763">
        <v>3.27</v>
      </c>
      <c r="H1763">
        <v>2.73</v>
      </c>
      <c r="I1763" s="1"/>
    </row>
    <row r="1764" spans="1:9" x14ac:dyDescent="0.25">
      <c r="A1764" s="1" t="s">
        <v>5224</v>
      </c>
      <c r="B1764" s="1" t="s">
        <v>5225</v>
      </c>
      <c r="C1764" s="1" t="s">
        <v>5469</v>
      </c>
      <c r="D1764" s="1" t="s">
        <v>5470</v>
      </c>
      <c r="E1764" s="1" t="s">
        <v>5471</v>
      </c>
      <c r="F1764" s="1" t="s">
        <v>16</v>
      </c>
      <c r="G1764">
        <v>2.83</v>
      </c>
      <c r="H1764">
        <v>2.4500000000000002</v>
      </c>
      <c r="I1764" s="1"/>
    </row>
    <row r="1765" spans="1:9" x14ac:dyDescent="0.25">
      <c r="A1765" s="1" t="s">
        <v>5224</v>
      </c>
      <c r="B1765" s="1" t="s">
        <v>5225</v>
      </c>
      <c r="C1765" s="1" t="s">
        <v>5472</v>
      </c>
      <c r="D1765" s="1" t="s">
        <v>5473</v>
      </c>
      <c r="E1765" s="1" t="s">
        <v>5474</v>
      </c>
      <c r="F1765" s="1" t="s">
        <v>16</v>
      </c>
      <c r="G1765">
        <v>2.76</v>
      </c>
      <c r="H1765">
        <v>2.31</v>
      </c>
      <c r="I1765" s="1"/>
    </row>
    <row r="1766" spans="1:9" x14ac:dyDescent="0.25">
      <c r="A1766" s="1" t="s">
        <v>5224</v>
      </c>
      <c r="B1766" s="1" t="s">
        <v>5225</v>
      </c>
      <c r="C1766" s="1" t="s">
        <v>5475</v>
      </c>
      <c r="D1766" s="1" t="s">
        <v>5476</v>
      </c>
      <c r="E1766" s="1" t="s">
        <v>5477</v>
      </c>
      <c r="F1766" s="1" t="s">
        <v>16</v>
      </c>
      <c r="G1766">
        <v>3.42</v>
      </c>
      <c r="H1766">
        <v>3.13</v>
      </c>
      <c r="I1766" s="1"/>
    </row>
    <row r="1767" spans="1:9" x14ac:dyDescent="0.25">
      <c r="A1767" s="1" t="s">
        <v>5224</v>
      </c>
      <c r="B1767" s="1" t="s">
        <v>5225</v>
      </c>
      <c r="C1767" s="1" t="s">
        <v>5478</v>
      </c>
      <c r="D1767" s="1" t="s">
        <v>5479</v>
      </c>
      <c r="E1767" s="1" t="s">
        <v>5480</v>
      </c>
      <c r="F1767" s="1" t="s">
        <v>16</v>
      </c>
      <c r="G1767">
        <v>3.16</v>
      </c>
      <c r="H1767">
        <v>2.8</v>
      </c>
      <c r="I1767" s="1"/>
    </row>
    <row r="1768" spans="1:9" x14ac:dyDescent="0.25">
      <c r="A1768" s="1" t="s">
        <v>5224</v>
      </c>
      <c r="B1768" s="1" t="s">
        <v>5225</v>
      </c>
      <c r="C1768" s="1" t="s">
        <v>5481</v>
      </c>
      <c r="D1768" s="1" t="s">
        <v>5482</v>
      </c>
      <c r="E1768" s="1" t="s">
        <v>5483</v>
      </c>
      <c r="F1768" s="1" t="s">
        <v>16</v>
      </c>
      <c r="G1768">
        <v>3.83</v>
      </c>
      <c r="H1768">
        <v>2.85</v>
      </c>
      <c r="I1768" s="1"/>
    </row>
    <row r="1769" spans="1:9" x14ac:dyDescent="0.25">
      <c r="A1769" s="1" t="s">
        <v>5224</v>
      </c>
      <c r="B1769" s="1" t="s">
        <v>5225</v>
      </c>
      <c r="C1769" s="1" t="s">
        <v>5484</v>
      </c>
      <c r="D1769" s="1" t="s">
        <v>5485</v>
      </c>
      <c r="E1769" s="1" t="s">
        <v>5486</v>
      </c>
      <c r="F1769" s="1" t="s">
        <v>16</v>
      </c>
      <c r="G1769">
        <v>2.59</v>
      </c>
      <c r="H1769">
        <v>2.38</v>
      </c>
      <c r="I1769" s="1"/>
    </row>
    <row r="1770" spans="1:9" x14ac:dyDescent="0.25">
      <c r="A1770" s="1" t="s">
        <v>5224</v>
      </c>
      <c r="B1770" s="1" t="s">
        <v>5225</v>
      </c>
      <c r="C1770" s="1" t="s">
        <v>5487</v>
      </c>
      <c r="D1770" s="1" t="s">
        <v>5488</v>
      </c>
      <c r="E1770" s="1" t="s">
        <v>5489</v>
      </c>
      <c r="F1770" s="1" t="s">
        <v>16</v>
      </c>
      <c r="G1770">
        <v>3.24</v>
      </c>
      <c r="H1770">
        <v>2.68</v>
      </c>
      <c r="I1770" s="1"/>
    </row>
    <row r="1771" spans="1:9" x14ac:dyDescent="0.25">
      <c r="A1771" s="1" t="s">
        <v>5224</v>
      </c>
      <c r="B1771" s="1" t="s">
        <v>5225</v>
      </c>
      <c r="C1771" s="1" t="s">
        <v>5490</v>
      </c>
      <c r="D1771" s="1" t="s">
        <v>5491</v>
      </c>
      <c r="E1771" s="1" t="s">
        <v>5492</v>
      </c>
      <c r="F1771" s="1" t="s">
        <v>16</v>
      </c>
      <c r="G1771">
        <v>2.91</v>
      </c>
      <c r="H1771">
        <v>2.92</v>
      </c>
      <c r="I1771" s="1"/>
    </row>
    <row r="1772" spans="1:9" x14ac:dyDescent="0.25">
      <c r="A1772" s="1" t="s">
        <v>5224</v>
      </c>
      <c r="B1772" s="1" t="s">
        <v>5225</v>
      </c>
      <c r="C1772" s="1" t="s">
        <v>5493</v>
      </c>
      <c r="D1772" s="1" t="s">
        <v>5494</v>
      </c>
      <c r="E1772" s="1" t="s">
        <v>5495</v>
      </c>
      <c r="F1772" s="1" t="s">
        <v>16</v>
      </c>
      <c r="G1772">
        <v>3.37</v>
      </c>
      <c r="H1772">
        <v>2.6</v>
      </c>
      <c r="I1772" s="1"/>
    </row>
    <row r="1773" spans="1:9" x14ac:dyDescent="0.25">
      <c r="A1773" s="1" t="s">
        <v>5224</v>
      </c>
      <c r="B1773" s="1" t="s">
        <v>5225</v>
      </c>
      <c r="C1773" s="1" t="s">
        <v>5496</v>
      </c>
      <c r="D1773" s="1" t="s">
        <v>5497</v>
      </c>
      <c r="E1773" s="1" t="s">
        <v>5498</v>
      </c>
      <c r="F1773" s="1" t="s">
        <v>16</v>
      </c>
      <c r="G1773">
        <v>2.94</v>
      </c>
      <c r="H1773">
        <v>1.96</v>
      </c>
      <c r="I1773" s="1"/>
    </row>
    <row r="1774" spans="1:9" x14ac:dyDescent="0.25">
      <c r="A1774" s="1" t="s">
        <v>5224</v>
      </c>
      <c r="B1774" s="1" t="s">
        <v>5225</v>
      </c>
      <c r="C1774" s="1" t="s">
        <v>5499</v>
      </c>
      <c r="D1774" s="1" t="s">
        <v>5500</v>
      </c>
      <c r="E1774" s="1" t="s">
        <v>5501</v>
      </c>
      <c r="F1774" s="1" t="s">
        <v>16</v>
      </c>
      <c r="G1774">
        <v>2.73</v>
      </c>
      <c r="H1774">
        <v>2.2200000000000002</v>
      </c>
      <c r="I1774" s="1"/>
    </row>
    <row r="1775" spans="1:9" x14ac:dyDescent="0.25">
      <c r="A1775" s="1" t="s">
        <v>5224</v>
      </c>
      <c r="B1775" s="1" t="s">
        <v>5225</v>
      </c>
      <c r="C1775" s="1" t="s">
        <v>5502</v>
      </c>
      <c r="D1775" s="1" t="s">
        <v>5503</v>
      </c>
      <c r="E1775" s="1" t="s">
        <v>5504</v>
      </c>
      <c r="F1775" s="1" t="s">
        <v>16</v>
      </c>
      <c r="G1775">
        <v>3.03</v>
      </c>
      <c r="H1775">
        <v>2.11</v>
      </c>
      <c r="I1775" s="1"/>
    </row>
    <row r="1776" spans="1:9" x14ac:dyDescent="0.25">
      <c r="A1776" s="1" t="s">
        <v>5224</v>
      </c>
      <c r="B1776" s="1" t="s">
        <v>5225</v>
      </c>
      <c r="C1776" s="1" t="s">
        <v>5505</v>
      </c>
      <c r="D1776" s="1" t="s">
        <v>5506</v>
      </c>
      <c r="E1776" s="1" t="s">
        <v>5507</v>
      </c>
      <c r="F1776" s="1" t="s">
        <v>16</v>
      </c>
      <c r="G1776">
        <v>2.8</v>
      </c>
      <c r="H1776">
        <v>1.97</v>
      </c>
      <c r="I1776" s="1"/>
    </row>
    <row r="1777" spans="1:9" x14ac:dyDescent="0.25">
      <c r="A1777" s="1" t="s">
        <v>5224</v>
      </c>
      <c r="B1777" s="1" t="s">
        <v>5225</v>
      </c>
      <c r="C1777" s="1" t="s">
        <v>5508</v>
      </c>
      <c r="D1777" s="1" t="s">
        <v>5509</v>
      </c>
      <c r="E1777" s="1" t="s">
        <v>5510</v>
      </c>
      <c r="F1777" s="1" t="s">
        <v>16</v>
      </c>
      <c r="G1777">
        <v>2</v>
      </c>
      <c r="H1777">
        <v>1.88</v>
      </c>
      <c r="I1777" s="1"/>
    </row>
    <row r="1778" spans="1:9" x14ac:dyDescent="0.25">
      <c r="A1778" s="1" t="s">
        <v>5224</v>
      </c>
      <c r="B1778" s="1" t="s">
        <v>5225</v>
      </c>
      <c r="C1778" s="1" t="s">
        <v>5511</v>
      </c>
      <c r="D1778" s="1" t="s">
        <v>5512</v>
      </c>
      <c r="E1778" s="1" t="s">
        <v>5513</v>
      </c>
      <c r="F1778" s="1" t="s">
        <v>16</v>
      </c>
      <c r="G1778">
        <v>2.48</v>
      </c>
      <c r="H1778">
        <v>2.62</v>
      </c>
      <c r="I1778" s="1"/>
    </row>
    <row r="1779" spans="1:9" x14ac:dyDescent="0.25">
      <c r="A1779" s="1" t="s">
        <v>5224</v>
      </c>
      <c r="B1779" s="1" t="s">
        <v>5225</v>
      </c>
      <c r="C1779" s="1" t="s">
        <v>5514</v>
      </c>
      <c r="D1779" s="1" t="s">
        <v>5515</v>
      </c>
      <c r="E1779" s="1" t="s">
        <v>5516</v>
      </c>
      <c r="F1779" s="1" t="s">
        <v>16</v>
      </c>
      <c r="G1779">
        <v>3.16</v>
      </c>
      <c r="H1779">
        <v>2.48</v>
      </c>
      <c r="I1779" s="1"/>
    </row>
    <row r="1780" spans="1:9" x14ac:dyDescent="0.25">
      <c r="A1780" s="1" t="s">
        <v>5224</v>
      </c>
      <c r="B1780" s="1" t="s">
        <v>5225</v>
      </c>
      <c r="C1780" s="1" t="s">
        <v>5517</v>
      </c>
      <c r="D1780" s="1" t="s">
        <v>5518</v>
      </c>
      <c r="E1780" s="1" t="s">
        <v>5519</v>
      </c>
      <c r="F1780" s="1" t="s">
        <v>16</v>
      </c>
      <c r="G1780">
        <v>3.43</v>
      </c>
      <c r="H1780">
        <v>2.0699999999999998</v>
      </c>
      <c r="I1780" s="1"/>
    </row>
    <row r="1781" spans="1:9" x14ac:dyDescent="0.25">
      <c r="A1781" s="1" t="s">
        <v>5224</v>
      </c>
      <c r="B1781" s="1" t="s">
        <v>5225</v>
      </c>
      <c r="C1781" s="1" t="s">
        <v>5520</v>
      </c>
      <c r="D1781" s="1" t="s">
        <v>5521</v>
      </c>
      <c r="E1781" s="1" t="s">
        <v>5522</v>
      </c>
      <c r="F1781" s="1" t="s">
        <v>16</v>
      </c>
      <c r="G1781">
        <v>2.93</v>
      </c>
      <c r="H1781">
        <v>2.27</v>
      </c>
      <c r="I1781" s="1"/>
    </row>
    <row r="1782" spans="1:9" x14ac:dyDescent="0.25">
      <c r="A1782" s="1" t="s">
        <v>5224</v>
      </c>
      <c r="B1782" s="1" t="s">
        <v>5225</v>
      </c>
      <c r="C1782" s="1" t="s">
        <v>5523</v>
      </c>
      <c r="D1782" s="1" t="s">
        <v>5524</v>
      </c>
      <c r="E1782" s="1" t="s">
        <v>5525</v>
      </c>
      <c r="F1782" s="1" t="s">
        <v>16</v>
      </c>
      <c r="G1782">
        <v>1.64</v>
      </c>
      <c r="H1782">
        <v>1.99</v>
      </c>
      <c r="I1782" s="1" t="s">
        <v>5526</v>
      </c>
    </row>
    <row r="1783" spans="1:9" x14ac:dyDescent="0.25">
      <c r="A1783" s="1" t="s">
        <v>5224</v>
      </c>
      <c r="B1783" s="1" t="s">
        <v>5225</v>
      </c>
      <c r="C1783" s="1" t="s">
        <v>5527</v>
      </c>
      <c r="D1783" s="1" t="s">
        <v>5528</v>
      </c>
      <c r="E1783" s="1" t="s">
        <v>5529</v>
      </c>
      <c r="F1783" s="1" t="s">
        <v>16</v>
      </c>
      <c r="G1783">
        <v>3.11</v>
      </c>
      <c r="H1783">
        <v>3.01</v>
      </c>
      <c r="I1783" s="1"/>
    </row>
    <row r="1784" spans="1:9" x14ac:dyDescent="0.25">
      <c r="A1784" s="1" t="s">
        <v>5224</v>
      </c>
      <c r="B1784" s="1" t="s">
        <v>5225</v>
      </c>
      <c r="C1784" s="1" t="s">
        <v>5530</v>
      </c>
      <c r="D1784" s="1" t="s">
        <v>5531</v>
      </c>
      <c r="E1784" s="1" t="s">
        <v>5532</v>
      </c>
      <c r="F1784" s="1" t="s">
        <v>16</v>
      </c>
      <c r="G1784">
        <v>2.99</v>
      </c>
      <c r="H1784">
        <v>3.25</v>
      </c>
      <c r="I1784" s="1"/>
    </row>
    <row r="1785" spans="1:9" x14ac:dyDescent="0.25">
      <c r="A1785" s="1" t="s">
        <v>5224</v>
      </c>
      <c r="B1785" s="1" t="s">
        <v>5225</v>
      </c>
      <c r="C1785" s="1" t="s">
        <v>5533</v>
      </c>
      <c r="D1785" s="1" t="s">
        <v>5534</v>
      </c>
      <c r="E1785" s="1" t="s">
        <v>5535</v>
      </c>
      <c r="F1785" s="1" t="s">
        <v>16</v>
      </c>
      <c r="G1785">
        <v>2.97</v>
      </c>
      <c r="H1785">
        <v>2.74</v>
      </c>
      <c r="I1785" s="1"/>
    </row>
    <row r="1786" spans="1:9" x14ac:dyDescent="0.25">
      <c r="A1786" s="1" t="s">
        <v>5224</v>
      </c>
      <c r="B1786" s="1" t="s">
        <v>5225</v>
      </c>
      <c r="C1786" s="1" t="s">
        <v>5536</v>
      </c>
      <c r="D1786" s="1" t="s">
        <v>5537</v>
      </c>
      <c r="E1786" s="1" t="s">
        <v>5538</v>
      </c>
      <c r="F1786" s="1" t="s">
        <v>16</v>
      </c>
      <c r="G1786">
        <v>2.72</v>
      </c>
      <c r="H1786">
        <v>2.85</v>
      </c>
      <c r="I1786" s="1"/>
    </row>
    <row r="1787" spans="1:9" x14ac:dyDescent="0.25">
      <c r="A1787" s="1" t="s">
        <v>5224</v>
      </c>
      <c r="B1787" s="1" t="s">
        <v>5225</v>
      </c>
      <c r="C1787" s="1" t="s">
        <v>5539</v>
      </c>
      <c r="D1787" s="1" t="s">
        <v>5540</v>
      </c>
      <c r="E1787" s="1" t="s">
        <v>5541</v>
      </c>
      <c r="F1787" s="1" t="s">
        <v>16</v>
      </c>
      <c r="G1787">
        <v>3.07</v>
      </c>
      <c r="H1787">
        <v>3.04</v>
      </c>
      <c r="I1787" s="1"/>
    </row>
    <row r="1788" spans="1:9" x14ac:dyDescent="0.25">
      <c r="A1788" s="1" t="s">
        <v>5224</v>
      </c>
      <c r="B1788" s="1" t="s">
        <v>5225</v>
      </c>
      <c r="C1788" s="1" t="s">
        <v>5542</v>
      </c>
      <c r="D1788" s="1" t="s">
        <v>5543</v>
      </c>
      <c r="E1788" s="1" t="s">
        <v>5544</v>
      </c>
      <c r="F1788" s="1" t="s">
        <v>16</v>
      </c>
      <c r="G1788">
        <v>1.46</v>
      </c>
      <c r="H1788">
        <v>1.58</v>
      </c>
      <c r="I1788" s="1" t="s">
        <v>5545</v>
      </c>
    </row>
    <row r="1789" spans="1:9" x14ac:dyDescent="0.25">
      <c r="A1789" s="1" t="s">
        <v>5224</v>
      </c>
      <c r="B1789" s="1" t="s">
        <v>5225</v>
      </c>
      <c r="C1789" s="1" t="s">
        <v>5546</v>
      </c>
      <c r="D1789" s="1" t="s">
        <v>5547</v>
      </c>
      <c r="E1789" s="1" t="s">
        <v>5548</v>
      </c>
      <c r="F1789" s="1" t="s">
        <v>16</v>
      </c>
      <c r="G1789">
        <v>2.17</v>
      </c>
      <c r="H1789">
        <v>2.44</v>
      </c>
      <c r="I1789" s="1"/>
    </row>
    <row r="1790" spans="1:9" x14ac:dyDescent="0.25">
      <c r="A1790" s="1" t="s">
        <v>5224</v>
      </c>
      <c r="B1790" s="1" t="s">
        <v>5225</v>
      </c>
      <c r="C1790" s="1" t="s">
        <v>5549</v>
      </c>
      <c r="D1790" s="1" t="s">
        <v>5550</v>
      </c>
      <c r="E1790" s="1" t="s">
        <v>5551</v>
      </c>
      <c r="F1790" s="1" t="s">
        <v>16</v>
      </c>
      <c r="G1790">
        <v>3.28</v>
      </c>
      <c r="H1790">
        <v>3.18</v>
      </c>
      <c r="I1790" s="1"/>
    </row>
    <row r="1791" spans="1:9" x14ac:dyDescent="0.25">
      <c r="A1791" s="1" t="s">
        <v>5224</v>
      </c>
      <c r="B1791" s="1" t="s">
        <v>5225</v>
      </c>
      <c r="C1791" s="1" t="s">
        <v>5552</v>
      </c>
      <c r="D1791" s="1" t="s">
        <v>5553</v>
      </c>
      <c r="E1791" s="1" t="s">
        <v>5554</v>
      </c>
      <c r="F1791" s="1" t="s">
        <v>16</v>
      </c>
      <c r="G1791">
        <v>2.73</v>
      </c>
      <c r="H1791">
        <v>2.44</v>
      </c>
      <c r="I1791" s="1"/>
    </row>
    <row r="1792" spans="1:9" x14ac:dyDescent="0.25">
      <c r="A1792" s="1" t="s">
        <v>5224</v>
      </c>
      <c r="B1792" s="1" t="s">
        <v>5225</v>
      </c>
      <c r="C1792" s="1" t="s">
        <v>5555</v>
      </c>
      <c r="D1792" s="1" t="s">
        <v>5556</v>
      </c>
      <c r="E1792" s="1" t="s">
        <v>5557</v>
      </c>
      <c r="F1792" s="1" t="s">
        <v>276</v>
      </c>
      <c r="G1792">
        <v>0</v>
      </c>
      <c r="H1792">
        <v>1.48</v>
      </c>
      <c r="I1792" s="1" t="s">
        <v>5558</v>
      </c>
    </row>
    <row r="1793" spans="1:9" x14ac:dyDescent="0.25">
      <c r="A1793" s="1" t="s">
        <v>5224</v>
      </c>
      <c r="B1793" s="1" t="s">
        <v>5225</v>
      </c>
      <c r="C1793" s="1" t="s">
        <v>5559</v>
      </c>
      <c r="D1793" s="1" t="s">
        <v>5560</v>
      </c>
      <c r="E1793" s="1" t="s">
        <v>5561</v>
      </c>
      <c r="F1793" s="1" t="s">
        <v>16</v>
      </c>
      <c r="G1793">
        <v>1.88</v>
      </c>
      <c r="H1793">
        <v>2.06</v>
      </c>
      <c r="I1793" s="1" t="s">
        <v>5562</v>
      </c>
    </row>
    <row r="1794" spans="1:9" x14ac:dyDescent="0.25">
      <c r="A1794" s="1" t="s">
        <v>5224</v>
      </c>
      <c r="B1794" s="1" t="s">
        <v>5225</v>
      </c>
      <c r="C1794" s="1" t="s">
        <v>5563</v>
      </c>
      <c r="D1794" s="1" t="s">
        <v>5564</v>
      </c>
      <c r="E1794" s="1" t="s">
        <v>5565</v>
      </c>
      <c r="F1794" s="1" t="s">
        <v>16</v>
      </c>
      <c r="G1794">
        <v>3.31</v>
      </c>
      <c r="H1794">
        <v>3.29</v>
      </c>
      <c r="I1794" s="1"/>
    </row>
    <row r="1795" spans="1:9" x14ac:dyDescent="0.25">
      <c r="A1795" s="1" t="s">
        <v>5224</v>
      </c>
      <c r="B1795" s="1" t="s">
        <v>5225</v>
      </c>
      <c r="C1795" s="1" t="s">
        <v>5566</v>
      </c>
      <c r="D1795" s="1" t="s">
        <v>5567</v>
      </c>
      <c r="E1795" s="1" t="s">
        <v>5568</v>
      </c>
      <c r="F1795" s="1" t="s">
        <v>16</v>
      </c>
      <c r="G1795">
        <v>2.83</v>
      </c>
      <c r="H1795">
        <v>2.37</v>
      </c>
      <c r="I1795" s="1"/>
    </row>
    <row r="1796" spans="1:9" x14ac:dyDescent="0.25">
      <c r="A1796" s="1" t="s">
        <v>5224</v>
      </c>
      <c r="B1796" s="1" t="s">
        <v>5225</v>
      </c>
      <c r="C1796" s="1" t="s">
        <v>5569</v>
      </c>
      <c r="D1796" s="1" t="s">
        <v>5570</v>
      </c>
      <c r="E1796" s="1" t="s">
        <v>5571</v>
      </c>
      <c r="F1796" s="1" t="s">
        <v>16</v>
      </c>
      <c r="G1796">
        <v>2.34</v>
      </c>
      <c r="H1796">
        <v>2.15</v>
      </c>
      <c r="I1796" s="1" t="s">
        <v>5088</v>
      </c>
    </row>
    <row r="1797" spans="1:9" x14ac:dyDescent="0.25">
      <c r="A1797" s="1" t="s">
        <v>5224</v>
      </c>
      <c r="B1797" s="1" t="s">
        <v>5225</v>
      </c>
      <c r="C1797" s="1" t="s">
        <v>5572</v>
      </c>
      <c r="D1797" s="1" t="s">
        <v>5573</v>
      </c>
      <c r="E1797" s="1" t="s">
        <v>5574</v>
      </c>
      <c r="F1797" s="1" t="s">
        <v>16</v>
      </c>
      <c r="G1797">
        <v>3.65</v>
      </c>
      <c r="H1797">
        <v>3.45</v>
      </c>
      <c r="I1797" s="1"/>
    </row>
    <row r="1798" spans="1:9" x14ac:dyDescent="0.25">
      <c r="A1798" s="1" t="s">
        <v>5224</v>
      </c>
      <c r="B1798" s="1" t="s">
        <v>5225</v>
      </c>
      <c r="C1798" s="1" t="s">
        <v>5575</v>
      </c>
      <c r="D1798" s="1" t="s">
        <v>5576</v>
      </c>
      <c r="E1798" s="1" t="s">
        <v>5577</v>
      </c>
      <c r="F1798" s="1" t="s">
        <v>16</v>
      </c>
      <c r="G1798">
        <v>2.9</v>
      </c>
      <c r="H1798">
        <v>2.4700000000000002</v>
      </c>
      <c r="I1798" s="1"/>
    </row>
    <row r="1799" spans="1:9" x14ac:dyDescent="0.25">
      <c r="A1799" s="1" t="s">
        <v>5224</v>
      </c>
      <c r="B1799" s="1" t="s">
        <v>5225</v>
      </c>
      <c r="C1799" s="1" t="s">
        <v>5578</v>
      </c>
      <c r="D1799" s="1" t="s">
        <v>5579</v>
      </c>
      <c r="E1799" s="1" t="s">
        <v>5580</v>
      </c>
      <c r="F1799" s="1" t="s">
        <v>16</v>
      </c>
      <c r="G1799">
        <v>2.6</v>
      </c>
      <c r="H1799">
        <v>2.21</v>
      </c>
      <c r="I1799" s="1"/>
    </row>
    <row r="1800" spans="1:9" x14ac:dyDescent="0.25">
      <c r="A1800" s="1" t="s">
        <v>5224</v>
      </c>
      <c r="B1800" s="1" t="s">
        <v>5225</v>
      </c>
      <c r="C1800" s="1" t="s">
        <v>5581</v>
      </c>
      <c r="D1800" s="1" t="s">
        <v>5582</v>
      </c>
      <c r="E1800" s="1" t="s">
        <v>5583</v>
      </c>
      <c r="F1800" s="1" t="s">
        <v>16</v>
      </c>
      <c r="G1800">
        <v>1.92</v>
      </c>
      <c r="H1800">
        <v>2.11</v>
      </c>
      <c r="I1800" s="1" t="s">
        <v>5088</v>
      </c>
    </row>
    <row r="1801" spans="1:9" x14ac:dyDescent="0.25">
      <c r="A1801" s="1" t="s">
        <v>5224</v>
      </c>
      <c r="B1801" s="1" t="s">
        <v>5225</v>
      </c>
      <c r="C1801" s="1" t="s">
        <v>5584</v>
      </c>
      <c r="D1801" s="1" t="s">
        <v>5585</v>
      </c>
      <c r="E1801" s="1" t="s">
        <v>5586</v>
      </c>
      <c r="F1801" s="1" t="s">
        <v>16</v>
      </c>
      <c r="G1801">
        <v>1.53</v>
      </c>
      <c r="H1801">
        <v>1.65</v>
      </c>
      <c r="I1801" s="1" t="s">
        <v>5587</v>
      </c>
    </row>
    <row r="1802" spans="1:9" x14ac:dyDescent="0.25">
      <c r="A1802" s="1" t="s">
        <v>5224</v>
      </c>
      <c r="B1802" s="1" t="s">
        <v>5225</v>
      </c>
      <c r="C1802" s="1" t="s">
        <v>5588</v>
      </c>
      <c r="D1802" s="1" t="s">
        <v>5589</v>
      </c>
      <c r="E1802" s="1" t="s">
        <v>5590</v>
      </c>
      <c r="F1802" s="1" t="s">
        <v>16</v>
      </c>
      <c r="G1802">
        <v>2.65</v>
      </c>
      <c r="H1802">
        <v>2.42</v>
      </c>
      <c r="I1802" s="1"/>
    </row>
    <row r="1803" spans="1:9" x14ac:dyDescent="0.25">
      <c r="A1803" s="1" t="s">
        <v>5224</v>
      </c>
      <c r="B1803" s="1" t="s">
        <v>5225</v>
      </c>
      <c r="C1803" s="1" t="s">
        <v>5591</v>
      </c>
      <c r="D1803" s="1" t="s">
        <v>5592</v>
      </c>
      <c r="E1803" s="1" t="s">
        <v>5593</v>
      </c>
      <c r="F1803" s="1" t="s">
        <v>16</v>
      </c>
      <c r="G1803">
        <v>2.5099999999999998</v>
      </c>
      <c r="H1803">
        <v>2.13</v>
      </c>
      <c r="I1803" s="1"/>
    </row>
    <row r="1804" spans="1:9" x14ac:dyDescent="0.25">
      <c r="A1804" s="1" t="s">
        <v>5224</v>
      </c>
      <c r="B1804" s="1" t="s">
        <v>5225</v>
      </c>
      <c r="C1804" s="1" t="s">
        <v>5594</v>
      </c>
      <c r="D1804" s="1" t="s">
        <v>5595</v>
      </c>
      <c r="E1804" s="1" t="s">
        <v>5596</v>
      </c>
      <c r="F1804" s="1" t="s">
        <v>16</v>
      </c>
      <c r="G1804">
        <v>2.38</v>
      </c>
      <c r="H1804">
        <v>2.54</v>
      </c>
      <c r="I1804" s="1"/>
    </row>
    <row r="1805" spans="1:9" x14ac:dyDescent="0.25">
      <c r="A1805" s="1" t="s">
        <v>5224</v>
      </c>
      <c r="B1805" s="1" t="s">
        <v>5225</v>
      </c>
      <c r="C1805" s="1" t="s">
        <v>5597</v>
      </c>
      <c r="D1805" s="1" t="s">
        <v>5598</v>
      </c>
      <c r="E1805" s="1" t="s">
        <v>5599</v>
      </c>
      <c r="F1805" s="1" t="s">
        <v>16</v>
      </c>
      <c r="G1805">
        <v>2.48</v>
      </c>
      <c r="H1805">
        <v>2.23</v>
      </c>
      <c r="I1805" s="1"/>
    </row>
    <row r="1806" spans="1:9" x14ac:dyDescent="0.25">
      <c r="A1806" s="1" t="s">
        <v>5224</v>
      </c>
      <c r="B1806" s="1" t="s">
        <v>5225</v>
      </c>
      <c r="C1806" s="1" t="s">
        <v>5600</v>
      </c>
      <c r="D1806" s="1" t="s">
        <v>5601</v>
      </c>
      <c r="E1806" s="1" t="s">
        <v>5602</v>
      </c>
      <c r="F1806" s="1" t="s">
        <v>16</v>
      </c>
      <c r="G1806">
        <v>1.07</v>
      </c>
      <c r="H1806">
        <v>1.54</v>
      </c>
      <c r="I1806" s="1" t="s">
        <v>5545</v>
      </c>
    </row>
    <row r="1807" spans="1:9" x14ac:dyDescent="0.25">
      <c r="A1807" s="1" t="s">
        <v>5224</v>
      </c>
      <c r="B1807" s="1" t="s">
        <v>5225</v>
      </c>
      <c r="C1807" s="1" t="s">
        <v>5603</v>
      </c>
      <c r="D1807" s="1" t="s">
        <v>5604</v>
      </c>
      <c r="E1807" s="1" t="s">
        <v>5605</v>
      </c>
      <c r="F1807" s="1" t="s">
        <v>16</v>
      </c>
      <c r="G1807">
        <v>2.2599999999999998</v>
      </c>
      <c r="H1807">
        <v>2.52</v>
      </c>
      <c r="I1807" s="1"/>
    </row>
    <row r="1808" spans="1:9" x14ac:dyDescent="0.25">
      <c r="A1808" s="1" t="s">
        <v>5224</v>
      </c>
      <c r="B1808" s="1" t="s">
        <v>5225</v>
      </c>
      <c r="C1808" s="1" t="s">
        <v>5606</v>
      </c>
      <c r="D1808" s="1" t="s">
        <v>5607</v>
      </c>
      <c r="E1808" s="1" t="s">
        <v>5608</v>
      </c>
      <c r="F1808" s="1" t="s">
        <v>16</v>
      </c>
      <c r="G1808">
        <v>2.76</v>
      </c>
      <c r="H1808">
        <v>2.78</v>
      </c>
      <c r="I1808" s="1"/>
    </row>
    <row r="1809" spans="1:9" x14ac:dyDescent="0.25">
      <c r="A1809" s="1" t="s">
        <v>5224</v>
      </c>
      <c r="B1809" s="1" t="s">
        <v>5225</v>
      </c>
      <c r="C1809" s="1" t="s">
        <v>5609</v>
      </c>
      <c r="D1809" s="1" t="s">
        <v>5610</v>
      </c>
      <c r="E1809" s="1" t="s">
        <v>5611</v>
      </c>
      <c r="F1809" s="1" t="s">
        <v>16</v>
      </c>
      <c r="G1809">
        <v>3.45</v>
      </c>
      <c r="H1809">
        <v>3.11</v>
      </c>
      <c r="I1809" s="1"/>
    </row>
    <row r="1810" spans="1:9" x14ac:dyDescent="0.25">
      <c r="A1810" s="1" t="s">
        <v>5224</v>
      </c>
      <c r="B1810" s="1" t="s">
        <v>5225</v>
      </c>
      <c r="C1810" s="1" t="s">
        <v>5612</v>
      </c>
      <c r="D1810" s="1" t="s">
        <v>5613</v>
      </c>
      <c r="E1810" s="1" t="s">
        <v>5614</v>
      </c>
      <c r="F1810" s="1" t="s">
        <v>16</v>
      </c>
      <c r="G1810">
        <v>1.67</v>
      </c>
      <c r="H1810">
        <v>1.67</v>
      </c>
      <c r="I1810" s="1" t="s">
        <v>5615</v>
      </c>
    </row>
    <row r="1811" spans="1:9" x14ac:dyDescent="0.25">
      <c r="A1811" s="1" t="s">
        <v>5224</v>
      </c>
      <c r="B1811" s="1" t="s">
        <v>5225</v>
      </c>
      <c r="C1811" s="1" t="s">
        <v>5616</v>
      </c>
      <c r="D1811" s="1" t="s">
        <v>5617</v>
      </c>
      <c r="E1811" s="1" t="s">
        <v>5618</v>
      </c>
      <c r="F1811" s="1" t="s">
        <v>16</v>
      </c>
      <c r="G1811">
        <v>3.71</v>
      </c>
      <c r="H1811">
        <v>3.27</v>
      </c>
      <c r="I1811" s="1"/>
    </row>
    <row r="1812" spans="1:9" x14ac:dyDescent="0.25">
      <c r="A1812" s="1" t="s">
        <v>5224</v>
      </c>
      <c r="B1812" s="1" t="s">
        <v>5225</v>
      </c>
      <c r="C1812" s="1" t="s">
        <v>5619</v>
      </c>
      <c r="D1812" s="1" t="s">
        <v>5620</v>
      </c>
      <c r="E1812" s="1" t="s">
        <v>5621</v>
      </c>
      <c r="F1812" s="1" t="s">
        <v>16</v>
      </c>
      <c r="G1812">
        <v>2.94</v>
      </c>
      <c r="H1812">
        <v>2.34</v>
      </c>
      <c r="I1812" s="1" t="s">
        <v>5622</v>
      </c>
    </row>
    <row r="1813" spans="1:9" x14ac:dyDescent="0.25">
      <c r="A1813" s="1" t="s">
        <v>5224</v>
      </c>
      <c r="B1813" s="1" t="s">
        <v>5225</v>
      </c>
      <c r="C1813" s="1" t="s">
        <v>5623</v>
      </c>
      <c r="D1813" s="1" t="s">
        <v>5624</v>
      </c>
      <c r="E1813" s="1" t="s">
        <v>5625</v>
      </c>
      <c r="F1813" s="1" t="s">
        <v>16</v>
      </c>
      <c r="G1813">
        <v>3.31</v>
      </c>
      <c r="H1813">
        <v>2.96</v>
      </c>
      <c r="I1813" s="1"/>
    </row>
    <row r="1814" spans="1:9" x14ac:dyDescent="0.25">
      <c r="A1814" s="1" t="s">
        <v>5224</v>
      </c>
      <c r="B1814" s="1" t="s">
        <v>5225</v>
      </c>
      <c r="C1814" s="1" t="s">
        <v>5626</v>
      </c>
      <c r="D1814" s="1" t="s">
        <v>5627</v>
      </c>
      <c r="E1814" s="1" t="s">
        <v>5628</v>
      </c>
      <c r="F1814" s="1" t="s">
        <v>16</v>
      </c>
      <c r="G1814">
        <v>3.82</v>
      </c>
      <c r="H1814">
        <v>3.51</v>
      </c>
      <c r="I1814" s="1"/>
    </row>
    <row r="1815" spans="1:9" x14ac:dyDescent="0.25">
      <c r="A1815" s="1" t="s">
        <v>5224</v>
      </c>
      <c r="B1815" s="1" t="s">
        <v>5225</v>
      </c>
      <c r="C1815" s="1" t="s">
        <v>5629</v>
      </c>
      <c r="D1815" s="1" t="s">
        <v>5630</v>
      </c>
      <c r="E1815" s="1" t="s">
        <v>5631</v>
      </c>
      <c r="F1815" s="1" t="s">
        <v>16</v>
      </c>
      <c r="G1815">
        <v>3.45</v>
      </c>
      <c r="H1815">
        <v>3.19</v>
      </c>
      <c r="I1815" s="1"/>
    </row>
    <row r="1816" spans="1:9" x14ac:dyDescent="0.25">
      <c r="A1816" s="1" t="s">
        <v>5224</v>
      </c>
      <c r="B1816" s="1" t="s">
        <v>5225</v>
      </c>
      <c r="C1816" s="1" t="s">
        <v>5632</v>
      </c>
      <c r="D1816" s="1" t="s">
        <v>5633</v>
      </c>
      <c r="E1816" s="1" t="s">
        <v>5634</v>
      </c>
      <c r="F1816" s="1" t="s">
        <v>16</v>
      </c>
      <c r="G1816">
        <v>2.15</v>
      </c>
      <c r="H1816">
        <v>1.99</v>
      </c>
      <c r="I1816" s="1" t="s">
        <v>5635</v>
      </c>
    </row>
    <row r="1817" spans="1:9" x14ac:dyDescent="0.25">
      <c r="A1817" s="1" t="s">
        <v>5224</v>
      </c>
      <c r="B1817" s="1" t="s">
        <v>5225</v>
      </c>
      <c r="C1817" s="1" t="s">
        <v>5636</v>
      </c>
      <c r="D1817" s="1" t="s">
        <v>5637</v>
      </c>
      <c r="E1817" s="1" t="s">
        <v>5638</v>
      </c>
      <c r="F1817" s="1" t="s">
        <v>16</v>
      </c>
      <c r="G1817">
        <v>3.51</v>
      </c>
      <c r="H1817">
        <v>3.16</v>
      </c>
      <c r="I1817" s="1"/>
    </row>
    <row r="1818" spans="1:9" x14ac:dyDescent="0.25">
      <c r="A1818" s="1" t="s">
        <v>5224</v>
      </c>
      <c r="B1818" s="1" t="s">
        <v>5225</v>
      </c>
      <c r="C1818" s="1" t="s">
        <v>5639</v>
      </c>
      <c r="D1818" s="1" t="s">
        <v>5640</v>
      </c>
      <c r="E1818" s="1" t="s">
        <v>5641</v>
      </c>
      <c r="F1818" s="1" t="s">
        <v>16</v>
      </c>
      <c r="G1818">
        <v>3.1</v>
      </c>
      <c r="H1818">
        <v>2.65</v>
      </c>
      <c r="I1818" s="1" t="s">
        <v>5622</v>
      </c>
    </row>
    <row r="1819" spans="1:9" x14ac:dyDescent="0.25">
      <c r="A1819" s="1" t="s">
        <v>5224</v>
      </c>
      <c r="B1819" s="1" t="s">
        <v>5225</v>
      </c>
      <c r="C1819" s="1" t="s">
        <v>5642</v>
      </c>
      <c r="D1819" s="1" t="s">
        <v>5643</v>
      </c>
      <c r="E1819" s="1" t="s">
        <v>5644</v>
      </c>
      <c r="F1819" s="1" t="s">
        <v>16</v>
      </c>
      <c r="G1819">
        <v>3.32</v>
      </c>
      <c r="H1819">
        <v>3.02</v>
      </c>
      <c r="I1819" s="1"/>
    </row>
    <row r="1820" spans="1:9" x14ac:dyDescent="0.25">
      <c r="A1820" s="1" t="s">
        <v>5224</v>
      </c>
      <c r="B1820" s="1" t="s">
        <v>5225</v>
      </c>
      <c r="C1820" s="1" t="s">
        <v>5645</v>
      </c>
      <c r="D1820" s="1" t="s">
        <v>5646</v>
      </c>
      <c r="E1820" s="1" t="s">
        <v>5647</v>
      </c>
      <c r="F1820" s="1" t="s">
        <v>16</v>
      </c>
      <c r="G1820">
        <v>2.83</v>
      </c>
      <c r="H1820">
        <v>2.89</v>
      </c>
      <c r="I1820" s="1" t="s">
        <v>5622</v>
      </c>
    </row>
    <row r="1821" spans="1:9" x14ac:dyDescent="0.25">
      <c r="A1821" s="1" t="s">
        <v>5224</v>
      </c>
      <c r="B1821" s="1" t="s">
        <v>5225</v>
      </c>
      <c r="C1821" s="1" t="s">
        <v>5648</v>
      </c>
      <c r="D1821" s="1" t="s">
        <v>5649</v>
      </c>
      <c r="E1821" s="1" t="s">
        <v>5650</v>
      </c>
      <c r="F1821" s="1" t="s">
        <v>16</v>
      </c>
      <c r="G1821">
        <v>3.17</v>
      </c>
      <c r="H1821">
        <v>3.03</v>
      </c>
      <c r="I1821" s="1"/>
    </row>
    <row r="1822" spans="1:9" x14ac:dyDescent="0.25">
      <c r="A1822" s="1" t="s">
        <v>5224</v>
      </c>
      <c r="B1822" s="1" t="s">
        <v>5225</v>
      </c>
      <c r="C1822" s="1" t="s">
        <v>5651</v>
      </c>
      <c r="D1822" s="1" t="s">
        <v>5652</v>
      </c>
      <c r="E1822" s="1" t="s">
        <v>5653</v>
      </c>
      <c r="F1822" s="1" t="s">
        <v>16</v>
      </c>
      <c r="G1822">
        <v>3.54</v>
      </c>
      <c r="H1822">
        <v>3.32</v>
      </c>
      <c r="I1822" s="1"/>
    </row>
    <row r="1823" spans="1:9" x14ac:dyDescent="0.25">
      <c r="A1823" s="1" t="s">
        <v>5224</v>
      </c>
      <c r="B1823" s="1" t="s">
        <v>5225</v>
      </c>
      <c r="C1823" s="1" t="s">
        <v>5654</v>
      </c>
      <c r="D1823" s="1" t="s">
        <v>5655</v>
      </c>
      <c r="E1823" s="1" t="s">
        <v>5656</v>
      </c>
      <c r="F1823" s="1" t="s">
        <v>16</v>
      </c>
      <c r="G1823">
        <v>3.51</v>
      </c>
      <c r="H1823">
        <v>3.32</v>
      </c>
      <c r="I1823" s="1"/>
    </row>
    <row r="1824" spans="1:9" x14ac:dyDescent="0.25">
      <c r="A1824" s="1" t="s">
        <v>5224</v>
      </c>
      <c r="B1824" s="1" t="s">
        <v>5225</v>
      </c>
      <c r="C1824" s="1" t="s">
        <v>5657</v>
      </c>
      <c r="D1824" s="1" t="s">
        <v>5658</v>
      </c>
      <c r="E1824" s="1" t="s">
        <v>5659</v>
      </c>
      <c r="F1824" s="1" t="s">
        <v>16</v>
      </c>
      <c r="G1824">
        <v>3.27</v>
      </c>
      <c r="H1824">
        <v>3.16</v>
      </c>
      <c r="I1824" s="1"/>
    </row>
    <row r="1825" spans="1:9" x14ac:dyDescent="0.25">
      <c r="A1825" s="1" t="s">
        <v>5224</v>
      </c>
      <c r="B1825" s="1" t="s">
        <v>5225</v>
      </c>
      <c r="C1825" s="1" t="s">
        <v>5660</v>
      </c>
      <c r="D1825" s="1" t="s">
        <v>5661</v>
      </c>
      <c r="E1825" s="1" t="s">
        <v>5662</v>
      </c>
      <c r="F1825" s="1" t="s">
        <v>16</v>
      </c>
      <c r="G1825">
        <v>2.81</v>
      </c>
      <c r="H1825">
        <v>2.64</v>
      </c>
      <c r="I1825" s="1"/>
    </row>
    <row r="1826" spans="1:9" x14ac:dyDescent="0.25">
      <c r="A1826" s="1" t="s">
        <v>5224</v>
      </c>
      <c r="B1826" s="1" t="s">
        <v>5225</v>
      </c>
      <c r="C1826" s="1" t="s">
        <v>5663</v>
      </c>
      <c r="D1826" s="1" t="s">
        <v>5664</v>
      </c>
      <c r="E1826" s="1" t="s">
        <v>5665</v>
      </c>
      <c r="F1826" s="1" t="s">
        <v>16</v>
      </c>
      <c r="G1826">
        <v>3.17</v>
      </c>
      <c r="H1826">
        <v>2.56</v>
      </c>
      <c r="I1826" s="1"/>
    </row>
    <row r="1827" spans="1:9" x14ac:dyDescent="0.25">
      <c r="A1827" s="1" t="s">
        <v>5224</v>
      </c>
      <c r="B1827" s="1" t="s">
        <v>5225</v>
      </c>
      <c r="C1827" s="1" t="s">
        <v>5666</v>
      </c>
      <c r="D1827" s="1" t="s">
        <v>5667</v>
      </c>
      <c r="E1827" s="1" t="s">
        <v>5668</v>
      </c>
      <c r="F1827" s="1" t="s">
        <v>16</v>
      </c>
      <c r="G1827">
        <v>2.5299999999999998</v>
      </c>
      <c r="H1827">
        <v>2.29</v>
      </c>
      <c r="I1827" s="1" t="s">
        <v>5622</v>
      </c>
    </row>
    <row r="1828" spans="1:9" x14ac:dyDescent="0.25">
      <c r="A1828" s="1" t="s">
        <v>5224</v>
      </c>
      <c r="B1828" s="1" t="s">
        <v>5225</v>
      </c>
      <c r="C1828" s="1" t="s">
        <v>5669</v>
      </c>
      <c r="D1828" s="1" t="s">
        <v>5670</v>
      </c>
      <c r="E1828" s="1" t="s">
        <v>5671</v>
      </c>
      <c r="F1828" s="1" t="s">
        <v>16</v>
      </c>
      <c r="G1828">
        <v>2.4900000000000002</v>
      </c>
      <c r="H1828">
        <v>2.1800000000000002</v>
      </c>
      <c r="I1828" s="1" t="s">
        <v>5672</v>
      </c>
    </row>
    <row r="1829" spans="1:9" x14ac:dyDescent="0.25">
      <c r="A1829" s="1" t="s">
        <v>5224</v>
      </c>
      <c r="B1829" s="1" t="s">
        <v>5225</v>
      </c>
      <c r="C1829" s="1" t="s">
        <v>5673</v>
      </c>
      <c r="D1829" s="1" t="s">
        <v>5674</v>
      </c>
      <c r="E1829" s="1" t="s">
        <v>5675</v>
      </c>
      <c r="F1829" s="1" t="s">
        <v>16</v>
      </c>
      <c r="G1829">
        <v>2.54</v>
      </c>
      <c r="H1829">
        <v>2.44</v>
      </c>
      <c r="I1829" s="1" t="s">
        <v>5622</v>
      </c>
    </row>
    <row r="1830" spans="1:9" x14ac:dyDescent="0.25">
      <c r="A1830" s="1" t="s">
        <v>5224</v>
      </c>
      <c r="B1830" s="1" t="s">
        <v>5225</v>
      </c>
      <c r="C1830" s="1" t="s">
        <v>5676</v>
      </c>
      <c r="D1830" s="1" t="s">
        <v>5677</v>
      </c>
      <c r="E1830" s="1" t="s">
        <v>5678</v>
      </c>
      <c r="F1830" s="1" t="s">
        <v>16</v>
      </c>
      <c r="G1830">
        <v>3.42</v>
      </c>
      <c r="H1830">
        <v>2.96</v>
      </c>
      <c r="I1830" s="1"/>
    </row>
    <row r="1831" spans="1:9" x14ac:dyDescent="0.25">
      <c r="A1831" s="1" t="s">
        <v>5224</v>
      </c>
      <c r="B1831" s="1" t="s">
        <v>5225</v>
      </c>
      <c r="C1831" s="1" t="s">
        <v>5679</v>
      </c>
      <c r="D1831" s="1" t="s">
        <v>5680</v>
      </c>
      <c r="E1831" s="1" t="s">
        <v>5681</v>
      </c>
      <c r="F1831" s="1" t="s">
        <v>16</v>
      </c>
      <c r="G1831">
        <v>2.69</v>
      </c>
      <c r="H1831">
        <v>2.62</v>
      </c>
      <c r="I1831" s="1" t="s">
        <v>5622</v>
      </c>
    </row>
    <row r="1832" spans="1:9" x14ac:dyDescent="0.25">
      <c r="A1832" s="1" t="s">
        <v>5224</v>
      </c>
      <c r="B1832" s="1" t="s">
        <v>5225</v>
      </c>
      <c r="C1832" s="1" t="s">
        <v>5682</v>
      </c>
      <c r="D1832" s="1" t="s">
        <v>5683</v>
      </c>
      <c r="E1832" s="1" t="s">
        <v>5684</v>
      </c>
      <c r="F1832" s="1" t="s">
        <v>16</v>
      </c>
      <c r="G1832">
        <v>2.78</v>
      </c>
      <c r="H1832">
        <v>2.5099999999999998</v>
      </c>
      <c r="I1832" s="1"/>
    </row>
    <row r="1833" spans="1:9" x14ac:dyDescent="0.25">
      <c r="A1833" s="1" t="s">
        <v>5224</v>
      </c>
      <c r="B1833" s="1" t="s">
        <v>5225</v>
      </c>
      <c r="C1833" s="1" t="s">
        <v>5685</v>
      </c>
      <c r="D1833" s="1" t="s">
        <v>5686</v>
      </c>
      <c r="E1833" s="1" t="s">
        <v>5687</v>
      </c>
      <c r="F1833" s="1" t="s">
        <v>16</v>
      </c>
      <c r="G1833">
        <v>2.42</v>
      </c>
      <c r="H1833">
        <v>2.02</v>
      </c>
      <c r="I1833" s="1" t="s">
        <v>469</v>
      </c>
    </row>
    <row r="1834" spans="1:9" x14ac:dyDescent="0.25">
      <c r="A1834" s="1" t="s">
        <v>5224</v>
      </c>
      <c r="B1834" s="1" t="s">
        <v>5225</v>
      </c>
      <c r="C1834" s="1" t="s">
        <v>5688</v>
      </c>
      <c r="D1834" s="1" t="s">
        <v>5689</v>
      </c>
      <c r="E1834" s="1" t="s">
        <v>5690</v>
      </c>
      <c r="F1834" s="1" t="s">
        <v>16</v>
      </c>
      <c r="G1834">
        <v>2.95</v>
      </c>
      <c r="H1834">
        <v>2.56</v>
      </c>
      <c r="I1834" s="1" t="s">
        <v>469</v>
      </c>
    </row>
    <row r="1835" spans="1:9" x14ac:dyDescent="0.25">
      <c r="A1835" s="1" t="s">
        <v>5224</v>
      </c>
      <c r="B1835" s="1" t="s">
        <v>5225</v>
      </c>
      <c r="C1835" s="1" t="s">
        <v>5691</v>
      </c>
      <c r="D1835" s="1" t="s">
        <v>5692</v>
      </c>
      <c r="E1835" s="1" t="s">
        <v>5693</v>
      </c>
      <c r="F1835" s="1" t="s">
        <v>16</v>
      </c>
      <c r="G1835">
        <v>3.46</v>
      </c>
      <c r="H1835">
        <v>3.23</v>
      </c>
      <c r="I1835" s="1"/>
    </row>
    <row r="1836" spans="1:9" x14ac:dyDescent="0.25">
      <c r="A1836" s="1" t="s">
        <v>5224</v>
      </c>
      <c r="B1836" s="1" t="s">
        <v>5225</v>
      </c>
      <c r="C1836" s="1" t="s">
        <v>5694</v>
      </c>
      <c r="D1836" s="1" t="s">
        <v>5695</v>
      </c>
      <c r="E1836" s="1" t="s">
        <v>5696</v>
      </c>
      <c r="F1836" s="1" t="s">
        <v>16</v>
      </c>
      <c r="G1836">
        <v>3.48</v>
      </c>
      <c r="H1836">
        <v>3.06</v>
      </c>
      <c r="I1836" s="1"/>
    </row>
    <row r="1837" spans="1:9" x14ac:dyDescent="0.25">
      <c r="A1837" s="1" t="s">
        <v>5224</v>
      </c>
      <c r="B1837" s="1" t="s">
        <v>5225</v>
      </c>
      <c r="C1837" s="1" t="s">
        <v>5697</v>
      </c>
      <c r="D1837" s="1" t="s">
        <v>5698</v>
      </c>
      <c r="E1837" s="1" t="s">
        <v>5699</v>
      </c>
      <c r="F1837" s="1" t="s">
        <v>16</v>
      </c>
      <c r="G1837">
        <v>3.76</v>
      </c>
      <c r="H1837">
        <v>3.55</v>
      </c>
      <c r="I1837" s="1"/>
    </row>
    <row r="1838" spans="1:9" x14ac:dyDescent="0.25">
      <c r="A1838" s="1" t="s">
        <v>5224</v>
      </c>
      <c r="B1838" s="1" t="s">
        <v>5225</v>
      </c>
      <c r="C1838" s="1" t="s">
        <v>5700</v>
      </c>
      <c r="D1838" s="1" t="s">
        <v>5701</v>
      </c>
      <c r="E1838" s="1" t="s">
        <v>5702</v>
      </c>
      <c r="F1838" s="1" t="s">
        <v>16</v>
      </c>
      <c r="G1838">
        <v>3.68</v>
      </c>
      <c r="H1838">
        <v>3.61</v>
      </c>
      <c r="I1838" s="1"/>
    </row>
    <row r="1839" spans="1:9" x14ac:dyDescent="0.25">
      <c r="A1839" s="1" t="s">
        <v>5224</v>
      </c>
      <c r="B1839" s="1" t="s">
        <v>5225</v>
      </c>
      <c r="C1839" s="1" t="s">
        <v>5703</v>
      </c>
      <c r="D1839" s="1" t="s">
        <v>5704</v>
      </c>
      <c r="E1839" s="1" t="s">
        <v>5705</v>
      </c>
      <c r="F1839" s="1" t="s">
        <v>16</v>
      </c>
      <c r="G1839">
        <v>3.04</v>
      </c>
      <c r="H1839">
        <v>2.69</v>
      </c>
      <c r="I1839" s="1"/>
    </row>
    <row r="1840" spans="1:9" x14ac:dyDescent="0.25">
      <c r="A1840" s="1" t="s">
        <v>5224</v>
      </c>
      <c r="B1840" s="1" t="s">
        <v>5225</v>
      </c>
      <c r="C1840" s="1" t="s">
        <v>5706</v>
      </c>
      <c r="D1840" s="1" t="s">
        <v>5707</v>
      </c>
      <c r="E1840" s="1" t="s">
        <v>5708</v>
      </c>
      <c r="F1840" s="1" t="s">
        <v>16</v>
      </c>
      <c r="G1840">
        <v>1.94</v>
      </c>
      <c r="H1840">
        <v>1.94</v>
      </c>
      <c r="I1840" s="1" t="s">
        <v>5672</v>
      </c>
    </row>
    <row r="1841" spans="1:9" x14ac:dyDescent="0.25">
      <c r="A1841" s="1" t="s">
        <v>5224</v>
      </c>
      <c r="B1841" s="1" t="s">
        <v>5225</v>
      </c>
      <c r="C1841" s="1" t="s">
        <v>5709</v>
      </c>
      <c r="D1841" s="1" t="s">
        <v>5710</v>
      </c>
      <c r="E1841" s="1" t="s">
        <v>5711</v>
      </c>
      <c r="F1841" s="1" t="s">
        <v>276</v>
      </c>
      <c r="G1841">
        <v>1.28</v>
      </c>
      <c r="H1841">
        <v>1.28</v>
      </c>
      <c r="I1841" s="1" t="s">
        <v>5712</v>
      </c>
    </row>
    <row r="1842" spans="1:9" x14ac:dyDescent="0.25">
      <c r="A1842" s="1" t="s">
        <v>5713</v>
      </c>
      <c r="B1842" s="1" t="s">
        <v>5714</v>
      </c>
      <c r="C1842" s="1" t="s">
        <v>5715</v>
      </c>
      <c r="D1842" s="1" t="s">
        <v>5716</v>
      </c>
      <c r="E1842" s="1" t="s">
        <v>5717</v>
      </c>
      <c r="F1842" s="1" t="s">
        <v>16</v>
      </c>
      <c r="G1842">
        <v>3.1</v>
      </c>
      <c r="H1842">
        <v>2.5099999999999998</v>
      </c>
      <c r="I1842" s="1"/>
    </row>
    <row r="1843" spans="1:9" x14ac:dyDescent="0.25">
      <c r="A1843" s="1" t="s">
        <v>5713</v>
      </c>
      <c r="B1843" s="1" t="s">
        <v>5714</v>
      </c>
      <c r="C1843" s="1" t="s">
        <v>5718</v>
      </c>
      <c r="D1843" s="1" t="s">
        <v>5719</v>
      </c>
      <c r="E1843" s="1" t="s">
        <v>5720</v>
      </c>
      <c r="F1843" s="1" t="s">
        <v>16</v>
      </c>
      <c r="G1843">
        <v>3.32</v>
      </c>
      <c r="H1843">
        <v>2.83</v>
      </c>
      <c r="I1843" s="1"/>
    </row>
    <row r="1844" spans="1:9" x14ac:dyDescent="0.25">
      <c r="A1844" s="1" t="s">
        <v>5713</v>
      </c>
      <c r="B1844" s="1" t="s">
        <v>5714</v>
      </c>
      <c r="C1844" s="1" t="s">
        <v>5721</v>
      </c>
      <c r="D1844" s="1" t="s">
        <v>5722</v>
      </c>
      <c r="E1844" s="1" t="s">
        <v>5723</v>
      </c>
      <c r="F1844" s="1" t="s">
        <v>16</v>
      </c>
      <c r="G1844">
        <v>3.1</v>
      </c>
      <c r="H1844">
        <v>2.42</v>
      </c>
      <c r="I1844" s="1"/>
    </row>
    <row r="1845" spans="1:9" x14ac:dyDescent="0.25">
      <c r="A1845" s="1" t="s">
        <v>5713</v>
      </c>
      <c r="B1845" s="1" t="s">
        <v>5714</v>
      </c>
      <c r="C1845" s="1" t="s">
        <v>5724</v>
      </c>
      <c r="D1845" s="1" t="s">
        <v>5725</v>
      </c>
      <c r="E1845" s="1" t="s">
        <v>5726</v>
      </c>
      <c r="F1845" s="1" t="s">
        <v>16</v>
      </c>
      <c r="G1845">
        <v>3.03</v>
      </c>
      <c r="H1845">
        <v>2.52</v>
      </c>
      <c r="I1845" s="1" t="s">
        <v>5727</v>
      </c>
    </row>
    <row r="1846" spans="1:9" x14ac:dyDescent="0.25">
      <c r="A1846" s="1" t="s">
        <v>5713</v>
      </c>
      <c r="B1846" s="1" t="s">
        <v>5714</v>
      </c>
      <c r="C1846" s="1" t="s">
        <v>5728</v>
      </c>
      <c r="D1846" s="1" t="s">
        <v>5729</v>
      </c>
      <c r="E1846" s="1" t="s">
        <v>5730</v>
      </c>
      <c r="F1846" s="1" t="s">
        <v>16</v>
      </c>
      <c r="G1846">
        <v>3.8</v>
      </c>
      <c r="H1846">
        <v>3.62</v>
      </c>
      <c r="I1846" s="1"/>
    </row>
    <row r="1847" spans="1:9" x14ac:dyDescent="0.25">
      <c r="A1847" s="1" t="s">
        <v>5713</v>
      </c>
      <c r="B1847" s="1" t="s">
        <v>5714</v>
      </c>
      <c r="C1847" s="1" t="s">
        <v>5731</v>
      </c>
      <c r="D1847" s="1" t="s">
        <v>5732</v>
      </c>
      <c r="E1847" s="1" t="s">
        <v>5733</v>
      </c>
      <c r="F1847" s="1" t="s">
        <v>16</v>
      </c>
      <c r="G1847">
        <v>3.6</v>
      </c>
      <c r="H1847">
        <v>2.89</v>
      </c>
      <c r="I1847" s="1"/>
    </row>
    <row r="1848" spans="1:9" x14ac:dyDescent="0.25">
      <c r="A1848" s="1" t="s">
        <v>5713</v>
      </c>
      <c r="B1848" s="1" t="s">
        <v>5714</v>
      </c>
      <c r="C1848" s="1" t="s">
        <v>5734</v>
      </c>
      <c r="D1848" s="1" t="s">
        <v>5735</v>
      </c>
      <c r="E1848" s="1" t="s">
        <v>5736</v>
      </c>
      <c r="F1848" s="1" t="s">
        <v>16</v>
      </c>
      <c r="G1848">
        <v>3.03</v>
      </c>
      <c r="H1848">
        <v>2.92</v>
      </c>
      <c r="I1848" s="1"/>
    </row>
    <row r="1849" spans="1:9" x14ac:dyDescent="0.25">
      <c r="A1849" s="1" t="s">
        <v>5713</v>
      </c>
      <c r="B1849" s="1" t="s">
        <v>5714</v>
      </c>
      <c r="C1849" s="1" t="s">
        <v>5737</v>
      </c>
      <c r="D1849" s="1" t="s">
        <v>5738</v>
      </c>
      <c r="E1849" s="1" t="s">
        <v>5739</v>
      </c>
      <c r="F1849" s="1" t="s">
        <v>16</v>
      </c>
      <c r="G1849">
        <v>3.32</v>
      </c>
      <c r="H1849">
        <v>3.13</v>
      </c>
      <c r="I1849" s="1"/>
    </row>
    <row r="1850" spans="1:9" x14ac:dyDescent="0.25">
      <c r="A1850" s="1" t="s">
        <v>5713</v>
      </c>
      <c r="B1850" s="1" t="s">
        <v>5714</v>
      </c>
      <c r="C1850" s="1" t="s">
        <v>5740</v>
      </c>
      <c r="D1850" s="1" t="s">
        <v>5741</v>
      </c>
      <c r="E1850" s="1" t="s">
        <v>5742</v>
      </c>
      <c r="F1850" s="1" t="s">
        <v>16</v>
      </c>
      <c r="G1850">
        <v>1.91</v>
      </c>
      <c r="H1850">
        <v>2.16</v>
      </c>
      <c r="I1850" s="1"/>
    </row>
    <row r="1851" spans="1:9" x14ac:dyDescent="0.25">
      <c r="A1851" s="1" t="s">
        <v>5713</v>
      </c>
      <c r="B1851" s="1" t="s">
        <v>5714</v>
      </c>
      <c r="C1851" s="1" t="s">
        <v>5743</v>
      </c>
      <c r="D1851" s="1" t="s">
        <v>5744</v>
      </c>
      <c r="E1851" s="1" t="s">
        <v>5745</v>
      </c>
      <c r="F1851" s="1" t="s">
        <v>16</v>
      </c>
      <c r="G1851">
        <v>2.78</v>
      </c>
      <c r="H1851">
        <v>2.89</v>
      </c>
      <c r="I1851" s="1"/>
    </row>
    <row r="1852" spans="1:9" x14ac:dyDescent="0.25">
      <c r="A1852" s="1" t="s">
        <v>5713</v>
      </c>
      <c r="B1852" s="1" t="s">
        <v>5714</v>
      </c>
      <c r="C1852" s="1" t="s">
        <v>5746</v>
      </c>
      <c r="D1852" s="1" t="s">
        <v>5747</v>
      </c>
      <c r="E1852" s="1" t="s">
        <v>5748</v>
      </c>
      <c r="F1852" s="1" t="s">
        <v>16</v>
      </c>
      <c r="G1852">
        <v>3.75</v>
      </c>
      <c r="H1852">
        <v>3.52</v>
      </c>
      <c r="I1852" s="1"/>
    </row>
    <row r="1853" spans="1:9" x14ac:dyDescent="0.25">
      <c r="A1853" s="1" t="s">
        <v>5713</v>
      </c>
      <c r="B1853" s="1" t="s">
        <v>5714</v>
      </c>
      <c r="C1853" s="1" t="s">
        <v>5749</v>
      </c>
      <c r="D1853" s="1" t="s">
        <v>5750</v>
      </c>
      <c r="E1853" s="1" t="s">
        <v>5751</v>
      </c>
      <c r="F1853" s="1" t="s">
        <v>16</v>
      </c>
      <c r="G1853">
        <v>3.83</v>
      </c>
      <c r="H1853">
        <v>3.81</v>
      </c>
      <c r="I1853" s="1"/>
    </row>
    <row r="1854" spans="1:9" x14ac:dyDescent="0.25">
      <c r="A1854" s="1" t="s">
        <v>5713</v>
      </c>
      <c r="B1854" s="1" t="s">
        <v>5714</v>
      </c>
      <c r="C1854" s="1" t="s">
        <v>5752</v>
      </c>
      <c r="D1854" s="1" t="s">
        <v>5753</v>
      </c>
      <c r="E1854" s="1" t="s">
        <v>5754</v>
      </c>
      <c r="F1854" s="1" t="s">
        <v>16</v>
      </c>
      <c r="G1854">
        <v>3.58</v>
      </c>
      <c r="H1854">
        <v>3.03</v>
      </c>
      <c r="I1854" s="1"/>
    </row>
    <row r="1855" spans="1:9" x14ac:dyDescent="0.25">
      <c r="A1855" s="1" t="s">
        <v>5713</v>
      </c>
      <c r="B1855" s="1" t="s">
        <v>5714</v>
      </c>
      <c r="C1855" s="1" t="s">
        <v>5755</v>
      </c>
      <c r="D1855" s="1" t="s">
        <v>5756</v>
      </c>
      <c r="E1855" s="1" t="s">
        <v>5757</v>
      </c>
      <c r="F1855" s="1" t="s">
        <v>16</v>
      </c>
      <c r="G1855">
        <v>2.78</v>
      </c>
      <c r="H1855">
        <v>2.86</v>
      </c>
      <c r="I1855" s="1"/>
    </row>
    <row r="1856" spans="1:9" x14ac:dyDescent="0.25">
      <c r="A1856" s="1" t="s">
        <v>5713</v>
      </c>
      <c r="B1856" s="1" t="s">
        <v>5714</v>
      </c>
      <c r="C1856" s="1" t="s">
        <v>5758</v>
      </c>
      <c r="D1856" s="1" t="s">
        <v>5759</v>
      </c>
      <c r="E1856" s="1" t="s">
        <v>5760</v>
      </c>
      <c r="F1856" s="1" t="s">
        <v>16</v>
      </c>
      <c r="G1856">
        <v>2.4500000000000002</v>
      </c>
      <c r="H1856">
        <v>2.17</v>
      </c>
      <c r="I1856" s="1" t="s">
        <v>5761</v>
      </c>
    </row>
    <row r="1857" spans="1:9" x14ac:dyDescent="0.25">
      <c r="A1857" s="1" t="s">
        <v>5713</v>
      </c>
      <c r="B1857" s="1" t="s">
        <v>5714</v>
      </c>
      <c r="C1857" s="1" t="s">
        <v>5762</v>
      </c>
      <c r="D1857" s="1" t="s">
        <v>5763</v>
      </c>
      <c r="E1857" s="1" t="s">
        <v>5764</v>
      </c>
      <c r="F1857" s="1" t="s">
        <v>16</v>
      </c>
      <c r="G1857">
        <v>3.12</v>
      </c>
      <c r="H1857">
        <v>2.88</v>
      </c>
      <c r="I1857" s="1"/>
    </row>
    <row r="1858" spans="1:9" x14ac:dyDescent="0.25">
      <c r="A1858" s="1" t="s">
        <v>5713</v>
      </c>
      <c r="B1858" s="1" t="s">
        <v>5714</v>
      </c>
      <c r="C1858" s="1" t="s">
        <v>5765</v>
      </c>
      <c r="D1858" s="1" t="s">
        <v>5766</v>
      </c>
      <c r="E1858" s="1" t="s">
        <v>5767</v>
      </c>
      <c r="F1858" s="1" t="s">
        <v>16</v>
      </c>
      <c r="G1858">
        <v>2.71</v>
      </c>
      <c r="H1858">
        <v>2.61</v>
      </c>
      <c r="I1858" s="1"/>
    </row>
    <row r="1859" spans="1:9" x14ac:dyDescent="0.25">
      <c r="A1859" s="1" t="s">
        <v>5713</v>
      </c>
      <c r="B1859" s="1" t="s">
        <v>5714</v>
      </c>
      <c r="C1859" s="1" t="s">
        <v>5768</v>
      </c>
      <c r="D1859" s="1" t="s">
        <v>5769</v>
      </c>
      <c r="E1859" s="1" t="s">
        <v>5770</v>
      </c>
      <c r="F1859" s="1" t="s">
        <v>16</v>
      </c>
      <c r="G1859">
        <v>1.71</v>
      </c>
      <c r="H1859">
        <v>2.4300000000000002</v>
      </c>
      <c r="I1859" s="1"/>
    </row>
    <row r="1860" spans="1:9" x14ac:dyDescent="0.25">
      <c r="A1860" s="1" t="s">
        <v>5713</v>
      </c>
      <c r="B1860" s="1" t="s">
        <v>5714</v>
      </c>
      <c r="C1860" s="1" t="s">
        <v>5771</v>
      </c>
      <c r="D1860" s="1" t="s">
        <v>5772</v>
      </c>
      <c r="E1860" s="1" t="s">
        <v>5773</v>
      </c>
      <c r="F1860" s="1" t="s">
        <v>16</v>
      </c>
      <c r="G1860">
        <v>2.7</v>
      </c>
      <c r="H1860">
        <v>2.82</v>
      </c>
      <c r="I1860" s="1"/>
    </row>
    <row r="1861" spans="1:9" x14ac:dyDescent="0.25">
      <c r="A1861" s="1" t="s">
        <v>5713</v>
      </c>
      <c r="B1861" s="1" t="s">
        <v>5714</v>
      </c>
      <c r="C1861" s="1" t="s">
        <v>5774</v>
      </c>
      <c r="D1861" s="1" t="s">
        <v>5775</v>
      </c>
      <c r="E1861" s="1" t="s">
        <v>5776</v>
      </c>
      <c r="F1861" s="1" t="s">
        <v>16</v>
      </c>
      <c r="G1861">
        <v>2.37</v>
      </c>
      <c r="H1861">
        <v>2.75</v>
      </c>
      <c r="I1861" s="1" t="s">
        <v>5777</v>
      </c>
    </row>
    <row r="1862" spans="1:9" x14ac:dyDescent="0.25">
      <c r="A1862" s="1" t="s">
        <v>5713</v>
      </c>
      <c r="B1862" s="1" t="s">
        <v>5714</v>
      </c>
      <c r="C1862" s="1" t="s">
        <v>5778</v>
      </c>
      <c r="D1862" s="1" t="s">
        <v>5779</v>
      </c>
      <c r="E1862" s="1" t="s">
        <v>5780</v>
      </c>
      <c r="F1862" s="1" t="s">
        <v>16</v>
      </c>
      <c r="G1862">
        <v>2.2200000000000002</v>
      </c>
      <c r="H1862">
        <v>2.75</v>
      </c>
      <c r="I1862" s="1"/>
    </row>
    <row r="1863" spans="1:9" x14ac:dyDescent="0.25">
      <c r="A1863" s="1" t="s">
        <v>5713</v>
      </c>
      <c r="B1863" s="1" t="s">
        <v>5714</v>
      </c>
      <c r="C1863" s="1" t="s">
        <v>5781</v>
      </c>
      <c r="D1863" s="1" t="s">
        <v>5782</v>
      </c>
      <c r="E1863" s="1" t="s">
        <v>5783</v>
      </c>
      <c r="F1863" s="1" t="s">
        <v>16</v>
      </c>
      <c r="G1863">
        <v>2.9</v>
      </c>
      <c r="H1863">
        <v>2.88</v>
      </c>
      <c r="I1863" s="1"/>
    </row>
    <row r="1864" spans="1:9" x14ac:dyDescent="0.25">
      <c r="A1864" s="1" t="s">
        <v>5713</v>
      </c>
      <c r="B1864" s="1" t="s">
        <v>5714</v>
      </c>
      <c r="C1864" s="1" t="s">
        <v>5784</v>
      </c>
      <c r="D1864" s="1" t="s">
        <v>5785</v>
      </c>
      <c r="E1864" s="1" t="s">
        <v>5786</v>
      </c>
      <c r="F1864" s="1" t="s">
        <v>16</v>
      </c>
      <c r="G1864">
        <v>1.36</v>
      </c>
      <c r="H1864">
        <v>2.34</v>
      </c>
      <c r="I1864" s="1" t="s">
        <v>5787</v>
      </c>
    </row>
    <row r="1865" spans="1:9" x14ac:dyDescent="0.25">
      <c r="A1865" s="1" t="s">
        <v>5713</v>
      </c>
      <c r="B1865" s="1" t="s">
        <v>5714</v>
      </c>
      <c r="C1865" s="1" t="s">
        <v>5788</v>
      </c>
      <c r="D1865" s="1" t="s">
        <v>5789</v>
      </c>
      <c r="E1865" s="1" t="s">
        <v>5790</v>
      </c>
      <c r="F1865" s="1" t="s">
        <v>16</v>
      </c>
      <c r="G1865">
        <v>2.86</v>
      </c>
      <c r="H1865">
        <v>2.88</v>
      </c>
      <c r="I1865" s="1"/>
    </row>
    <row r="1866" spans="1:9" x14ac:dyDescent="0.25">
      <c r="A1866" s="1" t="s">
        <v>5713</v>
      </c>
      <c r="B1866" s="1" t="s">
        <v>5714</v>
      </c>
      <c r="C1866" s="1" t="s">
        <v>5791</v>
      </c>
      <c r="D1866" s="1" t="s">
        <v>5792</v>
      </c>
      <c r="E1866" s="1" t="s">
        <v>5793</v>
      </c>
      <c r="F1866" s="1" t="s">
        <v>16</v>
      </c>
      <c r="G1866">
        <v>3.1</v>
      </c>
      <c r="H1866">
        <v>3.33</v>
      </c>
      <c r="I1866" s="1"/>
    </row>
    <row r="1867" spans="1:9" x14ac:dyDescent="0.25">
      <c r="A1867" s="1" t="s">
        <v>5713</v>
      </c>
      <c r="B1867" s="1" t="s">
        <v>5714</v>
      </c>
      <c r="C1867" s="1" t="s">
        <v>5794</v>
      </c>
      <c r="D1867" s="1" t="s">
        <v>5795</v>
      </c>
      <c r="E1867" s="1" t="s">
        <v>5796</v>
      </c>
      <c r="F1867" s="1" t="s">
        <v>16</v>
      </c>
      <c r="G1867">
        <v>3.07</v>
      </c>
      <c r="H1867">
        <v>3.18</v>
      </c>
      <c r="I1867" s="1"/>
    </row>
    <row r="1868" spans="1:9" x14ac:dyDescent="0.25">
      <c r="A1868" s="1" t="s">
        <v>5713</v>
      </c>
      <c r="B1868" s="1" t="s">
        <v>5714</v>
      </c>
      <c r="C1868" s="1" t="s">
        <v>5797</v>
      </c>
      <c r="D1868" s="1" t="s">
        <v>5798</v>
      </c>
      <c r="E1868" s="1" t="s">
        <v>5799</v>
      </c>
      <c r="F1868" s="1" t="s">
        <v>16</v>
      </c>
      <c r="G1868">
        <v>2.27</v>
      </c>
      <c r="H1868">
        <v>2.58</v>
      </c>
      <c r="I1868" s="1" t="s">
        <v>5800</v>
      </c>
    </row>
    <row r="1869" spans="1:9" x14ac:dyDescent="0.25">
      <c r="A1869" s="1" t="s">
        <v>5713</v>
      </c>
      <c r="B1869" s="1" t="s">
        <v>5714</v>
      </c>
      <c r="C1869" s="1" t="s">
        <v>5801</v>
      </c>
      <c r="D1869" s="1" t="s">
        <v>5802</v>
      </c>
      <c r="E1869" s="1" t="s">
        <v>5803</v>
      </c>
      <c r="F1869" s="1" t="s">
        <v>16</v>
      </c>
      <c r="G1869">
        <v>2.46</v>
      </c>
      <c r="H1869">
        <v>2.42</v>
      </c>
      <c r="I1869" s="1"/>
    </row>
    <row r="1870" spans="1:9" x14ac:dyDescent="0.25">
      <c r="A1870" s="1" t="s">
        <v>5713</v>
      </c>
      <c r="B1870" s="1" t="s">
        <v>5714</v>
      </c>
      <c r="C1870" s="1" t="s">
        <v>5804</v>
      </c>
      <c r="D1870" s="1" t="s">
        <v>5805</v>
      </c>
      <c r="E1870" s="1" t="s">
        <v>5806</v>
      </c>
      <c r="F1870" s="1" t="s">
        <v>16</v>
      </c>
      <c r="G1870">
        <v>3.28</v>
      </c>
      <c r="H1870">
        <v>3.08</v>
      </c>
      <c r="I1870" s="1"/>
    </row>
    <row r="1871" spans="1:9" x14ac:dyDescent="0.25">
      <c r="A1871" s="1" t="s">
        <v>5713</v>
      </c>
      <c r="B1871" s="1" t="s">
        <v>5714</v>
      </c>
      <c r="C1871" s="1" t="s">
        <v>5807</v>
      </c>
      <c r="D1871" s="1" t="s">
        <v>5808</v>
      </c>
      <c r="E1871" s="1" t="s">
        <v>5809</v>
      </c>
      <c r="F1871" s="1" t="s">
        <v>16</v>
      </c>
      <c r="G1871">
        <v>3.9</v>
      </c>
      <c r="H1871">
        <v>3.62</v>
      </c>
      <c r="I1871" s="1"/>
    </row>
    <row r="1872" spans="1:9" x14ac:dyDescent="0.25">
      <c r="A1872" s="1" t="s">
        <v>5713</v>
      </c>
      <c r="B1872" s="1" t="s">
        <v>5714</v>
      </c>
      <c r="C1872" s="1" t="s">
        <v>5810</v>
      </c>
      <c r="D1872" s="1" t="s">
        <v>5811</v>
      </c>
      <c r="E1872" s="1" t="s">
        <v>5812</v>
      </c>
      <c r="F1872" s="1" t="s">
        <v>16</v>
      </c>
      <c r="G1872">
        <v>2</v>
      </c>
      <c r="H1872">
        <v>2.39</v>
      </c>
      <c r="I1872" s="1" t="s">
        <v>5813</v>
      </c>
    </row>
    <row r="1873" spans="1:9" x14ac:dyDescent="0.25">
      <c r="A1873" s="1" t="s">
        <v>5713</v>
      </c>
      <c r="B1873" s="1" t="s">
        <v>5714</v>
      </c>
      <c r="C1873" s="1" t="s">
        <v>5814</v>
      </c>
      <c r="D1873" s="1" t="s">
        <v>5815</v>
      </c>
      <c r="E1873" s="1" t="s">
        <v>5816</v>
      </c>
      <c r="F1873" s="1" t="s">
        <v>16</v>
      </c>
      <c r="G1873">
        <v>3.4</v>
      </c>
      <c r="H1873">
        <v>3.62</v>
      </c>
      <c r="I1873" s="1"/>
    </row>
    <row r="1874" spans="1:9" x14ac:dyDescent="0.25">
      <c r="A1874" s="1" t="s">
        <v>5713</v>
      </c>
      <c r="B1874" s="1" t="s">
        <v>5714</v>
      </c>
      <c r="C1874" s="1" t="s">
        <v>5817</v>
      </c>
      <c r="D1874" s="1" t="s">
        <v>5818</v>
      </c>
      <c r="E1874" s="1" t="s">
        <v>5819</v>
      </c>
      <c r="F1874" s="1" t="s">
        <v>16</v>
      </c>
      <c r="G1874">
        <v>3.8</v>
      </c>
      <c r="H1874">
        <v>3.4</v>
      </c>
      <c r="I1874" s="1"/>
    </row>
    <row r="1875" spans="1:9" x14ac:dyDescent="0.25">
      <c r="A1875" s="1" t="s">
        <v>5713</v>
      </c>
      <c r="B1875" s="1" t="s">
        <v>5714</v>
      </c>
      <c r="C1875" s="1" t="s">
        <v>5820</v>
      </c>
      <c r="D1875" s="1" t="s">
        <v>5821</v>
      </c>
      <c r="E1875" s="1" t="s">
        <v>5822</v>
      </c>
      <c r="F1875" s="1" t="s">
        <v>16</v>
      </c>
      <c r="G1875">
        <v>3.9</v>
      </c>
      <c r="H1875">
        <v>3.39</v>
      </c>
      <c r="I1875" s="1"/>
    </row>
    <row r="1876" spans="1:9" x14ac:dyDescent="0.25">
      <c r="A1876" s="1" t="s">
        <v>5713</v>
      </c>
      <c r="B1876" s="1" t="s">
        <v>5714</v>
      </c>
      <c r="C1876" s="1" t="s">
        <v>5823</v>
      </c>
      <c r="D1876" s="1" t="s">
        <v>5824</v>
      </c>
      <c r="E1876" s="1" t="s">
        <v>5825</v>
      </c>
      <c r="F1876" s="1" t="s">
        <v>16</v>
      </c>
      <c r="G1876">
        <v>3.22</v>
      </c>
      <c r="H1876">
        <v>3.13</v>
      </c>
      <c r="I1876" s="1"/>
    </row>
    <row r="1877" spans="1:9" x14ac:dyDescent="0.25">
      <c r="A1877" s="1" t="s">
        <v>5713</v>
      </c>
      <c r="B1877" s="1" t="s">
        <v>5714</v>
      </c>
      <c r="C1877" s="1" t="s">
        <v>5826</v>
      </c>
      <c r="D1877" s="1" t="s">
        <v>5827</v>
      </c>
      <c r="E1877" s="1" t="s">
        <v>5828</v>
      </c>
      <c r="F1877" s="1" t="s">
        <v>16</v>
      </c>
      <c r="G1877">
        <v>2.73</v>
      </c>
      <c r="H1877">
        <v>2.76</v>
      </c>
      <c r="I1877" s="1"/>
    </row>
    <row r="1878" spans="1:9" x14ac:dyDescent="0.25">
      <c r="A1878" s="1" t="s">
        <v>5713</v>
      </c>
      <c r="B1878" s="1" t="s">
        <v>5714</v>
      </c>
      <c r="C1878" s="1" t="s">
        <v>5829</v>
      </c>
      <c r="D1878" s="1" t="s">
        <v>5830</v>
      </c>
      <c r="E1878" s="1" t="s">
        <v>5831</v>
      </c>
      <c r="F1878" s="1" t="s">
        <v>16</v>
      </c>
      <c r="G1878">
        <v>3.11</v>
      </c>
      <c r="H1878">
        <v>2.71</v>
      </c>
      <c r="I1878" s="1"/>
    </row>
    <row r="1879" spans="1:9" x14ac:dyDescent="0.25">
      <c r="A1879" s="1" t="s">
        <v>5713</v>
      </c>
      <c r="B1879" s="1" t="s">
        <v>5714</v>
      </c>
      <c r="C1879" s="1" t="s">
        <v>5832</v>
      </c>
      <c r="D1879" s="1" t="s">
        <v>5833</v>
      </c>
      <c r="E1879" s="1" t="s">
        <v>5834</v>
      </c>
      <c r="F1879" s="1" t="s">
        <v>16</v>
      </c>
      <c r="G1879">
        <v>3.8</v>
      </c>
      <c r="H1879">
        <v>3.54</v>
      </c>
      <c r="I1879" s="1"/>
    </row>
    <row r="1880" spans="1:9" x14ac:dyDescent="0.25">
      <c r="A1880" s="1" t="s">
        <v>5713</v>
      </c>
      <c r="B1880" s="1" t="s">
        <v>5714</v>
      </c>
      <c r="C1880" s="1" t="s">
        <v>5835</v>
      </c>
      <c r="D1880" s="1" t="s">
        <v>5836</v>
      </c>
      <c r="E1880" s="1" t="s">
        <v>5837</v>
      </c>
      <c r="F1880" s="1" t="s">
        <v>16</v>
      </c>
      <c r="G1880">
        <v>2.85</v>
      </c>
      <c r="H1880">
        <v>2.9</v>
      </c>
      <c r="I1880" s="1"/>
    </row>
    <row r="1881" spans="1:9" x14ac:dyDescent="0.25">
      <c r="A1881" s="1" t="s">
        <v>5713</v>
      </c>
      <c r="B1881" s="1" t="s">
        <v>5714</v>
      </c>
      <c r="C1881" s="1" t="s">
        <v>5838</v>
      </c>
      <c r="D1881" s="1" t="s">
        <v>5839</v>
      </c>
      <c r="E1881" s="1" t="s">
        <v>5840</v>
      </c>
      <c r="F1881" s="1" t="s">
        <v>16</v>
      </c>
      <c r="G1881">
        <v>2.8</v>
      </c>
      <c r="H1881">
        <v>2.83</v>
      </c>
      <c r="I1881" s="1"/>
    </row>
    <row r="1882" spans="1:9" x14ac:dyDescent="0.25">
      <c r="A1882" s="1" t="s">
        <v>5713</v>
      </c>
      <c r="B1882" s="1" t="s">
        <v>5714</v>
      </c>
      <c r="C1882" s="1" t="s">
        <v>5841</v>
      </c>
      <c r="D1882" s="1" t="s">
        <v>5842</v>
      </c>
      <c r="E1882" s="1" t="s">
        <v>5843</v>
      </c>
      <c r="F1882" s="1" t="s">
        <v>16</v>
      </c>
      <c r="G1882">
        <v>3.42</v>
      </c>
      <c r="H1882">
        <v>2.97</v>
      </c>
      <c r="I1882" s="1"/>
    </row>
    <row r="1883" spans="1:9" x14ac:dyDescent="0.25">
      <c r="A1883" s="1" t="s">
        <v>5713</v>
      </c>
      <c r="B1883" s="1" t="s">
        <v>5714</v>
      </c>
      <c r="C1883" s="1" t="s">
        <v>5844</v>
      </c>
      <c r="D1883" s="1" t="s">
        <v>5845</v>
      </c>
      <c r="E1883" s="1" t="s">
        <v>5846</v>
      </c>
      <c r="F1883" s="1" t="s">
        <v>16</v>
      </c>
      <c r="G1883">
        <v>2.94</v>
      </c>
      <c r="H1883">
        <v>2.66</v>
      </c>
      <c r="I1883" s="1"/>
    </row>
    <row r="1884" spans="1:9" x14ac:dyDescent="0.25">
      <c r="A1884" s="1" t="s">
        <v>5713</v>
      </c>
      <c r="B1884" s="1" t="s">
        <v>5714</v>
      </c>
      <c r="C1884" s="1" t="s">
        <v>5847</v>
      </c>
      <c r="D1884" s="1" t="s">
        <v>5848</v>
      </c>
      <c r="E1884" s="1" t="s">
        <v>5849</v>
      </c>
      <c r="F1884" s="1" t="s">
        <v>16</v>
      </c>
      <c r="G1884">
        <v>3.09</v>
      </c>
      <c r="H1884">
        <v>2.78</v>
      </c>
      <c r="I1884" s="1"/>
    </row>
    <row r="1885" spans="1:9" x14ac:dyDescent="0.25">
      <c r="A1885" s="1" t="s">
        <v>5713</v>
      </c>
      <c r="B1885" s="1" t="s">
        <v>5714</v>
      </c>
      <c r="C1885" s="1" t="s">
        <v>5850</v>
      </c>
      <c r="D1885" s="1" t="s">
        <v>5851</v>
      </c>
      <c r="E1885" s="1" t="s">
        <v>5852</v>
      </c>
      <c r="F1885" s="1" t="s">
        <v>16</v>
      </c>
      <c r="G1885">
        <v>3.08</v>
      </c>
      <c r="H1885">
        <v>2.87</v>
      </c>
      <c r="I1885" s="1"/>
    </row>
    <row r="1886" spans="1:9" x14ac:dyDescent="0.25">
      <c r="A1886" s="1" t="s">
        <v>5713</v>
      </c>
      <c r="B1886" s="1" t="s">
        <v>5714</v>
      </c>
      <c r="C1886" s="1" t="s">
        <v>5853</v>
      </c>
      <c r="D1886" s="1" t="s">
        <v>5854</v>
      </c>
      <c r="E1886" s="1" t="s">
        <v>5855</v>
      </c>
      <c r="F1886" s="1" t="s">
        <v>16</v>
      </c>
      <c r="G1886">
        <v>3.07</v>
      </c>
      <c r="H1886">
        <v>3.15</v>
      </c>
      <c r="I1886" s="1"/>
    </row>
    <row r="1887" spans="1:9" x14ac:dyDescent="0.25">
      <c r="A1887" s="1" t="s">
        <v>5713</v>
      </c>
      <c r="B1887" s="1" t="s">
        <v>5714</v>
      </c>
      <c r="C1887" s="1" t="s">
        <v>5856</v>
      </c>
      <c r="D1887" s="1" t="s">
        <v>5857</v>
      </c>
      <c r="E1887" s="1" t="s">
        <v>5858</v>
      </c>
      <c r="F1887" s="1" t="s">
        <v>16</v>
      </c>
      <c r="G1887">
        <v>3.4</v>
      </c>
      <c r="H1887">
        <v>3.15</v>
      </c>
      <c r="I1887" s="1"/>
    </row>
    <row r="1888" spans="1:9" x14ac:dyDescent="0.25">
      <c r="A1888" s="1" t="s">
        <v>5713</v>
      </c>
      <c r="B1888" s="1" t="s">
        <v>5714</v>
      </c>
      <c r="C1888" s="1" t="s">
        <v>5859</v>
      </c>
      <c r="D1888" s="1" t="s">
        <v>5860</v>
      </c>
      <c r="E1888" s="1" t="s">
        <v>5861</v>
      </c>
      <c r="F1888" s="1" t="s">
        <v>16</v>
      </c>
      <c r="G1888">
        <v>2.83</v>
      </c>
      <c r="H1888">
        <v>2.68</v>
      </c>
      <c r="I1888" s="1"/>
    </row>
    <row r="1889" spans="1:9" x14ac:dyDescent="0.25">
      <c r="A1889" s="1" t="s">
        <v>5713</v>
      </c>
      <c r="B1889" s="1" t="s">
        <v>5714</v>
      </c>
      <c r="C1889" s="1" t="s">
        <v>5862</v>
      </c>
      <c r="D1889" s="1" t="s">
        <v>5863</v>
      </c>
      <c r="E1889" s="1" t="s">
        <v>5864</v>
      </c>
      <c r="F1889" s="1" t="s">
        <v>16</v>
      </c>
      <c r="G1889">
        <v>2.78</v>
      </c>
      <c r="H1889">
        <v>2.87</v>
      </c>
      <c r="I1889" s="1"/>
    </row>
    <row r="1890" spans="1:9" x14ac:dyDescent="0.25">
      <c r="A1890" s="1" t="s">
        <v>5713</v>
      </c>
      <c r="B1890" s="1" t="s">
        <v>5714</v>
      </c>
      <c r="C1890" s="1" t="s">
        <v>5865</v>
      </c>
      <c r="D1890" s="1" t="s">
        <v>5866</v>
      </c>
      <c r="E1890" s="1" t="s">
        <v>5867</v>
      </c>
      <c r="F1890" s="1" t="s">
        <v>16</v>
      </c>
      <c r="G1890">
        <v>3.26</v>
      </c>
      <c r="H1890">
        <v>2.79</v>
      </c>
      <c r="I1890" s="1"/>
    </row>
    <row r="1891" spans="1:9" x14ac:dyDescent="0.25">
      <c r="A1891" s="1" t="s">
        <v>5713</v>
      </c>
      <c r="B1891" s="1" t="s">
        <v>5714</v>
      </c>
      <c r="C1891" s="1" t="s">
        <v>5868</v>
      </c>
      <c r="D1891" s="1" t="s">
        <v>5869</v>
      </c>
      <c r="E1891" s="1" t="s">
        <v>5870</v>
      </c>
      <c r="F1891" s="1" t="s">
        <v>16</v>
      </c>
      <c r="G1891">
        <v>3.33</v>
      </c>
      <c r="H1891">
        <v>3.54</v>
      </c>
      <c r="I1891" s="1"/>
    </row>
    <row r="1892" spans="1:9" x14ac:dyDescent="0.25">
      <c r="A1892" s="1" t="s">
        <v>5713</v>
      </c>
      <c r="B1892" s="1" t="s">
        <v>5714</v>
      </c>
      <c r="C1892" s="1" t="s">
        <v>5871</v>
      </c>
      <c r="D1892" s="1" t="s">
        <v>5872</v>
      </c>
      <c r="E1892" s="1" t="s">
        <v>5873</v>
      </c>
      <c r="F1892" s="1" t="s">
        <v>16</v>
      </c>
      <c r="G1892">
        <v>3.03</v>
      </c>
      <c r="H1892">
        <v>2.83</v>
      </c>
      <c r="I1892" s="1"/>
    </row>
    <row r="1893" spans="1:9" x14ac:dyDescent="0.25">
      <c r="A1893" s="1" t="s">
        <v>5713</v>
      </c>
      <c r="B1893" s="1" t="s">
        <v>5714</v>
      </c>
      <c r="C1893" s="1" t="s">
        <v>5874</v>
      </c>
      <c r="D1893" s="1" t="s">
        <v>5875</v>
      </c>
      <c r="E1893" s="1" t="s">
        <v>5876</v>
      </c>
      <c r="F1893" s="1" t="s">
        <v>16</v>
      </c>
      <c r="G1893">
        <v>2.87</v>
      </c>
      <c r="H1893">
        <v>2.98</v>
      </c>
      <c r="I1893" s="1"/>
    </row>
    <row r="1894" spans="1:9" x14ac:dyDescent="0.25">
      <c r="A1894" s="1" t="s">
        <v>5713</v>
      </c>
      <c r="B1894" s="1" t="s">
        <v>5714</v>
      </c>
      <c r="C1894" s="1" t="s">
        <v>5877</v>
      </c>
      <c r="D1894" s="1" t="s">
        <v>5878</v>
      </c>
      <c r="E1894" s="1" t="s">
        <v>5879</v>
      </c>
      <c r="F1894" s="1" t="s">
        <v>16</v>
      </c>
      <c r="G1894">
        <v>3.19</v>
      </c>
      <c r="H1894">
        <v>2.8</v>
      </c>
      <c r="I1894" s="1"/>
    </row>
    <row r="1895" spans="1:9" x14ac:dyDescent="0.25">
      <c r="A1895" s="1" t="s">
        <v>5713</v>
      </c>
      <c r="B1895" s="1" t="s">
        <v>5714</v>
      </c>
      <c r="C1895" s="1" t="s">
        <v>5880</v>
      </c>
      <c r="D1895" s="1" t="s">
        <v>5881</v>
      </c>
      <c r="E1895" s="1" t="s">
        <v>5882</v>
      </c>
      <c r="F1895" s="1" t="s">
        <v>16</v>
      </c>
      <c r="G1895">
        <v>2.59</v>
      </c>
      <c r="H1895">
        <v>2.64</v>
      </c>
      <c r="I1895" s="1"/>
    </row>
    <row r="1896" spans="1:9" x14ac:dyDescent="0.25">
      <c r="A1896" s="1" t="s">
        <v>5713</v>
      </c>
      <c r="B1896" s="1" t="s">
        <v>5714</v>
      </c>
      <c r="C1896" s="1" t="s">
        <v>5883</v>
      </c>
      <c r="D1896" s="1" t="s">
        <v>5884</v>
      </c>
      <c r="E1896" s="1" t="s">
        <v>5885</v>
      </c>
      <c r="F1896" s="1" t="s">
        <v>16</v>
      </c>
      <c r="G1896">
        <v>2.76</v>
      </c>
      <c r="H1896">
        <v>2.48</v>
      </c>
      <c r="I1896" s="1"/>
    </row>
    <row r="1897" spans="1:9" x14ac:dyDescent="0.25">
      <c r="A1897" s="1" t="s">
        <v>5713</v>
      </c>
      <c r="B1897" s="1" t="s">
        <v>5714</v>
      </c>
      <c r="C1897" s="1" t="s">
        <v>5886</v>
      </c>
      <c r="D1897" s="1" t="s">
        <v>5887</v>
      </c>
      <c r="E1897" s="1" t="s">
        <v>5888</v>
      </c>
      <c r="F1897" s="1" t="s">
        <v>16</v>
      </c>
      <c r="G1897">
        <v>2.4700000000000002</v>
      </c>
      <c r="H1897">
        <v>2.4300000000000002</v>
      </c>
      <c r="I1897" s="1"/>
    </row>
    <row r="1898" spans="1:9" x14ac:dyDescent="0.25">
      <c r="A1898" s="1" t="s">
        <v>5713</v>
      </c>
      <c r="B1898" s="1" t="s">
        <v>5714</v>
      </c>
      <c r="C1898" s="1" t="s">
        <v>5889</v>
      </c>
      <c r="D1898" s="1" t="s">
        <v>5890</v>
      </c>
      <c r="E1898" s="1" t="s">
        <v>5891</v>
      </c>
      <c r="F1898" s="1" t="s">
        <v>16</v>
      </c>
      <c r="G1898">
        <v>2.21</v>
      </c>
      <c r="H1898">
        <v>2.09</v>
      </c>
      <c r="I1898" s="1"/>
    </row>
    <row r="1899" spans="1:9" x14ac:dyDescent="0.25">
      <c r="A1899" s="1" t="s">
        <v>5713</v>
      </c>
      <c r="B1899" s="1" t="s">
        <v>5714</v>
      </c>
      <c r="C1899" s="1" t="s">
        <v>5892</v>
      </c>
      <c r="D1899" s="1" t="s">
        <v>5893</v>
      </c>
      <c r="E1899" s="1" t="s">
        <v>5894</v>
      </c>
      <c r="F1899" s="1" t="s">
        <v>16</v>
      </c>
      <c r="G1899">
        <v>2.0699999999999998</v>
      </c>
      <c r="H1899">
        <v>2.0299999999999998</v>
      </c>
      <c r="I1899" s="1"/>
    </row>
    <row r="1900" spans="1:9" x14ac:dyDescent="0.25">
      <c r="A1900" s="1" t="s">
        <v>5713</v>
      </c>
      <c r="B1900" s="1" t="s">
        <v>5714</v>
      </c>
      <c r="C1900" s="1" t="s">
        <v>5895</v>
      </c>
      <c r="D1900" s="1" t="s">
        <v>5896</v>
      </c>
      <c r="E1900" s="1" t="s">
        <v>5897</v>
      </c>
      <c r="F1900" s="1" t="s">
        <v>16</v>
      </c>
      <c r="G1900">
        <v>3.58</v>
      </c>
      <c r="H1900">
        <v>3.45</v>
      </c>
      <c r="I1900" s="1"/>
    </row>
    <row r="1901" spans="1:9" x14ac:dyDescent="0.25">
      <c r="A1901" s="1" t="s">
        <v>5713</v>
      </c>
      <c r="B1901" s="1" t="s">
        <v>5714</v>
      </c>
      <c r="C1901" s="1" t="s">
        <v>5898</v>
      </c>
      <c r="D1901" s="1" t="s">
        <v>5899</v>
      </c>
      <c r="E1901" s="1" t="s">
        <v>5900</v>
      </c>
      <c r="F1901" s="1" t="s">
        <v>16</v>
      </c>
      <c r="G1901">
        <v>3.88</v>
      </c>
      <c r="H1901">
        <v>3.7</v>
      </c>
      <c r="I1901" s="1"/>
    </row>
    <row r="1902" spans="1:9" x14ac:dyDescent="0.25">
      <c r="A1902" s="1" t="s">
        <v>5713</v>
      </c>
      <c r="B1902" s="1" t="s">
        <v>5714</v>
      </c>
      <c r="C1902" s="1" t="s">
        <v>5901</v>
      </c>
      <c r="D1902" s="1" t="s">
        <v>5902</v>
      </c>
      <c r="E1902" s="1" t="s">
        <v>5903</v>
      </c>
      <c r="F1902" s="1" t="s">
        <v>16</v>
      </c>
      <c r="G1902">
        <v>3.15</v>
      </c>
      <c r="H1902">
        <v>2.72</v>
      </c>
      <c r="I1902" s="1"/>
    </row>
    <row r="1903" spans="1:9" x14ac:dyDescent="0.25">
      <c r="A1903" s="1" t="s">
        <v>5713</v>
      </c>
      <c r="B1903" s="1" t="s">
        <v>5714</v>
      </c>
      <c r="C1903" s="1" t="s">
        <v>5904</v>
      </c>
      <c r="D1903" s="1" t="s">
        <v>5905</v>
      </c>
      <c r="E1903" s="1" t="s">
        <v>5906</v>
      </c>
      <c r="F1903" s="1" t="s">
        <v>16</v>
      </c>
      <c r="G1903">
        <v>3.62</v>
      </c>
      <c r="H1903">
        <v>3.24</v>
      </c>
      <c r="I1903" s="1"/>
    </row>
    <row r="1904" spans="1:9" x14ac:dyDescent="0.25">
      <c r="A1904" s="1" t="s">
        <v>5713</v>
      </c>
      <c r="B1904" s="1" t="s">
        <v>5714</v>
      </c>
      <c r="C1904" s="1" t="s">
        <v>5907</v>
      </c>
      <c r="D1904" s="1" t="s">
        <v>5908</v>
      </c>
      <c r="E1904" s="1" t="s">
        <v>5909</v>
      </c>
      <c r="F1904" s="1" t="s">
        <v>16</v>
      </c>
      <c r="G1904">
        <v>2.5</v>
      </c>
      <c r="H1904">
        <v>2.17</v>
      </c>
      <c r="I1904" s="1"/>
    </row>
    <row r="1905" spans="1:9" x14ac:dyDescent="0.25">
      <c r="A1905" s="1" t="s">
        <v>5713</v>
      </c>
      <c r="B1905" s="1" t="s">
        <v>5714</v>
      </c>
      <c r="C1905" s="1" t="s">
        <v>5910</v>
      </c>
      <c r="D1905" s="1" t="s">
        <v>5911</v>
      </c>
      <c r="E1905" s="1" t="s">
        <v>5912</v>
      </c>
      <c r="F1905" s="1" t="s">
        <v>16</v>
      </c>
      <c r="G1905">
        <v>3.26</v>
      </c>
      <c r="H1905">
        <v>2.38</v>
      </c>
      <c r="I1905" s="1"/>
    </row>
    <row r="1906" spans="1:9" x14ac:dyDescent="0.25">
      <c r="A1906" s="1" t="s">
        <v>5713</v>
      </c>
      <c r="B1906" s="1" t="s">
        <v>5714</v>
      </c>
      <c r="C1906" s="1" t="s">
        <v>5913</v>
      </c>
      <c r="D1906" s="1" t="s">
        <v>5914</v>
      </c>
      <c r="E1906" s="1" t="s">
        <v>5915</v>
      </c>
      <c r="F1906" s="1" t="s">
        <v>16</v>
      </c>
      <c r="G1906">
        <v>3.58</v>
      </c>
      <c r="H1906">
        <v>3.3</v>
      </c>
      <c r="I1906" s="1"/>
    </row>
    <row r="1907" spans="1:9" x14ac:dyDescent="0.25">
      <c r="A1907" s="1" t="s">
        <v>5713</v>
      </c>
      <c r="B1907" s="1" t="s">
        <v>5714</v>
      </c>
      <c r="C1907" s="1" t="s">
        <v>5916</v>
      </c>
      <c r="D1907" s="1" t="s">
        <v>5917</v>
      </c>
      <c r="E1907" s="1" t="s">
        <v>5918</v>
      </c>
      <c r="F1907" s="1" t="s">
        <v>16</v>
      </c>
      <c r="G1907">
        <v>3.4</v>
      </c>
      <c r="H1907">
        <v>2.68</v>
      </c>
      <c r="I1907" s="1"/>
    </row>
    <row r="1908" spans="1:9" x14ac:dyDescent="0.25">
      <c r="A1908" s="1" t="s">
        <v>5713</v>
      </c>
      <c r="B1908" s="1" t="s">
        <v>5714</v>
      </c>
      <c r="C1908" s="1" t="s">
        <v>5919</v>
      </c>
      <c r="D1908" s="1" t="s">
        <v>5920</v>
      </c>
      <c r="E1908" s="1" t="s">
        <v>5921</v>
      </c>
      <c r="F1908" s="1" t="s">
        <v>16</v>
      </c>
      <c r="G1908">
        <v>3.52</v>
      </c>
      <c r="H1908">
        <v>3.09</v>
      </c>
      <c r="I1908" s="1"/>
    </row>
    <row r="1909" spans="1:9" x14ac:dyDescent="0.25">
      <c r="A1909" s="1" t="s">
        <v>5713</v>
      </c>
      <c r="B1909" s="1" t="s">
        <v>5714</v>
      </c>
      <c r="C1909" s="1" t="s">
        <v>5922</v>
      </c>
      <c r="D1909" s="1" t="s">
        <v>5923</v>
      </c>
      <c r="E1909" s="1" t="s">
        <v>5924</v>
      </c>
      <c r="F1909" s="1" t="s">
        <v>16</v>
      </c>
      <c r="G1909">
        <v>3.39</v>
      </c>
      <c r="H1909">
        <v>2.36</v>
      </c>
      <c r="I1909" s="1"/>
    </row>
    <row r="1910" spans="1:9" x14ac:dyDescent="0.25">
      <c r="A1910" s="1" t="s">
        <v>5713</v>
      </c>
      <c r="B1910" s="1" t="s">
        <v>5714</v>
      </c>
      <c r="C1910" s="1" t="s">
        <v>5925</v>
      </c>
      <c r="D1910" s="1" t="s">
        <v>5926</v>
      </c>
      <c r="E1910" s="1" t="s">
        <v>5927</v>
      </c>
      <c r="F1910" s="1" t="s">
        <v>16</v>
      </c>
      <c r="G1910">
        <v>3.44</v>
      </c>
      <c r="H1910">
        <v>2.95</v>
      </c>
      <c r="I1910" s="1"/>
    </row>
    <row r="1911" spans="1:9" x14ac:dyDescent="0.25">
      <c r="A1911" s="1" t="s">
        <v>5713</v>
      </c>
      <c r="B1911" s="1" t="s">
        <v>5714</v>
      </c>
      <c r="C1911" s="1" t="s">
        <v>5928</v>
      </c>
      <c r="D1911" s="1" t="s">
        <v>5929</v>
      </c>
      <c r="E1911" s="1" t="s">
        <v>5930</v>
      </c>
      <c r="F1911" s="1" t="s">
        <v>16</v>
      </c>
      <c r="G1911">
        <v>3.63</v>
      </c>
      <c r="H1911">
        <v>2.79</v>
      </c>
      <c r="I1911" s="1"/>
    </row>
    <row r="1912" spans="1:9" x14ac:dyDescent="0.25">
      <c r="A1912" s="1" t="s">
        <v>5713</v>
      </c>
      <c r="B1912" s="1" t="s">
        <v>5714</v>
      </c>
      <c r="C1912" s="1" t="s">
        <v>5931</v>
      </c>
      <c r="D1912" s="1" t="s">
        <v>5932</v>
      </c>
      <c r="E1912" s="1" t="s">
        <v>5933</v>
      </c>
      <c r="F1912" s="1" t="s">
        <v>16</v>
      </c>
      <c r="G1912">
        <v>3.26</v>
      </c>
      <c r="H1912">
        <v>3.14</v>
      </c>
      <c r="I1912" s="1"/>
    </row>
    <row r="1913" spans="1:9" x14ac:dyDescent="0.25">
      <c r="A1913" s="1" t="s">
        <v>5713</v>
      </c>
      <c r="B1913" s="1" t="s">
        <v>5714</v>
      </c>
      <c r="C1913" s="1" t="s">
        <v>5934</v>
      </c>
      <c r="D1913" s="1" t="s">
        <v>5935</v>
      </c>
      <c r="E1913" s="1" t="s">
        <v>5936</v>
      </c>
      <c r="F1913" s="1" t="s">
        <v>16</v>
      </c>
      <c r="G1913">
        <v>3.74</v>
      </c>
      <c r="H1913">
        <v>3.22</v>
      </c>
      <c r="I1913" s="1"/>
    </row>
    <row r="1914" spans="1:9" x14ac:dyDescent="0.25">
      <c r="A1914" s="1" t="s">
        <v>5713</v>
      </c>
      <c r="B1914" s="1" t="s">
        <v>5714</v>
      </c>
      <c r="C1914" s="1" t="s">
        <v>5937</v>
      </c>
      <c r="D1914" s="1" t="s">
        <v>5938</v>
      </c>
      <c r="E1914" s="1" t="s">
        <v>5939</v>
      </c>
      <c r="F1914" s="1" t="s">
        <v>16</v>
      </c>
      <c r="G1914">
        <v>3.5</v>
      </c>
      <c r="H1914">
        <v>3.5</v>
      </c>
      <c r="I1914" s="1"/>
    </row>
    <row r="1915" spans="1:9" x14ac:dyDescent="0.25">
      <c r="A1915" s="1" t="s">
        <v>5713</v>
      </c>
      <c r="B1915" s="1" t="s">
        <v>5714</v>
      </c>
      <c r="C1915" s="1" t="s">
        <v>5940</v>
      </c>
      <c r="D1915" s="1" t="s">
        <v>5941</v>
      </c>
      <c r="E1915" s="1" t="s">
        <v>5942</v>
      </c>
      <c r="F1915" s="1" t="s">
        <v>16</v>
      </c>
      <c r="G1915">
        <v>3.42</v>
      </c>
      <c r="H1915">
        <v>2.5299999999999998</v>
      </c>
      <c r="I1915" s="1"/>
    </row>
    <row r="1916" spans="1:9" x14ac:dyDescent="0.25">
      <c r="A1916" s="1" t="s">
        <v>5713</v>
      </c>
      <c r="B1916" s="1" t="s">
        <v>5714</v>
      </c>
      <c r="C1916" s="1" t="s">
        <v>5943</v>
      </c>
      <c r="D1916" s="1" t="s">
        <v>5944</v>
      </c>
      <c r="E1916" s="1" t="s">
        <v>5945</v>
      </c>
      <c r="F1916" s="1" t="s">
        <v>16</v>
      </c>
      <c r="G1916">
        <v>3.55</v>
      </c>
      <c r="H1916">
        <v>3.17</v>
      </c>
      <c r="I1916" s="1"/>
    </row>
    <row r="1917" spans="1:9" x14ac:dyDescent="0.25">
      <c r="A1917" s="1" t="s">
        <v>5713</v>
      </c>
      <c r="B1917" s="1" t="s">
        <v>5714</v>
      </c>
      <c r="C1917" s="1" t="s">
        <v>5946</v>
      </c>
      <c r="D1917" s="1" t="s">
        <v>5947</v>
      </c>
      <c r="E1917" s="1" t="s">
        <v>5948</v>
      </c>
      <c r="F1917" s="1" t="s">
        <v>16</v>
      </c>
      <c r="G1917">
        <v>3.14</v>
      </c>
      <c r="H1917">
        <v>2.56</v>
      </c>
      <c r="I1917" s="1"/>
    </row>
    <row r="1918" spans="1:9" x14ac:dyDescent="0.25">
      <c r="A1918" s="1" t="s">
        <v>5713</v>
      </c>
      <c r="B1918" s="1" t="s">
        <v>5714</v>
      </c>
      <c r="C1918" s="1" t="s">
        <v>5949</v>
      </c>
      <c r="D1918" s="1" t="s">
        <v>5950</v>
      </c>
      <c r="E1918" s="1" t="s">
        <v>5951</v>
      </c>
      <c r="F1918" s="1" t="s">
        <v>16</v>
      </c>
      <c r="G1918">
        <v>3.36</v>
      </c>
      <c r="H1918">
        <v>2.64</v>
      </c>
      <c r="I1918" s="1"/>
    </row>
    <row r="1919" spans="1:9" x14ac:dyDescent="0.25">
      <c r="A1919" s="1" t="s">
        <v>5713</v>
      </c>
      <c r="B1919" s="1" t="s">
        <v>5714</v>
      </c>
      <c r="C1919" s="1" t="s">
        <v>5952</v>
      </c>
      <c r="D1919" s="1" t="s">
        <v>5953</v>
      </c>
      <c r="E1919" s="1" t="s">
        <v>5954</v>
      </c>
      <c r="F1919" s="1" t="s">
        <v>16</v>
      </c>
      <c r="G1919">
        <v>3.58</v>
      </c>
      <c r="H1919">
        <v>3.13</v>
      </c>
      <c r="I1919" s="1"/>
    </row>
    <row r="1920" spans="1:9" x14ac:dyDescent="0.25">
      <c r="A1920" s="1" t="s">
        <v>5713</v>
      </c>
      <c r="B1920" s="1" t="s">
        <v>5714</v>
      </c>
      <c r="C1920" s="1" t="s">
        <v>5955</v>
      </c>
      <c r="D1920" s="1" t="s">
        <v>5956</v>
      </c>
      <c r="E1920" s="1" t="s">
        <v>5957</v>
      </c>
      <c r="F1920" s="1" t="s">
        <v>16</v>
      </c>
      <c r="G1920">
        <v>3.05</v>
      </c>
      <c r="H1920">
        <v>2.4700000000000002</v>
      </c>
      <c r="I1920" s="1"/>
    </row>
    <row r="1921" spans="1:9" x14ac:dyDescent="0.25">
      <c r="A1921" s="1" t="s">
        <v>5713</v>
      </c>
      <c r="B1921" s="1" t="s">
        <v>5714</v>
      </c>
      <c r="C1921" s="1" t="s">
        <v>5958</v>
      </c>
      <c r="D1921" s="1" t="s">
        <v>5959</v>
      </c>
      <c r="E1921" s="1" t="s">
        <v>5960</v>
      </c>
      <c r="F1921" s="1" t="s">
        <v>16</v>
      </c>
      <c r="G1921">
        <v>3.34</v>
      </c>
      <c r="H1921">
        <v>2.85</v>
      </c>
      <c r="I1921" s="1"/>
    </row>
    <row r="1922" spans="1:9" x14ac:dyDescent="0.25">
      <c r="A1922" s="1" t="s">
        <v>5713</v>
      </c>
      <c r="B1922" s="1" t="s">
        <v>5714</v>
      </c>
      <c r="C1922" s="1" t="s">
        <v>5961</v>
      </c>
      <c r="D1922" s="1" t="s">
        <v>5962</v>
      </c>
      <c r="E1922" s="1" t="s">
        <v>5963</v>
      </c>
      <c r="F1922" s="1" t="s">
        <v>16</v>
      </c>
      <c r="G1922">
        <v>3.88</v>
      </c>
      <c r="H1922">
        <v>3.03</v>
      </c>
      <c r="I1922" s="1"/>
    </row>
    <row r="1923" spans="1:9" x14ac:dyDescent="0.25">
      <c r="A1923" s="1" t="s">
        <v>5713</v>
      </c>
      <c r="B1923" s="1" t="s">
        <v>5714</v>
      </c>
      <c r="C1923" s="1" t="s">
        <v>5964</v>
      </c>
      <c r="D1923" s="1" t="s">
        <v>5965</v>
      </c>
      <c r="E1923" s="1" t="s">
        <v>5966</v>
      </c>
      <c r="F1923" s="1" t="s">
        <v>16</v>
      </c>
      <c r="G1923">
        <v>3.44</v>
      </c>
      <c r="H1923">
        <v>2.68</v>
      </c>
      <c r="I1923" s="1"/>
    </row>
    <row r="1924" spans="1:9" x14ac:dyDescent="0.25">
      <c r="A1924" s="1" t="s">
        <v>5713</v>
      </c>
      <c r="B1924" s="1" t="s">
        <v>5714</v>
      </c>
      <c r="C1924" s="1" t="s">
        <v>5967</v>
      </c>
      <c r="D1924" s="1" t="s">
        <v>5968</v>
      </c>
      <c r="E1924" s="1" t="s">
        <v>5969</v>
      </c>
      <c r="F1924" s="1" t="s">
        <v>16</v>
      </c>
      <c r="G1924">
        <v>3.74</v>
      </c>
      <c r="H1924">
        <v>3.39</v>
      </c>
      <c r="I1924" s="1"/>
    </row>
    <row r="1925" spans="1:9" x14ac:dyDescent="0.25">
      <c r="A1925" s="1" t="s">
        <v>5713</v>
      </c>
      <c r="B1925" s="1" t="s">
        <v>5714</v>
      </c>
      <c r="C1925" s="1" t="s">
        <v>5970</v>
      </c>
      <c r="D1925" s="1" t="s">
        <v>5971</v>
      </c>
      <c r="E1925" s="1" t="s">
        <v>5972</v>
      </c>
      <c r="F1925" s="1" t="s">
        <v>16</v>
      </c>
      <c r="G1925">
        <v>3.02</v>
      </c>
      <c r="H1925">
        <v>2.16</v>
      </c>
      <c r="I1925" s="1"/>
    </row>
    <row r="1926" spans="1:9" x14ac:dyDescent="0.25">
      <c r="A1926" s="1" t="s">
        <v>5713</v>
      </c>
      <c r="B1926" s="1" t="s">
        <v>5714</v>
      </c>
      <c r="C1926" s="1" t="s">
        <v>5973</v>
      </c>
      <c r="D1926" s="1" t="s">
        <v>5974</v>
      </c>
      <c r="E1926" s="1" t="s">
        <v>5975</v>
      </c>
      <c r="F1926" s="1" t="s">
        <v>16</v>
      </c>
      <c r="G1926">
        <v>2.15</v>
      </c>
      <c r="H1926">
        <v>2.3199999999999998</v>
      </c>
      <c r="I1926" s="1" t="s">
        <v>4333</v>
      </c>
    </row>
    <row r="1927" spans="1:9" x14ac:dyDescent="0.25">
      <c r="A1927" s="1" t="s">
        <v>5976</v>
      </c>
      <c r="B1927" s="1" t="s">
        <v>5714</v>
      </c>
      <c r="C1927" s="1" t="s">
        <v>5977</v>
      </c>
      <c r="D1927" s="1" t="s">
        <v>5978</v>
      </c>
      <c r="E1927" s="1" t="s">
        <v>5979</v>
      </c>
      <c r="F1927" s="1" t="s">
        <v>16</v>
      </c>
      <c r="G1927">
        <v>3.32</v>
      </c>
      <c r="H1927">
        <v>2.79</v>
      </c>
      <c r="I1927" s="1"/>
    </row>
    <row r="1928" spans="1:9" x14ac:dyDescent="0.25">
      <c r="A1928" s="1" t="s">
        <v>5976</v>
      </c>
      <c r="B1928" s="1" t="s">
        <v>5714</v>
      </c>
      <c r="C1928" s="1" t="s">
        <v>5980</v>
      </c>
      <c r="D1928" s="1" t="s">
        <v>5981</v>
      </c>
      <c r="E1928" s="1" t="s">
        <v>5982</v>
      </c>
      <c r="F1928" s="1" t="s">
        <v>16</v>
      </c>
      <c r="G1928">
        <v>3.19</v>
      </c>
      <c r="H1928">
        <v>2.98</v>
      </c>
      <c r="I1928" s="1"/>
    </row>
    <row r="1929" spans="1:9" x14ac:dyDescent="0.25">
      <c r="A1929" s="1" t="s">
        <v>5976</v>
      </c>
      <c r="B1929" s="1" t="s">
        <v>5714</v>
      </c>
      <c r="C1929" s="1" t="s">
        <v>5983</v>
      </c>
      <c r="D1929" s="1" t="s">
        <v>5984</v>
      </c>
      <c r="E1929" s="1" t="s">
        <v>5985</v>
      </c>
      <c r="F1929" s="1" t="s">
        <v>16</v>
      </c>
      <c r="G1929">
        <v>2.31</v>
      </c>
      <c r="H1929">
        <v>1.94</v>
      </c>
      <c r="I1929" s="1"/>
    </row>
    <row r="1930" spans="1:9" x14ac:dyDescent="0.25">
      <c r="A1930" s="1" t="s">
        <v>5976</v>
      </c>
      <c r="B1930" s="1" t="s">
        <v>5714</v>
      </c>
      <c r="C1930" s="1" t="s">
        <v>5986</v>
      </c>
      <c r="D1930" s="1" t="s">
        <v>5987</v>
      </c>
      <c r="E1930" s="1" t="s">
        <v>5988</v>
      </c>
      <c r="F1930" s="1" t="s">
        <v>16</v>
      </c>
      <c r="G1930">
        <v>2.65</v>
      </c>
      <c r="H1930">
        <v>2.5299999999999998</v>
      </c>
      <c r="I1930" s="1"/>
    </row>
    <row r="1931" spans="1:9" x14ac:dyDescent="0.25">
      <c r="A1931" s="1" t="s">
        <v>5976</v>
      </c>
      <c r="B1931" s="1" t="s">
        <v>5714</v>
      </c>
      <c r="C1931" s="1" t="s">
        <v>5989</v>
      </c>
      <c r="D1931" s="1" t="s">
        <v>5990</v>
      </c>
      <c r="E1931" s="1" t="s">
        <v>5991</v>
      </c>
      <c r="F1931" s="1" t="s">
        <v>16</v>
      </c>
      <c r="G1931">
        <v>1.84</v>
      </c>
      <c r="H1931">
        <v>2.4700000000000002</v>
      </c>
      <c r="I1931" s="1" t="s">
        <v>5992</v>
      </c>
    </row>
    <row r="1932" spans="1:9" x14ac:dyDescent="0.25">
      <c r="A1932" s="1" t="s">
        <v>5976</v>
      </c>
      <c r="B1932" s="1" t="s">
        <v>5714</v>
      </c>
      <c r="C1932" s="1" t="s">
        <v>5993</v>
      </c>
      <c r="D1932" s="1" t="s">
        <v>5994</v>
      </c>
      <c r="E1932" s="1" t="s">
        <v>5995</v>
      </c>
      <c r="F1932" s="1" t="s">
        <v>16</v>
      </c>
      <c r="G1932">
        <v>3.28</v>
      </c>
      <c r="H1932">
        <v>3.28</v>
      </c>
      <c r="I1932" s="1"/>
    </row>
    <row r="1933" spans="1:9" x14ac:dyDescent="0.25">
      <c r="A1933" s="1" t="s">
        <v>5976</v>
      </c>
      <c r="B1933" s="1" t="s">
        <v>5714</v>
      </c>
      <c r="C1933" s="1" t="s">
        <v>5996</v>
      </c>
      <c r="D1933" s="1" t="s">
        <v>5997</v>
      </c>
      <c r="E1933" s="1" t="s">
        <v>5998</v>
      </c>
      <c r="F1933" s="1" t="s">
        <v>16</v>
      </c>
      <c r="G1933">
        <v>3.36</v>
      </c>
      <c r="H1933">
        <v>2.5299999999999998</v>
      </c>
      <c r="I1933" s="1"/>
    </row>
    <row r="1934" spans="1:9" x14ac:dyDescent="0.25">
      <c r="A1934" s="1" t="s">
        <v>5976</v>
      </c>
      <c r="B1934" s="1" t="s">
        <v>5714</v>
      </c>
      <c r="C1934" s="1" t="s">
        <v>5999</v>
      </c>
      <c r="D1934" s="1" t="s">
        <v>6000</v>
      </c>
      <c r="E1934" s="1" t="s">
        <v>6001</v>
      </c>
      <c r="F1934" s="1" t="s">
        <v>16</v>
      </c>
      <c r="G1934">
        <v>2.92</v>
      </c>
      <c r="H1934">
        <v>2.17</v>
      </c>
      <c r="I1934" s="1"/>
    </row>
    <row r="1935" spans="1:9" x14ac:dyDescent="0.25">
      <c r="A1935" s="1" t="s">
        <v>5976</v>
      </c>
      <c r="B1935" s="1" t="s">
        <v>5714</v>
      </c>
      <c r="C1935" s="1" t="s">
        <v>6002</v>
      </c>
      <c r="D1935" s="1" t="s">
        <v>6003</v>
      </c>
      <c r="E1935" s="1" t="s">
        <v>6004</v>
      </c>
      <c r="F1935" s="1" t="s">
        <v>16</v>
      </c>
      <c r="G1935">
        <v>3.41</v>
      </c>
      <c r="H1935">
        <v>3.1</v>
      </c>
      <c r="I1935" s="1"/>
    </row>
    <row r="1936" spans="1:9" x14ac:dyDescent="0.25">
      <c r="A1936" s="1" t="s">
        <v>5976</v>
      </c>
      <c r="B1936" s="1" t="s">
        <v>5714</v>
      </c>
      <c r="C1936" s="1" t="s">
        <v>6005</v>
      </c>
      <c r="D1936" s="1" t="s">
        <v>6006</v>
      </c>
      <c r="E1936" s="1" t="s">
        <v>6007</v>
      </c>
      <c r="F1936" s="1" t="s">
        <v>16</v>
      </c>
      <c r="G1936">
        <v>3.59</v>
      </c>
      <c r="H1936">
        <v>3.19</v>
      </c>
      <c r="I1936" s="1"/>
    </row>
    <row r="1937" spans="1:9" x14ac:dyDescent="0.25">
      <c r="A1937" s="1" t="s">
        <v>5976</v>
      </c>
      <c r="B1937" s="1" t="s">
        <v>5714</v>
      </c>
      <c r="C1937" s="1" t="s">
        <v>6008</v>
      </c>
      <c r="D1937" s="1" t="s">
        <v>6009</v>
      </c>
      <c r="E1937" s="1" t="s">
        <v>6010</v>
      </c>
      <c r="F1937" s="1" t="s">
        <v>16</v>
      </c>
      <c r="G1937">
        <v>3.62</v>
      </c>
      <c r="H1937">
        <v>3.33</v>
      </c>
      <c r="I1937" s="1"/>
    </row>
    <row r="1938" spans="1:9" x14ac:dyDescent="0.25">
      <c r="A1938" s="1" t="s">
        <v>5976</v>
      </c>
      <c r="B1938" s="1" t="s">
        <v>5714</v>
      </c>
      <c r="C1938" s="1" t="s">
        <v>6011</v>
      </c>
      <c r="D1938" s="1" t="s">
        <v>6012</v>
      </c>
      <c r="E1938" s="1" t="s">
        <v>6013</v>
      </c>
      <c r="F1938" s="1" t="s">
        <v>16</v>
      </c>
      <c r="G1938">
        <v>2.98</v>
      </c>
      <c r="H1938">
        <v>2.83</v>
      </c>
      <c r="I1938" s="1"/>
    </row>
    <row r="1939" spans="1:9" x14ac:dyDescent="0.25">
      <c r="A1939" s="1" t="s">
        <v>5976</v>
      </c>
      <c r="B1939" s="1" t="s">
        <v>5714</v>
      </c>
      <c r="C1939" s="1" t="s">
        <v>6014</v>
      </c>
      <c r="D1939" s="1" t="s">
        <v>6015</v>
      </c>
      <c r="E1939" s="1" t="s">
        <v>6016</v>
      </c>
      <c r="F1939" s="1" t="s">
        <v>16</v>
      </c>
      <c r="G1939">
        <v>3.51</v>
      </c>
      <c r="H1939">
        <v>3.48</v>
      </c>
      <c r="I1939" s="1"/>
    </row>
    <row r="1940" spans="1:9" x14ac:dyDescent="0.25">
      <c r="A1940" s="1" t="s">
        <v>5976</v>
      </c>
      <c r="B1940" s="1" t="s">
        <v>5714</v>
      </c>
      <c r="C1940" s="1" t="s">
        <v>6017</v>
      </c>
      <c r="D1940" s="1" t="s">
        <v>6018</v>
      </c>
      <c r="E1940" s="1" t="s">
        <v>6019</v>
      </c>
      <c r="F1940" s="1" t="s">
        <v>16</v>
      </c>
      <c r="G1940">
        <v>2.66</v>
      </c>
      <c r="H1940">
        <v>2.19</v>
      </c>
      <c r="I1940" s="1"/>
    </row>
    <row r="1941" spans="1:9" x14ac:dyDescent="0.25">
      <c r="A1941" s="1" t="s">
        <v>5976</v>
      </c>
      <c r="B1941" s="1" t="s">
        <v>5714</v>
      </c>
      <c r="C1941" s="1" t="s">
        <v>6020</v>
      </c>
      <c r="D1941" s="1" t="s">
        <v>6021</v>
      </c>
      <c r="E1941" s="1" t="s">
        <v>6022</v>
      </c>
      <c r="F1941" s="1" t="s">
        <v>16</v>
      </c>
      <c r="G1941">
        <v>3.35</v>
      </c>
      <c r="H1941">
        <v>3.07</v>
      </c>
      <c r="I1941" s="1"/>
    </row>
    <row r="1942" spans="1:9" x14ac:dyDescent="0.25">
      <c r="A1942" s="1" t="s">
        <v>5976</v>
      </c>
      <c r="B1942" s="1" t="s">
        <v>5714</v>
      </c>
      <c r="C1942" s="1" t="s">
        <v>6023</v>
      </c>
      <c r="D1942" s="1" t="s">
        <v>6024</v>
      </c>
      <c r="E1942" s="1" t="s">
        <v>6025</v>
      </c>
      <c r="F1942" s="1" t="s">
        <v>16</v>
      </c>
      <c r="G1942">
        <v>3.19</v>
      </c>
      <c r="H1942">
        <v>2.5</v>
      </c>
      <c r="I1942" s="1"/>
    </row>
    <row r="1943" spans="1:9" x14ac:dyDescent="0.25">
      <c r="A1943" s="1" t="s">
        <v>5976</v>
      </c>
      <c r="B1943" s="1" t="s">
        <v>5714</v>
      </c>
      <c r="C1943" s="1" t="s">
        <v>6026</v>
      </c>
      <c r="D1943" s="1" t="s">
        <v>6027</v>
      </c>
      <c r="E1943" s="1" t="s">
        <v>6028</v>
      </c>
      <c r="F1943" s="1" t="s">
        <v>16</v>
      </c>
      <c r="G1943">
        <v>3.27</v>
      </c>
      <c r="H1943">
        <v>2.71</v>
      </c>
      <c r="I1943" s="1"/>
    </row>
    <row r="1944" spans="1:9" x14ac:dyDescent="0.25">
      <c r="A1944" s="1" t="s">
        <v>5976</v>
      </c>
      <c r="B1944" s="1" t="s">
        <v>5714</v>
      </c>
      <c r="C1944" s="1" t="s">
        <v>6029</v>
      </c>
      <c r="D1944" s="1" t="s">
        <v>6030</v>
      </c>
      <c r="E1944" s="1" t="s">
        <v>6031</v>
      </c>
      <c r="F1944" s="1" t="s">
        <v>16</v>
      </c>
      <c r="G1944">
        <v>3.42</v>
      </c>
      <c r="H1944">
        <v>3.04</v>
      </c>
      <c r="I1944" s="1"/>
    </row>
    <row r="1945" spans="1:9" x14ac:dyDescent="0.25">
      <c r="A1945" s="1" t="s">
        <v>5976</v>
      </c>
      <c r="B1945" s="1" t="s">
        <v>5714</v>
      </c>
      <c r="C1945" s="1" t="s">
        <v>6032</v>
      </c>
      <c r="D1945" s="1" t="s">
        <v>6033</v>
      </c>
      <c r="E1945" s="1" t="s">
        <v>6034</v>
      </c>
      <c r="F1945" s="1" t="s">
        <v>16</v>
      </c>
      <c r="G1945">
        <v>3.31</v>
      </c>
      <c r="H1945">
        <v>2.78</v>
      </c>
      <c r="I1945" s="1"/>
    </row>
    <row r="1946" spans="1:9" x14ac:dyDescent="0.25">
      <c r="A1946" s="1" t="s">
        <v>5976</v>
      </c>
      <c r="B1946" s="1" t="s">
        <v>5714</v>
      </c>
      <c r="C1946" s="1" t="s">
        <v>6035</v>
      </c>
      <c r="D1946" s="1" t="s">
        <v>6036</v>
      </c>
      <c r="E1946" s="1" t="s">
        <v>6037</v>
      </c>
      <c r="F1946" s="1" t="s">
        <v>16</v>
      </c>
      <c r="G1946">
        <v>2.97</v>
      </c>
      <c r="H1946">
        <v>2.41</v>
      </c>
      <c r="I1946" s="1"/>
    </row>
    <row r="1947" spans="1:9" x14ac:dyDescent="0.25">
      <c r="A1947" s="1" t="s">
        <v>5976</v>
      </c>
      <c r="B1947" s="1" t="s">
        <v>5714</v>
      </c>
      <c r="C1947" s="1" t="s">
        <v>6038</v>
      </c>
      <c r="D1947" s="1" t="s">
        <v>6039</v>
      </c>
      <c r="E1947" s="1" t="s">
        <v>6040</v>
      </c>
      <c r="F1947" s="1" t="s">
        <v>276</v>
      </c>
      <c r="G1947">
        <v>1.1299999999999999</v>
      </c>
      <c r="H1947">
        <v>1.48</v>
      </c>
      <c r="I1947" s="1" t="s">
        <v>6041</v>
      </c>
    </row>
    <row r="1948" spans="1:9" x14ac:dyDescent="0.25">
      <c r="A1948" s="1" t="s">
        <v>5976</v>
      </c>
      <c r="B1948" s="1" t="s">
        <v>5714</v>
      </c>
      <c r="C1948" s="1" t="s">
        <v>6042</v>
      </c>
      <c r="D1948" s="1" t="s">
        <v>6043</v>
      </c>
      <c r="E1948" s="1" t="s">
        <v>6044</v>
      </c>
      <c r="F1948" s="1" t="s">
        <v>16</v>
      </c>
      <c r="G1948">
        <v>3.11</v>
      </c>
      <c r="H1948">
        <v>2.39</v>
      </c>
      <c r="I1948" s="1"/>
    </row>
    <row r="1949" spans="1:9" x14ac:dyDescent="0.25">
      <c r="A1949" s="1" t="s">
        <v>5976</v>
      </c>
      <c r="B1949" s="1" t="s">
        <v>5714</v>
      </c>
      <c r="C1949" s="1" t="s">
        <v>6045</v>
      </c>
      <c r="D1949" s="1" t="s">
        <v>6046</v>
      </c>
      <c r="E1949" s="1" t="s">
        <v>6047</v>
      </c>
      <c r="F1949" s="1" t="s">
        <v>16</v>
      </c>
      <c r="G1949">
        <v>3.33</v>
      </c>
      <c r="H1949">
        <v>2.96</v>
      </c>
      <c r="I1949" s="1"/>
    </row>
    <row r="1950" spans="1:9" x14ac:dyDescent="0.25">
      <c r="A1950" s="1" t="s">
        <v>5976</v>
      </c>
      <c r="B1950" s="1" t="s">
        <v>5714</v>
      </c>
      <c r="C1950" s="1" t="s">
        <v>6048</v>
      </c>
      <c r="D1950" s="1" t="s">
        <v>6049</v>
      </c>
      <c r="E1950" s="1" t="s">
        <v>6050</v>
      </c>
      <c r="F1950" s="1" t="s">
        <v>16</v>
      </c>
      <c r="G1950">
        <v>3.01</v>
      </c>
      <c r="H1950">
        <v>2.56</v>
      </c>
      <c r="I1950" s="1"/>
    </row>
    <row r="1951" spans="1:9" x14ac:dyDescent="0.25">
      <c r="A1951" s="1" t="s">
        <v>5976</v>
      </c>
      <c r="B1951" s="1" t="s">
        <v>5714</v>
      </c>
      <c r="C1951" s="1" t="s">
        <v>6051</v>
      </c>
      <c r="D1951" s="1" t="s">
        <v>6052</v>
      </c>
      <c r="E1951" s="1" t="s">
        <v>6053</v>
      </c>
      <c r="F1951" s="1" t="s">
        <v>16</v>
      </c>
      <c r="G1951">
        <v>0</v>
      </c>
      <c r="H1951">
        <v>1.92</v>
      </c>
      <c r="I1951" s="1" t="s">
        <v>6054</v>
      </c>
    </row>
    <row r="1952" spans="1:9" x14ac:dyDescent="0.25">
      <c r="A1952" s="1" t="s">
        <v>5976</v>
      </c>
      <c r="B1952" s="1" t="s">
        <v>5714</v>
      </c>
      <c r="C1952" s="1" t="s">
        <v>6055</v>
      </c>
      <c r="D1952" s="1" t="s">
        <v>6056</v>
      </c>
      <c r="E1952" s="1" t="s">
        <v>6057</v>
      </c>
      <c r="F1952" s="1" t="s">
        <v>16</v>
      </c>
      <c r="G1952">
        <v>0</v>
      </c>
      <c r="H1952">
        <v>1.53</v>
      </c>
      <c r="I1952" s="1" t="s">
        <v>6058</v>
      </c>
    </row>
    <row r="1953" spans="1:9" x14ac:dyDescent="0.25">
      <c r="A1953" s="1" t="s">
        <v>5976</v>
      </c>
      <c r="B1953" s="1" t="s">
        <v>5714</v>
      </c>
      <c r="C1953" s="1" t="s">
        <v>6059</v>
      </c>
      <c r="D1953" s="1" t="s">
        <v>6060</v>
      </c>
      <c r="E1953" s="1" t="s">
        <v>6061</v>
      </c>
      <c r="F1953" s="1" t="s">
        <v>16</v>
      </c>
      <c r="G1953">
        <v>2</v>
      </c>
      <c r="H1953">
        <v>1.71</v>
      </c>
      <c r="I1953" s="1"/>
    </row>
    <row r="1954" spans="1:9" x14ac:dyDescent="0.25">
      <c r="A1954" s="1" t="s">
        <v>5976</v>
      </c>
      <c r="B1954" s="1" t="s">
        <v>5714</v>
      </c>
      <c r="C1954" s="1" t="s">
        <v>6062</v>
      </c>
      <c r="D1954" s="1" t="s">
        <v>6063</v>
      </c>
      <c r="E1954" s="1" t="s">
        <v>6064</v>
      </c>
      <c r="F1954" s="1" t="s">
        <v>16</v>
      </c>
      <c r="G1954">
        <v>3.44</v>
      </c>
      <c r="H1954">
        <v>3.37</v>
      </c>
      <c r="I1954" s="1"/>
    </row>
    <row r="1955" spans="1:9" x14ac:dyDescent="0.25">
      <c r="A1955" s="1" t="s">
        <v>5976</v>
      </c>
      <c r="B1955" s="1" t="s">
        <v>5714</v>
      </c>
      <c r="C1955" s="1" t="s">
        <v>6065</v>
      </c>
      <c r="D1955" s="1" t="s">
        <v>6066</v>
      </c>
      <c r="E1955" s="1" t="s">
        <v>6067</v>
      </c>
      <c r="F1955" s="1" t="s">
        <v>16</v>
      </c>
      <c r="G1955">
        <v>1.89</v>
      </c>
      <c r="H1955">
        <v>1.72</v>
      </c>
      <c r="I1955" s="1" t="s">
        <v>6068</v>
      </c>
    </row>
    <row r="1956" spans="1:9" x14ac:dyDescent="0.25">
      <c r="A1956" s="1" t="s">
        <v>5976</v>
      </c>
      <c r="B1956" s="1" t="s">
        <v>5714</v>
      </c>
      <c r="C1956" s="1" t="s">
        <v>6069</v>
      </c>
      <c r="D1956" s="1" t="s">
        <v>6070</v>
      </c>
      <c r="E1956" s="1" t="s">
        <v>6071</v>
      </c>
      <c r="F1956" s="1" t="s">
        <v>16</v>
      </c>
      <c r="G1956">
        <v>3.62</v>
      </c>
      <c r="H1956">
        <v>3.15</v>
      </c>
      <c r="I1956" s="1"/>
    </row>
    <row r="1957" spans="1:9" x14ac:dyDescent="0.25">
      <c r="A1957" s="1" t="s">
        <v>5976</v>
      </c>
      <c r="B1957" s="1" t="s">
        <v>5714</v>
      </c>
      <c r="C1957" s="1" t="s">
        <v>6072</v>
      </c>
      <c r="D1957" s="1" t="s">
        <v>6073</v>
      </c>
      <c r="E1957" s="1" t="s">
        <v>6074</v>
      </c>
      <c r="F1957" s="1" t="s">
        <v>16</v>
      </c>
      <c r="G1957">
        <v>1.43</v>
      </c>
      <c r="H1957">
        <v>2.08</v>
      </c>
      <c r="I1957" s="1" t="s">
        <v>6075</v>
      </c>
    </row>
    <row r="1958" spans="1:9" x14ac:dyDescent="0.25">
      <c r="A1958" s="1" t="s">
        <v>5976</v>
      </c>
      <c r="B1958" s="1" t="s">
        <v>5714</v>
      </c>
      <c r="C1958" s="1" t="s">
        <v>6076</v>
      </c>
      <c r="D1958" s="1" t="s">
        <v>6077</v>
      </c>
      <c r="E1958" s="1" t="s">
        <v>6078</v>
      </c>
      <c r="F1958" s="1" t="s">
        <v>16</v>
      </c>
      <c r="G1958">
        <v>2.0499999999999998</v>
      </c>
      <c r="H1958">
        <v>2.0499999999999998</v>
      </c>
      <c r="I1958" s="1" t="s">
        <v>3290</v>
      </c>
    </row>
    <row r="1959" spans="1:9" x14ac:dyDescent="0.25">
      <c r="A1959" s="1" t="s">
        <v>5976</v>
      </c>
      <c r="B1959" s="1" t="s">
        <v>5714</v>
      </c>
      <c r="C1959" s="1" t="s">
        <v>6079</v>
      </c>
      <c r="D1959" s="1" t="s">
        <v>6080</v>
      </c>
      <c r="E1959" s="1" t="s">
        <v>6081</v>
      </c>
      <c r="F1959" s="1" t="s">
        <v>16</v>
      </c>
      <c r="G1959">
        <v>3.41</v>
      </c>
      <c r="H1959">
        <v>3.15</v>
      </c>
      <c r="I1959" s="1"/>
    </row>
    <row r="1960" spans="1:9" x14ac:dyDescent="0.25">
      <c r="A1960" s="1" t="s">
        <v>5976</v>
      </c>
      <c r="B1960" s="1" t="s">
        <v>5714</v>
      </c>
      <c r="C1960" s="1" t="s">
        <v>6082</v>
      </c>
      <c r="D1960" s="1" t="s">
        <v>6083</v>
      </c>
      <c r="E1960" s="1" t="s">
        <v>6084</v>
      </c>
      <c r="F1960" s="1" t="s">
        <v>16</v>
      </c>
      <c r="G1960">
        <v>3.41</v>
      </c>
      <c r="H1960">
        <v>3.06</v>
      </c>
      <c r="I1960" s="1"/>
    </row>
    <row r="1961" spans="1:9" x14ac:dyDescent="0.25">
      <c r="A1961" s="1" t="s">
        <v>5976</v>
      </c>
      <c r="B1961" s="1" t="s">
        <v>5714</v>
      </c>
      <c r="C1961" s="1" t="s">
        <v>6085</v>
      </c>
      <c r="D1961" s="1" t="s">
        <v>6086</v>
      </c>
      <c r="E1961" s="1" t="s">
        <v>6087</v>
      </c>
      <c r="F1961" s="1" t="s">
        <v>16</v>
      </c>
      <c r="G1961">
        <v>3.24</v>
      </c>
      <c r="H1961">
        <v>2.88</v>
      </c>
      <c r="I1961" s="1"/>
    </row>
    <row r="1962" spans="1:9" x14ac:dyDescent="0.25">
      <c r="A1962" s="1" t="s">
        <v>5976</v>
      </c>
      <c r="B1962" s="1" t="s">
        <v>5714</v>
      </c>
      <c r="C1962" s="1" t="s">
        <v>6088</v>
      </c>
      <c r="D1962" s="1" t="s">
        <v>6089</v>
      </c>
      <c r="E1962" s="1" t="s">
        <v>6090</v>
      </c>
      <c r="F1962" s="1" t="s">
        <v>16</v>
      </c>
      <c r="G1962">
        <v>3.47</v>
      </c>
      <c r="H1962">
        <v>3.2</v>
      </c>
      <c r="I1962" s="1"/>
    </row>
    <row r="1963" spans="1:9" x14ac:dyDescent="0.25">
      <c r="A1963" s="1" t="s">
        <v>5976</v>
      </c>
      <c r="B1963" s="1" t="s">
        <v>5714</v>
      </c>
      <c r="C1963" s="1" t="s">
        <v>6091</v>
      </c>
      <c r="D1963" s="1" t="s">
        <v>6092</v>
      </c>
      <c r="E1963" s="1" t="s">
        <v>6093</v>
      </c>
      <c r="F1963" s="1" t="s">
        <v>16</v>
      </c>
      <c r="G1963">
        <v>3.41</v>
      </c>
      <c r="H1963">
        <v>3.08</v>
      </c>
      <c r="I1963" s="1"/>
    </row>
    <row r="1964" spans="1:9" x14ac:dyDescent="0.25">
      <c r="A1964" s="1" t="s">
        <v>5976</v>
      </c>
      <c r="B1964" s="1" t="s">
        <v>5714</v>
      </c>
      <c r="C1964" s="1" t="s">
        <v>6094</v>
      </c>
      <c r="D1964" s="1" t="s">
        <v>6095</v>
      </c>
      <c r="E1964" s="1" t="s">
        <v>6096</v>
      </c>
      <c r="F1964" s="1" t="s">
        <v>16</v>
      </c>
      <c r="G1964">
        <v>3.54</v>
      </c>
      <c r="H1964">
        <v>2.89</v>
      </c>
      <c r="I1964" s="1"/>
    </row>
    <row r="1965" spans="1:9" x14ac:dyDescent="0.25">
      <c r="A1965" s="1" t="s">
        <v>5976</v>
      </c>
      <c r="B1965" s="1" t="s">
        <v>5714</v>
      </c>
      <c r="C1965" s="1" t="s">
        <v>6097</v>
      </c>
      <c r="D1965" s="1" t="s">
        <v>6098</v>
      </c>
      <c r="E1965" s="1" t="s">
        <v>6099</v>
      </c>
      <c r="F1965" s="1" t="s">
        <v>16</v>
      </c>
      <c r="G1965">
        <v>3.88</v>
      </c>
      <c r="H1965">
        <v>3.66</v>
      </c>
      <c r="I1965" s="1"/>
    </row>
    <row r="1966" spans="1:9" x14ac:dyDescent="0.25">
      <c r="A1966" s="1" t="s">
        <v>5976</v>
      </c>
      <c r="B1966" s="1" t="s">
        <v>5714</v>
      </c>
      <c r="C1966" s="1" t="s">
        <v>6100</v>
      </c>
      <c r="D1966" s="1" t="s">
        <v>6101</v>
      </c>
      <c r="E1966" s="1" t="s">
        <v>6102</v>
      </c>
      <c r="F1966" s="1" t="s">
        <v>16</v>
      </c>
      <c r="G1966">
        <v>3.56</v>
      </c>
      <c r="H1966">
        <v>2.62</v>
      </c>
      <c r="I1966" s="1"/>
    </row>
    <row r="1967" spans="1:9" x14ac:dyDescent="0.25">
      <c r="A1967" s="1" t="s">
        <v>5976</v>
      </c>
      <c r="B1967" s="1" t="s">
        <v>5714</v>
      </c>
      <c r="C1967" s="1" t="s">
        <v>6103</v>
      </c>
      <c r="D1967" s="1" t="s">
        <v>6104</v>
      </c>
      <c r="E1967" s="1" t="s">
        <v>6105</v>
      </c>
      <c r="F1967" s="1" t="s">
        <v>16</v>
      </c>
      <c r="G1967">
        <v>3.61</v>
      </c>
      <c r="H1967">
        <v>3</v>
      </c>
      <c r="I1967" s="1"/>
    </row>
    <row r="1968" spans="1:9" x14ac:dyDescent="0.25">
      <c r="A1968" s="1" t="s">
        <v>5976</v>
      </c>
      <c r="B1968" s="1" t="s">
        <v>5714</v>
      </c>
      <c r="C1968" s="1" t="s">
        <v>6106</v>
      </c>
      <c r="D1968" s="1" t="s">
        <v>6107</v>
      </c>
      <c r="E1968" s="1" t="s">
        <v>6108</v>
      </c>
      <c r="F1968" s="1" t="s">
        <v>16</v>
      </c>
      <c r="G1968">
        <v>3.49</v>
      </c>
      <c r="H1968">
        <v>3.15</v>
      </c>
      <c r="I1968" s="1"/>
    </row>
    <row r="1969" spans="1:9" x14ac:dyDescent="0.25">
      <c r="A1969" s="1" t="s">
        <v>5976</v>
      </c>
      <c r="B1969" s="1" t="s">
        <v>5714</v>
      </c>
      <c r="C1969" s="1" t="s">
        <v>6109</v>
      </c>
      <c r="D1969" s="1" t="s">
        <v>6110</v>
      </c>
      <c r="E1969" s="1" t="s">
        <v>6111</v>
      </c>
      <c r="F1969" s="1" t="s">
        <v>16</v>
      </c>
      <c r="G1969">
        <v>3.49</v>
      </c>
      <c r="H1969">
        <v>2.99</v>
      </c>
      <c r="I1969" s="1"/>
    </row>
    <row r="1970" spans="1:9" x14ac:dyDescent="0.25">
      <c r="A1970" s="1" t="s">
        <v>5976</v>
      </c>
      <c r="B1970" s="1" t="s">
        <v>5714</v>
      </c>
      <c r="C1970" s="1" t="s">
        <v>6112</v>
      </c>
      <c r="D1970" s="1" t="s">
        <v>6113</v>
      </c>
      <c r="E1970" s="1" t="s">
        <v>6114</v>
      </c>
      <c r="F1970" s="1" t="s">
        <v>16</v>
      </c>
      <c r="G1970">
        <v>3.68</v>
      </c>
      <c r="H1970">
        <v>3.17</v>
      </c>
      <c r="I1970" s="1"/>
    </row>
    <row r="1971" spans="1:9" x14ac:dyDescent="0.25">
      <c r="A1971" s="1" t="s">
        <v>5976</v>
      </c>
      <c r="B1971" s="1" t="s">
        <v>5714</v>
      </c>
      <c r="C1971" s="1" t="s">
        <v>6115</v>
      </c>
      <c r="D1971" s="1" t="s">
        <v>6116</v>
      </c>
      <c r="E1971" s="1" t="s">
        <v>6117</v>
      </c>
      <c r="F1971" s="1" t="s">
        <v>16</v>
      </c>
      <c r="G1971">
        <v>3.41</v>
      </c>
      <c r="H1971">
        <v>2.95</v>
      </c>
      <c r="I1971" s="1"/>
    </row>
    <row r="1972" spans="1:9" x14ac:dyDescent="0.25">
      <c r="A1972" s="1" t="s">
        <v>5976</v>
      </c>
      <c r="B1972" s="1" t="s">
        <v>5714</v>
      </c>
      <c r="C1972" s="1" t="s">
        <v>6118</v>
      </c>
      <c r="D1972" s="1" t="s">
        <v>6119</v>
      </c>
      <c r="E1972" s="1" t="s">
        <v>6120</v>
      </c>
      <c r="F1972" s="1" t="s">
        <v>16</v>
      </c>
      <c r="G1972">
        <v>3.33</v>
      </c>
      <c r="H1972">
        <v>2.71</v>
      </c>
      <c r="I1972" s="1"/>
    </row>
    <row r="1973" spans="1:9" x14ac:dyDescent="0.25">
      <c r="A1973" s="1" t="s">
        <v>5976</v>
      </c>
      <c r="B1973" s="1" t="s">
        <v>5714</v>
      </c>
      <c r="C1973" s="1" t="s">
        <v>6121</v>
      </c>
      <c r="D1973" s="1" t="s">
        <v>6122</v>
      </c>
      <c r="E1973" s="1" t="s">
        <v>6123</v>
      </c>
      <c r="F1973" s="1" t="s">
        <v>16</v>
      </c>
      <c r="G1973">
        <v>3.18</v>
      </c>
      <c r="H1973">
        <v>2.37</v>
      </c>
      <c r="I1973" s="1"/>
    </row>
    <row r="1974" spans="1:9" x14ac:dyDescent="0.25">
      <c r="A1974" s="1" t="s">
        <v>5976</v>
      </c>
      <c r="B1974" s="1" t="s">
        <v>5714</v>
      </c>
      <c r="C1974" s="1" t="s">
        <v>6124</v>
      </c>
      <c r="D1974" s="1" t="s">
        <v>6125</v>
      </c>
      <c r="E1974" s="1" t="s">
        <v>6126</v>
      </c>
      <c r="F1974" s="1" t="s">
        <v>16</v>
      </c>
      <c r="G1974">
        <v>3.54</v>
      </c>
      <c r="H1974">
        <v>3.3</v>
      </c>
      <c r="I1974" s="1"/>
    </row>
    <row r="1975" spans="1:9" x14ac:dyDescent="0.25">
      <c r="A1975" s="1" t="s">
        <v>5976</v>
      </c>
      <c r="B1975" s="1" t="s">
        <v>5714</v>
      </c>
      <c r="C1975" s="1" t="s">
        <v>6127</v>
      </c>
      <c r="D1975" s="1" t="s">
        <v>6128</v>
      </c>
      <c r="E1975" s="1" t="s">
        <v>6129</v>
      </c>
      <c r="F1975" s="1" t="s">
        <v>16</v>
      </c>
      <c r="G1975">
        <v>3.81</v>
      </c>
      <c r="H1975">
        <v>3.71</v>
      </c>
      <c r="I1975" s="1"/>
    </row>
    <row r="1976" spans="1:9" x14ac:dyDescent="0.25">
      <c r="A1976" s="1" t="s">
        <v>5976</v>
      </c>
      <c r="B1976" s="1" t="s">
        <v>5714</v>
      </c>
      <c r="C1976" s="1" t="s">
        <v>6130</v>
      </c>
      <c r="D1976" s="1" t="s">
        <v>6131</v>
      </c>
      <c r="E1976" s="1" t="s">
        <v>6132</v>
      </c>
      <c r="F1976" s="1" t="s">
        <v>16</v>
      </c>
      <c r="G1976">
        <v>2.5099999999999998</v>
      </c>
      <c r="H1976">
        <v>2.0299999999999998</v>
      </c>
      <c r="I1976" s="1" t="s">
        <v>1697</v>
      </c>
    </row>
    <row r="1977" spans="1:9" x14ac:dyDescent="0.25">
      <c r="A1977" s="1" t="s">
        <v>5976</v>
      </c>
      <c r="B1977" s="1" t="s">
        <v>5714</v>
      </c>
      <c r="C1977" s="1" t="s">
        <v>6133</v>
      </c>
      <c r="D1977" s="1" t="s">
        <v>6134</v>
      </c>
      <c r="E1977" s="1" t="s">
        <v>6135</v>
      </c>
      <c r="F1977" s="1" t="s">
        <v>16</v>
      </c>
      <c r="G1977">
        <v>3.13</v>
      </c>
      <c r="H1977">
        <v>2.67</v>
      </c>
      <c r="I1977" s="1"/>
    </row>
    <row r="1978" spans="1:9" x14ac:dyDescent="0.25">
      <c r="A1978" s="1" t="s">
        <v>5976</v>
      </c>
      <c r="B1978" s="1" t="s">
        <v>5714</v>
      </c>
      <c r="C1978" s="1" t="s">
        <v>6136</v>
      </c>
      <c r="D1978" s="1" t="s">
        <v>6137</v>
      </c>
      <c r="E1978" s="1" t="s">
        <v>6138</v>
      </c>
      <c r="F1978" s="1" t="s">
        <v>16</v>
      </c>
      <c r="G1978">
        <v>2.2999999999999998</v>
      </c>
      <c r="H1978">
        <v>2.2999999999999998</v>
      </c>
      <c r="I1978" s="1" t="s">
        <v>912</v>
      </c>
    </row>
    <row r="1979" spans="1:9" x14ac:dyDescent="0.25">
      <c r="A1979" s="1" t="s">
        <v>5976</v>
      </c>
      <c r="B1979" s="1" t="s">
        <v>5714</v>
      </c>
      <c r="C1979" s="1" t="s">
        <v>6139</v>
      </c>
      <c r="D1979" s="1" t="s">
        <v>6140</v>
      </c>
      <c r="E1979" s="1" t="s">
        <v>6141</v>
      </c>
      <c r="F1979" s="1" t="s">
        <v>16</v>
      </c>
      <c r="G1979">
        <v>2.1800000000000002</v>
      </c>
      <c r="H1979">
        <v>2.17</v>
      </c>
      <c r="I1979" s="1" t="s">
        <v>912</v>
      </c>
    </row>
    <row r="1980" spans="1:9" x14ac:dyDescent="0.25">
      <c r="A1980" s="1" t="s">
        <v>5976</v>
      </c>
      <c r="B1980" s="1" t="s">
        <v>5714</v>
      </c>
      <c r="C1980" s="1" t="s">
        <v>6142</v>
      </c>
      <c r="D1980" s="1" t="s">
        <v>6143</v>
      </c>
      <c r="E1980" s="1" t="s">
        <v>6144</v>
      </c>
      <c r="F1980" s="1" t="s">
        <v>16</v>
      </c>
      <c r="G1980">
        <v>3</v>
      </c>
      <c r="H1980">
        <v>3</v>
      </c>
      <c r="I1980" s="1"/>
    </row>
    <row r="1981" spans="1:9" x14ac:dyDescent="0.25">
      <c r="A1981" s="1" t="s">
        <v>5976</v>
      </c>
      <c r="B1981" s="1" t="s">
        <v>5714</v>
      </c>
      <c r="C1981" s="1" t="s">
        <v>6145</v>
      </c>
      <c r="D1981" s="1" t="s">
        <v>6146</v>
      </c>
      <c r="E1981" s="1" t="s">
        <v>6147</v>
      </c>
      <c r="F1981" s="1" t="s">
        <v>16</v>
      </c>
      <c r="G1981">
        <v>2.68</v>
      </c>
      <c r="H1981">
        <v>2.68</v>
      </c>
      <c r="I1981" s="1" t="s">
        <v>6148</v>
      </c>
    </row>
    <row r="1982" spans="1:9" x14ac:dyDescent="0.25">
      <c r="A1982" s="1" t="s">
        <v>5976</v>
      </c>
      <c r="B1982" s="1" t="s">
        <v>5714</v>
      </c>
      <c r="C1982" s="1" t="s">
        <v>6149</v>
      </c>
      <c r="D1982" s="1" t="s">
        <v>6150</v>
      </c>
      <c r="E1982" s="1" t="s">
        <v>6151</v>
      </c>
      <c r="F1982" s="1" t="s">
        <v>16</v>
      </c>
      <c r="G1982">
        <v>2.94</v>
      </c>
      <c r="H1982">
        <v>2.94</v>
      </c>
      <c r="I1982" s="1"/>
    </row>
    <row r="1983" spans="1:9" x14ac:dyDescent="0.25">
      <c r="A1983" s="1" t="s">
        <v>5976</v>
      </c>
      <c r="B1983" s="1" t="s">
        <v>5714</v>
      </c>
      <c r="C1983" s="1" t="s">
        <v>6152</v>
      </c>
      <c r="D1983" s="1" t="s">
        <v>6153</v>
      </c>
      <c r="E1983" s="1" t="s">
        <v>6154</v>
      </c>
      <c r="F1983" s="1" t="s">
        <v>16</v>
      </c>
      <c r="G1983">
        <v>3.33</v>
      </c>
      <c r="H1983">
        <v>3.33</v>
      </c>
      <c r="I1983" s="1"/>
    </row>
    <row r="1984" spans="1:9" x14ac:dyDescent="0.25">
      <c r="A1984" s="1" t="s">
        <v>5976</v>
      </c>
      <c r="B1984" s="1" t="s">
        <v>5714</v>
      </c>
      <c r="C1984" s="1" t="s">
        <v>6155</v>
      </c>
      <c r="D1984" s="1" t="s">
        <v>6156</v>
      </c>
      <c r="E1984" s="1" t="s">
        <v>6157</v>
      </c>
      <c r="F1984" s="1" t="s">
        <v>16</v>
      </c>
      <c r="G1984">
        <v>3.22</v>
      </c>
      <c r="H1984">
        <v>3.22</v>
      </c>
      <c r="I1984" s="1"/>
    </row>
    <row r="1985" spans="1:9" x14ac:dyDescent="0.25">
      <c r="A1985" s="1" t="s">
        <v>5976</v>
      </c>
      <c r="B1985" s="1" t="s">
        <v>5714</v>
      </c>
      <c r="C1985" s="1" t="s">
        <v>6158</v>
      </c>
      <c r="D1985" s="1" t="s">
        <v>6159</v>
      </c>
      <c r="E1985" s="1" t="s">
        <v>6160</v>
      </c>
      <c r="F1985" s="1" t="s">
        <v>16</v>
      </c>
      <c r="G1985">
        <v>3.16</v>
      </c>
      <c r="H1985">
        <v>3.16</v>
      </c>
      <c r="I1985" s="1"/>
    </row>
    <row r="1986" spans="1:9" x14ac:dyDescent="0.25">
      <c r="A1986" s="1" t="s">
        <v>2040</v>
      </c>
      <c r="B1986" s="1" t="s">
        <v>2041</v>
      </c>
      <c r="C1986" s="1" t="s">
        <v>6161</v>
      </c>
      <c r="D1986" s="1" t="s">
        <v>6162</v>
      </c>
      <c r="E1986" s="1" t="s">
        <v>6163</v>
      </c>
      <c r="F1986" s="1" t="s">
        <v>16</v>
      </c>
      <c r="G1986">
        <v>2.0699999999999998</v>
      </c>
      <c r="H1986">
        <v>2.39</v>
      </c>
      <c r="I1986" s="1"/>
    </row>
    <row r="1987" spans="1:9" x14ac:dyDescent="0.25">
      <c r="A1987" s="1" t="s">
        <v>2040</v>
      </c>
      <c r="B1987" s="1" t="s">
        <v>2041</v>
      </c>
      <c r="C1987" s="1" t="s">
        <v>6164</v>
      </c>
      <c r="D1987" s="1" t="s">
        <v>6165</v>
      </c>
      <c r="E1987" s="1" t="s">
        <v>6166</v>
      </c>
      <c r="F1987" s="1" t="s">
        <v>16</v>
      </c>
      <c r="G1987">
        <v>2.64</v>
      </c>
      <c r="H1987">
        <v>2.5</v>
      </c>
      <c r="I1987" s="1"/>
    </row>
    <row r="1988" spans="1:9" x14ac:dyDescent="0.25">
      <c r="A1988" s="1" t="s">
        <v>2040</v>
      </c>
      <c r="B1988" s="1" t="s">
        <v>2041</v>
      </c>
      <c r="C1988" s="1" t="s">
        <v>6167</v>
      </c>
      <c r="D1988" s="1" t="s">
        <v>6168</v>
      </c>
      <c r="E1988" s="1" t="s">
        <v>6169</v>
      </c>
      <c r="F1988" s="1" t="s">
        <v>16</v>
      </c>
      <c r="G1988">
        <v>3.48</v>
      </c>
      <c r="H1988">
        <v>3.43</v>
      </c>
      <c r="I1988" s="1"/>
    </row>
    <row r="1989" spans="1:9" x14ac:dyDescent="0.25">
      <c r="A1989" s="1" t="s">
        <v>2040</v>
      </c>
      <c r="B1989" s="1" t="s">
        <v>2041</v>
      </c>
      <c r="C1989" s="1" t="s">
        <v>6170</v>
      </c>
      <c r="D1989" s="1" t="s">
        <v>6171</v>
      </c>
      <c r="E1989" s="1" t="s">
        <v>6172</v>
      </c>
      <c r="F1989" s="1" t="s">
        <v>16</v>
      </c>
      <c r="G1989">
        <v>3.4</v>
      </c>
      <c r="H1989">
        <v>2.99</v>
      </c>
      <c r="I1989" s="1"/>
    </row>
    <row r="1990" spans="1:9" x14ac:dyDescent="0.25">
      <c r="A1990" s="1" t="s">
        <v>2040</v>
      </c>
      <c r="B1990" s="1" t="s">
        <v>2041</v>
      </c>
      <c r="C1990" s="1" t="s">
        <v>6173</v>
      </c>
      <c r="D1990" s="1" t="s">
        <v>6174</v>
      </c>
      <c r="E1990" s="1" t="s">
        <v>6175</v>
      </c>
      <c r="F1990" s="1" t="s">
        <v>16</v>
      </c>
      <c r="G1990">
        <v>3.5</v>
      </c>
      <c r="H1990">
        <v>3.21</v>
      </c>
      <c r="I1990" s="1"/>
    </row>
    <row r="1991" spans="1:9" x14ac:dyDescent="0.25">
      <c r="A1991" s="1" t="s">
        <v>2040</v>
      </c>
      <c r="B1991" s="1" t="s">
        <v>2041</v>
      </c>
      <c r="C1991" s="1" t="s">
        <v>6176</v>
      </c>
      <c r="D1991" s="1" t="s">
        <v>6177</v>
      </c>
      <c r="E1991" s="1" t="s">
        <v>6178</v>
      </c>
      <c r="F1991" s="1" t="s">
        <v>16</v>
      </c>
      <c r="G1991">
        <v>3.37</v>
      </c>
      <c r="H1991">
        <v>2.7</v>
      </c>
      <c r="I1991" s="1"/>
    </row>
    <row r="1992" spans="1:9" x14ac:dyDescent="0.25">
      <c r="A1992" s="1" t="s">
        <v>2040</v>
      </c>
      <c r="B1992" s="1" t="s">
        <v>2041</v>
      </c>
      <c r="C1992" s="1" t="s">
        <v>6179</v>
      </c>
      <c r="D1992" s="1" t="s">
        <v>6180</v>
      </c>
      <c r="E1992" s="1" t="s">
        <v>6181</v>
      </c>
      <c r="F1992" s="1" t="s">
        <v>16</v>
      </c>
      <c r="G1992">
        <v>3.9</v>
      </c>
      <c r="H1992">
        <v>3.71</v>
      </c>
      <c r="I1992" s="1"/>
    </row>
    <row r="1993" spans="1:9" x14ac:dyDescent="0.25">
      <c r="A1993" s="1" t="s">
        <v>2040</v>
      </c>
      <c r="B1993" s="1" t="s">
        <v>2041</v>
      </c>
      <c r="C1993" s="1" t="s">
        <v>6182</v>
      </c>
      <c r="D1993" s="1" t="s">
        <v>6183</v>
      </c>
      <c r="E1993" s="1" t="s">
        <v>6184</v>
      </c>
      <c r="F1993" s="1" t="s">
        <v>16</v>
      </c>
      <c r="G1993">
        <v>3.27</v>
      </c>
      <c r="H1993">
        <v>3.3</v>
      </c>
      <c r="I1993" s="1"/>
    </row>
    <row r="1994" spans="1:9" x14ac:dyDescent="0.25">
      <c r="A1994" s="1" t="s">
        <v>2040</v>
      </c>
      <c r="B1994" s="1" t="s">
        <v>2041</v>
      </c>
      <c r="C1994" s="1" t="s">
        <v>6185</v>
      </c>
      <c r="D1994" s="1" t="s">
        <v>6186</v>
      </c>
      <c r="E1994" s="1" t="s">
        <v>6187</v>
      </c>
      <c r="F1994" s="1" t="s">
        <v>16</v>
      </c>
      <c r="G1994">
        <v>3.13</v>
      </c>
      <c r="H1994">
        <v>3.04</v>
      </c>
      <c r="I1994" s="1"/>
    </row>
    <row r="1995" spans="1:9" x14ac:dyDescent="0.25">
      <c r="A1995" s="1" t="s">
        <v>2040</v>
      </c>
      <c r="B1995" s="1" t="s">
        <v>2041</v>
      </c>
      <c r="C1995" s="1" t="s">
        <v>6188</v>
      </c>
      <c r="D1995" s="1" t="s">
        <v>6189</v>
      </c>
      <c r="E1995" s="1" t="s">
        <v>6190</v>
      </c>
      <c r="F1995" s="1" t="s">
        <v>16</v>
      </c>
      <c r="G1995">
        <v>3.53</v>
      </c>
      <c r="H1995">
        <v>2.83</v>
      </c>
      <c r="I1995" s="1"/>
    </row>
    <row r="1996" spans="1:9" x14ac:dyDescent="0.25">
      <c r="A1996" s="1" t="s">
        <v>2040</v>
      </c>
      <c r="B1996" s="1" t="s">
        <v>2041</v>
      </c>
      <c r="C1996" s="1" t="s">
        <v>6191</v>
      </c>
      <c r="D1996" s="1" t="s">
        <v>6192</v>
      </c>
      <c r="E1996" s="1" t="s">
        <v>6193</v>
      </c>
      <c r="F1996" s="1" t="s">
        <v>16</v>
      </c>
      <c r="G1996">
        <v>3.47</v>
      </c>
      <c r="H1996">
        <v>3.22</v>
      </c>
      <c r="I1996" s="1"/>
    </row>
    <row r="1997" spans="1:9" x14ac:dyDescent="0.25">
      <c r="A1997" s="1" t="s">
        <v>2040</v>
      </c>
      <c r="B1997" s="1" t="s">
        <v>2041</v>
      </c>
      <c r="C1997" s="1" t="s">
        <v>6194</v>
      </c>
      <c r="D1997" s="1" t="s">
        <v>6195</v>
      </c>
      <c r="E1997" s="1" t="s">
        <v>6196</v>
      </c>
      <c r="F1997" s="1" t="s">
        <v>16</v>
      </c>
      <c r="G1997">
        <v>3.3</v>
      </c>
      <c r="H1997">
        <v>3.42</v>
      </c>
      <c r="I1997" s="1"/>
    </row>
    <row r="1998" spans="1:9" x14ac:dyDescent="0.25">
      <c r="A1998" s="1" t="s">
        <v>2040</v>
      </c>
      <c r="B1998" s="1" t="s">
        <v>2041</v>
      </c>
      <c r="C1998" s="1" t="s">
        <v>6197</v>
      </c>
      <c r="D1998" s="1" t="s">
        <v>6198</v>
      </c>
      <c r="E1998" s="1" t="s">
        <v>6199</v>
      </c>
      <c r="F1998" s="1" t="s">
        <v>16</v>
      </c>
      <c r="G1998">
        <v>3.05</v>
      </c>
      <c r="H1998">
        <v>2.67</v>
      </c>
      <c r="I1998" s="1"/>
    </row>
    <row r="1999" spans="1:9" x14ac:dyDescent="0.25">
      <c r="A1999" s="1" t="s">
        <v>2040</v>
      </c>
      <c r="B1999" s="1" t="s">
        <v>2041</v>
      </c>
      <c r="C1999" s="1" t="s">
        <v>6200</v>
      </c>
      <c r="D1999" s="1" t="s">
        <v>6201</v>
      </c>
      <c r="E1999" s="1" t="s">
        <v>6202</v>
      </c>
      <c r="F1999" s="1" t="s">
        <v>16</v>
      </c>
      <c r="G1999">
        <v>3.67</v>
      </c>
      <c r="H1999">
        <v>3.55</v>
      </c>
      <c r="I1999" s="1"/>
    </row>
    <row r="2000" spans="1:9" x14ac:dyDescent="0.25">
      <c r="A2000" s="1" t="s">
        <v>2040</v>
      </c>
      <c r="B2000" s="1" t="s">
        <v>2041</v>
      </c>
      <c r="C2000" s="1" t="s">
        <v>6203</v>
      </c>
      <c r="D2000" s="1" t="s">
        <v>6204</v>
      </c>
      <c r="E2000" s="1" t="s">
        <v>6205</v>
      </c>
      <c r="F2000" s="1" t="s">
        <v>16</v>
      </c>
      <c r="G2000">
        <v>3.95</v>
      </c>
      <c r="H2000">
        <v>3.5</v>
      </c>
      <c r="I2000" s="1"/>
    </row>
    <row r="2001" spans="1:9" x14ac:dyDescent="0.25">
      <c r="A2001" s="1" t="s">
        <v>2040</v>
      </c>
      <c r="B2001" s="1" t="s">
        <v>2041</v>
      </c>
      <c r="C2001" s="1" t="s">
        <v>6206</v>
      </c>
      <c r="D2001" s="1" t="s">
        <v>6207</v>
      </c>
      <c r="E2001" s="1" t="s">
        <v>6208</v>
      </c>
      <c r="F2001" s="1" t="s">
        <v>16</v>
      </c>
      <c r="G2001">
        <v>1.54</v>
      </c>
      <c r="H2001">
        <v>1.98</v>
      </c>
      <c r="I2001" s="1" t="s">
        <v>6209</v>
      </c>
    </row>
    <row r="2002" spans="1:9" x14ac:dyDescent="0.25">
      <c r="A2002" s="1" t="s">
        <v>2040</v>
      </c>
      <c r="B2002" s="1" t="s">
        <v>2041</v>
      </c>
      <c r="C2002" s="1" t="s">
        <v>6210</v>
      </c>
      <c r="D2002" s="1" t="s">
        <v>6211</v>
      </c>
      <c r="E2002" s="1" t="s">
        <v>6212</v>
      </c>
      <c r="F2002" s="1" t="s">
        <v>16</v>
      </c>
      <c r="G2002">
        <v>3.63</v>
      </c>
      <c r="H2002">
        <v>3.57</v>
      </c>
      <c r="I2002" s="1"/>
    </row>
    <row r="2003" spans="1:9" x14ac:dyDescent="0.25">
      <c r="A2003" s="1" t="s">
        <v>2040</v>
      </c>
      <c r="B2003" s="1" t="s">
        <v>2041</v>
      </c>
      <c r="C2003" s="1" t="s">
        <v>6213</v>
      </c>
      <c r="D2003" s="1" t="s">
        <v>6214</v>
      </c>
      <c r="E2003" s="1" t="s">
        <v>6215</v>
      </c>
      <c r="F2003" s="1" t="s">
        <v>16</v>
      </c>
      <c r="G2003">
        <v>3.55</v>
      </c>
      <c r="H2003">
        <v>3.39</v>
      </c>
      <c r="I2003" s="1"/>
    </row>
    <row r="2004" spans="1:9" x14ac:dyDescent="0.25">
      <c r="A2004" s="1" t="s">
        <v>2040</v>
      </c>
      <c r="B2004" s="1" t="s">
        <v>2041</v>
      </c>
      <c r="C2004" s="1" t="s">
        <v>6216</v>
      </c>
      <c r="D2004" s="1" t="s">
        <v>6217</v>
      </c>
      <c r="E2004" s="1" t="s">
        <v>6218</v>
      </c>
      <c r="F2004" s="1" t="s">
        <v>16</v>
      </c>
      <c r="G2004">
        <v>3.45</v>
      </c>
      <c r="H2004">
        <v>3.03</v>
      </c>
      <c r="I2004" s="1"/>
    </row>
    <row r="2005" spans="1:9" x14ac:dyDescent="0.25">
      <c r="A2005" s="1" t="s">
        <v>2040</v>
      </c>
      <c r="B2005" s="1" t="s">
        <v>2041</v>
      </c>
      <c r="C2005" s="1" t="s">
        <v>6219</v>
      </c>
      <c r="D2005" s="1" t="s">
        <v>6220</v>
      </c>
      <c r="E2005" s="1" t="s">
        <v>6221</v>
      </c>
      <c r="F2005" s="1" t="s">
        <v>16</v>
      </c>
      <c r="G2005">
        <v>3.43</v>
      </c>
      <c r="H2005">
        <v>2.9</v>
      </c>
      <c r="I2005" s="1"/>
    </row>
    <row r="2006" spans="1:9" x14ac:dyDescent="0.25">
      <c r="A2006" s="1" t="s">
        <v>2040</v>
      </c>
      <c r="B2006" s="1" t="s">
        <v>2041</v>
      </c>
      <c r="C2006" s="1" t="s">
        <v>6222</v>
      </c>
      <c r="D2006" s="1" t="s">
        <v>6223</v>
      </c>
      <c r="E2006" s="1" t="s">
        <v>6224</v>
      </c>
      <c r="F2006" s="1" t="s">
        <v>16</v>
      </c>
      <c r="G2006">
        <v>3.58</v>
      </c>
      <c r="H2006">
        <v>2.99</v>
      </c>
      <c r="I2006" s="1"/>
    </row>
    <row r="2007" spans="1:9" x14ac:dyDescent="0.25">
      <c r="A2007" s="1" t="s">
        <v>2040</v>
      </c>
      <c r="B2007" s="1" t="s">
        <v>2041</v>
      </c>
      <c r="C2007" s="1" t="s">
        <v>6225</v>
      </c>
      <c r="D2007" s="1" t="s">
        <v>6226</v>
      </c>
      <c r="E2007" s="1" t="s">
        <v>6227</v>
      </c>
      <c r="F2007" s="1" t="s">
        <v>16</v>
      </c>
      <c r="G2007">
        <v>0.75</v>
      </c>
      <c r="H2007">
        <v>2.36</v>
      </c>
      <c r="I2007" s="1" t="s">
        <v>6228</v>
      </c>
    </row>
    <row r="2008" spans="1:9" x14ac:dyDescent="0.25">
      <c r="A2008" s="1" t="s">
        <v>2040</v>
      </c>
      <c r="B2008" s="1" t="s">
        <v>2041</v>
      </c>
      <c r="C2008" s="1" t="s">
        <v>6229</v>
      </c>
      <c r="D2008" s="1" t="s">
        <v>6230</v>
      </c>
      <c r="E2008" s="1" t="s">
        <v>6231</v>
      </c>
      <c r="F2008" s="1" t="s">
        <v>16</v>
      </c>
      <c r="G2008">
        <v>3.85</v>
      </c>
      <c r="H2008">
        <v>3.23</v>
      </c>
      <c r="I2008" s="1"/>
    </row>
    <row r="2009" spans="1:9" x14ac:dyDescent="0.25">
      <c r="A2009" s="1" t="s">
        <v>2040</v>
      </c>
      <c r="B2009" s="1" t="s">
        <v>2041</v>
      </c>
      <c r="C2009" s="1" t="s">
        <v>6232</v>
      </c>
      <c r="D2009" s="1" t="s">
        <v>6233</v>
      </c>
      <c r="E2009" s="1" t="s">
        <v>6234</v>
      </c>
      <c r="F2009" s="1" t="s">
        <v>16</v>
      </c>
      <c r="G2009">
        <v>3.7</v>
      </c>
      <c r="H2009">
        <v>3.44</v>
      </c>
      <c r="I2009" s="1"/>
    </row>
    <row r="2010" spans="1:9" x14ac:dyDescent="0.25">
      <c r="A2010" s="1" t="s">
        <v>2040</v>
      </c>
      <c r="B2010" s="1" t="s">
        <v>2041</v>
      </c>
      <c r="C2010" s="1" t="s">
        <v>6235</v>
      </c>
      <c r="D2010" s="1" t="s">
        <v>6236</v>
      </c>
      <c r="E2010" s="1" t="s">
        <v>6237</v>
      </c>
      <c r="F2010" s="1" t="s">
        <v>16</v>
      </c>
      <c r="G2010">
        <v>3.58</v>
      </c>
      <c r="H2010">
        <v>3.22</v>
      </c>
      <c r="I2010" s="1"/>
    </row>
    <row r="2011" spans="1:9" x14ac:dyDescent="0.25">
      <c r="A2011" s="1" t="s">
        <v>2040</v>
      </c>
      <c r="B2011" s="1" t="s">
        <v>2041</v>
      </c>
      <c r="C2011" s="1" t="s">
        <v>6238</v>
      </c>
      <c r="D2011" s="1" t="s">
        <v>6239</v>
      </c>
      <c r="E2011" s="1" t="s">
        <v>6240</v>
      </c>
      <c r="F2011" s="1" t="s">
        <v>16</v>
      </c>
      <c r="G2011">
        <v>3.47</v>
      </c>
      <c r="H2011">
        <v>3.21</v>
      </c>
      <c r="I2011" s="1"/>
    </row>
    <row r="2012" spans="1:9" x14ac:dyDescent="0.25">
      <c r="A2012" s="1" t="s">
        <v>2040</v>
      </c>
      <c r="B2012" s="1" t="s">
        <v>2041</v>
      </c>
      <c r="C2012" s="1" t="s">
        <v>6241</v>
      </c>
      <c r="D2012" s="1" t="s">
        <v>6242</v>
      </c>
      <c r="E2012" s="1" t="s">
        <v>6243</v>
      </c>
      <c r="F2012" s="1" t="s">
        <v>16</v>
      </c>
      <c r="G2012">
        <v>2.2599999999999998</v>
      </c>
      <c r="H2012">
        <v>2.08</v>
      </c>
      <c r="I2012" s="1"/>
    </row>
    <row r="2013" spans="1:9" x14ac:dyDescent="0.25">
      <c r="A2013" s="1" t="s">
        <v>2040</v>
      </c>
      <c r="B2013" s="1" t="s">
        <v>2041</v>
      </c>
      <c r="C2013" s="1" t="s">
        <v>6244</v>
      </c>
      <c r="D2013" s="1" t="s">
        <v>6245</v>
      </c>
      <c r="E2013" s="1" t="s">
        <v>6246</v>
      </c>
      <c r="F2013" s="1" t="s">
        <v>16</v>
      </c>
      <c r="G2013">
        <v>3.02</v>
      </c>
      <c r="H2013">
        <v>2.92</v>
      </c>
      <c r="I2013" s="1"/>
    </row>
    <row r="2014" spans="1:9" x14ac:dyDescent="0.25">
      <c r="A2014" s="1" t="s">
        <v>2040</v>
      </c>
      <c r="B2014" s="1" t="s">
        <v>2041</v>
      </c>
      <c r="C2014" s="1" t="s">
        <v>6247</v>
      </c>
      <c r="D2014" s="1" t="s">
        <v>6248</v>
      </c>
      <c r="E2014" s="1" t="s">
        <v>6249</v>
      </c>
      <c r="F2014" s="1" t="s">
        <v>16</v>
      </c>
      <c r="G2014">
        <v>3.63</v>
      </c>
      <c r="H2014">
        <v>3.01</v>
      </c>
      <c r="I2014" s="1"/>
    </row>
    <row r="2015" spans="1:9" x14ac:dyDescent="0.25">
      <c r="A2015" s="1" t="s">
        <v>2040</v>
      </c>
      <c r="B2015" s="1" t="s">
        <v>2041</v>
      </c>
      <c r="C2015" s="1" t="s">
        <v>6250</v>
      </c>
      <c r="D2015" s="1" t="s">
        <v>6251</v>
      </c>
      <c r="E2015" s="1" t="s">
        <v>6252</v>
      </c>
      <c r="F2015" s="1" t="s">
        <v>16</v>
      </c>
      <c r="G2015">
        <v>3.4</v>
      </c>
      <c r="H2015">
        <v>3.13</v>
      </c>
      <c r="I2015" s="1"/>
    </row>
    <row r="2016" spans="1:9" x14ac:dyDescent="0.25">
      <c r="A2016" s="1" t="s">
        <v>2040</v>
      </c>
      <c r="B2016" s="1" t="s">
        <v>2041</v>
      </c>
      <c r="C2016" s="1" t="s">
        <v>6253</v>
      </c>
      <c r="D2016" s="1" t="s">
        <v>6254</v>
      </c>
      <c r="E2016" s="1" t="s">
        <v>6255</v>
      </c>
      <c r="F2016" s="1" t="s">
        <v>16</v>
      </c>
      <c r="G2016">
        <v>3.25</v>
      </c>
      <c r="H2016">
        <v>3.18</v>
      </c>
      <c r="I2016" s="1"/>
    </row>
    <row r="2017" spans="1:9" x14ac:dyDescent="0.25">
      <c r="A2017" s="1" t="s">
        <v>2040</v>
      </c>
      <c r="B2017" s="1" t="s">
        <v>2041</v>
      </c>
      <c r="C2017" s="1" t="s">
        <v>6256</v>
      </c>
      <c r="D2017" s="1" t="s">
        <v>6257</v>
      </c>
      <c r="E2017" s="1" t="s">
        <v>6258</v>
      </c>
      <c r="F2017" s="1" t="s">
        <v>16</v>
      </c>
      <c r="G2017">
        <v>3.33</v>
      </c>
      <c r="H2017">
        <v>3.1</v>
      </c>
      <c r="I2017" s="1"/>
    </row>
    <row r="2018" spans="1:9" x14ac:dyDescent="0.25">
      <c r="A2018" s="1" t="s">
        <v>2040</v>
      </c>
      <c r="B2018" s="1" t="s">
        <v>2041</v>
      </c>
      <c r="C2018" s="1" t="s">
        <v>6259</v>
      </c>
      <c r="D2018" s="1" t="s">
        <v>6260</v>
      </c>
      <c r="E2018" s="1" t="s">
        <v>6261</v>
      </c>
      <c r="F2018" s="1" t="s">
        <v>16</v>
      </c>
      <c r="G2018">
        <v>3.35</v>
      </c>
      <c r="H2018">
        <v>3.23</v>
      </c>
      <c r="I2018" s="1"/>
    </row>
    <row r="2019" spans="1:9" x14ac:dyDescent="0.25">
      <c r="A2019" s="1" t="s">
        <v>2040</v>
      </c>
      <c r="B2019" s="1" t="s">
        <v>2041</v>
      </c>
      <c r="C2019" s="1" t="s">
        <v>6262</v>
      </c>
      <c r="D2019" s="1" t="s">
        <v>6263</v>
      </c>
      <c r="E2019" s="1" t="s">
        <v>6264</v>
      </c>
      <c r="F2019" s="1" t="s">
        <v>16</v>
      </c>
      <c r="G2019">
        <v>3.32</v>
      </c>
      <c r="H2019">
        <v>3.43</v>
      </c>
      <c r="I2019" s="1"/>
    </row>
    <row r="2020" spans="1:9" x14ac:dyDescent="0.25">
      <c r="A2020" s="1" t="s">
        <v>2040</v>
      </c>
      <c r="B2020" s="1" t="s">
        <v>2041</v>
      </c>
      <c r="C2020" s="1" t="s">
        <v>6265</v>
      </c>
      <c r="D2020" s="1" t="s">
        <v>6266</v>
      </c>
      <c r="E2020" s="1" t="s">
        <v>6267</v>
      </c>
      <c r="F2020" s="1" t="s">
        <v>16</v>
      </c>
      <c r="G2020">
        <v>2.69</v>
      </c>
      <c r="H2020">
        <v>2.64</v>
      </c>
      <c r="I2020" s="1"/>
    </row>
    <row r="2021" spans="1:9" x14ac:dyDescent="0.25">
      <c r="A2021" s="1" t="s">
        <v>2040</v>
      </c>
      <c r="B2021" s="1" t="s">
        <v>2041</v>
      </c>
      <c r="C2021" s="1" t="s">
        <v>6268</v>
      </c>
      <c r="D2021" s="1" t="s">
        <v>6269</v>
      </c>
      <c r="E2021" s="1" t="s">
        <v>6270</v>
      </c>
      <c r="F2021" s="1" t="s">
        <v>16</v>
      </c>
      <c r="G2021">
        <v>3.7</v>
      </c>
      <c r="H2021">
        <v>3.6</v>
      </c>
      <c r="I2021" s="1"/>
    </row>
    <row r="2022" spans="1:9" x14ac:dyDescent="0.25">
      <c r="A2022" s="1" t="s">
        <v>2040</v>
      </c>
      <c r="B2022" s="1" t="s">
        <v>2041</v>
      </c>
      <c r="C2022" s="1" t="s">
        <v>6271</v>
      </c>
      <c r="D2022" s="1" t="s">
        <v>6272</v>
      </c>
      <c r="E2022" s="1" t="s">
        <v>6273</v>
      </c>
      <c r="F2022" s="1" t="s">
        <v>16</v>
      </c>
      <c r="G2022">
        <v>1.99</v>
      </c>
      <c r="H2022">
        <v>1.7</v>
      </c>
      <c r="I2022" s="1"/>
    </row>
    <row r="2023" spans="1:9" x14ac:dyDescent="0.25">
      <c r="A2023" s="1" t="s">
        <v>2040</v>
      </c>
      <c r="B2023" s="1" t="s">
        <v>2041</v>
      </c>
      <c r="C2023" s="1" t="s">
        <v>6274</v>
      </c>
      <c r="D2023" s="1" t="s">
        <v>6275</v>
      </c>
      <c r="E2023" s="1" t="s">
        <v>6276</v>
      </c>
      <c r="F2023" s="1" t="s">
        <v>16</v>
      </c>
      <c r="G2023">
        <v>2.82</v>
      </c>
      <c r="H2023">
        <v>2.66</v>
      </c>
      <c r="I2023" s="1"/>
    </row>
    <row r="2024" spans="1:9" x14ac:dyDescent="0.25">
      <c r="A2024" s="1" t="s">
        <v>2040</v>
      </c>
      <c r="B2024" s="1" t="s">
        <v>2041</v>
      </c>
      <c r="C2024" s="1" t="s">
        <v>6277</v>
      </c>
      <c r="D2024" s="1" t="s">
        <v>6278</v>
      </c>
      <c r="E2024" s="1" t="s">
        <v>6279</v>
      </c>
      <c r="F2024" s="1" t="s">
        <v>16</v>
      </c>
      <c r="G2024">
        <v>2.4700000000000002</v>
      </c>
      <c r="H2024">
        <v>2.0699999999999998</v>
      </c>
      <c r="I2024" s="1"/>
    </row>
    <row r="2025" spans="1:9" x14ac:dyDescent="0.25">
      <c r="A2025" s="1" t="s">
        <v>2040</v>
      </c>
      <c r="B2025" s="1" t="s">
        <v>2041</v>
      </c>
      <c r="C2025" s="1" t="s">
        <v>6280</v>
      </c>
      <c r="D2025" s="1" t="s">
        <v>6281</v>
      </c>
      <c r="E2025" s="1" t="s">
        <v>6282</v>
      </c>
      <c r="F2025" s="1" t="s">
        <v>16</v>
      </c>
      <c r="G2025">
        <v>3.9</v>
      </c>
      <c r="H2025">
        <v>3.65</v>
      </c>
      <c r="I2025" s="1"/>
    </row>
    <row r="2026" spans="1:9" x14ac:dyDescent="0.25">
      <c r="A2026" s="1" t="s">
        <v>2040</v>
      </c>
      <c r="B2026" s="1" t="s">
        <v>2041</v>
      </c>
      <c r="C2026" s="1" t="s">
        <v>6283</v>
      </c>
      <c r="D2026" s="1" t="s">
        <v>6284</v>
      </c>
      <c r="E2026" s="1" t="s">
        <v>6285</v>
      </c>
      <c r="F2026" s="1" t="s">
        <v>16</v>
      </c>
      <c r="G2026">
        <v>2.4</v>
      </c>
      <c r="H2026">
        <v>2</v>
      </c>
      <c r="I2026" s="1" t="s">
        <v>6286</v>
      </c>
    </row>
    <row r="2027" spans="1:9" x14ac:dyDescent="0.25">
      <c r="A2027" s="1" t="s">
        <v>2040</v>
      </c>
      <c r="B2027" s="1" t="s">
        <v>2041</v>
      </c>
      <c r="C2027" s="1" t="s">
        <v>6287</v>
      </c>
      <c r="D2027" s="1" t="s">
        <v>6288</v>
      </c>
      <c r="E2027" s="1" t="s">
        <v>6289</v>
      </c>
      <c r="F2027" s="1" t="s">
        <v>16</v>
      </c>
      <c r="G2027">
        <v>3.23</v>
      </c>
      <c r="H2027">
        <v>2.82</v>
      </c>
      <c r="I2027" s="1"/>
    </row>
    <row r="2028" spans="1:9" x14ac:dyDescent="0.25">
      <c r="A2028" s="1" t="s">
        <v>2040</v>
      </c>
      <c r="B2028" s="1" t="s">
        <v>2041</v>
      </c>
      <c r="C2028" s="1" t="s">
        <v>6290</v>
      </c>
      <c r="D2028" s="1" t="s">
        <v>6291</v>
      </c>
      <c r="E2028" s="1" t="s">
        <v>6292</v>
      </c>
      <c r="F2028" s="1" t="s">
        <v>16</v>
      </c>
      <c r="G2028">
        <v>2.97</v>
      </c>
      <c r="H2028">
        <v>2.94</v>
      </c>
      <c r="I2028" s="1"/>
    </row>
    <row r="2029" spans="1:9" x14ac:dyDescent="0.25">
      <c r="A2029" s="1" t="s">
        <v>2040</v>
      </c>
      <c r="B2029" s="1" t="s">
        <v>2041</v>
      </c>
      <c r="C2029" s="1" t="s">
        <v>6293</v>
      </c>
      <c r="D2029" s="1" t="s">
        <v>6294</v>
      </c>
      <c r="E2029" s="1" t="s">
        <v>6295</v>
      </c>
      <c r="F2029" s="1" t="s">
        <v>16</v>
      </c>
      <c r="G2029">
        <v>1.86</v>
      </c>
      <c r="H2029">
        <v>2.11</v>
      </c>
      <c r="I2029" s="1" t="s">
        <v>6286</v>
      </c>
    </row>
    <row r="2030" spans="1:9" x14ac:dyDescent="0.25">
      <c r="A2030" s="1" t="s">
        <v>2040</v>
      </c>
      <c r="B2030" s="1" t="s">
        <v>2041</v>
      </c>
      <c r="C2030" s="1" t="s">
        <v>6296</v>
      </c>
      <c r="D2030" s="1" t="s">
        <v>6297</v>
      </c>
      <c r="E2030" s="1" t="s">
        <v>6298</v>
      </c>
      <c r="F2030" s="1" t="s">
        <v>16</v>
      </c>
      <c r="G2030">
        <v>2.83</v>
      </c>
      <c r="H2030">
        <v>2.62</v>
      </c>
      <c r="I2030" s="1"/>
    </row>
    <row r="2031" spans="1:9" x14ac:dyDescent="0.25">
      <c r="A2031" s="1" t="s">
        <v>2040</v>
      </c>
      <c r="B2031" s="1" t="s">
        <v>2041</v>
      </c>
      <c r="C2031" s="1" t="s">
        <v>6299</v>
      </c>
      <c r="D2031" s="1" t="s">
        <v>6300</v>
      </c>
      <c r="E2031" s="1" t="s">
        <v>6301</v>
      </c>
      <c r="F2031" s="1" t="s">
        <v>16</v>
      </c>
      <c r="G2031">
        <v>3.05</v>
      </c>
      <c r="H2031">
        <v>2.97</v>
      </c>
      <c r="I2031" s="1"/>
    </row>
    <row r="2032" spans="1:9" x14ac:dyDescent="0.25">
      <c r="A2032" s="1" t="s">
        <v>2040</v>
      </c>
      <c r="B2032" s="1" t="s">
        <v>2041</v>
      </c>
      <c r="C2032" s="1" t="s">
        <v>6302</v>
      </c>
      <c r="D2032" s="1" t="s">
        <v>6303</v>
      </c>
      <c r="E2032" s="1" t="s">
        <v>6304</v>
      </c>
      <c r="F2032" s="1" t="s">
        <v>16</v>
      </c>
      <c r="G2032">
        <v>3.13</v>
      </c>
      <c r="H2032">
        <v>2.8</v>
      </c>
      <c r="I2032" s="1"/>
    </row>
    <row r="2033" spans="1:9" x14ac:dyDescent="0.25">
      <c r="A2033" s="1" t="s">
        <v>2040</v>
      </c>
      <c r="B2033" s="1" t="s">
        <v>2041</v>
      </c>
      <c r="C2033" s="1" t="s">
        <v>6305</v>
      </c>
      <c r="D2033" s="1" t="s">
        <v>6306</v>
      </c>
      <c r="E2033" s="1" t="s">
        <v>6307</v>
      </c>
      <c r="F2033" s="1" t="s">
        <v>16</v>
      </c>
      <c r="G2033">
        <v>3.75</v>
      </c>
      <c r="H2033">
        <v>3.32</v>
      </c>
      <c r="I2033" s="1"/>
    </row>
    <row r="2034" spans="1:9" x14ac:dyDescent="0.25">
      <c r="A2034" s="1" t="s">
        <v>2040</v>
      </c>
      <c r="B2034" s="1" t="s">
        <v>2041</v>
      </c>
      <c r="C2034" s="1" t="s">
        <v>6308</v>
      </c>
      <c r="D2034" s="1" t="s">
        <v>6309</v>
      </c>
      <c r="E2034" s="1" t="s">
        <v>6310</v>
      </c>
      <c r="F2034" s="1" t="s">
        <v>16</v>
      </c>
      <c r="G2034">
        <v>3.3</v>
      </c>
      <c r="H2034">
        <v>2.93</v>
      </c>
      <c r="I2034" s="1"/>
    </row>
    <row r="2035" spans="1:9" x14ac:dyDescent="0.25">
      <c r="A2035" s="1" t="s">
        <v>2040</v>
      </c>
      <c r="B2035" s="1" t="s">
        <v>2041</v>
      </c>
      <c r="C2035" s="1" t="s">
        <v>6311</v>
      </c>
      <c r="D2035" s="1" t="s">
        <v>6312</v>
      </c>
      <c r="E2035" s="1" t="s">
        <v>6313</v>
      </c>
      <c r="F2035" s="1" t="s">
        <v>16</v>
      </c>
      <c r="G2035">
        <v>3.95</v>
      </c>
      <c r="H2035">
        <v>3.72</v>
      </c>
      <c r="I2035" s="1"/>
    </row>
    <row r="2036" spans="1:9" x14ac:dyDescent="0.25">
      <c r="A2036" s="1" t="s">
        <v>2040</v>
      </c>
      <c r="B2036" s="1" t="s">
        <v>2041</v>
      </c>
      <c r="C2036" s="1" t="s">
        <v>6314</v>
      </c>
      <c r="D2036" s="1" t="s">
        <v>6315</v>
      </c>
      <c r="E2036" s="1" t="s">
        <v>6316</v>
      </c>
      <c r="F2036" s="1" t="s">
        <v>16</v>
      </c>
      <c r="G2036">
        <v>2.63</v>
      </c>
      <c r="H2036">
        <v>2.5499999999999998</v>
      </c>
      <c r="I2036" s="1"/>
    </row>
    <row r="2037" spans="1:9" x14ac:dyDescent="0.25">
      <c r="A2037" s="1" t="s">
        <v>2040</v>
      </c>
      <c r="B2037" s="1" t="s">
        <v>2041</v>
      </c>
      <c r="C2037" s="1" t="s">
        <v>6317</v>
      </c>
      <c r="D2037" s="1" t="s">
        <v>6318</v>
      </c>
      <c r="E2037" s="1" t="s">
        <v>6319</v>
      </c>
      <c r="F2037" s="1" t="s">
        <v>16</v>
      </c>
      <c r="G2037">
        <v>3.58</v>
      </c>
      <c r="H2037">
        <v>2.95</v>
      </c>
      <c r="I2037" s="1"/>
    </row>
    <row r="2038" spans="1:9" x14ac:dyDescent="0.25">
      <c r="A2038" s="1" t="s">
        <v>2040</v>
      </c>
      <c r="B2038" s="1" t="s">
        <v>2041</v>
      </c>
      <c r="C2038" s="1" t="s">
        <v>6320</v>
      </c>
      <c r="D2038" s="1" t="s">
        <v>6321</v>
      </c>
      <c r="E2038" s="1" t="s">
        <v>6322</v>
      </c>
      <c r="F2038" s="1" t="s">
        <v>16</v>
      </c>
      <c r="G2038">
        <v>3.75</v>
      </c>
      <c r="H2038">
        <v>3.58</v>
      </c>
      <c r="I2038" s="1"/>
    </row>
    <row r="2039" spans="1:9" x14ac:dyDescent="0.25">
      <c r="A2039" s="1" t="s">
        <v>2040</v>
      </c>
      <c r="B2039" s="1" t="s">
        <v>2041</v>
      </c>
      <c r="C2039" s="1" t="s">
        <v>6323</v>
      </c>
      <c r="D2039" s="1" t="s">
        <v>6324</v>
      </c>
      <c r="E2039" s="1" t="s">
        <v>6325</v>
      </c>
      <c r="F2039" s="1" t="s">
        <v>16</v>
      </c>
      <c r="G2039">
        <v>3.23</v>
      </c>
      <c r="H2039">
        <v>3.27</v>
      </c>
      <c r="I2039" s="1"/>
    </row>
    <row r="2040" spans="1:9" x14ac:dyDescent="0.25">
      <c r="A2040" s="1" t="s">
        <v>2040</v>
      </c>
      <c r="B2040" s="1" t="s">
        <v>2041</v>
      </c>
      <c r="C2040" s="1" t="s">
        <v>6326</v>
      </c>
      <c r="D2040" s="1" t="s">
        <v>6327</v>
      </c>
      <c r="E2040" s="1" t="s">
        <v>6328</v>
      </c>
      <c r="F2040" s="1" t="s">
        <v>16</v>
      </c>
      <c r="G2040">
        <v>3.02</v>
      </c>
      <c r="H2040">
        <v>2.46</v>
      </c>
      <c r="I2040" s="1"/>
    </row>
    <row r="2041" spans="1:9" x14ac:dyDescent="0.25">
      <c r="A2041" s="1" t="s">
        <v>2040</v>
      </c>
      <c r="B2041" s="1" t="s">
        <v>2041</v>
      </c>
      <c r="C2041" s="1" t="s">
        <v>6329</v>
      </c>
      <c r="D2041" s="1" t="s">
        <v>6330</v>
      </c>
      <c r="E2041" s="1" t="s">
        <v>6331</v>
      </c>
      <c r="F2041" s="1" t="s">
        <v>16</v>
      </c>
      <c r="G2041">
        <v>3.64</v>
      </c>
      <c r="H2041">
        <v>2.42</v>
      </c>
      <c r="I2041" s="1"/>
    </row>
    <row r="2042" spans="1:9" x14ac:dyDescent="0.25">
      <c r="A2042" s="1" t="s">
        <v>2040</v>
      </c>
      <c r="B2042" s="1" t="s">
        <v>2041</v>
      </c>
      <c r="C2042" s="1" t="s">
        <v>6332</v>
      </c>
      <c r="D2042" s="1" t="s">
        <v>6333</v>
      </c>
      <c r="E2042" s="1" t="s">
        <v>6334</v>
      </c>
      <c r="F2042" s="1" t="s">
        <v>16</v>
      </c>
      <c r="G2042">
        <v>3.9</v>
      </c>
      <c r="H2042">
        <v>3.55</v>
      </c>
      <c r="I2042" s="1"/>
    </row>
    <row r="2043" spans="1:9" x14ac:dyDescent="0.25">
      <c r="A2043" s="1" t="s">
        <v>2040</v>
      </c>
      <c r="B2043" s="1" t="s">
        <v>2041</v>
      </c>
      <c r="C2043" s="1" t="s">
        <v>6335</v>
      </c>
      <c r="D2043" s="1" t="s">
        <v>6336</v>
      </c>
      <c r="E2043" s="1" t="s">
        <v>6337</v>
      </c>
      <c r="F2043" s="1" t="s">
        <v>16</v>
      </c>
      <c r="G2043">
        <v>3.13</v>
      </c>
      <c r="H2043">
        <v>2.23</v>
      </c>
      <c r="I2043" s="1"/>
    </row>
    <row r="2044" spans="1:9" x14ac:dyDescent="0.25">
      <c r="A2044" s="1" t="s">
        <v>2040</v>
      </c>
      <c r="B2044" s="1" t="s">
        <v>2041</v>
      </c>
      <c r="C2044" s="1" t="s">
        <v>6338</v>
      </c>
      <c r="D2044" s="1" t="s">
        <v>6339</v>
      </c>
      <c r="E2044" s="1" t="s">
        <v>6340</v>
      </c>
      <c r="F2044" s="1" t="s">
        <v>16</v>
      </c>
      <c r="G2044">
        <v>3.65</v>
      </c>
      <c r="H2044">
        <v>3.34</v>
      </c>
      <c r="I2044" s="1"/>
    </row>
    <row r="2045" spans="1:9" x14ac:dyDescent="0.25">
      <c r="A2045" s="1" t="s">
        <v>2040</v>
      </c>
      <c r="B2045" s="1" t="s">
        <v>2041</v>
      </c>
      <c r="C2045" s="1" t="s">
        <v>6341</v>
      </c>
      <c r="D2045" s="1" t="s">
        <v>6342</v>
      </c>
      <c r="E2045" s="1" t="s">
        <v>6343</v>
      </c>
      <c r="F2045" s="1" t="s">
        <v>16</v>
      </c>
      <c r="G2045">
        <v>3.12</v>
      </c>
      <c r="H2045">
        <v>2.77</v>
      </c>
      <c r="I2045" s="1"/>
    </row>
    <row r="2046" spans="1:9" x14ac:dyDescent="0.25">
      <c r="A2046" s="1" t="s">
        <v>2040</v>
      </c>
      <c r="B2046" s="1" t="s">
        <v>2041</v>
      </c>
      <c r="C2046" s="1" t="s">
        <v>6344</v>
      </c>
      <c r="D2046" s="1" t="s">
        <v>6345</v>
      </c>
      <c r="E2046" s="1" t="s">
        <v>6346</v>
      </c>
      <c r="F2046" s="1" t="s">
        <v>16</v>
      </c>
      <c r="G2046">
        <v>3.53</v>
      </c>
      <c r="H2046">
        <v>2.89</v>
      </c>
      <c r="I2046" s="1"/>
    </row>
    <row r="2047" spans="1:9" x14ac:dyDescent="0.25">
      <c r="A2047" s="1" t="s">
        <v>2040</v>
      </c>
      <c r="B2047" s="1" t="s">
        <v>2041</v>
      </c>
      <c r="C2047" s="1" t="s">
        <v>6347</v>
      </c>
      <c r="D2047" s="1" t="s">
        <v>6348</v>
      </c>
      <c r="E2047" s="1" t="s">
        <v>6349</v>
      </c>
      <c r="F2047" s="1" t="s">
        <v>16</v>
      </c>
      <c r="G2047">
        <v>3.33</v>
      </c>
      <c r="H2047">
        <v>2.73</v>
      </c>
      <c r="I2047" s="1"/>
    </row>
    <row r="2048" spans="1:9" x14ac:dyDescent="0.25">
      <c r="A2048" s="1" t="s">
        <v>2040</v>
      </c>
      <c r="B2048" s="1" t="s">
        <v>2041</v>
      </c>
      <c r="C2048" s="1" t="s">
        <v>6350</v>
      </c>
      <c r="D2048" s="1" t="s">
        <v>6351</v>
      </c>
      <c r="E2048" s="1" t="s">
        <v>6352</v>
      </c>
      <c r="F2048" s="1" t="s">
        <v>16</v>
      </c>
      <c r="G2048">
        <v>3.27</v>
      </c>
      <c r="H2048">
        <v>2.93</v>
      </c>
      <c r="I2048" s="1"/>
    </row>
    <row r="2049" spans="1:9" x14ac:dyDescent="0.25">
      <c r="A2049" s="1" t="s">
        <v>2040</v>
      </c>
      <c r="B2049" s="1" t="s">
        <v>2041</v>
      </c>
      <c r="C2049" s="1" t="s">
        <v>6353</v>
      </c>
      <c r="D2049" s="1" t="s">
        <v>6354</v>
      </c>
      <c r="E2049" s="1" t="s">
        <v>6355</v>
      </c>
      <c r="F2049" s="1" t="s">
        <v>16</v>
      </c>
      <c r="G2049">
        <v>2.78</v>
      </c>
      <c r="H2049">
        <v>1.89</v>
      </c>
      <c r="I2049" s="1"/>
    </row>
    <row r="2050" spans="1:9" x14ac:dyDescent="0.25">
      <c r="A2050" s="1" t="s">
        <v>2040</v>
      </c>
      <c r="B2050" s="1" t="s">
        <v>2041</v>
      </c>
      <c r="C2050" s="1" t="s">
        <v>6356</v>
      </c>
      <c r="D2050" s="1" t="s">
        <v>6357</v>
      </c>
      <c r="E2050" s="1" t="s">
        <v>6358</v>
      </c>
      <c r="F2050" s="1" t="s">
        <v>16</v>
      </c>
      <c r="G2050">
        <v>3.63</v>
      </c>
      <c r="H2050">
        <v>3.21</v>
      </c>
      <c r="I2050" s="1"/>
    </row>
    <row r="2051" spans="1:9" x14ac:dyDescent="0.25">
      <c r="A2051" s="1" t="s">
        <v>2040</v>
      </c>
      <c r="B2051" s="1" t="s">
        <v>2041</v>
      </c>
      <c r="C2051" s="1" t="s">
        <v>6359</v>
      </c>
      <c r="D2051" s="1" t="s">
        <v>6360</v>
      </c>
      <c r="E2051" s="1" t="s">
        <v>6361</v>
      </c>
      <c r="F2051" s="1" t="s">
        <v>16</v>
      </c>
      <c r="G2051">
        <v>3.33</v>
      </c>
      <c r="H2051">
        <v>2.91</v>
      </c>
      <c r="I2051" s="1"/>
    </row>
    <row r="2052" spans="1:9" x14ac:dyDescent="0.25">
      <c r="A2052" s="1" t="s">
        <v>2040</v>
      </c>
      <c r="B2052" s="1" t="s">
        <v>2041</v>
      </c>
      <c r="C2052" s="1" t="s">
        <v>6362</v>
      </c>
      <c r="D2052" s="1" t="s">
        <v>6363</v>
      </c>
      <c r="E2052" s="1" t="s">
        <v>6364</v>
      </c>
      <c r="F2052" s="1" t="s">
        <v>16</v>
      </c>
      <c r="G2052">
        <v>3.3</v>
      </c>
      <c r="H2052">
        <v>2.35</v>
      </c>
      <c r="I2052" s="1"/>
    </row>
    <row r="2053" spans="1:9" x14ac:dyDescent="0.25">
      <c r="A2053" s="1" t="s">
        <v>2040</v>
      </c>
      <c r="B2053" s="1" t="s">
        <v>2041</v>
      </c>
      <c r="C2053" s="1" t="s">
        <v>6365</v>
      </c>
      <c r="D2053" s="1" t="s">
        <v>6366</v>
      </c>
      <c r="E2053" s="1" t="s">
        <v>6367</v>
      </c>
      <c r="F2053" s="1" t="s">
        <v>16</v>
      </c>
      <c r="G2053">
        <v>3.27</v>
      </c>
      <c r="H2053">
        <v>2.64</v>
      </c>
      <c r="I2053" s="1"/>
    </row>
    <row r="2054" spans="1:9" x14ac:dyDescent="0.25">
      <c r="A2054" s="1" t="s">
        <v>2040</v>
      </c>
      <c r="B2054" s="1" t="s">
        <v>2041</v>
      </c>
      <c r="C2054" s="1" t="s">
        <v>6368</v>
      </c>
      <c r="D2054" s="1" t="s">
        <v>6369</v>
      </c>
      <c r="E2054" s="1" t="s">
        <v>6370</v>
      </c>
      <c r="F2054" s="1" t="s">
        <v>16</v>
      </c>
      <c r="G2054">
        <v>2.67</v>
      </c>
      <c r="H2054">
        <v>1.99</v>
      </c>
      <c r="I2054" s="1"/>
    </row>
    <row r="2055" spans="1:9" x14ac:dyDescent="0.25">
      <c r="A2055" s="1" t="s">
        <v>2040</v>
      </c>
      <c r="B2055" s="1" t="s">
        <v>2041</v>
      </c>
      <c r="C2055" s="1" t="s">
        <v>6371</v>
      </c>
      <c r="D2055" s="1" t="s">
        <v>6372</v>
      </c>
      <c r="E2055" s="1" t="s">
        <v>6373</v>
      </c>
      <c r="F2055" s="1" t="s">
        <v>16</v>
      </c>
      <c r="G2055">
        <v>2.84</v>
      </c>
      <c r="H2055">
        <v>2.75</v>
      </c>
      <c r="I2055" s="1"/>
    </row>
    <row r="2056" spans="1:9" x14ac:dyDescent="0.25">
      <c r="A2056" s="1" t="s">
        <v>2040</v>
      </c>
      <c r="B2056" s="1" t="s">
        <v>2041</v>
      </c>
      <c r="C2056" s="1" t="s">
        <v>6374</v>
      </c>
      <c r="D2056" s="1" t="s">
        <v>6375</v>
      </c>
      <c r="E2056" s="1" t="s">
        <v>6376</v>
      </c>
      <c r="F2056" s="1" t="s">
        <v>16</v>
      </c>
      <c r="G2056">
        <v>1.8</v>
      </c>
      <c r="H2056">
        <v>1.95</v>
      </c>
      <c r="I2056" s="1"/>
    </row>
    <row r="2057" spans="1:9" x14ac:dyDescent="0.25">
      <c r="A2057" s="1" t="s">
        <v>2040</v>
      </c>
      <c r="B2057" s="1" t="s">
        <v>2041</v>
      </c>
      <c r="C2057" s="1" t="s">
        <v>6377</v>
      </c>
      <c r="D2057" s="1" t="s">
        <v>6378</v>
      </c>
      <c r="E2057" s="1" t="s">
        <v>6379</v>
      </c>
      <c r="F2057" s="1" t="s">
        <v>16</v>
      </c>
      <c r="G2057">
        <v>2.33</v>
      </c>
      <c r="H2057">
        <v>2.11</v>
      </c>
      <c r="I2057" s="1"/>
    </row>
    <row r="2058" spans="1:9" x14ac:dyDescent="0.25">
      <c r="A2058" s="1" t="s">
        <v>2040</v>
      </c>
      <c r="B2058" s="1" t="s">
        <v>2041</v>
      </c>
      <c r="C2058" s="1" t="s">
        <v>6380</v>
      </c>
      <c r="D2058" s="1" t="s">
        <v>6381</v>
      </c>
      <c r="E2058" s="1" t="s">
        <v>6382</v>
      </c>
      <c r="F2058" s="1" t="s">
        <v>16</v>
      </c>
      <c r="G2058">
        <v>2.46</v>
      </c>
      <c r="H2058">
        <v>2.64</v>
      </c>
      <c r="I2058" s="1"/>
    </row>
    <row r="2059" spans="1:9" x14ac:dyDescent="0.25">
      <c r="A2059" s="1" t="s">
        <v>2040</v>
      </c>
      <c r="B2059" s="1" t="s">
        <v>2041</v>
      </c>
      <c r="C2059" s="1" t="s">
        <v>6383</v>
      </c>
      <c r="D2059" s="1" t="s">
        <v>6384</v>
      </c>
      <c r="E2059" s="1" t="s">
        <v>6385</v>
      </c>
      <c r="F2059" s="1" t="s">
        <v>16</v>
      </c>
      <c r="G2059">
        <v>2.78</v>
      </c>
      <c r="H2059">
        <v>2.87</v>
      </c>
      <c r="I2059" s="1"/>
    </row>
    <row r="2060" spans="1:9" x14ac:dyDescent="0.25">
      <c r="A2060" s="1" t="s">
        <v>2040</v>
      </c>
      <c r="B2060" s="1" t="s">
        <v>2041</v>
      </c>
      <c r="C2060" s="1" t="s">
        <v>6386</v>
      </c>
      <c r="D2060" s="1" t="s">
        <v>6387</v>
      </c>
      <c r="E2060" s="1" t="s">
        <v>6388</v>
      </c>
      <c r="F2060" s="1" t="s">
        <v>16</v>
      </c>
      <c r="G2060">
        <v>2.33</v>
      </c>
      <c r="H2060">
        <v>2.77</v>
      </c>
      <c r="I2060" s="1"/>
    </row>
    <row r="2061" spans="1:9" x14ac:dyDescent="0.25">
      <c r="A2061" s="1" t="s">
        <v>2040</v>
      </c>
      <c r="B2061" s="1" t="s">
        <v>2041</v>
      </c>
      <c r="C2061" s="1" t="s">
        <v>6389</v>
      </c>
      <c r="D2061" s="1" t="s">
        <v>6390</v>
      </c>
      <c r="E2061" s="1" t="s">
        <v>6391</v>
      </c>
      <c r="F2061" s="1" t="s">
        <v>16</v>
      </c>
      <c r="G2061">
        <v>4</v>
      </c>
      <c r="H2061">
        <v>3.7</v>
      </c>
      <c r="I2061" s="1"/>
    </row>
    <row r="2062" spans="1:9" x14ac:dyDescent="0.25">
      <c r="A2062" s="1" t="s">
        <v>2040</v>
      </c>
      <c r="B2062" s="1" t="s">
        <v>2041</v>
      </c>
      <c r="C2062" s="1" t="s">
        <v>6392</v>
      </c>
      <c r="D2062" s="1" t="s">
        <v>6393</v>
      </c>
      <c r="E2062" s="1" t="s">
        <v>6394</v>
      </c>
      <c r="F2062" s="1" t="s">
        <v>16</v>
      </c>
      <c r="G2062">
        <v>2.8</v>
      </c>
      <c r="H2062">
        <v>2.4500000000000002</v>
      </c>
      <c r="I2062" s="1"/>
    </row>
    <row r="2063" spans="1:9" x14ac:dyDescent="0.25">
      <c r="A2063" s="1" t="s">
        <v>2040</v>
      </c>
      <c r="B2063" s="1" t="s">
        <v>2041</v>
      </c>
      <c r="C2063" s="1" t="s">
        <v>6395</v>
      </c>
      <c r="D2063" s="1" t="s">
        <v>6396</v>
      </c>
      <c r="E2063" s="1" t="s">
        <v>6397</v>
      </c>
      <c r="F2063" s="1" t="s">
        <v>16</v>
      </c>
      <c r="G2063">
        <v>3.52</v>
      </c>
      <c r="H2063">
        <v>3.71</v>
      </c>
      <c r="I2063" s="1"/>
    </row>
    <row r="2064" spans="1:9" x14ac:dyDescent="0.25">
      <c r="A2064" s="1" t="s">
        <v>2040</v>
      </c>
      <c r="B2064" s="1" t="s">
        <v>2041</v>
      </c>
      <c r="C2064" s="1" t="s">
        <v>6398</v>
      </c>
      <c r="D2064" s="1" t="s">
        <v>6399</v>
      </c>
      <c r="E2064" s="1" t="s">
        <v>6400</v>
      </c>
      <c r="F2064" s="1" t="s">
        <v>16</v>
      </c>
      <c r="G2064">
        <v>3.76</v>
      </c>
      <c r="H2064">
        <v>3.41</v>
      </c>
      <c r="I2064" s="1"/>
    </row>
    <row r="2065" spans="1:9" x14ac:dyDescent="0.25">
      <c r="A2065" s="1" t="s">
        <v>2040</v>
      </c>
      <c r="B2065" s="1" t="s">
        <v>2041</v>
      </c>
      <c r="C2065" s="1" t="s">
        <v>6401</v>
      </c>
      <c r="D2065" s="1" t="s">
        <v>6402</v>
      </c>
      <c r="E2065" s="1" t="s">
        <v>6403</v>
      </c>
      <c r="F2065" s="1" t="s">
        <v>16</v>
      </c>
      <c r="G2065">
        <v>2.58</v>
      </c>
      <c r="H2065">
        <v>3.19</v>
      </c>
      <c r="I2065" s="1"/>
    </row>
    <row r="2066" spans="1:9" x14ac:dyDescent="0.25">
      <c r="A2066" s="1" t="s">
        <v>2040</v>
      </c>
      <c r="B2066" s="1" t="s">
        <v>2041</v>
      </c>
      <c r="C2066" s="1" t="s">
        <v>6404</v>
      </c>
      <c r="D2066" s="1" t="s">
        <v>6405</v>
      </c>
      <c r="E2066" s="1" t="s">
        <v>6406</v>
      </c>
      <c r="F2066" s="1" t="s">
        <v>16</v>
      </c>
      <c r="G2066">
        <v>2.54</v>
      </c>
      <c r="H2066">
        <v>2.59</v>
      </c>
      <c r="I2066" s="1"/>
    </row>
    <row r="2067" spans="1:9" x14ac:dyDescent="0.25">
      <c r="A2067" s="1" t="s">
        <v>2040</v>
      </c>
      <c r="B2067" s="1" t="s">
        <v>2041</v>
      </c>
      <c r="C2067" s="1" t="s">
        <v>6407</v>
      </c>
      <c r="D2067" s="1" t="s">
        <v>6408</v>
      </c>
      <c r="E2067" s="1" t="s">
        <v>6409</v>
      </c>
      <c r="F2067" s="1" t="s">
        <v>16</v>
      </c>
      <c r="G2067">
        <v>3.28</v>
      </c>
      <c r="H2067">
        <v>3.21</v>
      </c>
      <c r="I2067" s="1"/>
    </row>
    <row r="2068" spans="1:9" x14ac:dyDescent="0.25">
      <c r="A2068" s="1" t="s">
        <v>2040</v>
      </c>
      <c r="B2068" s="1" t="s">
        <v>2041</v>
      </c>
      <c r="C2068" s="1" t="s">
        <v>6410</v>
      </c>
      <c r="D2068" s="1" t="s">
        <v>6411</v>
      </c>
      <c r="E2068" s="1" t="s">
        <v>6412</v>
      </c>
      <c r="F2068" s="1" t="s">
        <v>16</v>
      </c>
      <c r="G2068">
        <v>2.8</v>
      </c>
      <c r="H2068">
        <v>2.78</v>
      </c>
      <c r="I2068" s="1"/>
    </row>
    <row r="2069" spans="1:9" x14ac:dyDescent="0.25">
      <c r="A2069" s="1" t="s">
        <v>2040</v>
      </c>
      <c r="B2069" s="1" t="s">
        <v>2041</v>
      </c>
      <c r="C2069" s="1" t="s">
        <v>6413</v>
      </c>
      <c r="D2069" s="1" t="s">
        <v>6414</v>
      </c>
      <c r="E2069" s="1" t="s">
        <v>6415</v>
      </c>
      <c r="F2069" s="1" t="s">
        <v>16</v>
      </c>
      <c r="G2069">
        <v>2.98</v>
      </c>
      <c r="H2069">
        <v>2.81</v>
      </c>
      <c r="I2069" s="1"/>
    </row>
    <row r="2070" spans="1:9" x14ac:dyDescent="0.25">
      <c r="A2070" s="1" t="s">
        <v>2040</v>
      </c>
      <c r="B2070" s="1" t="s">
        <v>2041</v>
      </c>
      <c r="C2070" s="1" t="s">
        <v>6416</v>
      </c>
      <c r="D2070" s="1" t="s">
        <v>6417</v>
      </c>
      <c r="E2070" s="1" t="s">
        <v>6418</v>
      </c>
      <c r="F2070" s="1" t="s">
        <v>16</v>
      </c>
      <c r="G2070">
        <v>3.62</v>
      </c>
      <c r="H2070">
        <v>3.59</v>
      </c>
      <c r="I2070" s="1"/>
    </row>
    <row r="2071" spans="1:9" x14ac:dyDescent="0.25">
      <c r="A2071" s="1" t="s">
        <v>2040</v>
      </c>
      <c r="B2071" s="1" t="s">
        <v>2041</v>
      </c>
      <c r="C2071" s="1" t="s">
        <v>6419</v>
      </c>
      <c r="D2071" s="1" t="s">
        <v>6420</v>
      </c>
      <c r="E2071" s="1" t="s">
        <v>6421</v>
      </c>
      <c r="F2071" s="1" t="s">
        <v>16</v>
      </c>
      <c r="G2071">
        <v>3.18</v>
      </c>
      <c r="H2071">
        <v>3.1</v>
      </c>
      <c r="I2071" s="1"/>
    </row>
    <row r="2072" spans="1:9" x14ac:dyDescent="0.25">
      <c r="A2072" s="1" t="s">
        <v>2040</v>
      </c>
      <c r="B2072" s="1" t="s">
        <v>2041</v>
      </c>
      <c r="C2072" s="1" t="s">
        <v>6422</v>
      </c>
      <c r="D2072" s="1" t="s">
        <v>6423</v>
      </c>
      <c r="E2072" s="1" t="s">
        <v>6424</v>
      </c>
      <c r="F2072" s="1" t="s">
        <v>16</v>
      </c>
      <c r="G2072">
        <v>3.04</v>
      </c>
      <c r="H2072">
        <v>3.18</v>
      </c>
      <c r="I2072" s="1"/>
    </row>
    <row r="2073" spans="1:9" x14ac:dyDescent="0.25">
      <c r="A2073" s="1" t="s">
        <v>2040</v>
      </c>
      <c r="B2073" s="1" t="s">
        <v>2041</v>
      </c>
      <c r="C2073" s="1" t="s">
        <v>6425</v>
      </c>
      <c r="D2073" s="1" t="s">
        <v>6426</v>
      </c>
      <c r="E2073" s="1" t="s">
        <v>6427</v>
      </c>
      <c r="F2073" s="1" t="s">
        <v>16</v>
      </c>
      <c r="G2073">
        <v>2.2999999999999998</v>
      </c>
      <c r="H2073">
        <v>2.9</v>
      </c>
      <c r="I2073" s="1"/>
    </row>
    <row r="2074" spans="1:9" x14ac:dyDescent="0.25">
      <c r="A2074" s="1" t="s">
        <v>2040</v>
      </c>
      <c r="B2074" s="1" t="s">
        <v>2041</v>
      </c>
      <c r="C2074" s="1" t="s">
        <v>6428</v>
      </c>
      <c r="D2074" s="1" t="s">
        <v>6429</v>
      </c>
      <c r="E2074" s="1" t="s">
        <v>6430</v>
      </c>
      <c r="F2074" s="1" t="s">
        <v>16</v>
      </c>
      <c r="G2074">
        <v>1.5</v>
      </c>
      <c r="H2074">
        <v>1.67</v>
      </c>
      <c r="I2074" s="1" t="s">
        <v>6431</v>
      </c>
    </row>
    <row r="2075" spans="1:9" x14ac:dyDescent="0.25">
      <c r="A2075" s="1" t="s">
        <v>2040</v>
      </c>
      <c r="B2075" s="1" t="s">
        <v>2041</v>
      </c>
      <c r="C2075" s="1" t="s">
        <v>6432</v>
      </c>
      <c r="D2075" s="1" t="s">
        <v>6433</v>
      </c>
      <c r="E2075" s="1" t="s">
        <v>6434</v>
      </c>
      <c r="F2075" s="1" t="s">
        <v>16</v>
      </c>
      <c r="G2075">
        <v>1.7</v>
      </c>
      <c r="H2075">
        <v>1.99</v>
      </c>
      <c r="I2075" s="1"/>
    </row>
    <row r="2076" spans="1:9" x14ac:dyDescent="0.25">
      <c r="A2076" s="1" t="s">
        <v>2040</v>
      </c>
      <c r="B2076" s="1" t="s">
        <v>2041</v>
      </c>
      <c r="C2076" s="1" t="s">
        <v>6435</v>
      </c>
      <c r="D2076" s="1" t="s">
        <v>6436</v>
      </c>
      <c r="E2076" s="1" t="s">
        <v>6437</v>
      </c>
      <c r="F2076" s="1" t="s">
        <v>16</v>
      </c>
      <c r="G2076">
        <v>3.62</v>
      </c>
      <c r="H2076">
        <v>3.36</v>
      </c>
      <c r="I2076" s="1"/>
    </row>
    <row r="2077" spans="1:9" x14ac:dyDescent="0.25">
      <c r="A2077" s="1" t="s">
        <v>2040</v>
      </c>
      <c r="B2077" s="1" t="s">
        <v>2041</v>
      </c>
      <c r="C2077" s="1" t="s">
        <v>6438</v>
      </c>
      <c r="D2077" s="1" t="s">
        <v>6439</v>
      </c>
      <c r="E2077" s="1" t="s">
        <v>6440</v>
      </c>
      <c r="F2077" s="1" t="s">
        <v>16</v>
      </c>
      <c r="G2077">
        <v>3.46</v>
      </c>
      <c r="H2077">
        <v>3.6</v>
      </c>
      <c r="I2077" s="1"/>
    </row>
    <row r="2078" spans="1:9" x14ac:dyDescent="0.25">
      <c r="A2078" s="1" t="s">
        <v>2040</v>
      </c>
      <c r="B2078" s="1" t="s">
        <v>2041</v>
      </c>
      <c r="C2078" s="1" t="s">
        <v>6441</v>
      </c>
      <c r="D2078" s="1" t="s">
        <v>6442</v>
      </c>
      <c r="E2078" s="1" t="s">
        <v>6443</v>
      </c>
      <c r="F2078" s="1" t="s">
        <v>16</v>
      </c>
      <c r="G2078">
        <v>3.06</v>
      </c>
      <c r="H2078">
        <v>2.9</v>
      </c>
      <c r="I2078" s="1"/>
    </row>
    <row r="2079" spans="1:9" x14ac:dyDescent="0.25">
      <c r="A2079" s="1" t="s">
        <v>2040</v>
      </c>
      <c r="B2079" s="1" t="s">
        <v>2041</v>
      </c>
      <c r="C2079" s="1" t="s">
        <v>6444</v>
      </c>
      <c r="D2079" s="1" t="s">
        <v>6445</v>
      </c>
      <c r="E2079" s="1" t="s">
        <v>6446</v>
      </c>
      <c r="F2079" s="1" t="s">
        <v>16</v>
      </c>
      <c r="G2079">
        <v>2.86</v>
      </c>
      <c r="H2079">
        <v>2.98</v>
      </c>
      <c r="I2079" s="1"/>
    </row>
    <row r="2080" spans="1:9" x14ac:dyDescent="0.25">
      <c r="A2080" s="1" t="s">
        <v>2040</v>
      </c>
      <c r="B2080" s="1" t="s">
        <v>2041</v>
      </c>
      <c r="C2080" s="1" t="s">
        <v>6447</v>
      </c>
      <c r="D2080" s="1" t="s">
        <v>6448</v>
      </c>
      <c r="E2080" s="1" t="s">
        <v>6449</v>
      </c>
      <c r="F2080" s="1" t="s">
        <v>16</v>
      </c>
      <c r="G2080">
        <v>3.06</v>
      </c>
      <c r="H2080">
        <v>3</v>
      </c>
      <c r="I2080" s="1"/>
    </row>
    <row r="2081" spans="1:9" x14ac:dyDescent="0.25">
      <c r="A2081" s="1" t="s">
        <v>2040</v>
      </c>
      <c r="B2081" s="1" t="s">
        <v>2041</v>
      </c>
      <c r="C2081" s="1" t="s">
        <v>6450</v>
      </c>
      <c r="D2081" s="1" t="s">
        <v>6451</v>
      </c>
      <c r="E2081" s="1" t="s">
        <v>6452</v>
      </c>
      <c r="F2081" s="1" t="s">
        <v>16</v>
      </c>
      <c r="G2081">
        <v>2</v>
      </c>
      <c r="H2081">
        <v>2.14</v>
      </c>
      <c r="I2081" s="1" t="s">
        <v>6453</v>
      </c>
    </row>
    <row r="2082" spans="1:9" x14ac:dyDescent="0.25">
      <c r="A2082" s="1" t="s">
        <v>2040</v>
      </c>
      <c r="B2082" s="1" t="s">
        <v>2041</v>
      </c>
      <c r="C2082" s="1" t="s">
        <v>6454</v>
      </c>
      <c r="D2082" s="1" t="s">
        <v>6455</v>
      </c>
      <c r="E2082" s="1" t="s">
        <v>6456</v>
      </c>
      <c r="F2082" s="1" t="s">
        <v>16</v>
      </c>
      <c r="G2082">
        <v>3.1</v>
      </c>
      <c r="H2082">
        <v>2.95</v>
      </c>
      <c r="I2082" s="1"/>
    </row>
    <row r="2083" spans="1:9" x14ac:dyDescent="0.25">
      <c r="A2083" s="1" t="s">
        <v>2040</v>
      </c>
      <c r="B2083" s="1" t="s">
        <v>2041</v>
      </c>
      <c r="C2083" s="1" t="s">
        <v>6457</v>
      </c>
      <c r="D2083" s="1" t="s">
        <v>6458</v>
      </c>
      <c r="E2083" s="1" t="s">
        <v>6459</v>
      </c>
      <c r="F2083" s="1" t="s">
        <v>16</v>
      </c>
      <c r="G2083">
        <v>2.5</v>
      </c>
      <c r="H2083">
        <v>2.58</v>
      </c>
      <c r="I2083" s="1"/>
    </row>
    <row r="2084" spans="1:9" x14ac:dyDescent="0.25">
      <c r="A2084" s="1" t="s">
        <v>2040</v>
      </c>
      <c r="B2084" s="1" t="s">
        <v>2041</v>
      </c>
      <c r="C2084" s="1" t="s">
        <v>6460</v>
      </c>
      <c r="D2084" s="1" t="s">
        <v>6461</v>
      </c>
      <c r="E2084" s="1" t="s">
        <v>6462</v>
      </c>
      <c r="F2084" s="1" t="s">
        <v>16</v>
      </c>
      <c r="G2084">
        <v>2.17</v>
      </c>
      <c r="H2084">
        <v>2.42</v>
      </c>
      <c r="I2084" s="1"/>
    </row>
    <row r="2085" spans="1:9" x14ac:dyDescent="0.25">
      <c r="A2085" s="1" t="s">
        <v>2040</v>
      </c>
      <c r="B2085" s="1" t="s">
        <v>2041</v>
      </c>
      <c r="C2085" s="1" t="s">
        <v>6463</v>
      </c>
      <c r="D2085" s="1" t="s">
        <v>6464</v>
      </c>
      <c r="E2085" s="1" t="s">
        <v>6465</v>
      </c>
      <c r="F2085" s="1" t="s">
        <v>16</v>
      </c>
      <c r="G2085">
        <v>2.0699999999999998</v>
      </c>
      <c r="H2085">
        <v>2.0099999999999998</v>
      </c>
      <c r="I2085" s="1"/>
    </row>
    <row r="2086" spans="1:9" x14ac:dyDescent="0.25">
      <c r="A2086" s="1" t="s">
        <v>2040</v>
      </c>
      <c r="B2086" s="1" t="s">
        <v>2041</v>
      </c>
      <c r="C2086" s="1" t="s">
        <v>6466</v>
      </c>
      <c r="D2086" s="1" t="s">
        <v>6467</v>
      </c>
      <c r="E2086" s="1" t="s">
        <v>6468</v>
      </c>
      <c r="F2086" s="1" t="s">
        <v>16</v>
      </c>
      <c r="G2086">
        <v>3.58</v>
      </c>
      <c r="H2086">
        <v>3.1</v>
      </c>
      <c r="I2086" s="1"/>
    </row>
    <row r="2087" spans="1:9" x14ac:dyDescent="0.25">
      <c r="A2087" s="1" t="s">
        <v>2040</v>
      </c>
      <c r="B2087" s="1" t="s">
        <v>2041</v>
      </c>
      <c r="C2087" s="1" t="s">
        <v>6469</v>
      </c>
      <c r="D2087" s="1" t="s">
        <v>6470</v>
      </c>
      <c r="E2087" s="1" t="s">
        <v>6471</v>
      </c>
      <c r="F2087" s="1" t="s">
        <v>16</v>
      </c>
      <c r="G2087">
        <v>3.19</v>
      </c>
      <c r="H2087">
        <v>2.66</v>
      </c>
      <c r="I2087" s="1"/>
    </row>
    <row r="2088" spans="1:9" x14ac:dyDescent="0.25">
      <c r="A2088" s="1" t="s">
        <v>2040</v>
      </c>
      <c r="B2088" s="1" t="s">
        <v>2041</v>
      </c>
      <c r="C2088" s="1" t="s">
        <v>6472</v>
      </c>
      <c r="D2088" s="1" t="s">
        <v>6473</v>
      </c>
      <c r="E2088" s="1" t="s">
        <v>6474</v>
      </c>
      <c r="F2088" s="1" t="s">
        <v>16</v>
      </c>
      <c r="G2088">
        <v>3.36</v>
      </c>
      <c r="H2088">
        <v>3.03</v>
      </c>
      <c r="I2088" s="1"/>
    </row>
    <row r="2089" spans="1:9" x14ac:dyDescent="0.25">
      <c r="A2089" s="1" t="s">
        <v>2040</v>
      </c>
      <c r="B2089" s="1" t="s">
        <v>2041</v>
      </c>
      <c r="C2089" s="1" t="s">
        <v>6475</v>
      </c>
      <c r="D2089" s="1" t="s">
        <v>6476</v>
      </c>
      <c r="E2089" s="1" t="s">
        <v>6477</v>
      </c>
      <c r="F2089" s="1" t="s">
        <v>16</v>
      </c>
      <c r="G2089">
        <v>2.57</v>
      </c>
      <c r="H2089">
        <v>2.39</v>
      </c>
      <c r="I2089" s="1"/>
    </row>
    <row r="2090" spans="1:9" x14ac:dyDescent="0.25">
      <c r="A2090" s="1" t="s">
        <v>2040</v>
      </c>
      <c r="B2090" s="1" t="s">
        <v>2041</v>
      </c>
      <c r="C2090" s="1" t="s">
        <v>6478</v>
      </c>
      <c r="D2090" s="1" t="s">
        <v>6479</v>
      </c>
      <c r="E2090" s="1" t="s">
        <v>6480</v>
      </c>
      <c r="F2090" s="1" t="s">
        <v>16</v>
      </c>
      <c r="G2090">
        <v>2.57</v>
      </c>
      <c r="H2090">
        <v>1.9</v>
      </c>
      <c r="I2090" s="1"/>
    </row>
    <row r="2091" spans="1:9" x14ac:dyDescent="0.25">
      <c r="A2091" s="1" t="s">
        <v>2040</v>
      </c>
      <c r="B2091" s="1" t="s">
        <v>2041</v>
      </c>
      <c r="C2091" s="1" t="s">
        <v>6481</v>
      </c>
      <c r="D2091" s="1" t="s">
        <v>6482</v>
      </c>
      <c r="E2091" s="1" t="s">
        <v>6483</v>
      </c>
      <c r="F2091" s="1" t="s">
        <v>16</v>
      </c>
      <c r="G2091">
        <v>1.17</v>
      </c>
      <c r="H2091">
        <v>1.93</v>
      </c>
      <c r="I2091" s="1" t="s">
        <v>6484</v>
      </c>
    </row>
    <row r="2092" spans="1:9" x14ac:dyDescent="0.25">
      <c r="A2092" s="1" t="s">
        <v>2040</v>
      </c>
      <c r="B2092" s="1" t="s">
        <v>2041</v>
      </c>
      <c r="C2092" s="1" t="s">
        <v>6485</v>
      </c>
      <c r="D2092" s="1" t="s">
        <v>6486</v>
      </c>
      <c r="E2092" s="1" t="s">
        <v>6487</v>
      </c>
      <c r="F2092" s="1" t="s">
        <v>16</v>
      </c>
      <c r="G2092">
        <v>2.4900000000000002</v>
      </c>
      <c r="H2092">
        <v>2.3199999999999998</v>
      </c>
      <c r="I2092" s="1"/>
    </row>
    <row r="2093" spans="1:9" x14ac:dyDescent="0.25">
      <c r="A2093" s="1" t="s">
        <v>2040</v>
      </c>
      <c r="B2093" s="1" t="s">
        <v>2041</v>
      </c>
      <c r="C2093" s="1" t="s">
        <v>6488</v>
      </c>
      <c r="D2093" s="1" t="s">
        <v>6489</v>
      </c>
      <c r="E2093" s="1" t="s">
        <v>6490</v>
      </c>
      <c r="F2093" s="1" t="s">
        <v>16</v>
      </c>
      <c r="G2093">
        <v>2.99</v>
      </c>
      <c r="H2093">
        <v>2.75</v>
      </c>
      <c r="I2093" s="1"/>
    </row>
    <row r="2094" spans="1:9" x14ac:dyDescent="0.25">
      <c r="A2094" s="1" t="s">
        <v>2040</v>
      </c>
      <c r="B2094" s="1" t="s">
        <v>2041</v>
      </c>
      <c r="C2094" s="1" t="s">
        <v>6491</v>
      </c>
      <c r="D2094" s="1" t="s">
        <v>6492</v>
      </c>
      <c r="E2094" s="1" t="s">
        <v>6493</v>
      </c>
      <c r="F2094" s="1" t="s">
        <v>16</v>
      </c>
      <c r="G2094">
        <v>2.85</v>
      </c>
      <c r="H2094">
        <v>2.98</v>
      </c>
      <c r="I2094" s="1"/>
    </row>
    <row r="2095" spans="1:9" x14ac:dyDescent="0.25">
      <c r="A2095" s="1" t="s">
        <v>2040</v>
      </c>
      <c r="B2095" s="1" t="s">
        <v>2041</v>
      </c>
      <c r="C2095" s="1" t="s">
        <v>6494</v>
      </c>
      <c r="D2095" s="1" t="s">
        <v>6495</v>
      </c>
      <c r="E2095" s="1" t="s">
        <v>6496</v>
      </c>
      <c r="F2095" s="1" t="s">
        <v>16</v>
      </c>
      <c r="G2095">
        <v>3.7</v>
      </c>
      <c r="H2095">
        <v>3.43</v>
      </c>
      <c r="I2095" s="1"/>
    </row>
    <row r="2096" spans="1:9" x14ac:dyDescent="0.25">
      <c r="A2096" s="1" t="s">
        <v>2040</v>
      </c>
      <c r="B2096" s="1" t="s">
        <v>2041</v>
      </c>
      <c r="C2096" s="1" t="s">
        <v>6497</v>
      </c>
      <c r="D2096" s="1" t="s">
        <v>6498</v>
      </c>
      <c r="E2096" s="1" t="s">
        <v>6499</v>
      </c>
      <c r="F2096" s="1" t="s">
        <v>16</v>
      </c>
      <c r="G2096">
        <v>2.59</v>
      </c>
      <c r="H2096">
        <v>2.4900000000000002</v>
      </c>
      <c r="I2096" s="1"/>
    </row>
    <row r="2097" spans="1:9" x14ac:dyDescent="0.25">
      <c r="A2097" s="1" t="s">
        <v>2040</v>
      </c>
      <c r="B2097" s="1" t="s">
        <v>2041</v>
      </c>
      <c r="C2097" s="1" t="s">
        <v>6500</v>
      </c>
      <c r="D2097" s="1" t="s">
        <v>6501</v>
      </c>
      <c r="E2097" s="1" t="s">
        <v>6502</v>
      </c>
      <c r="F2097" s="1" t="s">
        <v>16</v>
      </c>
      <c r="G2097">
        <v>1.58</v>
      </c>
      <c r="H2097">
        <v>2</v>
      </c>
      <c r="I2097" s="1" t="s">
        <v>6503</v>
      </c>
    </row>
    <row r="2098" spans="1:9" x14ac:dyDescent="0.25">
      <c r="A2098" s="1" t="s">
        <v>2040</v>
      </c>
      <c r="B2098" s="1" t="s">
        <v>2041</v>
      </c>
      <c r="C2098" s="1" t="s">
        <v>6504</v>
      </c>
      <c r="D2098" s="1" t="s">
        <v>6505</v>
      </c>
      <c r="E2098" s="1" t="s">
        <v>6506</v>
      </c>
      <c r="F2098" s="1" t="s">
        <v>16</v>
      </c>
      <c r="G2098">
        <v>2.83</v>
      </c>
      <c r="H2098">
        <v>2.8</v>
      </c>
      <c r="I2098" s="1"/>
    </row>
    <row r="2099" spans="1:9" x14ac:dyDescent="0.25">
      <c r="A2099" s="1" t="s">
        <v>2040</v>
      </c>
      <c r="B2099" s="1" t="s">
        <v>2041</v>
      </c>
      <c r="C2099" s="1" t="s">
        <v>6507</v>
      </c>
      <c r="D2099" s="1" t="s">
        <v>6508</v>
      </c>
      <c r="E2099" s="1" t="s">
        <v>6509</v>
      </c>
      <c r="F2099" s="1" t="s">
        <v>16</v>
      </c>
      <c r="G2099">
        <v>1.91</v>
      </c>
      <c r="H2099">
        <v>1.82</v>
      </c>
      <c r="I2099" s="1"/>
    </row>
    <row r="2100" spans="1:9" x14ac:dyDescent="0.25">
      <c r="A2100" s="1" t="s">
        <v>2040</v>
      </c>
      <c r="B2100" s="1" t="s">
        <v>2041</v>
      </c>
      <c r="C2100" s="1" t="s">
        <v>6510</v>
      </c>
      <c r="D2100" s="1" t="s">
        <v>6511</v>
      </c>
      <c r="E2100" s="1" t="s">
        <v>6512</v>
      </c>
      <c r="F2100" s="1" t="s">
        <v>16</v>
      </c>
      <c r="G2100">
        <v>3.55</v>
      </c>
      <c r="H2100">
        <v>3.15</v>
      </c>
      <c r="I2100" s="1"/>
    </row>
    <row r="2101" spans="1:9" x14ac:dyDescent="0.25">
      <c r="A2101" s="1" t="s">
        <v>2040</v>
      </c>
      <c r="B2101" s="1" t="s">
        <v>2041</v>
      </c>
      <c r="C2101" s="1" t="s">
        <v>6513</v>
      </c>
      <c r="D2101" s="1" t="s">
        <v>6514</v>
      </c>
      <c r="E2101" s="1" t="s">
        <v>6515</v>
      </c>
      <c r="F2101" s="1" t="s">
        <v>16</v>
      </c>
      <c r="G2101">
        <v>3.1</v>
      </c>
      <c r="H2101">
        <v>2.72</v>
      </c>
      <c r="I2101" s="1"/>
    </row>
    <row r="2102" spans="1:9" x14ac:dyDescent="0.25">
      <c r="A2102" s="1" t="s">
        <v>2040</v>
      </c>
      <c r="B2102" s="1" t="s">
        <v>2041</v>
      </c>
      <c r="C2102" s="1" t="s">
        <v>6516</v>
      </c>
      <c r="D2102" s="1" t="s">
        <v>6517</v>
      </c>
      <c r="E2102" s="1" t="s">
        <v>6518</v>
      </c>
      <c r="F2102" s="1" t="s">
        <v>16</v>
      </c>
      <c r="G2102">
        <v>2.85</v>
      </c>
      <c r="H2102">
        <v>2.79</v>
      </c>
      <c r="I2102" s="1"/>
    </row>
    <row r="2103" spans="1:9" x14ac:dyDescent="0.25">
      <c r="A2103" s="1" t="s">
        <v>2040</v>
      </c>
      <c r="B2103" s="1" t="s">
        <v>2041</v>
      </c>
      <c r="C2103" s="1" t="s">
        <v>6519</v>
      </c>
      <c r="D2103" s="1" t="s">
        <v>6520</v>
      </c>
      <c r="E2103" s="1" t="s">
        <v>6521</v>
      </c>
      <c r="F2103" s="1" t="s">
        <v>276</v>
      </c>
      <c r="G2103">
        <v>0</v>
      </c>
      <c r="H2103">
        <v>1.49</v>
      </c>
      <c r="I2103" s="1" t="s">
        <v>6522</v>
      </c>
    </row>
    <row r="2104" spans="1:9" x14ac:dyDescent="0.25">
      <c r="A2104" s="1" t="s">
        <v>2040</v>
      </c>
      <c r="B2104" s="1" t="s">
        <v>2041</v>
      </c>
      <c r="C2104" s="1" t="s">
        <v>6523</v>
      </c>
      <c r="D2104" s="1" t="s">
        <v>6524</v>
      </c>
      <c r="E2104" s="1" t="s">
        <v>6525</v>
      </c>
      <c r="F2104" s="1" t="s">
        <v>16</v>
      </c>
      <c r="G2104">
        <v>3.38</v>
      </c>
      <c r="H2104">
        <v>3.25</v>
      </c>
      <c r="I2104" s="1"/>
    </row>
    <row r="2105" spans="1:9" x14ac:dyDescent="0.25">
      <c r="A2105" s="1" t="s">
        <v>2040</v>
      </c>
      <c r="B2105" s="1" t="s">
        <v>2041</v>
      </c>
      <c r="C2105" s="1" t="s">
        <v>6526</v>
      </c>
      <c r="D2105" s="1" t="s">
        <v>6527</v>
      </c>
      <c r="E2105" s="1" t="s">
        <v>6528</v>
      </c>
      <c r="F2105" s="1" t="s">
        <v>16</v>
      </c>
      <c r="G2105">
        <v>3.01</v>
      </c>
      <c r="H2105">
        <v>2.78</v>
      </c>
      <c r="I2105" s="1"/>
    </row>
    <row r="2106" spans="1:9" x14ac:dyDescent="0.25">
      <c r="A2106" s="1" t="s">
        <v>2040</v>
      </c>
      <c r="B2106" s="1" t="s">
        <v>2041</v>
      </c>
      <c r="C2106" s="1" t="s">
        <v>6529</v>
      </c>
      <c r="D2106" s="1" t="s">
        <v>6530</v>
      </c>
      <c r="E2106" s="1" t="s">
        <v>6531</v>
      </c>
      <c r="F2106" s="1" t="s">
        <v>16</v>
      </c>
      <c r="G2106">
        <v>3.09</v>
      </c>
      <c r="H2106">
        <v>2.71</v>
      </c>
      <c r="I2106" s="1"/>
    </row>
    <row r="2107" spans="1:9" x14ac:dyDescent="0.25">
      <c r="A2107" s="1" t="s">
        <v>2040</v>
      </c>
      <c r="B2107" s="1" t="s">
        <v>2041</v>
      </c>
      <c r="C2107" s="1" t="s">
        <v>6532</v>
      </c>
      <c r="D2107" s="1" t="s">
        <v>6533</v>
      </c>
      <c r="E2107" s="1" t="s">
        <v>6534</v>
      </c>
      <c r="F2107" s="1" t="s">
        <v>16</v>
      </c>
      <c r="G2107">
        <v>2.23</v>
      </c>
      <c r="H2107">
        <v>2.19</v>
      </c>
      <c r="I2107" s="1"/>
    </row>
    <row r="2108" spans="1:9" x14ac:dyDescent="0.25">
      <c r="A2108" s="1" t="s">
        <v>2040</v>
      </c>
      <c r="B2108" s="1" t="s">
        <v>2041</v>
      </c>
      <c r="C2108" s="1" t="s">
        <v>6535</v>
      </c>
      <c r="D2108" s="1" t="s">
        <v>6536</v>
      </c>
      <c r="E2108" s="1" t="s">
        <v>6537</v>
      </c>
      <c r="F2108" s="1" t="s">
        <v>16</v>
      </c>
      <c r="G2108">
        <v>2.25</v>
      </c>
      <c r="H2108">
        <v>1.95</v>
      </c>
      <c r="I2108" s="1"/>
    </row>
    <row r="2109" spans="1:9" x14ac:dyDescent="0.25">
      <c r="A2109" s="1" t="s">
        <v>2040</v>
      </c>
      <c r="B2109" s="1" t="s">
        <v>2041</v>
      </c>
      <c r="C2109" s="1" t="s">
        <v>6538</v>
      </c>
      <c r="D2109" s="1" t="s">
        <v>6539</v>
      </c>
      <c r="E2109" s="1" t="s">
        <v>6540</v>
      </c>
      <c r="F2109" s="1" t="s">
        <v>16</v>
      </c>
      <c r="G2109">
        <v>2.4</v>
      </c>
      <c r="H2109">
        <v>2</v>
      </c>
      <c r="I2109" s="1"/>
    </row>
    <row r="2110" spans="1:9" x14ac:dyDescent="0.25">
      <c r="A2110" s="1" t="s">
        <v>2040</v>
      </c>
      <c r="B2110" s="1" t="s">
        <v>2041</v>
      </c>
      <c r="C2110" s="1" t="s">
        <v>6541</v>
      </c>
      <c r="D2110" s="1" t="s">
        <v>6542</v>
      </c>
      <c r="E2110" s="1" t="s">
        <v>6543</v>
      </c>
      <c r="F2110" s="1" t="s">
        <v>16</v>
      </c>
      <c r="G2110">
        <v>2.88</v>
      </c>
      <c r="H2110">
        <v>2.48</v>
      </c>
      <c r="I2110" s="1"/>
    </row>
    <row r="2111" spans="1:9" x14ac:dyDescent="0.25">
      <c r="A2111" s="1" t="s">
        <v>2040</v>
      </c>
      <c r="B2111" s="1" t="s">
        <v>2041</v>
      </c>
      <c r="C2111" s="1" t="s">
        <v>6544</v>
      </c>
      <c r="D2111" s="1" t="s">
        <v>6545</v>
      </c>
      <c r="E2111" s="1" t="s">
        <v>6546</v>
      </c>
      <c r="F2111" s="1" t="s">
        <v>16</v>
      </c>
      <c r="G2111">
        <v>2.38</v>
      </c>
      <c r="H2111">
        <v>2.15</v>
      </c>
      <c r="I2111" s="1"/>
    </row>
    <row r="2112" spans="1:9" x14ac:dyDescent="0.25">
      <c r="A2112" s="1" t="s">
        <v>2040</v>
      </c>
      <c r="B2112" s="1" t="s">
        <v>2041</v>
      </c>
      <c r="C2112" s="1" t="s">
        <v>6547</v>
      </c>
      <c r="D2112" s="1" t="s">
        <v>6548</v>
      </c>
      <c r="E2112" s="1" t="s">
        <v>6549</v>
      </c>
      <c r="F2112" s="1" t="s">
        <v>16</v>
      </c>
      <c r="G2112">
        <v>3.53</v>
      </c>
      <c r="H2112">
        <v>3.14</v>
      </c>
      <c r="I2112" s="1"/>
    </row>
    <row r="2113" spans="1:9" x14ac:dyDescent="0.25">
      <c r="A2113" s="1" t="s">
        <v>2040</v>
      </c>
      <c r="B2113" s="1" t="s">
        <v>2041</v>
      </c>
      <c r="C2113" s="1" t="s">
        <v>6550</v>
      </c>
      <c r="D2113" s="1" t="s">
        <v>6551</v>
      </c>
      <c r="E2113" s="1" t="s">
        <v>6552</v>
      </c>
      <c r="F2113" s="1" t="s">
        <v>16</v>
      </c>
      <c r="G2113">
        <v>3.28</v>
      </c>
      <c r="H2113">
        <v>3.3</v>
      </c>
      <c r="I2113" s="1" t="s">
        <v>6553</v>
      </c>
    </row>
    <row r="2114" spans="1:9" x14ac:dyDescent="0.25">
      <c r="A2114" s="1" t="s">
        <v>2040</v>
      </c>
      <c r="B2114" s="1" t="s">
        <v>2041</v>
      </c>
      <c r="C2114" s="1" t="s">
        <v>6554</v>
      </c>
      <c r="D2114" s="1" t="s">
        <v>6555</v>
      </c>
      <c r="E2114" s="1" t="s">
        <v>6556</v>
      </c>
      <c r="F2114" s="1" t="s">
        <v>16</v>
      </c>
      <c r="G2114">
        <v>2.91</v>
      </c>
      <c r="H2114">
        <v>2.82</v>
      </c>
      <c r="I2114" s="1"/>
    </row>
    <row r="2115" spans="1:9" x14ac:dyDescent="0.25">
      <c r="A2115" s="1" t="s">
        <v>2040</v>
      </c>
      <c r="B2115" s="1" t="s">
        <v>2041</v>
      </c>
      <c r="C2115" s="1" t="s">
        <v>6557</v>
      </c>
      <c r="D2115" s="1" t="s">
        <v>6558</v>
      </c>
      <c r="E2115" s="1" t="s">
        <v>6559</v>
      </c>
      <c r="F2115" s="1" t="s">
        <v>16</v>
      </c>
      <c r="G2115">
        <v>2.79</v>
      </c>
      <c r="H2115">
        <v>2.25</v>
      </c>
      <c r="I2115" s="1"/>
    </row>
    <row r="2116" spans="1:9" x14ac:dyDescent="0.25">
      <c r="A2116" s="1" t="s">
        <v>2040</v>
      </c>
      <c r="B2116" s="1" t="s">
        <v>2041</v>
      </c>
      <c r="C2116" s="1" t="s">
        <v>6560</v>
      </c>
      <c r="D2116" s="1" t="s">
        <v>6561</v>
      </c>
      <c r="E2116" s="1" t="s">
        <v>6562</v>
      </c>
      <c r="F2116" s="1" t="s">
        <v>16</v>
      </c>
      <c r="G2116">
        <v>3.55</v>
      </c>
      <c r="H2116">
        <v>3.19</v>
      </c>
      <c r="I2116" s="1"/>
    </row>
    <row r="2117" spans="1:9" x14ac:dyDescent="0.25">
      <c r="A2117" s="1" t="s">
        <v>2040</v>
      </c>
      <c r="B2117" s="1" t="s">
        <v>2041</v>
      </c>
      <c r="C2117" s="1" t="s">
        <v>6563</v>
      </c>
      <c r="D2117" s="1" t="s">
        <v>6564</v>
      </c>
      <c r="E2117" s="1" t="s">
        <v>6565</v>
      </c>
      <c r="F2117" s="1" t="s">
        <v>16</v>
      </c>
      <c r="G2117">
        <v>3.35</v>
      </c>
      <c r="H2117">
        <v>2.7</v>
      </c>
      <c r="I2117" s="1"/>
    </row>
    <row r="2118" spans="1:9" x14ac:dyDescent="0.25">
      <c r="A2118" s="1" t="s">
        <v>2040</v>
      </c>
      <c r="B2118" s="1" t="s">
        <v>2041</v>
      </c>
      <c r="C2118" s="1" t="s">
        <v>6566</v>
      </c>
      <c r="D2118" s="1" t="s">
        <v>6567</v>
      </c>
      <c r="E2118" s="1" t="s">
        <v>6568</v>
      </c>
      <c r="F2118" s="1" t="s">
        <v>16</v>
      </c>
      <c r="G2118">
        <v>2.29</v>
      </c>
      <c r="H2118">
        <v>2.37</v>
      </c>
      <c r="I2118" s="1"/>
    </row>
    <row r="2119" spans="1:9" x14ac:dyDescent="0.25">
      <c r="A2119" s="1" t="s">
        <v>2040</v>
      </c>
      <c r="B2119" s="1" t="s">
        <v>2041</v>
      </c>
      <c r="C2119" s="1" t="s">
        <v>6569</v>
      </c>
      <c r="D2119" s="1" t="s">
        <v>6570</v>
      </c>
      <c r="E2119" s="1" t="s">
        <v>6571</v>
      </c>
      <c r="F2119" s="1" t="s">
        <v>16</v>
      </c>
      <c r="G2119">
        <v>3.38</v>
      </c>
      <c r="H2119">
        <v>3.13</v>
      </c>
      <c r="I2119" s="1"/>
    </row>
    <row r="2120" spans="1:9" x14ac:dyDescent="0.25">
      <c r="A2120" s="1" t="s">
        <v>2040</v>
      </c>
      <c r="B2120" s="1" t="s">
        <v>2041</v>
      </c>
      <c r="C2120" s="1" t="s">
        <v>6572</v>
      </c>
      <c r="D2120" s="1" t="s">
        <v>6573</v>
      </c>
      <c r="E2120" s="1" t="s">
        <v>6574</v>
      </c>
      <c r="F2120" s="1" t="s">
        <v>16</v>
      </c>
      <c r="G2120">
        <v>1.86</v>
      </c>
      <c r="H2120">
        <v>2.1</v>
      </c>
      <c r="I2120" s="1" t="s">
        <v>4333</v>
      </c>
    </row>
    <row r="2121" spans="1:9" x14ac:dyDescent="0.25">
      <c r="A2121" s="1" t="s">
        <v>2040</v>
      </c>
      <c r="B2121" s="1" t="s">
        <v>2041</v>
      </c>
      <c r="C2121" s="1" t="s">
        <v>6575</v>
      </c>
      <c r="D2121" s="1" t="s">
        <v>6576</v>
      </c>
      <c r="E2121" s="1" t="s">
        <v>6577</v>
      </c>
      <c r="F2121" s="1" t="s">
        <v>16</v>
      </c>
      <c r="G2121">
        <v>2.4900000000000002</v>
      </c>
      <c r="H2121">
        <v>2.1800000000000002</v>
      </c>
      <c r="I2121" s="1"/>
    </row>
    <row r="2122" spans="1:9" x14ac:dyDescent="0.25">
      <c r="A2122" s="1" t="s">
        <v>2040</v>
      </c>
      <c r="B2122" s="1" t="s">
        <v>2041</v>
      </c>
      <c r="C2122" s="1" t="s">
        <v>6578</v>
      </c>
      <c r="D2122" s="1" t="s">
        <v>6579</v>
      </c>
      <c r="E2122" s="1" t="s">
        <v>6580</v>
      </c>
      <c r="F2122" s="1" t="s">
        <v>16</v>
      </c>
      <c r="G2122">
        <v>2.57</v>
      </c>
      <c r="H2122">
        <v>2.19</v>
      </c>
      <c r="I2122" s="1"/>
    </row>
    <row r="2123" spans="1:9" x14ac:dyDescent="0.25">
      <c r="A2123" s="1" t="s">
        <v>2040</v>
      </c>
      <c r="B2123" s="1" t="s">
        <v>2041</v>
      </c>
      <c r="C2123" s="1" t="s">
        <v>6581</v>
      </c>
      <c r="D2123" s="1" t="s">
        <v>6582</v>
      </c>
      <c r="E2123" s="1" t="s">
        <v>6583</v>
      </c>
      <c r="F2123" s="1" t="s">
        <v>16</v>
      </c>
      <c r="G2123">
        <v>2.5299999999999998</v>
      </c>
      <c r="H2123">
        <v>2.35</v>
      </c>
      <c r="I2123" s="1"/>
    </row>
    <row r="2124" spans="1:9" x14ac:dyDescent="0.25">
      <c r="A2124" s="1" t="s">
        <v>2040</v>
      </c>
      <c r="B2124" s="1" t="s">
        <v>2041</v>
      </c>
      <c r="C2124" s="1" t="s">
        <v>6584</v>
      </c>
      <c r="D2124" s="1" t="s">
        <v>6585</v>
      </c>
      <c r="E2124" s="1" t="s">
        <v>6586</v>
      </c>
      <c r="F2124" s="1" t="s">
        <v>16</v>
      </c>
      <c r="G2124">
        <v>3.53</v>
      </c>
      <c r="H2124">
        <v>2.92</v>
      </c>
      <c r="I2124" s="1"/>
    </row>
    <row r="2125" spans="1:9" x14ac:dyDescent="0.25">
      <c r="A2125" s="1" t="s">
        <v>2040</v>
      </c>
      <c r="B2125" s="1" t="s">
        <v>2041</v>
      </c>
      <c r="C2125" s="1" t="s">
        <v>6587</v>
      </c>
      <c r="D2125" s="1" t="s">
        <v>6588</v>
      </c>
      <c r="E2125" s="1" t="s">
        <v>6589</v>
      </c>
      <c r="F2125" s="1" t="s">
        <v>16</v>
      </c>
      <c r="G2125">
        <v>3.65</v>
      </c>
      <c r="H2125">
        <v>2.91</v>
      </c>
      <c r="I2125" s="1"/>
    </row>
    <row r="2126" spans="1:9" x14ac:dyDescent="0.25">
      <c r="A2126" s="1" t="s">
        <v>2040</v>
      </c>
      <c r="B2126" s="1" t="s">
        <v>2041</v>
      </c>
      <c r="C2126" s="1" t="s">
        <v>6590</v>
      </c>
      <c r="D2126" s="1" t="s">
        <v>6591</v>
      </c>
      <c r="E2126" s="1" t="s">
        <v>6592</v>
      </c>
      <c r="F2126" s="1" t="s">
        <v>16</v>
      </c>
      <c r="G2126">
        <v>2.88</v>
      </c>
      <c r="H2126">
        <v>2.38</v>
      </c>
      <c r="I2126" s="1"/>
    </row>
    <row r="2127" spans="1:9" x14ac:dyDescent="0.25">
      <c r="A2127" s="1" t="s">
        <v>2040</v>
      </c>
      <c r="B2127" s="1" t="s">
        <v>2041</v>
      </c>
      <c r="C2127" s="1" t="s">
        <v>6593</v>
      </c>
      <c r="D2127" s="1" t="s">
        <v>6594</v>
      </c>
      <c r="E2127" s="1" t="s">
        <v>6595</v>
      </c>
      <c r="F2127" s="1" t="s">
        <v>16</v>
      </c>
      <c r="G2127">
        <v>3.07</v>
      </c>
      <c r="H2127">
        <v>2.69</v>
      </c>
      <c r="I2127" s="1"/>
    </row>
    <row r="2128" spans="1:9" x14ac:dyDescent="0.25">
      <c r="A2128" s="1" t="s">
        <v>2040</v>
      </c>
      <c r="B2128" s="1" t="s">
        <v>2041</v>
      </c>
      <c r="C2128" s="1" t="s">
        <v>6596</v>
      </c>
      <c r="D2128" s="1" t="s">
        <v>6597</v>
      </c>
      <c r="E2128" s="1" t="s">
        <v>6598</v>
      </c>
      <c r="F2128" s="1" t="s">
        <v>16</v>
      </c>
      <c r="G2128">
        <v>1.29</v>
      </c>
      <c r="H2128">
        <v>1.82</v>
      </c>
      <c r="I2128" s="1" t="s">
        <v>6599</v>
      </c>
    </row>
    <row r="2129" spans="1:9" x14ac:dyDescent="0.25">
      <c r="A2129" s="1" t="s">
        <v>2040</v>
      </c>
      <c r="B2129" s="1" t="s">
        <v>2041</v>
      </c>
      <c r="C2129" s="1" t="s">
        <v>6600</v>
      </c>
      <c r="D2129" s="1" t="s">
        <v>6601</v>
      </c>
      <c r="E2129" s="1" t="s">
        <v>6602</v>
      </c>
      <c r="F2129" s="1" t="s">
        <v>16</v>
      </c>
      <c r="G2129">
        <v>1.93</v>
      </c>
      <c r="H2129">
        <v>2.0099999999999998</v>
      </c>
      <c r="I2129" s="1"/>
    </row>
    <row r="2130" spans="1:9" x14ac:dyDescent="0.25">
      <c r="A2130" s="1" t="s">
        <v>2040</v>
      </c>
      <c r="B2130" s="1" t="s">
        <v>2041</v>
      </c>
      <c r="C2130" s="1" t="s">
        <v>6603</v>
      </c>
      <c r="D2130" s="1" t="s">
        <v>6604</v>
      </c>
      <c r="E2130" s="1" t="s">
        <v>6605</v>
      </c>
      <c r="F2130" s="1" t="s">
        <v>16</v>
      </c>
      <c r="G2130">
        <v>3.68</v>
      </c>
      <c r="H2130">
        <v>3.3</v>
      </c>
      <c r="I2130" s="1"/>
    </row>
    <row r="2131" spans="1:9" x14ac:dyDescent="0.25">
      <c r="A2131" s="1" t="s">
        <v>2040</v>
      </c>
      <c r="B2131" s="1" t="s">
        <v>2041</v>
      </c>
      <c r="C2131" s="1" t="s">
        <v>6606</v>
      </c>
      <c r="D2131" s="1" t="s">
        <v>6607</v>
      </c>
      <c r="E2131" s="1" t="s">
        <v>6608</v>
      </c>
      <c r="F2131" s="1" t="s">
        <v>16</v>
      </c>
      <c r="G2131">
        <v>3.7</v>
      </c>
      <c r="H2131">
        <v>3.31</v>
      </c>
      <c r="I2131" s="1"/>
    </row>
    <row r="2132" spans="1:9" x14ac:dyDescent="0.25">
      <c r="A2132" s="1" t="s">
        <v>2040</v>
      </c>
      <c r="B2132" s="1" t="s">
        <v>2041</v>
      </c>
      <c r="C2132" s="1" t="s">
        <v>6609</v>
      </c>
      <c r="D2132" s="1" t="s">
        <v>6610</v>
      </c>
      <c r="E2132" s="1" t="s">
        <v>6611</v>
      </c>
      <c r="F2132" s="1" t="s">
        <v>16</v>
      </c>
      <c r="G2132">
        <v>3.6</v>
      </c>
      <c r="H2132">
        <v>3.46</v>
      </c>
      <c r="I2132" s="1"/>
    </row>
    <row r="2133" spans="1:9" x14ac:dyDescent="0.25">
      <c r="A2133" s="1" t="s">
        <v>2040</v>
      </c>
      <c r="B2133" s="1" t="s">
        <v>2041</v>
      </c>
      <c r="C2133" s="1" t="s">
        <v>6612</v>
      </c>
      <c r="D2133" s="1" t="s">
        <v>6613</v>
      </c>
      <c r="E2133" s="1" t="s">
        <v>6614</v>
      </c>
      <c r="F2133" s="1" t="s">
        <v>16</v>
      </c>
      <c r="G2133">
        <v>3.25</v>
      </c>
      <c r="H2133">
        <v>2.67</v>
      </c>
      <c r="I2133" s="1"/>
    </row>
    <row r="2134" spans="1:9" x14ac:dyDescent="0.25">
      <c r="A2134" s="1" t="s">
        <v>2040</v>
      </c>
      <c r="B2134" s="1" t="s">
        <v>2041</v>
      </c>
      <c r="C2134" s="1" t="s">
        <v>6615</v>
      </c>
      <c r="D2134" s="1" t="s">
        <v>6616</v>
      </c>
      <c r="E2134" s="1" t="s">
        <v>6617</v>
      </c>
      <c r="F2134" s="1" t="s">
        <v>16</v>
      </c>
      <c r="G2134">
        <v>3.38</v>
      </c>
      <c r="H2134">
        <v>3.18</v>
      </c>
      <c r="I2134" s="1"/>
    </row>
    <row r="2135" spans="1:9" x14ac:dyDescent="0.25">
      <c r="A2135" s="1" t="s">
        <v>2040</v>
      </c>
      <c r="B2135" s="1" t="s">
        <v>2041</v>
      </c>
      <c r="C2135" s="1" t="s">
        <v>6618</v>
      </c>
      <c r="D2135" s="1" t="s">
        <v>6619</v>
      </c>
      <c r="E2135" s="1" t="s">
        <v>6620</v>
      </c>
      <c r="F2135" s="1" t="s">
        <v>16</v>
      </c>
      <c r="G2135">
        <v>3.9</v>
      </c>
      <c r="H2135">
        <v>3.53</v>
      </c>
      <c r="I2135" s="1"/>
    </row>
    <row r="2136" spans="1:9" x14ac:dyDescent="0.25">
      <c r="A2136" s="1" t="s">
        <v>2040</v>
      </c>
      <c r="B2136" s="1" t="s">
        <v>2041</v>
      </c>
      <c r="C2136" s="1" t="s">
        <v>6621</v>
      </c>
      <c r="D2136" s="1" t="s">
        <v>6622</v>
      </c>
      <c r="E2136" s="1" t="s">
        <v>6623</v>
      </c>
      <c r="F2136" s="1" t="s">
        <v>16</v>
      </c>
      <c r="G2136">
        <v>3.41</v>
      </c>
      <c r="H2136">
        <v>3.05</v>
      </c>
      <c r="I2136" s="1"/>
    </row>
    <row r="2137" spans="1:9" x14ac:dyDescent="0.25">
      <c r="A2137" s="1" t="s">
        <v>2040</v>
      </c>
      <c r="B2137" s="1" t="s">
        <v>2041</v>
      </c>
      <c r="C2137" s="1" t="s">
        <v>6624</v>
      </c>
      <c r="D2137" s="1" t="s">
        <v>6625</v>
      </c>
      <c r="E2137" s="1" t="s">
        <v>6626</v>
      </c>
      <c r="F2137" s="1" t="s">
        <v>16</v>
      </c>
      <c r="G2137">
        <v>3.3</v>
      </c>
      <c r="H2137">
        <v>2.96</v>
      </c>
      <c r="I2137" s="1"/>
    </row>
    <row r="2138" spans="1:9" x14ac:dyDescent="0.25">
      <c r="A2138" s="1" t="s">
        <v>2040</v>
      </c>
      <c r="B2138" s="1" t="s">
        <v>2041</v>
      </c>
      <c r="C2138" s="1" t="s">
        <v>6627</v>
      </c>
      <c r="D2138" s="1" t="s">
        <v>6628</v>
      </c>
      <c r="E2138" s="1" t="s">
        <v>6629</v>
      </c>
      <c r="F2138" s="1" t="s">
        <v>16</v>
      </c>
      <c r="G2138">
        <v>3.6</v>
      </c>
      <c r="H2138">
        <v>3.3</v>
      </c>
      <c r="I2138" s="1"/>
    </row>
    <row r="2139" spans="1:9" x14ac:dyDescent="0.25">
      <c r="A2139" s="1" t="s">
        <v>2040</v>
      </c>
      <c r="B2139" s="1" t="s">
        <v>2041</v>
      </c>
      <c r="C2139" s="1" t="s">
        <v>6630</v>
      </c>
      <c r="D2139" s="1" t="s">
        <v>6631</v>
      </c>
      <c r="E2139" s="1" t="s">
        <v>6632</v>
      </c>
      <c r="F2139" s="1" t="s">
        <v>16</v>
      </c>
      <c r="G2139">
        <v>2.87</v>
      </c>
      <c r="H2139">
        <v>2.59</v>
      </c>
      <c r="I2139" s="1"/>
    </row>
    <row r="2140" spans="1:9" x14ac:dyDescent="0.25">
      <c r="A2140" s="1" t="s">
        <v>2040</v>
      </c>
      <c r="B2140" s="1" t="s">
        <v>2041</v>
      </c>
      <c r="C2140" s="1" t="s">
        <v>6633</v>
      </c>
      <c r="D2140" s="1" t="s">
        <v>6634</v>
      </c>
      <c r="E2140" s="1" t="s">
        <v>6635</v>
      </c>
      <c r="F2140" s="1" t="s">
        <v>16</v>
      </c>
      <c r="G2140">
        <v>2.84</v>
      </c>
      <c r="H2140">
        <v>2.39</v>
      </c>
      <c r="I2140" s="1"/>
    </row>
    <row r="2141" spans="1:9" x14ac:dyDescent="0.25">
      <c r="A2141" s="1" t="s">
        <v>2040</v>
      </c>
      <c r="B2141" s="1" t="s">
        <v>2041</v>
      </c>
      <c r="C2141" s="1" t="s">
        <v>6636</v>
      </c>
      <c r="D2141" s="1" t="s">
        <v>6637</v>
      </c>
      <c r="E2141" s="1" t="s">
        <v>6638</v>
      </c>
      <c r="F2141" s="1" t="s">
        <v>16</v>
      </c>
      <c r="G2141">
        <v>2.93</v>
      </c>
      <c r="H2141">
        <v>3.14</v>
      </c>
      <c r="I2141" s="1"/>
    </row>
    <row r="2142" spans="1:9" x14ac:dyDescent="0.25">
      <c r="A2142" s="1" t="s">
        <v>2040</v>
      </c>
      <c r="B2142" s="1" t="s">
        <v>2041</v>
      </c>
      <c r="C2142" s="1" t="s">
        <v>6639</v>
      </c>
      <c r="D2142" s="1" t="s">
        <v>6640</v>
      </c>
      <c r="E2142" s="1" t="s">
        <v>6641</v>
      </c>
      <c r="F2142" s="1" t="s">
        <v>16</v>
      </c>
      <c r="G2142">
        <v>2.48</v>
      </c>
      <c r="H2142">
        <v>2.79</v>
      </c>
      <c r="I2142" s="1"/>
    </row>
    <row r="2143" spans="1:9" x14ac:dyDescent="0.25">
      <c r="A2143" s="1" t="s">
        <v>2040</v>
      </c>
      <c r="B2143" s="1" t="s">
        <v>2041</v>
      </c>
      <c r="C2143" s="1" t="s">
        <v>6642</v>
      </c>
      <c r="D2143" s="1" t="s">
        <v>6643</v>
      </c>
      <c r="E2143" s="1" t="s">
        <v>6644</v>
      </c>
      <c r="F2143" s="1" t="s">
        <v>16</v>
      </c>
      <c r="G2143">
        <v>3.75</v>
      </c>
      <c r="H2143">
        <v>3.66</v>
      </c>
      <c r="I2143" s="1"/>
    </row>
    <row r="2144" spans="1:9" x14ac:dyDescent="0.25">
      <c r="A2144" s="1" t="s">
        <v>2040</v>
      </c>
      <c r="B2144" s="1" t="s">
        <v>2041</v>
      </c>
      <c r="C2144" s="1" t="s">
        <v>6645</v>
      </c>
      <c r="D2144" s="1" t="s">
        <v>6646</v>
      </c>
      <c r="E2144" s="1" t="s">
        <v>6647</v>
      </c>
      <c r="F2144" s="1" t="s">
        <v>276</v>
      </c>
      <c r="G2144">
        <v>1.29</v>
      </c>
      <c r="H2144">
        <v>1.49</v>
      </c>
      <c r="I2144" s="1" t="s">
        <v>6648</v>
      </c>
    </row>
    <row r="2145" spans="1:9" x14ac:dyDescent="0.25">
      <c r="A2145" s="1" t="s">
        <v>2040</v>
      </c>
      <c r="B2145" s="1" t="s">
        <v>2041</v>
      </c>
      <c r="C2145" s="1" t="s">
        <v>6649</v>
      </c>
      <c r="D2145" s="1" t="s">
        <v>6650</v>
      </c>
      <c r="E2145" s="1" t="s">
        <v>6651</v>
      </c>
      <c r="F2145" s="1" t="s">
        <v>16</v>
      </c>
      <c r="G2145">
        <v>1.64</v>
      </c>
      <c r="H2145">
        <v>2.11</v>
      </c>
      <c r="I2145" s="1" t="s">
        <v>6652</v>
      </c>
    </row>
    <row r="2146" spans="1:9" x14ac:dyDescent="0.25">
      <c r="A2146" s="1" t="s">
        <v>2040</v>
      </c>
      <c r="B2146" s="1" t="s">
        <v>2041</v>
      </c>
      <c r="C2146" s="1" t="s">
        <v>6653</v>
      </c>
      <c r="D2146" s="1" t="s">
        <v>6654</v>
      </c>
      <c r="E2146" s="1" t="s">
        <v>6655</v>
      </c>
      <c r="F2146" s="1" t="s">
        <v>16</v>
      </c>
      <c r="G2146">
        <v>2.16</v>
      </c>
      <c r="H2146">
        <v>2.2999999999999998</v>
      </c>
      <c r="I2146" s="1"/>
    </row>
    <row r="2147" spans="1:9" x14ac:dyDescent="0.25">
      <c r="A2147" s="1" t="s">
        <v>2040</v>
      </c>
      <c r="B2147" s="1" t="s">
        <v>2041</v>
      </c>
      <c r="C2147" s="1" t="s">
        <v>6656</v>
      </c>
      <c r="D2147" s="1" t="s">
        <v>6657</v>
      </c>
      <c r="E2147" s="1" t="s">
        <v>6658</v>
      </c>
      <c r="F2147" s="1" t="s">
        <v>16</v>
      </c>
      <c r="G2147">
        <v>3.22</v>
      </c>
      <c r="H2147">
        <v>2.81</v>
      </c>
      <c r="I2147" s="1"/>
    </row>
    <row r="2148" spans="1:9" x14ac:dyDescent="0.25">
      <c r="A2148" s="1" t="s">
        <v>2040</v>
      </c>
      <c r="B2148" s="1" t="s">
        <v>2041</v>
      </c>
      <c r="C2148" s="1" t="s">
        <v>6659</v>
      </c>
      <c r="D2148" s="1" t="s">
        <v>6660</v>
      </c>
      <c r="E2148" s="1" t="s">
        <v>6661</v>
      </c>
      <c r="F2148" s="1" t="s">
        <v>16</v>
      </c>
      <c r="G2148">
        <v>2.2599999999999998</v>
      </c>
      <c r="H2148">
        <v>2.4</v>
      </c>
      <c r="I2148" s="1" t="s">
        <v>6652</v>
      </c>
    </row>
    <row r="2149" spans="1:9" x14ac:dyDescent="0.25">
      <c r="A2149" s="1" t="s">
        <v>2040</v>
      </c>
      <c r="B2149" s="1" t="s">
        <v>2041</v>
      </c>
      <c r="C2149" s="1" t="s">
        <v>6662</v>
      </c>
      <c r="D2149" s="1" t="s">
        <v>6663</v>
      </c>
      <c r="E2149" s="1" t="s">
        <v>6664</v>
      </c>
      <c r="F2149" s="1" t="s">
        <v>16</v>
      </c>
      <c r="G2149">
        <v>2.77</v>
      </c>
      <c r="H2149">
        <v>2.65</v>
      </c>
      <c r="I2149" s="1"/>
    </row>
    <row r="2150" spans="1:9" x14ac:dyDescent="0.25">
      <c r="A2150" s="1" t="s">
        <v>2040</v>
      </c>
      <c r="B2150" s="1" t="s">
        <v>2041</v>
      </c>
      <c r="C2150" s="1" t="s">
        <v>6665</v>
      </c>
      <c r="D2150" s="1" t="s">
        <v>6666</v>
      </c>
      <c r="E2150" s="1" t="s">
        <v>6667</v>
      </c>
      <c r="F2150" s="1" t="s">
        <v>16</v>
      </c>
      <c r="G2150">
        <v>3.96</v>
      </c>
      <c r="H2150">
        <v>3.93</v>
      </c>
      <c r="I2150" s="1"/>
    </row>
    <row r="2151" spans="1:9" x14ac:dyDescent="0.25">
      <c r="A2151" s="1" t="s">
        <v>2040</v>
      </c>
      <c r="B2151" s="1" t="s">
        <v>2041</v>
      </c>
      <c r="C2151" s="1" t="s">
        <v>6668</v>
      </c>
      <c r="D2151" s="1" t="s">
        <v>6669</v>
      </c>
      <c r="E2151" s="1" t="s">
        <v>6670</v>
      </c>
      <c r="F2151" s="1" t="s">
        <v>16</v>
      </c>
      <c r="G2151">
        <v>3.62</v>
      </c>
      <c r="H2151">
        <v>3.7</v>
      </c>
      <c r="I2151" s="1"/>
    </row>
    <row r="2152" spans="1:9" x14ac:dyDescent="0.25">
      <c r="A2152" s="1" t="s">
        <v>2040</v>
      </c>
      <c r="B2152" s="1" t="s">
        <v>2041</v>
      </c>
      <c r="C2152" s="1" t="s">
        <v>6671</v>
      </c>
      <c r="D2152" s="1" t="s">
        <v>6672</v>
      </c>
      <c r="E2152" s="1" t="s">
        <v>6673</v>
      </c>
      <c r="F2152" s="1" t="s">
        <v>16</v>
      </c>
      <c r="G2152">
        <v>2.65</v>
      </c>
      <c r="H2152">
        <v>2.6</v>
      </c>
      <c r="I2152" s="1" t="s">
        <v>6648</v>
      </c>
    </row>
    <row r="2153" spans="1:9" x14ac:dyDescent="0.25">
      <c r="A2153" s="1" t="s">
        <v>2040</v>
      </c>
      <c r="B2153" s="1" t="s">
        <v>2041</v>
      </c>
      <c r="C2153" s="1" t="s">
        <v>6674</v>
      </c>
      <c r="D2153" s="1" t="s">
        <v>6675</v>
      </c>
      <c r="E2153" s="1" t="s">
        <v>6676</v>
      </c>
      <c r="F2153" s="1" t="s">
        <v>16</v>
      </c>
      <c r="G2153">
        <v>3.63</v>
      </c>
      <c r="H2153">
        <v>3.53</v>
      </c>
      <c r="I2153" s="1"/>
    </row>
    <row r="2154" spans="1:9" x14ac:dyDescent="0.25">
      <c r="A2154" s="1" t="s">
        <v>2040</v>
      </c>
      <c r="B2154" s="1" t="s">
        <v>2041</v>
      </c>
      <c r="C2154" s="1" t="s">
        <v>6677</v>
      </c>
      <c r="D2154" s="1" t="s">
        <v>6678</v>
      </c>
      <c r="E2154" s="1" t="s">
        <v>6679</v>
      </c>
      <c r="F2154" s="1" t="s">
        <v>16</v>
      </c>
      <c r="G2154">
        <v>2.2799999999999998</v>
      </c>
      <c r="H2154">
        <v>2.31</v>
      </c>
      <c r="I2154" s="1" t="s">
        <v>6648</v>
      </c>
    </row>
    <row r="2155" spans="1:9" x14ac:dyDescent="0.25">
      <c r="A2155" s="1" t="s">
        <v>2040</v>
      </c>
      <c r="B2155" s="1" t="s">
        <v>2041</v>
      </c>
      <c r="C2155" s="1" t="s">
        <v>6680</v>
      </c>
      <c r="D2155" s="1" t="s">
        <v>6681</v>
      </c>
      <c r="E2155" s="1" t="s">
        <v>6682</v>
      </c>
      <c r="F2155" s="1" t="s">
        <v>16</v>
      </c>
      <c r="G2155">
        <v>3.46</v>
      </c>
      <c r="H2155">
        <v>3.06</v>
      </c>
      <c r="I2155" s="1"/>
    </row>
    <row r="2156" spans="1:9" x14ac:dyDescent="0.25">
      <c r="A2156" s="1" t="s">
        <v>2040</v>
      </c>
      <c r="B2156" s="1" t="s">
        <v>2041</v>
      </c>
      <c r="C2156" s="1" t="s">
        <v>6683</v>
      </c>
      <c r="D2156" s="1" t="s">
        <v>6684</v>
      </c>
      <c r="E2156" s="1" t="s">
        <v>6685</v>
      </c>
      <c r="F2156" s="1" t="s">
        <v>16</v>
      </c>
      <c r="G2156">
        <v>2.2799999999999998</v>
      </c>
      <c r="H2156">
        <v>2.3199999999999998</v>
      </c>
      <c r="I2156" s="1" t="s">
        <v>912</v>
      </c>
    </row>
    <row r="2157" spans="1:9" x14ac:dyDescent="0.25">
      <c r="A2157" s="1" t="s">
        <v>2040</v>
      </c>
      <c r="B2157" s="1" t="s">
        <v>2041</v>
      </c>
      <c r="C2157" s="1" t="s">
        <v>6686</v>
      </c>
      <c r="D2157" s="1" t="s">
        <v>6687</v>
      </c>
      <c r="E2157" s="1" t="s">
        <v>6688</v>
      </c>
      <c r="F2157" s="1" t="s">
        <v>16</v>
      </c>
      <c r="G2157">
        <v>3.19</v>
      </c>
      <c r="H2157">
        <v>3.2</v>
      </c>
      <c r="I2157" s="1"/>
    </row>
    <row r="2158" spans="1:9" x14ac:dyDescent="0.25">
      <c r="A2158" s="1" t="s">
        <v>2040</v>
      </c>
      <c r="B2158" s="1" t="s">
        <v>2041</v>
      </c>
      <c r="C2158" s="1" t="s">
        <v>6689</v>
      </c>
      <c r="D2158" s="1" t="s">
        <v>6690</v>
      </c>
      <c r="E2158" s="1" t="s">
        <v>6691</v>
      </c>
      <c r="F2158" s="1" t="s">
        <v>276</v>
      </c>
      <c r="G2158">
        <v>1.27</v>
      </c>
      <c r="H2158">
        <v>1.45</v>
      </c>
      <c r="I2158" s="1" t="s">
        <v>6692</v>
      </c>
    </row>
    <row r="2159" spans="1:9" x14ac:dyDescent="0.25">
      <c r="A2159" s="1" t="s">
        <v>2040</v>
      </c>
      <c r="B2159" s="1" t="s">
        <v>2041</v>
      </c>
      <c r="C2159" s="1" t="s">
        <v>6693</v>
      </c>
      <c r="D2159" s="1" t="s">
        <v>6694</v>
      </c>
      <c r="E2159" s="1" t="s">
        <v>6695</v>
      </c>
      <c r="F2159" s="1" t="s">
        <v>16</v>
      </c>
      <c r="G2159">
        <v>1.89</v>
      </c>
      <c r="H2159">
        <v>1.98</v>
      </c>
      <c r="I2159" s="1" t="s">
        <v>6652</v>
      </c>
    </row>
    <row r="2160" spans="1:9" x14ac:dyDescent="0.25">
      <c r="A2160" s="1" t="s">
        <v>2040</v>
      </c>
      <c r="B2160" s="1" t="s">
        <v>2041</v>
      </c>
      <c r="C2160" s="1" t="s">
        <v>6696</v>
      </c>
      <c r="D2160" s="1" t="s">
        <v>6697</v>
      </c>
      <c r="E2160" s="1" t="s">
        <v>352</v>
      </c>
      <c r="F2160" s="1" t="s">
        <v>16</v>
      </c>
      <c r="G2160">
        <v>3.72</v>
      </c>
      <c r="H2160">
        <v>3.7</v>
      </c>
      <c r="I2160" s="1"/>
    </row>
    <row r="2161" spans="1:9" x14ac:dyDescent="0.25">
      <c r="A2161" s="1" t="s">
        <v>2040</v>
      </c>
      <c r="B2161" s="1" t="s">
        <v>2041</v>
      </c>
      <c r="C2161" s="1" t="s">
        <v>6698</v>
      </c>
      <c r="D2161" s="1" t="s">
        <v>6699</v>
      </c>
      <c r="E2161" s="1" t="s">
        <v>6700</v>
      </c>
      <c r="F2161" s="1" t="s">
        <v>16</v>
      </c>
      <c r="G2161">
        <v>2.7</v>
      </c>
      <c r="H2161">
        <v>2.96</v>
      </c>
      <c r="I2161" s="1" t="s">
        <v>6648</v>
      </c>
    </row>
    <row r="2162" spans="1:9" x14ac:dyDescent="0.25">
      <c r="A2162" s="1" t="s">
        <v>2040</v>
      </c>
      <c r="B2162" s="1" t="s">
        <v>2041</v>
      </c>
      <c r="C2162" s="1" t="s">
        <v>6701</v>
      </c>
      <c r="D2162" s="1" t="s">
        <v>6702</v>
      </c>
      <c r="E2162" s="1" t="s">
        <v>6703</v>
      </c>
      <c r="F2162" s="1" t="s">
        <v>16</v>
      </c>
      <c r="G2162">
        <v>2.94</v>
      </c>
      <c r="H2162">
        <v>2.71</v>
      </c>
      <c r="I2162" s="1"/>
    </row>
    <row r="2163" spans="1:9" x14ac:dyDescent="0.25">
      <c r="A2163" s="1" t="s">
        <v>2040</v>
      </c>
      <c r="B2163" s="1" t="s">
        <v>2041</v>
      </c>
      <c r="C2163" s="1" t="s">
        <v>6704</v>
      </c>
      <c r="D2163" s="1" t="s">
        <v>6705</v>
      </c>
      <c r="E2163" s="1" t="s">
        <v>6706</v>
      </c>
      <c r="F2163" s="1" t="s">
        <v>16</v>
      </c>
      <c r="G2163">
        <v>2.2400000000000002</v>
      </c>
      <c r="H2163">
        <v>2.63</v>
      </c>
      <c r="I2163" s="1" t="s">
        <v>6648</v>
      </c>
    </row>
    <row r="2164" spans="1:9" x14ac:dyDescent="0.25">
      <c r="A2164" s="1" t="s">
        <v>2040</v>
      </c>
      <c r="B2164" s="1" t="s">
        <v>2041</v>
      </c>
      <c r="C2164" s="1" t="s">
        <v>6707</v>
      </c>
      <c r="D2164" s="1" t="s">
        <v>6708</v>
      </c>
      <c r="E2164" s="1" t="s">
        <v>6709</v>
      </c>
      <c r="F2164" s="1" t="s">
        <v>16</v>
      </c>
      <c r="G2164">
        <v>2.37</v>
      </c>
      <c r="H2164">
        <v>2.25</v>
      </c>
      <c r="I2164" s="1" t="s">
        <v>6648</v>
      </c>
    </row>
    <row r="2165" spans="1:9" x14ac:dyDescent="0.25">
      <c r="A2165" s="1" t="s">
        <v>2040</v>
      </c>
      <c r="B2165" s="1" t="s">
        <v>2041</v>
      </c>
      <c r="C2165" s="1" t="s">
        <v>6710</v>
      </c>
      <c r="D2165" s="1" t="s">
        <v>6711</v>
      </c>
      <c r="E2165" s="1" t="s">
        <v>6712</v>
      </c>
      <c r="F2165" s="1" t="s">
        <v>16</v>
      </c>
      <c r="G2165">
        <v>3.52</v>
      </c>
      <c r="H2165">
        <v>3.49</v>
      </c>
      <c r="I2165" s="1"/>
    </row>
    <row r="2166" spans="1:9" x14ac:dyDescent="0.25">
      <c r="A2166" s="1" t="s">
        <v>2040</v>
      </c>
      <c r="B2166" s="1" t="s">
        <v>2041</v>
      </c>
      <c r="C2166" s="1" t="s">
        <v>6713</v>
      </c>
      <c r="D2166" s="1" t="s">
        <v>6714</v>
      </c>
      <c r="E2166" s="1" t="s">
        <v>6715</v>
      </c>
      <c r="F2166" s="1" t="s">
        <v>16</v>
      </c>
      <c r="G2166">
        <v>2.42</v>
      </c>
      <c r="H2166">
        <v>2.34</v>
      </c>
      <c r="I2166" s="1"/>
    </row>
    <row r="2167" spans="1:9" x14ac:dyDescent="0.25">
      <c r="A2167" s="1" t="s">
        <v>2040</v>
      </c>
      <c r="B2167" s="1" t="s">
        <v>2041</v>
      </c>
      <c r="C2167" s="1" t="s">
        <v>6716</v>
      </c>
      <c r="D2167" s="1" t="s">
        <v>6717</v>
      </c>
      <c r="E2167" s="1" t="s">
        <v>6718</v>
      </c>
      <c r="F2167" s="1" t="s">
        <v>16</v>
      </c>
      <c r="G2167">
        <v>3.39</v>
      </c>
      <c r="H2167">
        <v>3.05</v>
      </c>
      <c r="I2167" s="1"/>
    </row>
    <row r="2168" spans="1:9" x14ac:dyDescent="0.25">
      <c r="A2168" s="1" t="s">
        <v>2040</v>
      </c>
      <c r="B2168" s="1" t="s">
        <v>2041</v>
      </c>
      <c r="C2168" s="1" t="s">
        <v>6719</v>
      </c>
      <c r="D2168" s="1" t="s">
        <v>6720</v>
      </c>
      <c r="E2168" s="1" t="s">
        <v>6721</v>
      </c>
      <c r="F2168" s="1" t="s">
        <v>16</v>
      </c>
      <c r="G2168">
        <v>2.5299999999999998</v>
      </c>
      <c r="H2168">
        <v>2.31</v>
      </c>
      <c r="I2168" s="1" t="s">
        <v>6648</v>
      </c>
    </row>
    <row r="2169" spans="1:9" x14ac:dyDescent="0.25">
      <c r="A2169" s="1" t="s">
        <v>2040</v>
      </c>
      <c r="B2169" s="1" t="s">
        <v>2041</v>
      </c>
      <c r="C2169" s="1" t="s">
        <v>6722</v>
      </c>
      <c r="D2169" s="1" t="s">
        <v>6723</v>
      </c>
      <c r="E2169" s="1" t="s">
        <v>6724</v>
      </c>
      <c r="F2169" s="1" t="s">
        <v>16</v>
      </c>
      <c r="G2169">
        <v>1.84</v>
      </c>
      <c r="H2169">
        <v>1.86</v>
      </c>
      <c r="I2169" s="1" t="s">
        <v>6652</v>
      </c>
    </row>
    <row r="2170" spans="1:9" x14ac:dyDescent="0.25">
      <c r="A2170" s="1" t="s">
        <v>2040</v>
      </c>
      <c r="B2170" s="1" t="s">
        <v>2041</v>
      </c>
      <c r="C2170" s="1" t="s">
        <v>6725</v>
      </c>
      <c r="D2170" s="1" t="s">
        <v>6726</v>
      </c>
      <c r="E2170" s="1" t="s">
        <v>6727</v>
      </c>
      <c r="F2170" s="1" t="s">
        <v>16</v>
      </c>
      <c r="G2170">
        <v>2.1800000000000002</v>
      </c>
      <c r="H2170">
        <v>2.2799999999999998</v>
      </c>
      <c r="I2170" s="1" t="s">
        <v>6648</v>
      </c>
    </row>
    <row r="2171" spans="1:9" x14ac:dyDescent="0.25">
      <c r="A2171" s="1" t="s">
        <v>2040</v>
      </c>
      <c r="B2171" s="1" t="s">
        <v>2041</v>
      </c>
      <c r="C2171" s="1" t="s">
        <v>6728</v>
      </c>
      <c r="D2171" s="1" t="s">
        <v>6729</v>
      </c>
      <c r="E2171" s="1" t="s">
        <v>6730</v>
      </c>
      <c r="F2171" s="1" t="s">
        <v>16</v>
      </c>
      <c r="G2171">
        <v>3.41</v>
      </c>
      <c r="H2171">
        <v>3.09</v>
      </c>
      <c r="I2171" s="1"/>
    </row>
    <row r="2172" spans="1:9" x14ac:dyDescent="0.25">
      <c r="A2172" s="1" t="s">
        <v>2040</v>
      </c>
      <c r="B2172" s="1" t="s">
        <v>2041</v>
      </c>
      <c r="C2172" s="1" t="s">
        <v>6731</v>
      </c>
      <c r="D2172" s="1" t="s">
        <v>6732</v>
      </c>
      <c r="E2172" s="1" t="s">
        <v>6733</v>
      </c>
      <c r="F2172" s="1" t="s">
        <v>16</v>
      </c>
      <c r="G2172">
        <v>1.98</v>
      </c>
      <c r="H2172">
        <v>1.96</v>
      </c>
      <c r="I2172" s="1" t="s">
        <v>6648</v>
      </c>
    </row>
    <row r="2173" spans="1:9" x14ac:dyDescent="0.25">
      <c r="A2173" s="1" t="s">
        <v>2040</v>
      </c>
      <c r="B2173" s="1" t="s">
        <v>2041</v>
      </c>
      <c r="C2173" s="1" t="s">
        <v>6734</v>
      </c>
      <c r="D2173" s="1" t="s">
        <v>6735</v>
      </c>
      <c r="E2173" s="1" t="s">
        <v>6736</v>
      </c>
      <c r="F2173" s="1" t="s">
        <v>16</v>
      </c>
      <c r="G2173">
        <v>3.39</v>
      </c>
      <c r="H2173">
        <v>3.22</v>
      </c>
      <c r="I2173" s="1"/>
    </row>
    <row r="2174" spans="1:9" x14ac:dyDescent="0.25">
      <c r="A2174" s="1" t="s">
        <v>2040</v>
      </c>
      <c r="B2174" s="1" t="s">
        <v>2041</v>
      </c>
      <c r="C2174" s="1" t="s">
        <v>6737</v>
      </c>
      <c r="D2174" s="1" t="s">
        <v>6738</v>
      </c>
      <c r="E2174" s="1" t="s">
        <v>6739</v>
      </c>
      <c r="F2174" s="1" t="s">
        <v>16</v>
      </c>
      <c r="G2174">
        <v>2.25</v>
      </c>
      <c r="H2174">
        <v>2.2200000000000002</v>
      </c>
      <c r="I2174" s="1" t="s">
        <v>6652</v>
      </c>
    </row>
    <row r="2175" spans="1:9" x14ac:dyDescent="0.25">
      <c r="A2175" s="1" t="s">
        <v>2040</v>
      </c>
      <c r="B2175" s="1" t="s">
        <v>2041</v>
      </c>
      <c r="C2175" s="1" t="s">
        <v>6740</v>
      </c>
      <c r="D2175" s="1" t="s">
        <v>6741</v>
      </c>
      <c r="E2175" s="1" t="s">
        <v>6742</v>
      </c>
      <c r="F2175" s="1" t="s">
        <v>16</v>
      </c>
      <c r="G2175">
        <v>2.38</v>
      </c>
      <c r="H2175">
        <v>2.66</v>
      </c>
      <c r="I2175" s="1" t="s">
        <v>6648</v>
      </c>
    </row>
    <row r="2176" spans="1:9" x14ac:dyDescent="0.25">
      <c r="A2176" s="1" t="s">
        <v>2040</v>
      </c>
      <c r="B2176" s="1" t="s">
        <v>2041</v>
      </c>
      <c r="C2176" s="1" t="s">
        <v>6743</v>
      </c>
      <c r="D2176" s="1" t="s">
        <v>6744</v>
      </c>
      <c r="E2176" s="1" t="s">
        <v>6745</v>
      </c>
      <c r="F2176" s="1" t="s">
        <v>16</v>
      </c>
      <c r="G2176">
        <v>3.5</v>
      </c>
      <c r="H2176">
        <v>3.53</v>
      </c>
      <c r="I2176" s="1"/>
    </row>
    <row r="2177" spans="1:9" x14ac:dyDescent="0.25">
      <c r="A2177" s="1" t="s">
        <v>2040</v>
      </c>
      <c r="B2177" s="1" t="s">
        <v>2041</v>
      </c>
      <c r="C2177" s="1" t="s">
        <v>6746</v>
      </c>
      <c r="D2177" s="1" t="s">
        <v>6747</v>
      </c>
      <c r="E2177" s="1" t="s">
        <v>6748</v>
      </c>
      <c r="F2177" s="1" t="s">
        <v>16</v>
      </c>
      <c r="G2177">
        <v>2.73</v>
      </c>
      <c r="H2177">
        <v>2.74</v>
      </c>
      <c r="I2177" s="1"/>
    </row>
    <row r="2178" spans="1:9" x14ac:dyDescent="0.25">
      <c r="A2178" s="1" t="s">
        <v>2040</v>
      </c>
      <c r="B2178" s="1" t="s">
        <v>2041</v>
      </c>
      <c r="C2178" s="1" t="s">
        <v>6749</v>
      </c>
      <c r="D2178" s="1" t="s">
        <v>6750</v>
      </c>
      <c r="E2178" s="1" t="s">
        <v>6751</v>
      </c>
      <c r="F2178" s="1" t="s">
        <v>16</v>
      </c>
      <c r="G2178">
        <v>3.68</v>
      </c>
      <c r="H2178">
        <v>3.7</v>
      </c>
      <c r="I2178" s="1"/>
    </row>
    <row r="2179" spans="1:9" x14ac:dyDescent="0.25">
      <c r="A2179" s="1" t="s">
        <v>2040</v>
      </c>
      <c r="B2179" s="1" t="s">
        <v>2041</v>
      </c>
      <c r="C2179" s="1" t="s">
        <v>6752</v>
      </c>
      <c r="D2179" s="1" t="s">
        <v>6753</v>
      </c>
      <c r="E2179" s="1" t="s">
        <v>6754</v>
      </c>
      <c r="F2179" s="1" t="s">
        <v>16</v>
      </c>
      <c r="G2179">
        <v>2.04</v>
      </c>
      <c r="H2179">
        <v>1.94</v>
      </c>
      <c r="I2179" s="1" t="s">
        <v>6648</v>
      </c>
    </row>
    <row r="2180" spans="1:9" x14ac:dyDescent="0.25">
      <c r="A2180" s="1" t="s">
        <v>2040</v>
      </c>
      <c r="B2180" s="1" t="s">
        <v>2041</v>
      </c>
      <c r="C2180" s="1" t="s">
        <v>6755</v>
      </c>
      <c r="D2180" s="1" t="s">
        <v>6756</v>
      </c>
      <c r="E2180" s="1" t="s">
        <v>6757</v>
      </c>
      <c r="F2180" s="1" t="s">
        <v>16</v>
      </c>
      <c r="G2180">
        <v>1.92</v>
      </c>
      <c r="H2180">
        <v>1.94</v>
      </c>
      <c r="I2180" s="1" t="s">
        <v>6652</v>
      </c>
    </row>
    <row r="2181" spans="1:9" x14ac:dyDescent="0.25">
      <c r="A2181" s="1" t="s">
        <v>2040</v>
      </c>
      <c r="B2181" s="1" t="s">
        <v>2041</v>
      </c>
      <c r="C2181" s="1" t="s">
        <v>6758</v>
      </c>
      <c r="D2181" s="1" t="s">
        <v>6759</v>
      </c>
      <c r="E2181" s="1" t="s">
        <v>6760</v>
      </c>
      <c r="F2181" s="1" t="s">
        <v>16</v>
      </c>
      <c r="G2181">
        <v>2.69</v>
      </c>
      <c r="H2181">
        <v>2.85</v>
      </c>
      <c r="I2181" s="1"/>
    </row>
    <row r="2182" spans="1:9" x14ac:dyDescent="0.25">
      <c r="A2182" s="1" t="s">
        <v>2040</v>
      </c>
      <c r="B2182" s="1" t="s">
        <v>2041</v>
      </c>
      <c r="C2182" s="1" t="s">
        <v>6761</v>
      </c>
      <c r="D2182" s="1" t="s">
        <v>6762</v>
      </c>
      <c r="E2182" s="1" t="s">
        <v>6763</v>
      </c>
      <c r="F2182" s="1" t="s">
        <v>16</v>
      </c>
      <c r="G2182">
        <v>3.82</v>
      </c>
      <c r="H2182">
        <v>3.67</v>
      </c>
      <c r="I2182" s="1"/>
    </row>
    <row r="2183" spans="1:9" x14ac:dyDescent="0.25">
      <c r="A2183" s="1" t="s">
        <v>2040</v>
      </c>
      <c r="B2183" s="1" t="s">
        <v>2041</v>
      </c>
      <c r="C2183" s="1" t="s">
        <v>6764</v>
      </c>
      <c r="D2183" s="1" t="s">
        <v>6765</v>
      </c>
      <c r="E2183" s="1" t="s">
        <v>6766</v>
      </c>
      <c r="F2183" s="1" t="s">
        <v>16</v>
      </c>
      <c r="G2183">
        <v>3.8</v>
      </c>
      <c r="H2183">
        <v>3.62</v>
      </c>
      <c r="I2183" s="1"/>
    </row>
    <row r="2184" spans="1:9" x14ac:dyDescent="0.25">
      <c r="A2184" s="1" t="s">
        <v>2040</v>
      </c>
      <c r="B2184" s="1" t="s">
        <v>2041</v>
      </c>
      <c r="C2184" s="1" t="s">
        <v>6767</v>
      </c>
      <c r="D2184" s="1" t="s">
        <v>6768</v>
      </c>
      <c r="E2184" s="1" t="s">
        <v>6769</v>
      </c>
      <c r="F2184" s="1" t="s">
        <v>16</v>
      </c>
      <c r="G2184">
        <v>3.26</v>
      </c>
      <c r="H2184">
        <v>3.11</v>
      </c>
      <c r="I2184" s="1"/>
    </row>
    <row r="2185" spans="1:9" x14ac:dyDescent="0.25">
      <c r="A2185" s="1" t="s">
        <v>2040</v>
      </c>
      <c r="B2185" s="1" t="s">
        <v>2041</v>
      </c>
      <c r="C2185" s="1" t="s">
        <v>6770</v>
      </c>
      <c r="D2185" s="1" t="s">
        <v>6771</v>
      </c>
      <c r="E2185" s="1" t="s">
        <v>6772</v>
      </c>
      <c r="F2185" s="1" t="s">
        <v>16</v>
      </c>
      <c r="G2185">
        <v>3.13</v>
      </c>
      <c r="H2185">
        <v>2.98</v>
      </c>
      <c r="I2185" s="1"/>
    </row>
    <row r="2186" spans="1:9" x14ac:dyDescent="0.25">
      <c r="A2186" s="1" t="s">
        <v>2040</v>
      </c>
      <c r="B2186" s="1" t="s">
        <v>2041</v>
      </c>
      <c r="C2186" s="1" t="s">
        <v>6773</v>
      </c>
      <c r="D2186" s="1" t="s">
        <v>6774</v>
      </c>
      <c r="E2186" s="1" t="s">
        <v>6775</v>
      </c>
      <c r="F2186" s="1" t="s">
        <v>16</v>
      </c>
      <c r="G2186">
        <v>1.92</v>
      </c>
      <c r="H2186">
        <v>1.76</v>
      </c>
      <c r="I2186" s="1" t="s">
        <v>6648</v>
      </c>
    </row>
    <row r="2187" spans="1:9" x14ac:dyDescent="0.25">
      <c r="A2187" s="1" t="s">
        <v>2040</v>
      </c>
      <c r="B2187" s="1" t="s">
        <v>2041</v>
      </c>
      <c r="C2187" s="1" t="s">
        <v>6776</v>
      </c>
      <c r="D2187" s="1" t="s">
        <v>6777</v>
      </c>
      <c r="E2187" s="1" t="s">
        <v>6778</v>
      </c>
      <c r="F2187" s="1" t="s">
        <v>16</v>
      </c>
      <c r="G2187">
        <v>2.86</v>
      </c>
      <c r="H2187">
        <v>2.85</v>
      </c>
      <c r="I2187" s="1"/>
    </row>
    <row r="2188" spans="1:9" x14ac:dyDescent="0.25">
      <c r="A2188" s="1" t="s">
        <v>2040</v>
      </c>
      <c r="B2188" s="1" t="s">
        <v>2041</v>
      </c>
      <c r="C2188" s="1" t="s">
        <v>6779</v>
      </c>
      <c r="D2188" s="1" t="s">
        <v>6780</v>
      </c>
      <c r="E2188" s="1" t="s">
        <v>6781</v>
      </c>
      <c r="F2188" s="1" t="s">
        <v>16</v>
      </c>
      <c r="G2188">
        <v>3.83</v>
      </c>
      <c r="H2188">
        <v>3.75</v>
      </c>
      <c r="I2188" s="1"/>
    </row>
    <row r="2189" spans="1:9" x14ac:dyDescent="0.25">
      <c r="A2189" s="1" t="s">
        <v>2040</v>
      </c>
      <c r="B2189" s="1" t="s">
        <v>2041</v>
      </c>
      <c r="C2189" s="1" t="s">
        <v>6782</v>
      </c>
      <c r="D2189" s="1" t="s">
        <v>6783</v>
      </c>
      <c r="E2189" s="1" t="s">
        <v>6784</v>
      </c>
      <c r="F2189" s="1" t="s">
        <v>16</v>
      </c>
      <c r="G2189">
        <v>2.39</v>
      </c>
      <c r="H2189">
        <v>2.14</v>
      </c>
      <c r="I2189" s="1"/>
    </row>
    <row r="2190" spans="1:9" x14ac:dyDescent="0.25">
      <c r="A2190" s="1" t="s">
        <v>2040</v>
      </c>
      <c r="B2190" s="1" t="s">
        <v>2041</v>
      </c>
      <c r="C2190" s="1" t="s">
        <v>6785</v>
      </c>
      <c r="D2190" s="1" t="s">
        <v>6786</v>
      </c>
      <c r="E2190" s="1" t="s">
        <v>6787</v>
      </c>
      <c r="F2190" s="1" t="s">
        <v>16</v>
      </c>
      <c r="G2190">
        <v>3.5</v>
      </c>
      <c r="H2190">
        <v>3.39</v>
      </c>
      <c r="I2190" s="1"/>
    </row>
    <row r="2191" spans="1:9" x14ac:dyDescent="0.25">
      <c r="A2191" s="1" t="s">
        <v>2040</v>
      </c>
      <c r="B2191" s="1" t="s">
        <v>2041</v>
      </c>
      <c r="C2191" s="1" t="s">
        <v>6788</v>
      </c>
      <c r="D2191" s="1" t="s">
        <v>6789</v>
      </c>
      <c r="E2191" s="1" t="s">
        <v>6790</v>
      </c>
      <c r="F2191" s="1" t="s">
        <v>16</v>
      </c>
      <c r="G2191">
        <v>2.4700000000000002</v>
      </c>
      <c r="H2191">
        <v>2.64</v>
      </c>
      <c r="I2191" s="1" t="s">
        <v>6648</v>
      </c>
    </row>
    <row r="2192" spans="1:9" x14ac:dyDescent="0.25">
      <c r="A2192" s="1" t="s">
        <v>2040</v>
      </c>
      <c r="B2192" s="1" t="s">
        <v>2041</v>
      </c>
      <c r="C2192" s="1" t="s">
        <v>6791</v>
      </c>
      <c r="D2192" s="1" t="s">
        <v>6792</v>
      </c>
      <c r="E2192" s="1" t="s">
        <v>6793</v>
      </c>
      <c r="F2192" s="1" t="s">
        <v>16</v>
      </c>
      <c r="G2192">
        <v>2.4900000000000002</v>
      </c>
      <c r="H2192">
        <v>2.41</v>
      </c>
      <c r="I2192" s="1" t="s">
        <v>6648</v>
      </c>
    </row>
    <row r="2193" spans="1:9" x14ac:dyDescent="0.25">
      <c r="A2193" s="1" t="s">
        <v>2040</v>
      </c>
      <c r="B2193" s="1" t="s">
        <v>2041</v>
      </c>
      <c r="C2193" s="1" t="s">
        <v>6794</v>
      </c>
      <c r="D2193" s="1" t="s">
        <v>6795</v>
      </c>
      <c r="E2193" s="1" t="s">
        <v>6796</v>
      </c>
      <c r="F2193" s="1" t="s">
        <v>16</v>
      </c>
      <c r="G2193">
        <v>2.83</v>
      </c>
      <c r="H2193">
        <v>2.61</v>
      </c>
      <c r="I2193" s="1"/>
    </row>
    <row r="2194" spans="1:9" x14ac:dyDescent="0.25">
      <c r="A2194" s="1" t="s">
        <v>2040</v>
      </c>
      <c r="B2194" s="1" t="s">
        <v>2041</v>
      </c>
      <c r="C2194" s="1" t="s">
        <v>6797</v>
      </c>
      <c r="D2194" s="1" t="s">
        <v>6798</v>
      </c>
      <c r="E2194" s="1" t="s">
        <v>6799</v>
      </c>
      <c r="F2194" s="1" t="s">
        <v>16</v>
      </c>
      <c r="G2194">
        <v>3.24</v>
      </c>
      <c r="H2194">
        <v>3.24</v>
      </c>
      <c r="I2194" s="1"/>
    </row>
    <row r="2195" spans="1:9" x14ac:dyDescent="0.25">
      <c r="A2195" s="1" t="s">
        <v>2040</v>
      </c>
      <c r="B2195" s="1" t="s">
        <v>2041</v>
      </c>
      <c r="C2195" s="1" t="s">
        <v>6800</v>
      </c>
      <c r="D2195" s="1" t="s">
        <v>6801</v>
      </c>
      <c r="E2195" s="1" t="s">
        <v>6802</v>
      </c>
      <c r="F2195" s="1" t="s">
        <v>16</v>
      </c>
      <c r="G2195">
        <v>2.93</v>
      </c>
      <c r="H2195">
        <v>3.15</v>
      </c>
      <c r="I2195" s="1"/>
    </row>
    <row r="2196" spans="1:9" x14ac:dyDescent="0.25">
      <c r="A2196" s="1" t="s">
        <v>2040</v>
      </c>
      <c r="B2196" s="1" t="s">
        <v>2041</v>
      </c>
      <c r="C2196" s="1" t="s">
        <v>6803</v>
      </c>
      <c r="D2196" s="1" t="s">
        <v>6804</v>
      </c>
      <c r="E2196" s="1" t="s">
        <v>6805</v>
      </c>
      <c r="F2196" s="1" t="s">
        <v>16</v>
      </c>
      <c r="G2196">
        <v>2.0099999999999998</v>
      </c>
      <c r="H2196">
        <v>2.38</v>
      </c>
      <c r="I2196" s="1" t="s">
        <v>6648</v>
      </c>
    </row>
    <row r="2197" spans="1:9" x14ac:dyDescent="0.25">
      <c r="A2197" s="1" t="s">
        <v>2040</v>
      </c>
      <c r="B2197" s="1" t="s">
        <v>2041</v>
      </c>
      <c r="C2197" s="1" t="s">
        <v>6806</v>
      </c>
      <c r="D2197" s="1" t="s">
        <v>6807</v>
      </c>
      <c r="E2197" s="1" t="s">
        <v>6808</v>
      </c>
      <c r="F2197" s="1" t="s">
        <v>16</v>
      </c>
      <c r="G2197">
        <v>3.88</v>
      </c>
      <c r="H2197">
        <v>3.64</v>
      </c>
      <c r="I2197" s="1"/>
    </row>
    <row r="2198" spans="1:9" x14ac:dyDescent="0.25">
      <c r="A2198" s="1" t="s">
        <v>2040</v>
      </c>
      <c r="B2198" s="1" t="s">
        <v>2041</v>
      </c>
      <c r="C2198" s="1" t="s">
        <v>6809</v>
      </c>
      <c r="D2198" s="1" t="s">
        <v>6810</v>
      </c>
      <c r="E2198" s="1" t="s">
        <v>6811</v>
      </c>
      <c r="F2198" s="1" t="s">
        <v>16</v>
      </c>
      <c r="G2198">
        <v>2.21</v>
      </c>
      <c r="H2198">
        <v>2.19</v>
      </c>
      <c r="I2198" s="1"/>
    </row>
    <row r="2199" spans="1:9" x14ac:dyDescent="0.25">
      <c r="A2199" s="1" t="s">
        <v>2040</v>
      </c>
      <c r="B2199" s="1" t="s">
        <v>2041</v>
      </c>
      <c r="C2199" s="1" t="s">
        <v>6812</v>
      </c>
      <c r="D2199" s="1" t="s">
        <v>6813</v>
      </c>
      <c r="E2199" s="1" t="s">
        <v>6814</v>
      </c>
      <c r="F2199" s="1" t="s">
        <v>16</v>
      </c>
      <c r="G2199">
        <v>2.77</v>
      </c>
      <c r="H2199">
        <v>2.56</v>
      </c>
      <c r="I2199" s="1" t="s">
        <v>6648</v>
      </c>
    </row>
    <row r="2200" spans="1:9" x14ac:dyDescent="0.25">
      <c r="A2200" s="1" t="s">
        <v>2040</v>
      </c>
      <c r="B2200" s="1" t="s">
        <v>2041</v>
      </c>
      <c r="C2200" s="1" t="s">
        <v>6815</v>
      </c>
      <c r="D2200" s="1" t="s">
        <v>6816</v>
      </c>
      <c r="E2200" s="1" t="s">
        <v>6817</v>
      </c>
      <c r="F2200" s="1" t="s">
        <v>16</v>
      </c>
      <c r="G2200">
        <v>2.3199999999999998</v>
      </c>
      <c r="H2200">
        <v>2.02</v>
      </c>
      <c r="I2200" s="1" t="s">
        <v>6648</v>
      </c>
    </row>
    <row r="2201" spans="1:9" x14ac:dyDescent="0.25">
      <c r="A2201" s="1" t="s">
        <v>2040</v>
      </c>
      <c r="B2201" s="1" t="s">
        <v>2041</v>
      </c>
      <c r="C2201" s="1" t="s">
        <v>6818</v>
      </c>
      <c r="D2201" s="1" t="s">
        <v>6819</v>
      </c>
      <c r="E2201" s="1" t="s">
        <v>6820</v>
      </c>
      <c r="F2201" s="1" t="s">
        <v>16</v>
      </c>
      <c r="G2201">
        <v>2.76</v>
      </c>
      <c r="H2201">
        <v>2.52</v>
      </c>
      <c r="I2201" s="1" t="s">
        <v>912</v>
      </c>
    </row>
    <row r="2202" spans="1:9" x14ac:dyDescent="0.25">
      <c r="A2202" s="1" t="s">
        <v>2040</v>
      </c>
      <c r="B2202" s="1" t="s">
        <v>2041</v>
      </c>
      <c r="C2202" s="1" t="s">
        <v>6821</v>
      </c>
      <c r="D2202" s="1" t="s">
        <v>6822</v>
      </c>
      <c r="E2202" s="1" t="s">
        <v>6823</v>
      </c>
      <c r="F2202" s="1" t="s">
        <v>16</v>
      </c>
      <c r="G2202">
        <v>1.38</v>
      </c>
      <c r="H2202">
        <v>1.55</v>
      </c>
      <c r="I2202" s="1" t="s">
        <v>6692</v>
      </c>
    </row>
    <row r="2203" spans="1:9" x14ac:dyDescent="0.25">
      <c r="A2203" s="1" t="s">
        <v>2040</v>
      </c>
      <c r="B2203" s="1" t="s">
        <v>2041</v>
      </c>
      <c r="C2203" s="1" t="s">
        <v>6824</v>
      </c>
      <c r="D2203" s="1" t="s">
        <v>6825</v>
      </c>
      <c r="E2203" s="1" t="s">
        <v>6826</v>
      </c>
      <c r="F2203" s="1" t="s">
        <v>276</v>
      </c>
      <c r="G2203">
        <v>1.17</v>
      </c>
      <c r="H2203">
        <v>1.17</v>
      </c>
      <c r="I2203" s="1" t="s">
        <v>6827</v>
      </c>
    </row>
    <row r="2204" spans="1:9" x14ac:dyDescent="0.25">
      <c r="A2204" s="1" t="s">
        <v>2040</v>
      </c>
      <c r="B2204" s="1" t="s">
        <v>2041</v>
      </c>
      <c r="C2204" s="1" t="s">
        <v>6828</v>
      </c>
      <c r="D2204" s="1" t="s">
        <v>6829</v>
      </c>
      <c r="E2204" s="1" t="s">
        <v>6830</v>
      </c>
      <c r="F2204" s="1" t="s">
        <v>16</v>
      </c>
      <c r="G2204">
        <v>1.71</v>
      </c>
      <c r="H2204">
        <v>1.71</v>
      </c>
      <c r="I2204" s="1" t="s">
        <v>6648</v>
      </c>
    </row>
    <row r="2205" spans="1:9" x14ac:dyDescent="0.25">
      <c r="A2205" s="1" t="s">
        <v>2040</v>
      </c>
      <c r="B2205" s="1" t="s">
        <v>2041</v>
      </c>
      <c r="C2205" s="1" t="s">
        <v>6831</v>
      </c>
      <c r="D2205" s="1" t="s">
        <v>6832</v>
      </c>
      <c r="E2205" s="1" t="s">
        <v>6833</v>
      </c>
      <c r="F2205" s="1" t="s">
        <v>16</v>
      </c>
      <c r="G2205">
        <v>1.61</v>
      </c>
      <c r="H2205">
        <v>1.61</v>
      </c>
      <c r="I2205" s="1" t="s">
        <v>6834</v>
      </c>
    </row>
    <row r="2206" spans="1:9" x14ac:dyDescent="0.25">
      <c r="A2206" s="1" t="s">
        <v>2040</v>
      </c>
      <c r="B2206" s="1" t="s">
        <v>2041</v>
      </c>
      <c r="C2206" s="1" t="s">
        <v>6835</v>
      </c>
      <c r="D2206" s="1" t="s">
        <v>6836</v>
      </c>
      <c r="E2206" s="1" t="s">
        <v>6837</v>
      </c>
      <c r="F2206" s="1" t="s">
        <v>16</v>
      </c>
      <c r="G2206">
        <v>1.57</v>
      </c>
      <c r="H2206">
        <v>1.57</v>
      </c>
      <c r="I2206" s="1" t="s">
        <v>6652</v>
      </c>
    </row>
    <row r="2207" spans="1:9" x14ac:dyDescent="0.25">
      <c r="A2207" s="1" t="s">
        <v>6838</v>
      </c>
      <c r="B2207" s="1" t="s">
        <v>6839</v>
      </c>
      <c r="C2207" s="1" t="s">
        <v>6840</v>
      </c>
      <c r="D2207" s="1" t="s">
        <v>6841</v>
      </c>
      <c r="E2207" s="1" t="s">
        <v>6842</v>
      </c>
      <c r="F2207" s="1" t="s">
        <v>16</v>
      </c>
      <c r="G2207">
        <v>3.89</v>
      </c>
      <c r="H2207">
        <v>3.29</v>
      </c>
      <c r="I2207" s="1"/>
    </row>
    <row r="2208" spans="1:9" x14ac:dyDescent="0.25">
      <c r="A2208" s="1" t="s">
        <v>6838</v>
      </c>
      <c r="B2208" s="1" t="s">
        <v>6839</v>
      </c>
      <c r="C2208" s="1" t="s">
        <v>6843</v>
      </c>
      <c r="D2208" s="1" t="s">
        <v>6844</v>
      </c>
      <c r="E2208" s="1" t="s">
        <v>6845</v>
      </c>
      <c r="F2208" s="1" t="s">
        <v>16</v>
      </c>
      <c r="G2208">
        <v>3.7</v>
      </c>
      <c r="H2208">
        <v>2.42</v>
      </c>
      <c r="I2208" s="1"/>
    </row>
    <row r="2209" spans="1:9" x14ac:dyDescent="0.25">
      <c r="A2209" s="1" t="s">
        <v>6838</v>
      </c>
      <c r="B2209" s="1" t="s">
        <v>6839</v>
      </c>
      <c r="C2209" s="1" t="s">
        <v>6846</v>
      </c>
      <c r="D2209" s="1" t="s">
        <v>6847</v>
      </c>
      <c r="E2209" s="1" t="s">
        <v>6848</v>
      </c>
      <c r="F2209" s="1" t="s">
        <v>16</v>
      </c>
      <c r="G2209">
        <v>3.4</v>
      </c>
      <c r="H2209">
        <v>2.4700000000000002</v>
      </c>
      <c r="I2209" s="1"/>
    </row>
    <row r="2210" spans="1:9" x14ac:dyDescent="0.25">
      <c r="A2210" s="1" t="s">
        <v>6838</v>
      </c>
      <c r="B2210" s="1" t="s">
        <v>6839</v>
      </c>
      <c r="C2210" s="1" t="s">
        <v>6849</v>
      </c>
      <c r="D2210" s="1" t="s">
        <v>6850</v>
      </c>
      <c r="E2210" s="1" t="s">
        <v>6851</v>
      </c>
      <c r="F2210" s="1" t="s">
        <v>16</v>
      </c>
      <c r="G2210">
        <v>3.54</v>
      </c>
      <c r="H2210">
        <v>3.01</v>
      </c>
      <c r="I2210" s="1"/>
    </row>
    <row r="2211" spans="1:9" x14ac:dyDescent="0.25">
      <c r="A2211" s="1" t="s">
        <v>6838</v>
      </c>
      <c r="B2211" s="1" t="s">
        <v>6839</v>
      </c>
      <c r="C2211" s="1" t="s">
        <v>6852</v>
      </c>
      <c r="D2211" s="1" t="s">
        <v>6853</v>
      </c>
      <c r="E2211" s="1" t="s">
        <v>6854</v>
      </c>
      <c r="F2211" s="1" t="s">
        <v>16</v>
      </c>
      <c r="G2211">
        <v>3.71</v>
      </c>
      <c r="H2211">
        <v>3.35</v>
      </c>
      <c r="I2211" s="1"/>
    </row>
    <row r="2212" spans="1:9" x14ac:dyDescent="0.25">
      <c r="A2212" s="1" t="s">
        <v>6838</v>
      </c>
      <c r="B2212" s="1" t="s">
        <v>6839</v>
      </c>
      <c r="C2212" s="1" t="s">
        <v>6855</v>
      </c>
      <c r="D2212" s="1" t="s">
        <v>6856</v>
      </c>
      <c r="E2212" s="1" t="s">
        <v>6857</v>
      </c>
      <c r="F2212" s="1" t="s">
        <v>16</v>
      </c>
      <c r="G2212">
        <v>2.94</v>
      </c>
      <c r="H2212">
        <v>1.95</v>
      </c>
      <c r="I2212" s="1" t="s">
        <v>6858</v>
      </c>
    </row>
    <row r="2213" spans="1:9" x14ac:dyDescent="0.25">
      <c r="A2213" s="1" t="s">
        <v>6838</v>
      </c>
      <c r="B2213" s="1" t="s">
        <v>6839</v>
      </c>
      <c r="C2213" s="1" t="s">
        <v>6859</v>
      </c>
      <c r="D2213" s="1" t="s">
        <v>6860</v>
      </c>
      <c r="E2213" s="1" t="s">
        <v>6861</v>
      </c>
      <c r="F2213" s="1" t="s">
        <v>16</v>
      </c>
      <c r="G2213">
        <v>3.75</v>
      </c>
      <c r="H2213">
        <v>3.04</v>
      </c>
      <c r="I2213" s="1"/>
    </row>
    <row r="2214" spans="1:9" x14ac:dyDescent="0.25">
      <c r="A2214" s="1" t="s">
        <v>6838</v>
      </c>
      <c r="B2214" s="1" t="s">
        <v>6839</v>
      </c>
      <c r="C2214" s="1" t="s">
        <v>6862</v>
      </c>
      <c r="D2214" s="1" t="s">
        <v>6863</v>
      </c>
      <c r="E2214" s="1" t="s">
        <v>6864</v>
      </c>
      <c r="F2214" s="1" t="s">
        <v>16</v>
      </c>
      <c r="G2214">
        <v>3.43</v>
      </c>
      <c r="H2214">
        <v>2.6</v>
      </c>
      <c r="I2214" s="1"/>
    </row>
    <row r="2215" spans="1:9" x14ac:dyDescent="0.25">
      <c r="A2215" s="1" t="s">
        <v>6838</v>
      </c>
      <c r="B2215" s="1" t="s">
        <v>6839</v>
      </c>
      <c r="C2215" s="1" t="s">
        <v>6865</v>
      </c>
      <c r="D2215" s="1" t="s">
        <v>6866</v>
      </c>
      <c r="E2215" s="1" t="s">
        <v>6867</v>
      </c>
      <c r="F2215" s="1" t="s">
        <v>16</v>
      </c>
      <c r="G2215">
        <v>3.58</v>
      </c>
      <c r="H2215">
        <v>2.95</v>
      </c>
      <c r="I2215" s="1"/>
    </row>
    <row r="2216" spans="1:9" x14ac:dyDescent="0.25">
      <c r="A2216" s="1" t="s">
        <v>6838</v>
      </c>
      <c r="B2216" s="1" t="s">
        <v>6839</v>
      </c>
      <c r="C2216" s="1" t="s">
        <v>6868</v>
      </c>
      <c r="D2216" s="1" t="s">
        <v>6869</v>
      </c>
      <c r="E2216" s="1" t="s">
        <v>6870</v>
      </c>
      <c r="F2216" s="1" t="s">
        <v>16</v>
      </c>
      <c r="G2216">
        <v>3.77</v>
      </c>
      <c r="H2216">
        <v>3.33</v>
      </c>
      <c r="I2216" s="1"/>
    </row>
    <row r="2217" spans="1:9" x14ac:dyDescent="0.25">
      <c r="A2217" s="1" t="s">
        <v>6838</v>
      </c>
      <c r="B2217" s="1" t="s">
        <v>6839</v>
      </c>
      <c r="C2217" s="1" t="s">
        <v>6871</v>
      </c>
      <c r="D2217" s="1" t="s">
        <v>6872</v>
      </c>
      <c r="E2217" s="1" t="s">
        <v>6873</v>
      </c>
      <c r="F2217" s="1" t="s">
        <v>16</v>
      </c>
      <c r="G2217">
        <v>3.36</v>
      </c>
      <c r="H2217">
        <v>2.54</v>
      </c>
      <c r="I2217" s="1"/>
    </row>
    <row r="2218" spans="1:9" x14ac:dyDescent="0.25">
      <c r="A2218" s="1" t="s">
        <v>6838</v>
      </c>
      <c r="B2218" s="1" t="s">
        <v>6839</v>
      </c>
      <c r="C2218" s="1" t="s">
        <v>6874</v>
      </c>
      <c r="D2218" s="1" t="s">
        <v>6875</v>
      </c>
      <c r="E2218" s="1" t="s">
        <v>6876</v>
      </c>
      <c r="F2218" s="1" t="s">
        <v>16</v>
      </c>
      <c r="G2218">
        <v>3.72</v>
      </c>
      <c r="H2218">
        <v>3.17</v>
      </c>
      <c r="I2218" s="1"/>
    </row>
    <row r="2219" spans="1:9" x14ac:dyDescent="0.25">
      <c r="A2219" s="1" t="s">
        <v>6838</v>
      </c>
      <c r="B2219" s="1" t="s">
        <v>6839</v>
      </c>
      <c r="C2219" s="1" t="s">
        <v>6877</v>
      </c>
      <c r="D2219" s="1" t="s">
        <v>6878</v>
      </c>
      <c r="E2219" s="1" t="s">
        <v>6879</v>
      </c>
      <c r="F2219" s="1" t="s">
        <v>16</v>
      </c>
      <c r="G2219">
        <v>3.66</v>
      </c>
      <c r="H2219">
        <v>2.92</v>
      </c>
      <c r="I2219" s="1"/>
    </row>
    <row r="2220" spans="1:9" x14ac:dyDescent="0.25">
      <c r="A2220" s="1" t="s">
        <v>6838</v>
      </c>
      <c r="B2220" s="1" t="s">
        <v>6839</v>
      </c>
      <c r="C2220" s="1" t="s">
        <v>6880</v>
      </c>
      <c r="D2220" s="1" t="s">
        <v>6881</v>
      </c>
      <c r="E2220" s="1" t="s">
        <v>6882</v>
      </c>
      <c r="F2220" s="1" t="s">
        <v>16</v>
      </c>
      <c r="G2220">
        <v>3.66</v>
      </c>
      <c r="H2220">
        <v>2.91</v>
      </c>
      <c r="I2220" s="1"/>
    </row>
    <row r="2221" spans="1:9" x14ac:dyDescent="0.25">
      <c r="A2221" s="1" t="s">
        <v>6838</v>
      </c>
      <c r="B2221" s="1" t="s">
        <v>6839</v>
      </c>
      <c r="C2221" s="1" t="s">
        <v>6883</v>
      </c>
      <c r="D2221" s="1" t="s">
        <v>6884</v>
      </c>
      <c r="E2221" s="1" t="s">
        <v>6885</v>
      </c>
      <c r="F2221" s="1" t="s">
        <v>16</v>
      </c>
      <c r="G2221">
        <v>3.28</v>
      </c>
      <c r="H2221">
        <v>1.99</v>
      </c>
      <c r="I2221" s="1"/>
    </row>
    <row r="2222" spans="1:9" x14ac:dyDescent="0.25">
      <c r="A2222" s="1" t="s">
        <v>6838</v>
      </c>
      <c r="B2222" s="1" t="s">
        <v>6839</v>
      </c>
      <c r="C2222" s="1" t="s">
        <v>6886</v>
      </c>
      <c r="D2222" s="1" t="s">
        <v>6887</v>
      </c>
      <c r="E2222" s="1" t="s">
        <v>6888</v>
      </c>
      <c r="F2222" s="1" t="s">
        <v>16</v>
      </c>
      <c r="G2222">
        <v>3.18</v>
      </c>
      <c r="H2222">
        <v>2.75</v>
      </c>
      <c r="I2222" s="1"/>
    </row>
    <row r="2223" spans="1:9" x14ac:dyDescent="0.25">
      <c r="A2223" s="1" t="s">
        <v>6838</v>
      </c>
      <c r="B2223" s="1" t="s">
        <v>6839</v>
      </c>
      <c r="C2223" s="1" t="s">
        <v>6889</v>
      </c>
      <c r="D2223" s="1" t="s">
        <v>6890</v>
      </c>
      <c r="E2223" s="1" t="s">
        <v>6891</v>
      </c>
      <c r="F2223" s="1" t="s">
        <v>16</v>
      </c>
      <c r="G2223">
        <v>2.3199999999999998</v>
      </c>
      <c r="H2223">
        <v>2.1</v>
      </c>
      <c r="I2223" s="1" t="s">
        <v>6892</v>
      </c>
    </row>
    <row r="2224" spans="1:9" x14ac:dyDescent="0.25">
      <c r="A2224" s="1" t="s">
        <v>6838</v>
      </c>
      <c r="B2224" s="1" t="s">
        <v>6839</v>
      </c>
      <c r="C2224" s="1" t="s">
        <v>6893</v>
      </c>
      <c r="D2224" s="1" t="s">
        <v>6894</v>
      </c>
      <c r="E2224" s="1" t="s">
        <v>6895</v>
      </c>
      <c r="F2224" s="1" t="s">
        <v>16</v>
      </c>
      <c r="G2224">
        <v>3.64</v>
      </c>
      <c r="H2224">
        <v>2.98</v>
      </c>
      <c r="I2224" s="1"/>
    </row>
    <row r="2225" spans="1:9" x14ac:dyDescent="0.25">
      <c r="A2225" s="1" t="s">
        <v>6838</v>
      </c>
      <c r="B2225" s="1" t="s">
        <v>6839</v>
      </c>
      <c r="C2225" s="1" t="s">
        <v>6896</v>
      </c>
      <c r="D2225" s="1" t="s">
        <v>6897</v>
      </c>
      <c r="E2225" s="1" t="s">
        <v>6898</v>
      </c>
      <c r="F2225" s="1" t="s">
        <v>16</v>
      </c>
      <c r="G2225">
        <v>3.52</v>
      </c>
      <c r="H2225">
        <v>2.89</v>
      </c>
      <c r="I2225" s="1"/>
    </row>
    <row r="2226" spans="1:9" x14ac:dyDescent="0.25">
      <c r="A2226" s="1" t="s">
        <v>6838</v>
      </c>
      <c r="B2226" s="1" t="s">
        <v>6839</v>
      </c>
      <c r="C2226" s="1" t="s">
        <v>6899</v>
      </c>
      <c r="D2226" s="1" t="s">
        <v>6900</v>
      </c>
      <c r="E2226" s="1" t="s">
        <v>6901</v>
      </c>
      <c r="F2226" s="1" t="s">
        <v>16</v>
      </c>
      <c r="G2226">
        <v>3.82</v>
      </c>
      <c r="H2226">
        <v>3.14</v>
      </c>
      <c r="I2226" s="1"/>
    </row>
    <row r="2227" spans="1:9" x14ac:dyDescent="0.25">
      <c r="A2227" s="1" t="s">
        <v>6838</v>
      </c>
      <c r="B2227" s="1" t="s">
        <v>6839</v>
      </c>
      <c r="C2227" s="1" t="s">
        <v>6902</v>
      </c>
      <c r="D2227" s="1" t="s">
        <v>6903</v>
      </c>
      <c r="E2227" s="1" t="s">
        <v>6904</v>
      </c>
      <c r="F2227" s="1" t="s">
        <v>16</v>
      </c>
      <c r="G2227">
        <v>2.98</v>
      </c>
      <c r="H2227">
        <v>2.85</v>
      </c>
      <c r="I2227" s="1"/>
    </row>
    <row r="2228" spans="1:9" x14ac:dyDescent="0.25">
      <c r="A2228" s="1" t="s">
        <v>6838</v>
      </c>
      <c r="B2228" s="1" t="s">
        <v>6839</v>
      </c>
      <c r="C2228" s="1" t="s">
        <v>6905</v>
      </c>
      <c r="D2228" s="1" t="s">
        <v>6906</v>
      </c>
      <c r="E2228" s="1" t="s">
        <v>6907</v>
      </c>
      <c r="F2228" s="1" t="s">
        <v>16</v>
      </c>
      <c r="G2228">
        <v>3.5</v>
      </c>
      <c r="H2228">
        <v>2.95</v>
      </c>
      <c r="I2228" s="1"/>
    </row>
    <row r="2229" spans="1:9" x14ac:dyDescent="0.25">
      <c r="A2229" s="1" t="s">
        <v>6838</v>
      </c>
      <c r="B2229" s="1" t="s">
        <v>6839</v>
      </c>
      <c r="C2229" s="1" t="s">
        <v>6908</v>
      </c>
      <c r="D2229" s="1" t="s">
        <v>6909</v>
      </c>
      <c r="E2229" s="1" t="s">
        <v>6910</v>
      </c>
      <c r="F2229" s="1" t="s">
        <v>16</v>
      </c>
      <c r="G2229">
        <v>2.94</v>
      </c>
      <c r="H2229">
        <v>2.81</v>
      </c>
      <c r="I2229" s="1"/>
    </row>
    <row r="2230" spans="1:9" x14ac:dyDescent="0.25">
      <c r="A2230" s="1" t="s">
        <v>6838</v>
      </c>
      <c r="B2230" s="1" t="s">
        <v>6839</v>
      </c>
      <c r="C2230" s="1" t="s">
        <v>6911</v>
      </c>
      <c r="D2230" s="1" t="s">
        <v>6912</v>
      </c>
      <c r="E2230" s="1" t="s">
        <v>6913</v>
      </c>
      <c r="F2230" s="1" t="s">
        <v>16</v>
      </c>
      <c r="G2230">
        <v>3.15</v>
      </c>
      <c r="H2230">
        <v>2.61</v>
      </c>
      <c r="I2230" s="1"/>
    </row>
    <row r="2231" spans="1:9" x14ac:dyDescent="0.25">
      <c r="A2231" s="1" t="s">
        <v>6838</v>
      </c>
      <c r="B2231" s="1" t="s">
        <v>6839</v>
      </c>
      <c r="C2231" s="1" t="s">
        <v>6914</v>
      </c>
      <c r="D2231" s="1" t="s">
        <v>6915</v>
      </c>
      <c r="E2231" s="1" t="s">
        <v>6916</v>
      </c>
      <c r="F2231" s="1" t="s">
        <v>16</v>
      </c>
      <c r="G2231">
        <v>3.07</v>
      </c>
      <c r="H2231">
        <v>2.42</v>
      </c>
      <c r="I2231" s="1"/>
    </row>
    <row r="2232" spans="1:9" x14ac:dyDescent="0.25">
      <c r="A2232" s="1" t="s">
        <v>6838</v>
      </c>
      <c r="B2232" s="1" t="s">
        <v>6839</v>
      </c>
      <c r="C2232" s="1" t="s">
        <v>6917</v>
      </c>
      <c r="D2232" s="1" t="s">
        <v>6918</v>
      </c>
      <c r="E2232" s="1" t="s">
        <v>6919</v>
      </c>
      <c r="F2232" s="1" t="s">
        <v>16</v>
      </c>
      <c r="G2232">
        <v>2.78</v>
      </c>
      <c r="H2232">
        <v>2.9</v>
      </c>
      <c r="I2232" s="1" t="s">
        <v>6892</v>
      </c>
    </row>
    <row r="2233" spans="1:9" x14ac:dyDescent="0.25">
      <c r="A2233" s="1" t="s">
        <v>6838</v>
      </c>
      <c r="B2233" s="1" t="s">
        <v>6839</v>
      </c>
      <c r="C2233" s="1" t="s">
        <v>6920</v>
      </c>
      <c r="D2233" s="1" t="s">
        <v>6921</v>
      </c>
      <c r="E2233" s="1" t="s">
        <v>6922</v>
      </c>
      <c r="F2233" s="1" t="s">
        <v>16</v>
      </c>
      <c r="G2233">
        <v>3.12</v>
      </c>
      <c r="H2233">
        <v>2.68</v>
      </c>
      <c r="I2233" s="1"/>
    </row>
    <row r="2234" spans="1:9" x14ac:dyDescent="0.25">
      <c r="A2234" s="1" t="s">
        <v>6838</v>
      </c>
      <c r="B2234" s="1" t="s">
        <v>6839</v>
      </c>
      <c r="C2234" s="1" t="s">
        <v>6923</v>
      </c>
      <c r="D2234" s="1" t="s">
        <v>6924</v>
      </c>
      <c r="E2234" s="1" t="s">
        <v>6925</v>
      </c>
      <c r="F2234" s="1" t="s">
        <v>16</v>
      </c>
      <c r="G2234">
        <v>3.15</v>
      </c>
      <c r="H2234">
        <v>3.21</v>
      </c>
      <c r="I2234" s="1"/>
    </row>
    <row r="2235" spans="1:9" x14ac:dyDescent="0.25">
      <c r="A2235" s="1" t="s">
        <v>6838</v>
      </c>
      <c r="B2235" s="1" t="s">
        <v>6839</v>
      </c>
      <c r="C2235" s="1" t="s">
        <v>6926</v>
      </c>
      <c r="D2235" s="1" t="s">
        <v>6927</v>
      </c>
      <c r="E2235" s="1" t="s">
        <v>6928</v>
      </c>
      <c r="F2235" s="1" t="s">
        <v>16</v>
      </c>
      <c r="G2235">
        <v>2.58</v>
      </c>
      <c r="H2235">
        <v>2.5099999999999998</v>
      </c>
      <c r="I2235" s="1"/>
    </row>
    <row r="2236" spans="1:9" x14ac:dyDescent="0.25">
      <c r="A2236" s="1" t="s">
        <v>6838</v>
      </c>
      <c r="B2236" s="1" t="s">
        <v>6839</v>
      </c>
      <c r="C2236" s="1" t="s">
        <v>6929</v>
      </c>
      <c r="D2236" s="1" t="s">
        <v>6930</v>
      </c>
      <c r="E2236" s="1" t="s">
        <v>6931</v>
      </c>
      <c r="F2236" s="1" t="s">
        <v>16</v>
      </c>
      <c r="G2236">
        <v>2.95</v>
      </c>
      <c r="H2236">
        <v>2.56</v>
      </c>
      <c r="I2236" s="1"/>
    </row>
    <row r="2237" spans="1:9" x14ac:dyDescent="0.25">
      <c r="A2237" s="1" t="s">
        <v>6838</v>
      </c>
      <c r="B2237" s="1" t="s">
        <v>6839</v>
      </c>
      <c r="C2237" s="1" t="s">
        <v>6932</v>
      </c>
      <c r="D2237" s="1" t="s">
        <v>6933</v>
      </c>
      <c r="E2237" s="1" t="s">
        <v>6934</v>
      </c>
      <c r="F2237" s="1" t="s">
        <v>16</v>
      </c>
      <c r="G2237">
        <v>2.71</v>
      </c>
      <c r="H2237">
        <v>2.54</v>
      </c>
      <c r="I2237" s="1"/>
    </row>
    <row r="2238" spans="1:9" x14ac:dyDescent="0.25">
      <c r="A2238" s="1" t="s">
        <v>6838</v>
      </c>
      <c r="B2238" s="1" t="s">
        <v>6839</v>
      </c>
      <c r="C2238" s="1" t="s">
        <v>6935</v>
      </c>
      <c r="D2238" s="1" t="s">
        <v>6936</v>
      </c>
      <c r="E2238" s="1" t="s">
        <v>6937</v>
      </c>
      <c r="F2238" s="1" t="s">
        <v>16</v>
      </c>
      <c r="G2238">
        <v>3.03</v>
      </c>
      <c r="H2238">
        <v>3.21</v>
      </c>
      <c r="I2238" s="1"/>
    </row>
    <row r="2239" spans="1:9" x14ac:dyDescent="0.25">
      <c r="A2239" s="1" t="s">
        <v>6838</v>
      </c>
      <c r="B2239" s="1" t="s">
        <v>6839</v>
      </c>
      <c r="C2239" s="1" t="s">
        <v>6938</v>
      </c>
      <c r="D2239" s="1" t="s">
        <v>6939</v>
      </c>
      <c r="E2239" s="1" t="s">
        <v>6940</v>
      </c>
      <c r="F2239" s="1" t="s">
        <v>16</v>
      </c>
      <c r="G2239">
        <v>3.29</v>
      </c>
      <c r="H2239">
        <v>3.19</v>
      </c>
      <c r="I2239" s="1"/>
    </row>
    <row r="2240" spans="1:9" x14ac:dyDescent="0.25">
      <c r="A2240" s="1" t="s">
        <v>6838</v>
      </c>
      <c r="B2240" s="1" t="s">
        <v>6839</v>
      </c>
      <c r="C2240" s="1" t="s">
        <v>6941</v>
      </c>
      <c r="D2240" s="1" t="s">
        <v>6942</v>
      </c>
      <c r="E2240" s="1" t="s">
        <v>6943</v>
      </c>
      <c r="F2240" s="1" t="s">
        <v>16</v>
      </c>
      <c r="G2240">
        <v>3.46</v>
      </c>
      <c r="H2240">
        <v>3.33</v>
      </c>
      <c r="I2240" s="1"/>
    </row>
    <row r="2241" spans="1:9" x14ac:dyDescent="0.25">
      <c r="A2241" s="1" t="s">
        <v>6838</v>
      </c>
      <c r="B2241" s="1" t="s">
        <v>6839</v>
      </c>
      <c r="C2241" s="1" t="s">
        <v>6944</v>
      </c>
      <c r="D2241" s="1" t="s">
        <v>6945</v>
      </c>
      <c r="E2241" s="1" t="s">
        <v>6946</v>
      </c>
      <c r="F2241" s="1" t="s">
        <v>16</v>
      </c>
      <c r="G2241">
        <v>3.31</v>
      </c>
      <c r="H2241">
        <v>2.83</v>
      </c>
      <c r="I2241" s="1"/>
    </row>
    <row r="2242" spans="1:9" x14ac:dyDescent="0.25">
      <c r="A2242" s="1" t="s">
        <v>6838</v>
      </c>
      <c r="B2242" s="1" t="s">
        <v>6839</v>
      </c>
      <c r="C2242" s="1" t="s">
        <v>6947</v>
      </c>
      <c r="D2242" s="1" t="s">
        <v>6948</v>
      </c>
      <c r="E2242" s="1" t="s">
        <v>6949</v>
      </c>
      <c r="F2242" s="1" t="s">
        <v>16</v>
      </c>
      <c r="G2242">
        <v>3.06</v>
      </c>
      <c r="H2242">
        <v>2.54</v>
      </c>
      <c r="I2242" s="1"/>
    </row>
    <row r="2243" spans="1:9" x14ac:dyDescent="0.25">
      <c r="A2243" s="1" t="s">
        <v>6838</v>
      </c>
      <c r="B2243" s="1" t="s">
        <v>6839</v>
      </c>
      <c r="C2243" s="1" t="s">
        <v>6950</v>
      </c>
      <c r="D2243" s="1" t="s">
        <v>6951</v>
      </c>
      <c r="E2243" s="1" t="s">
        <v>6952</v>
      </c>
      <c r="F2243" s="1" t="s">
        <v>16</v>
      </c>
      <c r="G2243">
        <v>3.64</v>
      </c>
      <c r="H2243">
        <v>3.37</v>
      </c>
      <c r="I2243" s="1"/>
    </row>
    <row r="2244" spans="1:9" x14ac:dyDescent="0.25">
      <c r="A2244" s="1" t="s">
        <v>6838</v>
      </c>
      <c r="B2244" s="1" t="s">
        <v>6839</v>
      </c>
      <c r="C2244" s="1" t="s">
        <v>6953</v>
      </c>
      <c r="D2244" s="1" t="s">
        <v>6954</v>
      </c>
      <c r="E2244" s="1" t="s">
        <v>6955</v>
      </c>
      <c r="F2244" s="1" t="s">
        <v>276</v>
      </c>
      <c r="G2244">
        <v>1.1599999999999999</v>
      </c>
      <c r="H2244">
        <v>1.42</v>
      </c>
      <c r="I2244" s="1" t="s">
        <v>6956</v>
      </c>
    </row>
    <row r="2245" spans="1:9" x14ac:dyDescent="0.25">
      <c r="A2245" s="1" t="s">
        <v>6838</v>
      </c>
      <c r="B2245" s="1" t="s">
        <v>6839</v>
      </c>
      <c r="C2245" s="1" t="s">
        <v>6957</v>
      </c>
      <c r="D2245" s="1" t="s">
        <v>6958</v>
      </c>
      <c r="E2245" s="1" t="s">
        <v>6959</v>
      </c>
      <c r="F2245" s="1" t="s">
        <v>16</v>
      </c>
      <c r="G2245">
        <v>3.15</v>
      </c>
      <c r="H2245">
        <v>3.31</v>
      </c>
      <c r="I2245" s="1"/>
    </row>
    <row r="2246" spans="1:9" x14ac:dyDescent="0.25">
      <c r="A2246" s="1" t="s">
        <v>6838</v>
      </c>
      <c r="B2246" s="1" t="s">
        <v>6839</v>
      </c>
      <c r="C2246" s="1" t="s">
        <v>6960</v>
      </c>
      <c r="D2246" s="1" t="s">
        <v>6961</v>
      </c>
      <c r="E2246" s="1" t="s">
        <v>6962</v>
      </c>
      <c r="F2246" s="1" t="s">
        <v>16</v>
      </c>
      <c r="G2246">
        <v>2.92</v>
      </c>
      <c r="H2246">
        <v>2.94</v>
      </c>
      <c r="I2246" s="1"/>
    </row>
    <row r="2247" spans="1:9" x14ac:dyDescent="0.25">
      <c r="A2247" s="1" t="s">
        <v>6838</v>
      </c>
      <c r="B2247" s="1" t="s">
        <v>6839</v>
      </c>
      <c r="C2247" s="1" t="s">
        <v>6963</v>
      </c>
      <c r="D2247" s="1" t="s">
        <v>6964</v>
      </c>
      <c r="E2247" s="1" t="s">
        <v>6965</v>
      </c>
      <c r="F2247" s="1" t="s">
        <v>16</v>
      </c>
      <c r="G2247">
        <v>3.56</v>
      </c>
      <c r="H2247">
        <v>3.41</v>
      </c>
      <c r="I2247" s="1"/>
    </row>
    <row r="2248" spans="1:9" x14ac:dyDescent="0.25">
      <c r="A2248" s="1" t="s">
        <v>6838</v>
      </c>
      <c r="B2248" s="1" t="s">
        <v>6839</v>
      </c>
      <c r="C2248" s="1" t="s">
        <v>6966</v>
      </c>
      <c r="D2248" s="1" t="s">
        <v>6967</v>
      </c>
      <c r="E2248" s="1" t="s">
        <v>6968</v>
      </c>
      <c r="F2248" s="1" t="s">
        <v>16</v>
      </c>
      <c r="G2248">
        <v>3.46</v>
      </c>
      <c r="H2248">
        <v>3.47</v>
      </c>
      <c r="I2248" s="1"/>
    </row>
    <row r="2249" spans="1:9" x14ac:dyDescent="0.25">
      <c r="A2249" s="1" t="s">
        <v>6838</v>
      </c>
      <c r="B2249" s="1" t="s">
        <v>6839</v>
      </c>
      <c r="C2249" s="1" t="s">
        <v>6969</v>
      </c>
      <c r="D2249" s="1" t="s">
        <v>6970</v>
      </c>
      <c r="E2249" s="1" t="s">
        <v>6971</v>
      </c>
      <c r="F2249" s="1" t="s">
        <v>16</v>
      </c>
      <c r="G2249">
        <v>2.97</v>
      </c>
      <c r="H2249">
        <v>2.93</v>
      </c>
      <c r="I2249" s="1"/>
    </row>
    <row r="2250" spans="1:9" x14ac:dyDescent="0.25">
      <c r="A2250" s="1" t="s">
        <v>6838</v>
      </c>
      <c r="B2250" s="1" t="s">
        <v>6839</v>
      </c>
      <c r="C2250" s="1" t="s">
        <v>6972</v>
      </c>
      <c r="D2250" s="1" t="s">
        <v>6973</v>
      </c>
      <c r="E2250" s="1" t="s">
        <v>6974</v>
      </c>
      <c r="F2250" s="1" t="s">
        <v>16</v>
      </c>
      <c r="G2250">
        <v>3.16</v>
      </c>
      <c r="H2250">
        <v>3.28</v>
      </c>
      <c r="I2250" s="1"/>
    </row>
    <row r="2251" spans="1:9" x14ac:dyDescent="0.25">
      <c r="A2251" s="1" t="s">
        <v>6838</v>
      </c>
      <c r="B2251" s="1" t="s">
        <v>6839</v>
      </c>
      <c r="C2251" s="1" t="s">
        <v>6975</v>
      </c>
      <c r="D2251" s="1" t="s">
        <v>6976</v>
      </c>
      <c r="E2251" s="1" t="s">
        <v>6977</v>
      </c>
      <c r="F2251" s="1" t="s">
        <v>16</v>
      </c>
      <c r="G2251">
        <v>2.64</v>
      </c>
      <c r="H2251">
        <v>2.76</v>
      </c>
      <c r="I2251" s="1"/>
    </row>
    <row r="2252" spans="1:9" x14ac:dyDescent="0.25">
      <c r="A2252" s="1" t="s">
        <v>6838</v>
      </c>
      <c r="B2252" s="1" t="s">
        <v>6839</v>
      </c>
      <c r="C2252" s="1" t="s">
        <v>6978</v>
      </c>
      <c r="D2252" s="1" t="s">
        <v>6979</v>
      </c>
      <c r="E2252" s="1" t="s">
        <v>6980</v>
      </c>
      <c r="F2252" s="1" t="s">
        <v>16</v>
      </c>
      <c r="G2252">
        <v>3.19</v>
      </c>
      <c r="H2252">
        <v>3.09</v>
      </c>
      <c r="I2252" s="1"/>
    </row>
    <row r="2253" spans="1:9" x14ac:dyDescent="0.25">
      <c r="A2253" s="1" t="s">
        <v>6838</v>
      </c>
      <c r="B2253" s="1" t="s">
        <v>6839</v>
      </c>
      <c r="C2253" s="1" t="s">
        <v>6981</v>
      </c>
      <c r="D2253" s="1" t="s">
        <v>6982</v>
      </c>
      <c r="E2253" s="1" t="s">
        <v>6983</v>
      </c>
      <c r="F2253" s="1" t="s">
        <v>16</v>
      </c>
      <c r="G2253">
        <v>3.47</v>
      </c>
      <c r="H2253">
        <v>3.46</v>
      </c>
      <c r="I2253" s="1"/>
    </row>
    <row r="2254" spans="1:9" x14ac:dyDescent="0.25">
      <c r="A2254" s="1" t="s">
        <v>6838</v>
      </c>
      <c r="B2254" s="1" t="s">
        <v>6839</v>
      </c>
      <c r="C2254" s="1" t="s">
        <v>6984</v>
      </c>
      <c r="D2254" s="1" t="s">
        <v>6985</v>
      </c>
      <c r="E2254" s="1" t="s">
        <v>6986</v>
      </c>
      <c r="F2254" s="1" t="s">
        <v>16</v>
      </c>
      <c r="G2254">
        <v>3.25</v>
      </c>
      <c r="H2254">
        <v>3.33</v>
      </c>
      <c r="I2254" s="1"/>
    </row>
    <row r="2255" spans="1:9" x14ac:dyDescent="0.25">
      <c r="A2255" s="1" t="s">
        <v>6838</v>
      </c>
      <c r="B2255" s="1" t="s">
        <v>6839</v>
      </c>
      <c r="C2255" s="1" t="s">
        <v>6987</v>
      </c>
      <c r="D2255" s="1" t="s">
        <v>6988</v>
      </c>
      <c r="E2255" s="1" t="s">
        <v>6989</v>
      </c>
      <c r="F2255" s="1" t="s">
        <v>16</v>
      </c>
      <c r="G2255">
        <v>2.96</v>
      </c>
      <c r="H2255">
        <v>2.88</v>
      </c>
      <c r="I2255" s="1"/>
    </row>
    <row r="2256" spans="1:9" x14ac:dyDescent="0.25">
      <c r="A2256" s="1" t="s">
        <v>6838</v>
      </c>
      <c r="B2256" s="1" t="s">
        <v>6839</v>
      </c>
      <c r="C2256" s="1" t="s">
        <v>6990</v>
      </c>
      <c r="D2256" s="1" t="s">
        <v>6991</v>
      </c>
      <c r="E2256" s="1" t="s">
        <v>6992</v>
      </c>
      <c r="F2256" s="1" t="s">
        <v>16</v>
      </c>
      <c r="G2256">
        <v>3.47</v>
      </c>
      <c r="H2256">
        <v>3.3</v>
      </c>
      <c r="I2256" s="1"/>
    </row>
    <row r="2257" spans="1:9" x14ac:dyDescent="0.25">
      <c r="A2257" s="1" t="s">
        <v>6838</v>
      </c>
      <c r="B2257" s="1" t="s">
        <v>6839</v>
      </c>
      <c r="C2257" s="1" t="s">
        <v>6993</v>
      </c>
      <c r="D2257" s="1" t="s">
        <v>6994</v>
      </c>
      <c r="E2257" s="1" t="s">
        <v>6995</v>
      </c>
      <c r="F2257" s="1" t="s">
        <v>16</v>
      </c>
      <c r="G2257">
        <v>3.19</v>
      </c>
      <c r="H2257">
        <v>3</v>
      </c>
      <c r="I2257" s="1"/>
    </row>
    <row r="2258" spans="1:9" x14ac:dyDescent="0.25">
      <c r="A2258" s="1" t="s">
        <v>6838</v>
      </c>
      <c r="B2258" s="1" t="s">
        <v>6839</v>
      </c>
      <c r="C2258" s="1" t="s">
        <v>6996</v>
      </c>
      <c r="D2258" s="1" t="s">
        <v>6997</v>
      </c>
      <c r="E2258" s="1" t="s">
        <v>6998</v>
      </c>
      <c r="F2258" s="1" t="s">
        <v>16</v>
      </c>
      <c r="G2258">
        <v>3.19</v>
      </c>
      <c r="H2258">
        <v>3.31</v>
      </c>
      <c r="I2258" s="1"/>
    </row>
    <row r="2259" spans="1:9" x14ac:dyDescent="0.25">
      <c r="A2259" s="1" t="s">
        <v>6838</v>
      </c>
      <c r="B2259" s="1" t="s">
        <v>6839</v>
      </c>
      <c r="C2259" s="1" t="s">
        <v>6999</v>
      </c>
      <c r="D2259" s="1" t="s">
        <v>7000</v>
      </c>
      <c r="E2259" s="1" t="s">
        <v>7001</v>
      </c>
      <c r="F2259" s="1" t="s">
        <v>16</v>
      </c>
      <c r="G2259">
        <v>3.16</v>
      </c>
      <c r="H2259">
        <v>3.07</v>
      </c>
      <c r="I2259" s="1"/>
    </row>
    <row r="2260" spans="1:9" x14ac:dyDescent="0.25">
      <c r="A2260" s="1" t="s">
        <v>6838</v>
      </c>
      <c r="B2260" s="1" t="s">
        <v>6839</v>
      </c>
      <c r="C2260" s="1" t="s">
        <v>7002</v>
      </c>
      <c r="D2260" s="1" t="s">
        <v>7003</v>
      </c>
      <c r="E2260" s="1" t="s">
        <v>7004</v>
      </c>
      <c r="F2260" s="1" t="s">
        <v>16</v>
      </c>
      <c r="G2260">
        <v>3.33</v>
      </c>
      <c r="H2260">
        <v>3.37</v>
      </c>
      <c r="I2260" s="1"/>
    </row>
    <row r="2261" spans="1:9" x14ac:dyDescent="0.25">
      <c r="A2261" s="1" t="s">
        <v>6838</v>
      </c>
      <c r="B2261" s="1" t="s">
        <v>6839</v>
      </c>
      <c r="C2261" s="1" t="s">
        <v>7005</v>
      </c>
      <c r="D2261" s="1" t="s">
        <v>7006</v>
      </c>
      <c r="E2261" s="1" t="s">
        <v>7007</v>
      </c>
      <c r="F2261" s="1" t="s">
        <v>16</v>
      </c>
      <c r="G2261">
        <v>2.4900000000000002</v>
      </c>
      <c r="H2261">
        <v>2.2400000000000002</v>
      </c>
      <c r="I2261" s="1" t="s">
        <v>7008</v>
      </c>
    </row>
    <row r="2262" spans="1:9" x14ac:dyDescent="0.25">
      <c r="A2262" s="1" t="s">
        <v>6838</v>
      </c>
      <c r="B2262" s="1" t="s">
        <v>6839</v>
      </c>
      <c r="C2262" s="1" t="s">
        <v>7009</v>
      </c>
      <c r="D2262" s="1" t="s">
        <v>7010</v>
      </c>
      <c r="E2262" s="1" t="s">
        <v>7011</v>
      </c>
      <c r="F2262" s="1" t="s">
        <v>16</v>
      </c>
      <c r="G2262">
        <v>2.39</v>
      </c>
      <c r="H2262">
        <v>2.39</v>
      </c>
      <c r="I2262" s="1"/>
    </row>
    <row r="2263" spans="1:9" x14ac:dyDescent="0.25">
      <c r="A2263" s="1" t="s">
        <v>7012</v>
      </c>
      <c r="B2263" s="1" t="s">
        <v>7013</v>
      </c>
      <c r="C2263" s="1" t="s">
        <v>7014</v>
      </c>
      <c r="D2263" s="1" t="s">
        <v>7015</v>
      </c>
      <c r="E2263" s="1" t="s">
        <v>7016</v>
      </c>
      <c r="F2263" s="1" t="s">
        <v>16</v>
      </c>
      <c r="G2263">
        <v>2.42</v>
      </c>
      <c r="H2263">
        <v>2.6</v>
      </c>
      <c r="I2263" s="1" t="s">
        <v>4254</v>
      </c>
    </row>
    <row r="2264" spans="1:9" x14ac:dyDescent="0.25">
      <c r="A2264" s="1" t="s">
        <v>7012</v>
      </c>
      <c r="B2264" s="1" t="s">
        <v>7013</v>
      </c>
      <c r="C2264" s="1" t="s">
        <v>7017</v>
      </c>
      <c r="D2264" s="1" t="s">
        <v>7018</v>
      </c>
      <c r="E2264" s="1" t="s">
        <v>7019</v>
      </c>
      <c r="F2264" s="1" t="s">
        <v>16</v>
      </c>
      <c r="G2264">
        <v>3.1</v>
      </c>
      <c r="H2264">
        <v>2.9</v>
      </c>
      <c r="I2264" s="1"/>
    </row>
    <row r="2265" spans="1:9" x14ac:dyDescent="0.25">
      <c r="A2265" s="1" t="s">
        <v>7012</v>
      </c>
      <c r="B2265" s="1" t="s">
        <v>7013</v>
      </c>
      <c r="C2265" s="1" t="s">
        <v>7020</v>
      </c>
      <c r="D2265" s="1" t="s">
        <v>7021</v>
      </c>
      <c r="E2265" s="1" t="s">
        <v>7022</v>
      </c>
      <c r="F2265" s="1" t="s">
        <v>16</v>
      </c>
      <c r="G2265">
        <v>3.56</v>
      </c>
      <c r="H2265">
        <v>2.92</v>
      </c>
      <c r="I2265" s="1"/>
    </row>
    <row r="2266" spans="1:9" x14ac:dyDescent="0.25">
      <c r="A2266" s="1" t="s">
        <v>7012</v>
      </c>
      <c r="B2266" s="1" t="s">
        <v>7013</v>
      </c>
      <c r="C2266" s="1" t="s">
        <v>7023</v>
      </c>
      <c r="D2266" s="1" t="s">
        <v>7024</v>
      </c>
      <c r="E2266" s="1" t="s">
        <v>7025</v>
      </c>
      <c r="F2266" s="1" t="s">
        <v>16</v>
      </c>
      <c r="G2266">
        <v>3.22</v>
      </c>
      <c r="H2266">
        <v>3.41</v>
      </c>
      <c r="I2266" s="1"/>
    </row>
    <row r="2267" spans="1:9" x14ac:dyDescent="0.25">
      <c r="A2267" s="1" t="s">
        <v>7012</v>
      </c>
      <c r="B2267" s="1" t="s">
        <v>7013</v>
      </c>
      <c r="C2267" s="1" t="s">
        <v>7026</v>
      </c>
      <c r="D2267" s="1" t="s">
        <v>7027</v>
      </c>
      <c r="E2267" s="1" t="s">
        <v>7028</v>
      </c>
      <c r="F2267" s="1" t="s">
        <v>16</v>
      </c>
      <c r="G2267">
        <v>2.95</v>
      </c>
      <c r="H2267">
        <v>2.96</v>
      </c>
      <c r="I2267" s="1"/>
    </row>
    <row r="2268" spans="1:9" x14ac:dyDescent="0.25">
      <c r="A2268" s="1" t="s">
        <v>7012</v>
      </c>
      <c r="B2268" s="1" t="s">
        <v>7013</v>
      </c>
      <c r="C2268" s="1" t="s">
        <v>7029</v>
      </c>
      <c r="D2268" s="1" t="s">
        <v>7030</v>
      </c>
      <c r="E2268" s="1" t="s">
        <v>7031</v>
      </c>
      <c r="F2268" s="1" t="s">
        <v>16</v>
      </c>
      <c r="G2268">
        <v>1.9</v>
      </c>
      <c r="H2268">
        <v>2.6</v>
      </c>
      <c r="I2268" s="1"/>
    </row>
    <row r="2269" spans="1:9" x14ac:dyDescent="0.25">
      <c r="A2269" s="1" t="s">
        <v>7012</v>
      </c>
      <c r="B2269" s="1" t="s">
        <v>7013</v>
      </c>
      <c r="C2269" s="1" t="s">
        <v>7032</v>
      </c>
      <c r="D2269" s="1" t="s">
        <v>7033</v>
      </c>
      <c r="E2269" s="1" t="s">
        <v>7034</v>
      </c>
      <c r="F2269" s="1" t="s">
        <v>16</v>
      </c>
      <c r="G2269">
        <v>2.5</v>
      </c>
      <c r="H2269">
        <v>2.82</v>
      </c>
      <c r="I2269" s="1"/>
    </row>
    <row r="2270" spans="1:9" x14ac:dyDescent="0.25">
      <c r="A2270" s="1" t="s">
        <v>7012</v>
      </c>
      <c r="B2270" s="1" t="s">
        <v>7013</v>
      </c>
      <c r="C2270" s="1" t="s">
        <v>7035</v>
      </c>
      <c r="D2270" s="1" t="s">
        <v>7036</v>
      </c>
      <c r="E2270" s="1" t="s">
        <v>7037</v>
      </c>
      <c r="F2270" s="1" t="s">
        <v>16</v>
      </c>
      <c r="G2270">
        <v>3.4</v>
      </c>
      <c r="H2270">
        <v>2.66</v>
      </c>
      <c r="I2270" s="1"/>
    </row>
    <row r="2271" spans="1:9" x14ac:dyDescent="0.25">
      <c r="A2271" s="1" t="s">
        <v>7012</v>
      </c>
      <c r="B2271" s="1" t="s">
        <v>7013</v>
      </c>
      <c r="C2271" s="1" t="s">
        <v>7038</v>
      </c>
      <c r="D2271" s="1" t="s">
        <v>7039</v>
      </c>
      <c r="E2271" s="1" t="s">
        <v>7040</v>
      </c>
      <c r="F2271" s="1" t="s">
        <v>16</v>
      </c>
      <c r="G2271">
        <v>2.64</v>
      </c>
      <c r="H2271">
        <v>2.59</v>
      </c>
      <c r="I2271" s="1"/>
    </row>
    <row r="2272" spans="1:9" x14ac:dyDescent="0.25">
      <c r="A2272" s="1" t="s">
        <v>7012</v>
      </c>
      <c r="B2272" s="1" t="s">
        <v>7013</v>
      </c>
      <c r="C2272" s="1" t="s">
        <v>7041</v>
      </c>
      <c r="D2272" s="1" t="s">
        <v>7042</v>
      </c>
      <c r="E2272" s="1" t="s">
        <v>7043</v>
      </c>
      <c r="F2272" s="1" t="s">
        <v>16</v>
      </c>
      <c r="G2272">
        <v>2</v>
      </c>
      <c r="H2272">
        <v>2.7</v>
      </c>
      <c r="I2272" s="1"/>
    </row>
    <row r="2273" spans="1:9" x14ac:dyDescent="0.25">
      <c r="A2273" s="1" t="s">
        <v>7012</v>
      </c>
      <c r="B2273" s="1" t="s">
        <v>7013</v>
      </c>
      <c r="C2273" s="1" t="s">
        <v>7044</v>
      </c>
      <c r="D2273" s="1" t="s">
        <v>7045</v>
      </c>
      <c r="E2273" s="1" t="s">
        <v>7046</v>
      </c>
      <c r="F2273" s="1" t="s">
        <v>16</v>
      </c>
      <c r="G2273">
        <v>1.5</v>
      </c>
      <c r="H2273">
        <v>2.74</v>
      </c>
      <c r="I2273" s="1"/>
    </row>
    <row r="2274" spans="1:9" x14ac:dyDescent="0.25">
      <c r="A2274" s="1" t="s">
        <v>7012</v>
      </c>
      <c r="B2274" s="1" t="s">
        <v>7013</v>
      </c>
      <c r="C2274" s="1" t="s">
        <v>7047</v>
      </c>
      <c r="D2274" s="1" t="s">
        <v>7048</v>
      </c>
      <c r="E2274" s="1" t="s">
        <v>7049</v>
      </c>
      <c r="F2274" s="1" t="s">
        <v>16</v>
      </c>
      <c r="G2274">
        <v>2.84</v>
      </c>
      <c r="H2274">
        <v>2.93</v>
      </c>
      <c r="I2274" s="1"/>
    </row>
    <row r="2275" spans="1:9" x14ac:dyDescent="0.25">
      <c r="A2275" s="1" t="s">
        <v>7012</v>
      </c>
      <c r="B2275" s="1" t="s">
        <v>7013</v>
      </c>
      <c r="C2275" s="1" t="s">
        <v>7050</v>
      </c>
      <c r="D2275" s="1" t="s">
        <v>7051</v>
      </c>
      <c r="E2275" s="1" t="s">
        <v>7052</v>
      </c>
      <c r="F2275" s="1" t="s">
        <v>16</v>
      </c>
      <c r="G2275">
        <v>3.47</v>
      </c>
      <c r="H2275">
        <v>2.76</v>
      </c>
      <c r="I2275" s="1"/>
    </row>
    <row r="2276" spans="1:9" x14ac:dyDescent="0.25">
      <c r="A2276" s="1" t="s">
        <v>7012</v>
      </c>
      <c r="B2276" s="1" t="s">
        <v>7013</v>
      </c>
      <c r="C2276" s="1" t="s">
        <v>7053</v>
      </c>
      <c r="D2276" s="1" t="s">
        <v>7054</v>
      </c>
      <c r="E2276" s="1" t="s">
        <v>7055</v>
      </c>
      <c r="F2276" s="1" t="s">
        <v>16</v>
      </c>
      <c r="G2276">
        <v>3.65</v>
      </c>
      <c r="H2276">
        <v>3.15</v>
      </c>
      <c r="I2276" s="1"/>
    </row>
    <row r="2277" spans="1:9" x14ac:dyDescent="0.25">
      <c r="A2277" s="1" t="s">
        <v>7012</v>
      </c>
      <c r="B2277" s="1" t="s">
        <v>7013</v>
      </c>
      <c r="C2277" s="1" t="s">
        <v>7056</v>
      </c>
      <c r="D2277" s="1" t="s">
        <v>7057</v>
      </c>
      <c r="E2277" s="1" t="s">
        <v>7058</v>
      </c>
      <c r="F2277" s="1" t="s">
        <v>16</v>
      </c>
      <c r="G2277">
        <v>3.95</v>
      </c>
      <c r="H2277">
        <v>3.26</v>
      </c>
      <c r="I2277" s="1"/>
    </row>
    <row r="2278" spans="1:9" x14ac:dyDescent="0.25">
      <c r="A2278" s="1" t="s">
        <v>7012</v>
      </c>
      <c r="B2278" s="1" t="s">
        <v>7013</v>
      </c>
      <c r="C2278" s="1" t="s">
        <v>7059</v>
      </c>
      <c r="D2278" s="1" t="s">
        <v>7060</v>
      </c>
      <c r="E2278" s="1" t="s">
        <v>7061</v>
      </c>
      <c r="F2278" s="1" t="s">
        <v>16</v>
      </c>
      <c r="G2278">
        <v>4</v>
      </c>
      <c r="H2278">
        <v>3.52</v>
      </c>
      <c r="I2278" s="1"/>
    </row>
    <row r="2279" spans="1:9" x14ac:dyDescent="0.25">
      <c r="A2279" s="1" t="s">
        <v>7012</v>
      </c>
      <c r="B2279" s="1" t="s">
        <v>7013</v>
      </c>
      <c r="C2279" s="1" t="s">
        <v>7062</v>
      </c>
      <c r="D2279" s="1" t="s">
        <v>7063</v>
      </c>
      <c r="E2279" s="1" t="s">
        <v>7064</v>
      </c>
      <c r="F2279" s="1" t="s">
        <v>16</v>
      </c>
      <c r="G2279">
        <v>4</v>
      </c>
      <c r="H2279">
        <v>3.53</v>
      </c>
      <c r="I2279" s="1"/>
    </row>
    <row r="2280" spans="1:9" x14ac:dyDescent="0.25">
      <c r="A2280" s="1" t="s">
        <v>7012</v>
      </c>
      <c r="B2280" s="1" t="s">
        <v>7013</v>
      </c>
      <c r="C2280" s="1" t="s">
        <v>7065</v>
      </c>
      <c r="D2280" s="1" t="s">
        <v>7066</v>
      </c>
      <c r="E2280" s="1" t="s">
        <v>7067</v>
      </c>
      <c r="F2280" s="1" t="s">
        <v>16</v>
      </c>
      <c r="G2280">
        <v>3.55</v>
      </c>
      <c r="H2280">
        <v>3.07</v>
      </c>
      <c r="I2280" s="1"/>
    </row>
    <row r="2281" spans="1:9" x14ac:dyDescent="0.25">
      <c r="A2281" s="1" t="s">
        <v>7012</v>
      </c>
      <c r="B2281" s="1" t="s">
        <v>7013</v>
      </c>
      <c r="C2281" s="1" t="s">
        <v>7068</v>
      </c>
      <c r="D2281" s="1" t="s">
        <v>7069</v>
      </c>
      <c r="E2281" s="1" t="s">
        <v>7070</v>
      </c>
      <c r="F2281" s="1" t="s">
        <v>16</v>
      </c>
      <c r="G2281">
        <v>4</v>
      </c>
      <c r="H2281">
        <v>3.59</v>
      </c>
      <c r="I2281" s="1"/>
    </row>
    <row r="2282" spans="1:9" x14ac:dyDescent="0.25">
      <c r="A2282" s="1" t="s">
        <v>7012</v>
      </c>
      <c r="B2282" s="1" t="s">
        <v>7013</v>
      </c>
      <c r="C2282" s="1" t="s">
        <v>7071</v>
      </c>
      <c r="D2282" s="1" t="s">
        <v>7072</v>
      </c>
      <c r="E2282" s="1" t="s">
        <v>7073</v>
      </c>
      <c r="F2282" s="1" t="s">
        <v>16</v>
      </c>
      <c r="G2282">
        <v>3.25</v>
      </c>
      <c r="H2282">
        <v>2.48</v>
      </c>
      <c r="I2282" s="1"/>
    </row>
    <row r="2283" spans="1:9" x14ac:dyDescent="0.25">
      <c r="A2283" s="1" t="s">
        <v>7012</v>
      </c>
      <c r="B2283" s="1" t="s">
        <v>7013</v>
      </c>
      <c r="C2283" s="1" t="s">
        <v>7074</v>
      </c>
      <c r="D2283" s="1" t="s">
        <v>7075</v>
      </c>
      <c r="E2283" s="1" t="s">
        <v>7076</v>
      </c>
      <c r="F2283" s="1" t="s">
        <v>16</v>
      </c>
      <c r="G2283">
        <v>3.9</v>
      </c>
      <c r="H2283">
        <v>3.38</v>
      </c>
      <c r="I2283" s="1"/>
    </row>
    <row r="2284" spans="1:9" x14ac:dyDescent="0.25">
      <c r="A2284" s="1" t="s">
        <v>7012</v>
      </c>
      <c r="B2284" s="1" t="s">
        <v>7013</v>
      </c>
      <c r="C2284" s="1" t="s">
        <v>7077</v>
      </c>
      <c r="D2284" s="1" t="s">
        <v>7078</v>
      </c>
      <c r="E2284" s="1" t="s">
        <v>7079</v>
      </c>
      <c r="F2284" s="1" t="s">
        <v>16</v>
      </c>
      <c r="G2284">
        <v>3.85</v>
      </c>
      <c r="H2284">
        <v>3.18</v>
      </c>
      <c r="I2284" s="1"/>
    </row>
    <row r="2285" spans="1:9" x14ac:dyDescent="0.25">
      <c r="A2285" s="1" t="s">
        <v>7012</v>
      </c>
      <c r="B2285" s="1" t="s">
        <v>7013</v>
      </c>
      <c r="C2285" s="1" t="s">
        <v>7080</v>
      </c>
      <c r="D2285" s="1" t="s">
        <v>7081</v>
      </c>
      <c r="E2285" s="1" t="s">
        <v>7082</v>
      </c>
      <c r="F2285" s="1" t="s">
        <v>16</v>
      </c>
      <c r="G2285">
        <v>3.8</v>
      </c>
      <c r="H2285">
        <v>3.27</v>
      </c>
      <c r="I2285" s="1"/>
    </row>
    <row r="2286" spans="1:9" x14ac:dyDescent="0.25">
      <c r="A2286" s="1" t="s">
        <v>7012</v>
      </c>
      <c r="B2286" s="1" t="s">
        <v>7013</v>
      </c>
      <c r="C2286" s="1" t="s">
        <v>7083</v>
      </c>
      <c r="D2286" s="1" t="s">
        <v>7084</v>
      </c>
      <c r="E2286" s="1" t="s">
        <v>7085</v>
      </c>
      <c r="F2286" s="1" t="s">
        <v>16</v>
      </c>
      <c r="G2286">
        <v>3.53</v>
      </c>
      <c r="H2286">
        <v>2.91</v>
      </c>
      <c r="I2286" s="1"/>
    </row>
    <row r="2287" spans="1:9" x14ac:dyDescent="0.25">
      <c r="A2287" s="1" t="s">
        <v>7012</v>
      </c>
      <c r="B2287" s="1" t="s">
        <v>7013</v>
      </c>
      <c r="C2287" s="1" t="s">
        <v>7086</v>
      </c>
      <c r="D2287" s="1" t="s">
        <v>7087</v>
      </c>
      <c r="E2287" s="1" t="s">
        <v>7088</v>
      </c>
      <c r="F2287" s="1" t="s">
        <v>16</v>
      </c>
      <c r="G2287">
        <v>3.8</v>
      </c>
      <c r="H2287">
        <v>3.42</v>
      </c>
      <c r="I2287" s="1"/>
    </row>
    <row r="2288" spans="1:9" x14ac:dyDescent="0.25">
      <c r="A2288" s="1" t="s">
        <v>7012</v>
      </c>
      <c r="B2288" s="1" t="s">
        <v>7013</v>
      </c>
      <c r="C2288" s="1" t="s">
        <v>7089</v>
      </c>
      <c r="D2288" s="1" t="s">
        <v>7090</v>
      </c>
      <c r="E2288" s="1" t="s">
        <v>7091</v>
      </c>
      <c r="F2288" s="1" t="s">
        <v>16</v>
      </c>
      <c r="G2288">
        <v>3.45</v>
      </c>
      <c r="H2288">
        <v>3.01</v>
      </c>
      <c r="I2288" s="1"/>
    </row>
    <row r="2289" spans="1:9" x14ac:dyDescent="0.25">
      <c r="A2289" s="1" t="s">
        <v>7012</v>
      </c>
      <c r="B2289" s="1" t="s">
        <v>7013</v>
      </c>
      <c r="C2289" s="1" t="s">
        <v>7092</v>
      </c>
      <c r="D2289" s="1" t="s">
        <v>7093</v>
      </c>
      <c r="E2289" s="1" t="s">
        <v>7094</v>
      </c>
      <c r="F2289" s="1" t="s">
        <v>16</v>
      </c>
      <c r="G2289">
        <v>3.85</v>
      </c>
      <c r="H2289">
        <v>3.22</v>
      </c>
      <c r="I2289" s="1"/>
    </row>
    <row r="2290" spans="1:9" x14ac:dyDescent="0.25">
      <c r="A2290" s="1" t="s">
        <v>7012</v>
      </c>
      <c r="B2290" s="1" t="s">
        <v>7013</v>
      </c>
      <c r="C2290" s="1" t="s">
        <v>7095</v>
      </c>
      <c r="D2290" s="1" t="s">
        <v>7096</v>
      </c>
      <c r="E2290" s="1" t="s">
        <v>7097</v>
      </c>
      <c r="F2290" s="1" t="s">
        <v>16</v>
      </c>
      <c r="G2290">
        <v>3.58</v>
      </c>
      <c r="H2290">
        <v>2.69</v>
      </c>
      <c r="I2290" s="1"/>
    </row>
    <row r="2291" spans="1:9" x14ac:dyDescent="0.25">
      <c r="A2291" s="1" t="s">
        <v>7012</v>
      </c>
      <c r="B2291" s="1" t="s">
        <v>7013</v>
      </c>
      <c r="C2291" s="1" t="s">
        <v>7098</v>
      </c>
      <c r="D2291" s="1" t="s">
        <v>7099</v>
      </c>
      <c r="E2291" s="1" t="s">
        <v>7100</v>
      </c>
      <c r="F2291" s="1" t="s">
        <v>16</v>
      </c>
      <c r="G2291">
        <v>3.74</v>
      </c>
      <c r="H2291">
        <v>3.29</v>
      </c>
      <c r="I2291" s="1"/>
    </row>
    <row r="2292" spans="1:9" x14ac:dyDescent="0.25">
      <c r="A2292" s="1" t="s">
        <v>7012</v>
      </c>
      <c r="B2292" s="1" t="s">
        <v>7013</v>
      </c>
      <c r="C2292" s="1" t="s">
        <v>7101</v>
      </c>
      <c r="D2292" s="1" t="s">
        <v>7102</v>
      </c>
      <c r="E2292" s="1" t="s">
        <v>7103</v>
      </c>
      <c r="F2292" s="1" t="s">
        <v>16</v>
      </c>
      <c r="G2292">
        <v>3.8</v>
      </c>
      <c r="H2292">
        <v>3.18</v>
      </c>
      <c r="I2292" s="1"/>
    </row>
    <row r="2293" spans="1:9" x14ac:dyDescent="0.25">
      <c r="A2293" s="1" t="s">
        <v>7012</v>
      </c>
      <c r="B2293" s="1" t="s">
        <v>7013</v>
      </c>
      <c r="C2293" s="1" t="s">
        <v>7104</v>
      </c>
      <c r="D2293" s="1" t="s">
        <v>7105</v>
      </c>
      <c r="E2293" s="1" t="s">
        <v>7106</v>
      </c>
      <c r="F2293" s="1" t="s">
        <v>16</v>
      </c>
      <c r="G2293">
        <v>3.43</v>
      </c>
      <c r="H2293">
        <v>3.23</v>
      </c>
      <c r="I2293" s="1"/>
    </row>
    <row r="2294" spans="1:9" x14ac:dyDescent="0.25">
      <c r="A2294" s="1" t="s">
        <v>7012</v>
      </c>
      <c r="B2294" s="1" t="s">
        <v>7013</v>
      </c>
      <c r="C2294" s="1" t="s">
        <v>7107</v>
      </c>
      <c r="D2294" s="1" t="s">
        <v>7108</v>
      </c>
      <c r="E2294" s="1" t="s">
        <v>7109</v>
      </c>
      <c r="F2294" s="1" t="s">
        <v>16</v>
      </c>
      <c r="G2294">
        <v>3.75</v>
      </c>
      <c r="H2294">
        <v>2.88</v>
      </c>
      <c r="I2294" s="1"/>
    </row>
    <row r="2295" spans="1:9" x14ac:dyDescent="0.25">
      <c r="A2295" s="1" t="s">
        <v>7012</v>
      </c>
      <c r="B2295" s="1" t="s">
        <v>7013</v>
      </c>
      <c r="C2295" s="1" t="s">
        <v>7110</v>
      </c>
      <c r="D2295" s="1" t="s">
        <v>7111</v>
      </c>
      <c r="E2295" s="1" t="s">
        <v>7112</v>
      </c>
      <c r="F2295" s="1" t="s">
        <v>16</v>
      </c>
      <c r="G2295">
        <v>3.75</v>
      </c>
      <c r="H2295">
        <v>3.08</v>
      </c>
      <c r="I2295" s="1"/>
    </row>
    <row r="2296" spans="1:9" x14ac:dyDescent="0.25">
      <c r="A2296" s="1" t="s">
        <v>7012</v>
      </c>
      <c r="B2296" s="1" t="s">
        <v>7013</v>
      </c>
      <c r="C2296" s="1" t="s">
        <v>7113</v>
      </c>
      <c r="D2296" s="1" t="s">
        <v>7114</v>
      </c>
      <c r="E2296" s="1" t="s">
        <v>7115</v>
      </c>
      <c r="F2296" s="1" t="s">
        <v>16</v>
      </c>
      <c r="G2296">
        <v>3.55</v>
      </c>
      <c r="H2296">
        <v>3.07</v>
      </c>
      <c r="I2296" s="1"/>
    </row>
    <row r="2297" spans="1:9" x14ac:dyDescent="0.25">
      <c r="A2297" s="1" t="s">
        <v>7012</v>
      </c>
      <c r="B2297" s="1" t="s">
        <v>7013</v>
      </c>
      <c r="C2297" s="1" t="s">
        <v>7116</v>
      </c>
      <c r="D2297" s="1" t="s">
        <v>7117</v>
      </c>
      <c r="E2297" s="1" t="s">
        <v>7118</v>
      </c>
      <c r="F2297" s="1" t="s">
        <v>16</v>
      </c>
      <c r="G2297">
        <v>3.9</v>
      </c>
      <c r="H2297">
        <v>3.55</v>
      </c>
      <c r="I2297" s="1"/>
    </row>
    <row r="2298" spans="1:9" x14ac:dyDescent="0.25">
      <c r="A2298" s="1" t="s">
        <v>7012</v>
      </c>
      <c r="B2298" s="1" t="s">
        <v>7013</v>
      </c>
      <c r="C2298" s="1" t="s">
        <v>7119</v>
      </c>
      <c r="D2298" s="1" t="s">
        <v>7120</v>
      </c>
      <c r="E2298" s="1" t="s">
        <v>7121</v>
      </c>
      <c r="F2298" s="1" t="s">
        <v>16</v>
      </c>
      <c r="G2298">
        <v>3.8</v>
      </c>
      <c r="H2298">
        <v>3.07</v>
      </c>
      <c r="I2298" s="1"/>
    </row>
    <row r="2299" spans="1:9" x14ac:dyDescent="0.25">
      <c r="A2299" s="1" t="s">
        <v>7012</v>
      </c>
      <c r="B2299" s="1" t="s">
        <v>7013</v>
      </c>
      <c r="C2299" s="1" t="s">
        <v>7122</v>
      </c>
      <c r="D2299" s="1" t="s">
        <v>7123</v>
      </c>
      <c r="E2299" s="1" t="s">
        <v>7124</v>
      </c>
      <c r="F2299" s="1" t="s">
        <v>16</v>
      </c>
      <c r="G2299">
        <v>3.7</v>
      </c>
      <c r="H2299">
        <v>3.22</v>
      </c>
      <c r="I2299" s="1"/>
    </row>
    <row r="2300" spans="1:9" x14ac:dyDescent="0.25">
      <c r="A2300" s="1" t="s">
        <v>7012</v>
      </c>
      <c r="B2300" s="1" t="s">
        <v>7013</v>
      </c>
      <c r="C2300" s="1" t="s">
        <v>7125</v>
      </c>
      <c r="D2300" s="1" t="s">
        <v>7126</v>
      </c>
      <c r="E2300" s="1" t="s">
        <v>7127</v>
      </c>
      <c r="F2300" s="1" t="s">
        <v>16</v>
      </c>
      <c r="G2300">
        <v>3.65</v>
      </c>
      <c r="H2300">
        <v>3.03</v>
      </c>
      <c r="I2300" s="1"/>
    </row>
    <row r="2301" spans="1:9" x14ac:dyDescent="0.25">
      <c r="A2301" s="1" t="s">
        <v>7012</v>
      </c>
      <c r="B2301" s="1" t="s">
        <v>7013</v>
      </c>
      <c r="C2301" s="1" t="s">
        <v>7128</v>
      </c>
      <c r="D2301" s="1" t="s">
        <v>7129</v>
      </c>
      <c r="E2301" s="1" t="s">
        <v>7130</v>
      </c>
      <c r="F2301" s="1" t="s">
        <v>16</v>
      </c>
      <c r="G2301">
        <v>3.22</v>
      </c>
      <c r="H2301">
        <v>2.77</v>
      </c>
      <c r="I2301" s="1"/>
    </row>
    <row r="2302" spans="1:9" x14ac:dyDescent="0.25">
      <c r="A2302" s="1" t="s">
        <v>7012</v>
      </c>
      <c r="B2302" s="1" t="s">
        <v>7013</v>
      </c>
      <c r="C2302" s="1" t="s">
        <v>7131</v>
      </c>
      <c r="D2302" s="1" t="s">
        <v>7132</v>
      </c>
      <c r="E2302" s="1" t="s">
        <v>7133</v>
      </c>
      <c r="F2302" s="1" t="s">
        <v>16</v>
      </c>
      <c r="G2302">
        <v>3.63</v>
      </c>
      <c r="H2302">
        <v>3.36</v>
      </c>
      <c r="I2302" s="1"/>
    </row>
    <row r="2303" spans="1:9" x14ac:dyDescent="0.25">
      <c r="A2303" s="1" t="s">
        <v>7012</v>
      </c>
      <c r="B2303" s="1" t="s">
        <v>7013</v>
      </c>
      <c r="C2303" s="1" t="s">
        <v>7134</v>
      </c>
      <c r="D2303" s="1" t="s">
        <v>7135</v>
      </c>
      <c r="E2303" s="1" t="s">
        <v>7136</v>
      </c>
      <c r="F2303" s="1" t="s">
        <v>16</v>
      </c>
      <c r="G2303">
        <v>3.28</v>
      </c>
      <c r="H2303">
        <v>3.07</v>
      </c>
      <c r="I2303" s="1"/>
    </row>
    <row r="2304" spans="1:9" x14ac:dyDescent="0.25">
      <c r="A2304" s="1" t="s">
        <v>7012</v>
      </c>
      <c r="B2304" s="1" t="s">
        <v>7013</v>
      </c>
      <c r="C2304" s="1" t="s">
        <v>7137</v>
      </c>
      <c r="D2304" s="1" t="s">
        <v>7138</v>
      </c>
      <c r="E2304" s="1" t="s">
        <v>7139</v>
      </c>
      <c r="F2304" s="1" t="s">
        <v>16</v>
      </c>
      <c r="G2304">
        <v>3.65</v>
      </c>
      <c r="H2304">
        <v>3.38</v>
      </c>
      <c r="I2304" s="1"/>
    </row>
    <row r="2305" spans="1:9" x14ac:dyDescent="0.25">
      <c r="A2305" s="1" t="s">
        <v>7012</v>
      </c>
      <c r="B2305" s="1" t="s">
        <v>7013</v>
      </c>
      <c r="C2305" s="1" t="s">
        <v>7140</v>
      </c>
      <c r="D2305" s="1" t="s">
        <v>7141</v>
      </c>
      <c r="E2305" s="1" t="s">
        <v>7142</v>
      </c>
      <c r="F2305" s="1" t="s">
        <v>16</v>
      </c>
      <c r="G2305">
        <v>2.67</v>
      </c>
      <c r="H2305">
        <v>2.58</v>
      </c>
      <c r="I2305" s="1" t="s">
        <v>7143</v>
      </c>
    </row>
    <row r="2306" spans="1:9" x14ac:dyDescent="0.25">
      <c r="A2306" s="1" t="s">
        <v>7012</v>
      </c>
      <c r="B2306" s="1" t="s">
        <v>7013</v>
      </c>
      <c r="C2306" s="1" t="s">
        <v>7144</v>
      </c>
      <c r="D2306" s="1" t="s">
        <v>7145</v>
      </c>
      <c r="E2306" s="1" t="s">
        <v>7146</v>
      </c>
      <c r="F2306" s="1" t="s">
        <v>16</v>
      </c>
      <c r="G2306">
        <v>3.95</v>
      </c>
      <c r="H2306">
        <v>3.58</v>
      </c>
      <c r="I2306" s="1"/>
    </row>
    <row r="2307" spans="1:9" x14ac:dyDescent="0.25">
      <c r="A2307" s="1" t="s">
        <v>7012</v>
      </c>
      <c r="B2307" s="1" t="s">
        <v>7013</v>
      </c>
      <c r="C2307" s="1" t="s">
        <v>7147</v>
      </c>
      <c r="D2307" s="1" t="s">
        <v>7148</v>
      </c>
      <c r="E2307" s="1" t="s">
        <v>7149</v>
      </c>
      <c r="F2307" s="1" t="s">
        <v>16</v>
      </c>
      <c r="G2307">
        <v>3.53</v>
      </c>
      <c r="H2307">
        <v>3.25</v>
      </c>
      <c r="I2307" s="1"/>
    </row>
    <row r="2308" spans="1:9" x14ac:dyDescent="0.25">
      <c r="A2308" s="1" t="s">
        <v>7012</v>
      </c>
      <c r="B2308" s="1" t="s">
        <v>7013</v>
      </c>
      <c r="C2308" s="1" t="s">
        <v>7150</v>
      </c>
      <c r="D2308" s="1" t="s">
        <v>7151</v>
      </c>
      <c r="E2308" s="1" t="s">
        <v>7152</v>
      </c>
      <c r="F2308" s="1" t="s">
        <v>16</v>
      </c>
      <c r="G2308">
        <v>3.68</v>
      </c>
      <c r="H2308">
        <v>3.25</v>
      </c>
      <c r="I2308" s="1"/>
    </row>
    <row r="2309" spans="1:9" x14ac:dyDescent="0.25">
      <c r="A2309" s="1" t="s">
        <v>7012</v>
      </c>
      <c r="B2309" s="1" t="s">
        <v>7013</v>
      </c>
      <c r="C2309" s="1" t="s">
        <v>7153</v>
      </c>
      <c r="D2309" s="1" t="s">
        <v>7154</v>
      </c>
      <c r="E2309" s="1" t="s">
        <v>7155</v>
      </c>
      <c r="F2309" s="1" t="s">
        <v>16</v>
      </c>
      <c r="G2309">
        <v>3.65</v>
      </c>
      <c r="H2309">
        <v>2.88</v>
      </c>
      <c r="I2309" s="1"/>
    </row>
    <row r="2310" spans="1:9" x14ac:dyDescent="0.25">
      <c r="A2310" s="1" t="s">
        <v>7012</v>
      </c>
      <c r="B2310" s="1" t="s">
        <v>7013</v>
      </c>
      <c r="C2310" s="1" t="s">
        <v>7156</v>
      </c>
      <c r="D2310" s="1" t="s">
        <v>7157</v>
      </c>
      <c r="E2310" s="1" t="s">
        <v>7158</v>
      </c>
      <c r="F2310" s="1" t="s">
        <v>16</v>
      </c>
      <c r="G2310">
        <v>3.38</v>
      </c>
      <c r="H2310">
        <v>2.6</v>
      </c>
      <c r="I2310" s="1"/>
    </row>
    <row r="2311" spans="1:9" x14ac:dyDescent="0.25">
      <c r="A2311" s="1" t="s">
        <v>7012</v>
      </c>
      <c r="B2311" s="1" t="s">
        <v>7013</v>
      </c>
      <c r="C2311" s="1" t="s">
        <v>7159</v>
      </c>
      <c r="D2311" s="1" t="s">
        <v>7160</v>
      </c>
      <c r="E2311" s="1" t="s">
        <v>7161</v>
      </c>
      <c r="F2311" s="1" t="s">
        <v>16</v>
      </c>
      <c r="G2311">
        <v>3.6</v>
      </c>
      <c r="H2311">
        <v>2.76</v>
      </c>
      <c r="I2311" s="1"/>
    </row>
    <row r="2312" spans="1:9" x14ac:dyDescent="0.25">
      <c r="A2312" s="1" t="s">
        <v>7012</v>
      </c>
      <c r="B2312" s="1" t="s">
        <v>7013</v>
      </c>
      <c r="C2312" s="1" t="s">
        <v>7162</v>
      </c>
      <c r="D2312" s="1" t="s">
        <v>7163</v>
      </c>
      <c r="E2312" s="1" t="s">
        <v>7164</v>
      </c>
      <c r="F2312" s="1" t="s">
        <v>16</v>
      </c>
      <c r="G2312">
        <v>3.75</v>
      </c>
      <c r="H2312">
        <v>3.04</v>
      </c>
      <c r="I2312" s="1"/>
    </row>
    <row r="2313" spans="1:9" x14ac:dyDescent="0.25">
      <c r="A2313" s="1" t="s">
        <v>7012</v>
      </c>
      <c r="B2313" s="1" t="s">
        <v>7013</v>
      </c>
      <c r="C2313" s="1" t="s">
        <v>7165</v>
      </c>
      <c r="D2313" s="1" t="s">
        <v>7166</v>
      </c>
      <c r="E2313" s="1" t="s">
        <v>7167</v>
      </c>
      <c r="F2313" s="1" t="s">
        <v>16</v>
      </c>
      <c r="G2313">
        <v>3.95</v>
      </c>
      <c r="H2313">
        <v>3.15</v>
      </c>
      <c r="I2313" s="1"/>
    </row>
    <row r="2314" spans="1:9" x14ac:dyDescent="0.25">
      <c r="A2314" s="1" t="s">
        <v>7012</v>
      </c>
      <c r="B2314" s="1" t="s">
        <v>7013</v>
      </c>
      <c r="C2314" s="1" t="s">
        <v>7168</v>
      </c>
      <c r="D2314" s="1" t="s">
        <v>7169</v>
      </c>
      <c r="E2314" s="1" t="s">
        <v>7170</v>
      </c>
      <c r="F2314" s="1" t="s">
        <v>16</v>
      </c>
      <c r="G2314">
        <v>3.03</v>
      </c>
      <c r="H2314">
        <v>2.67</v>
      </c>
      <c r="I2314" s="1"/>
    </row>
    <row r="2315" spans="1:9" x14ac:dyDescent="0.25">
      <c r="A2315" s="1" t="s">
        <v>7171</v>
      </c>
      <c r="B2315" s="1" t="s">
        <v>7172</v>
      </c>
      <c r="C2315" s="1" t="s">
        <v>7173</v>
      </c>
      <c r="D2315" s="1" t="s">
        <v>7174</v>
      </c>
      <c r="E2315" s="1" t="s">
        <v>7175</v>
      </c>
      <c r="F2315" s="1" t="s">
        <v>16</v>
      </c>
      <c r="G2315">
        <v>4</v>
      </c>
      <c r="H2315">
        <v>3.13</v>
      </c>
      <c r="I2315" s="1"/>
    </row>
    <row r="2316" spans="1:9" x14ac:dyDescent="0.25">
      <c r="A2316" s="1" t="s">
        <v>7171</v>
      </c>
      <c r="B2316" s="1" t="s">
        <v>7172</v>
      </c>
      <c r="C2316" s="1" t="s">
        <v>7176</v>
      </c>
      <c r="D2316" s="1" t="s">
        <v>7177</v>
      </c>
      <c r="E2316" s="1" t="s">
        <v>7178</v>
      </c>
      <c r="F2316" s="1" t="s">
        <v>16</v>
      </c>
      <c r="G2316">
        <v>1</v>
      </c>
      <c r="H2316">
        <v>2.78</v>
      </c>
      <c r="I2316" s="1"/>
    </row>
    <row r="2317" spans="1:9" x14ac:dyDescent="0.25">
      <c r="A2317" s="1" t="s">
        <v>7171</v>
      </c>
      <c r="B2317" s="1" t="s">
        <v>7172</v>
      </c>
      <c r="C2317" s="1" t="s">
        <v>7179</v>
      </c>
      <c r="D2317" s="1" t="s">
        <v>7180</v>
      </c>
      <c r="E2317" s="1" t="s">
        <v>7181</v>
      </c>
      <c r="F2317" s="1" t="s">
        <v>16</v>
      </c>
      <c r="G2317">
        <v>3.13</v>
      </c>
      <c r="H2317">
        <v>2.4900000000000002</v>
      </c>
      <c r="I2317" s="1"/>
    </row>
    <row r="2318" spans="1:9" x14ac:dyDescent="0.25">
      <c r="A2318" s="1" t="s">
        <v>7171</v>
      </c>
      <c r="B2318" s="1" t="s">
        <v>7172</v>
      </c>
      <c r="C2318" s="1" t="s">
        <v>7182</v>
      </c>
      <c r="D2318" s="1" t="s">
        <v>7183</v>
      </c>
      <c r="E2318" s="1" t="s">
        <v>7184</v>
      </c>
      <c r="F2318" s="1" t="s">
        <v>16</v>
      </c>
      <c r="G2318">
        <v>3.3</v>
      </c>
      <c r="H2318">
        <v>2.88</v>
      </c>
      <c r="I2318" s="1"/>
    </row>
    <row r="2319" spans="1:9" x14ac:dyDescent="0.25">
      <c r="A2319" s="1" t="s">
        <v>7171</v>
      </c>
      <c r="B2319" s="1" t="s">
        <v>7172</v>
      </c>
      <c r="C2319" s="1" t="s">
        <v>7185</v>
      </c>
      <c r="D2319" s="1" t="s">
        <v>7186</v>
      </c>
      <c r="E2319" s="1" t="s">
        <v>7187</v>
      </c>
      <c r="F2319" s="1" t="s">
        <v>16</v>
      </c>
      <c r="G2319">
        <v>2.73</v>
      </c>
      <c r="H2319">
        <v>2.69</v>
      </c>
      <c r="I2319" s="1"/>
    </row>
    <row r="2320" spans="1:9" x14ac:dyDescent="0.25">
      <c r="A2320" s="1" t="s">
        <v>7171</v>
      </c>
      <c r="B2320" s="1" t="s">
        <v>7172</v>
      </c>
      <c r="C2320" s="1" t="s">
        <v>7188</v>
      </c>
      <c r="D2320" s="1" t="s">
        <v>7189</v>
      </c>
      <c r="E2320" s="1" t="s">
        <v>7190</v>
      </c>
      <c r="F2320" s="1" t="s">
        <v>16</v>
      </c>
      <c r="G2320">
        <v>3.64</v>
      </c>
      <c r="H2320">
        <v>3.6</v>
      </c>
      <c r="I2320" s="1"/>
    </row>
    <row r="2321" spans="1:9" x14ac:dyDescent="0.25">
      <c r="A2321" s="1" t="s">
        <v>7171</v>
      </c>
      <c r="B2321" s="1" t="s">
        <v>7172</v>
      </c>
      <c r="C2321" s="1" t="s">
        <v>7191</v>
      </c>
      <c r="D2321" s="1" t="s">
        <v>7192</v>
      </c>
      <c r="E2321" s="1" t="s">
        <v>7193</v>
      </c>
      <c r="F2321" s="1" t="s">
        <v>16</v>
      </c>
      <c r="G2321">
        <v>3.6</v>
      </c>
      <c r="H2321">
        <v>3.27</v>
      </c>
      <c r="I2321" s="1"/>
    </row>
    <row r="2322" spans="1:9" x14ac:dyDescent="0.25">
      <c r="A2322" s="1" t="s">
        <v>7171</v>
      </c>
      <c r="B2322" s="1" t="s">
        <v>7172</v>
      </c>
      <c r="C2322" s="1" t="s">
        <v>7194</v>
      </c>
      <c r="D2322" s="1" t="s">
        <v>7195</v>
      </c>
      <c r="E2322" s="1" t="s">
        <v>7196</v>
      </c>
      <c r="F2322" s="1" t="s">
        <v>16</v>
      </c>
      <c r="G2322">
        <v>3.62</v>
      </c>
      <c r="H2322">
        <v>3.5</v>
      </c>
      <c r="I2322" s="1"/>
    </row>
    <row r="2323" spans="1:9" x14ac:dyDescent="0.25">
      <c r="A2323" s="1" t="s">
        <v>7171</v>
      </c>
      <c r="B2323" s="1" t="s">
        <v>7172</v>
      </c>
      <c r="C2323" s="1" t="s">
        <v>7197</v>
      </c>
      <c r="D2323" s="1" t="s">
        <v>7198</v>
      </c>
      <c r="E2323" s="1" t="s">
        <v>7199</v>
      </c>
      <c r="F2323" s="1" t="s">
        <v>16</v>
      </c>
      <c r="G2323">
        <v>3.03</v>
      </c>
      <c r="H2323">
        <v>3.15</v>
      </c>
      <c r="I2323" s="1"/>
    </row>
    <row r="2324" spans="1:9" x14ac:dyDescent="0.25">
      <c r="A2324" s="1" t="s">
        <v>7171</v>
      </c>
      <c r="B2324" s="1" t="s">
        <v>7172</v>
      </c>
      <c r="C2324" s="1" t="s">
        <v>7200</v>
      </c>
      <c r="D2324" s="1" t="s">
        <v>7201</v>
      </c>
      <c r="E2324" s="1" t="s">
        <v>7202</v>
      </c>
      <c r="F2324" s="1" t="s">
        <v>16</v>
      </c>
      <c r="G2324">
        <v>3.64</v>
      </c>
      <c r="H2324">
        <v>3.55</v>
      </c>
      <c r="I2324" s="1"/>
    </row>
    <row r="2325" spans="1:9" x14ac:dyDescent="0.25">
      <c r="A2325" s="1" t="s">
        <v>7171</v>
      </c>
      <c r="B2325" s="1" t="s">
        <v>7172</v>
      </c>
      <c r="C2325" s="1" t="s">
        <v>7203</v>
      </c>
      <c r="D2325" s="1" t="s">
        <v>7204</v>
      </c>
      <c r="E2325" s="1" t="s">
        <v>7205</v>
      </c>
      <c r="F2325" s="1" t="s">
        <v>16</v>
      </c>
      <c r="G2325">
        <v>3.88</v>
      </c>
      <c r="H2325">
        <v>3.52</v>
      </c>
      <c r="I2325" s="1"/>
    </row>
    <row r="2326" spans="1:9" x14ac:dyDescent="0.25">
      <c r="A2326" s="1" t="s">
        <v>7171</v>
      </c>
      <c r="B2326" s="1" t="s">
        <v>7172</v>
      </c>
      <c r="C2326" s="1" t="s">
        <v>7206</v>
      </c>
      <c r="D2326" s="1" t="s">
        <v>7207</v>
      </c>
      <c r="E2326" s="1" t="s">
        <v>7208</v>
      </c>
      <c r="F2326" s="1" t="s">
        <v>16</v>
      </c>
      <c r="G2326">
        <v>3.94</v>
      </c>
      <c r="H2326">
        <v>3.64</v>
      </c>
      <c r="I2326" s="1"/>
    </row>
    <row r="2327" spans="1:9" x14ac:dyDescent="0.25">
      <c r="A2327" s="1" t="s">
        <v>7171</v>
      </c>
      <c r="B2327" s="1" t="s">
        <v>7172</v>
      </c>
      <c r="C2327" s="1" t="s">
        <v>7209</v>
      </c>
      <c r="D2327" s="1" t="s">
        <v>7210</v>
      </c>
      <c r="E2327" s="1" t="s">
        <v>7211</v>
      </c>
      <c r="F2327" s="1" t="s">
        <v>16</v>
      </c>
      <c r="G2327">
        <v>3.3</v>
      </c>
      <c r="H2327">
        <v>3.02</v>
      </c>
      <c r="I2327" s="1"/>
    </row>
    <row r="2328" spans="1:9" x14ac:dyDescent="0.25">
      <c r="A2328" s="1" t="s">
        <v>7171</v>
      </c>
      <c r="B2328" s="1" t="s">
        <v>7172</v>
      </c>
      <c r="C2328" s="1" t="s">
        <v>7212</v>
      </c>
      <c r="D2328" s="1" t="s">
        <v>7213</v>
      </c>
      <c r="E2328" s="1" t="s">
        <v>7214</v>
      </c>
      <c r="F2328" s="1" t="s">
        <v>16</v>
      </c>
      <c r="G2328">
        <v>2.87</v>
      </c>
      <c r="H2328">
        <v>2.62</v>
      </c>
      <c r="I2328" s="1"/>
    </row>
    <row r="2329" spans="1:9" x14ac:dyDescent="0.25">
      <c r="A2329" s="1" t="s">
        <v>7171</v>
      </c>
      <c r="B2329" s="1" t="s">
        <v>7172</v>
      </c>
      <c r="C2329" s="1" t="s">
        <v>7215</v>
      </c>
      <c r="D2329" s="1" t="s">
        <v>7216</v>
      </c>
      <c r="E2329" s="1" t="s">
        <v>7217</v>
      </c>
      <c r="F2329" s="1" t="s">
        <v>16</v>
      </c>
      <c r="G2329">
        <v>3.56</v>
      </c>
      <c r="H2329">
        <v>3.47</v>
      </c>
      <c r="I2329" s="1"/>
    </row>
    <row r="2330" spans="1:9" x14ac:dyDescent="0.25">
      <c r="A2330" s="1" t="s">
        <v>7171</v>
      </c>
      <c r="B2330" s="1" t="s">
        <v>7172</v>
      </c>
      <c r="C2330" s="1" t="s">
        <v>7218</v>
      </c>
      <c r="D2330" s="1" t="s">
        <v>7219</v>
      </c>
      <c r="E2330" s="1" t="s">
        <v>7220</v>
      </c>
      <c r="F2330" s="1" t="s">
        <v>16</v>
      </c>
      <c r="G2330">
        <v>3.52</v>
      </c>
      <c r="H2330">
        <v>3.32</v>
      </c>
      <c r="I2330" s="1"/>
    </row>
    <row r="2331" spans="1:9" x14ac:dyDescent="0.25">
      <c r="A2331" s="1" t="s">
        <v>7171</v>
      </c>
      <c r="B2331" s="1" t="s">
        <v>7172</v>
      </c>
      <c r="C2331" s="1" t="s">
        <v>7221</v>
      </c>
      <c r="D2331" s="1" t="s">
        <v>7222</v>
      </c>
      <c r="E2331" s="1" t="s">
        <v>7223</v>
      </c>
      <c r="F2331" s="1" t="s">
        <v>16</v>
      </c>
      <c r="G2331">
        <v>3.58</v>
      </c>
      <c r="H2331">
        <v>3.22</v>
      </c>
      <c r="I2331" s="1"/>
    </row>
    <row r="2332" spans="1:9" x14ac:dyDescent="0.25">
      <c r="A2332" s="1" t="s">
        <v>7171</v>
      </c>
      <c r="B2332" s="1" t="s">
        <v>7172</v>
      </c>
      <c r="C2332" s="1" t="s">
        <v>7224</v>
      </c>
      <c r="D2332" s="1" t="s">
        <v>7225</v>
      </c>
      <c r="E2332" s="1" t="s">
        <v>7226</v>
      </c>
      <c r="F2332" s="1" t="s">
        <v>16</v>
      </c>
      <c r="G2332">
        <v>3.2</v>
      </c>
      <c r="H2332">
        <v>3.06</v>
      </c>
      <c r="I2332" s="1"/>
    </row>
    <row r="2333" spans="1:9" x14ac:dyDescent="0.25">
      <c r="A2333" s="1" t="s">
        <v>7171</v>
      </c>
      <c r="B2333" s="1" t="s">
        <v>7172</v>
      </c>
      <c r="C2333" s="1" t="s">
        <v>7227</v>
      </c>
      <c r="D2333" s="1" t="s">
        <v>7228</v>
      </c>
      <c r="E2333" s="1" t="s">
        <v>7229</v>
      </c>
      <c r="F2333" s="1" t="s">
        <v>16</v>
      </c>
      <c r="G2333">
        <v>3.48</v>
      </c>
      <c r="H2333">
        <v>3.04</v>
      </c>
      <c r="I2333" s="1"/>
    </row>
    <row r="2334" spans="1:9" x14ac:dyDescent="0.25">
      <c r="A2334" s="1" t="s">
        <v>7171</v>
      </c>
      <c r="B2334" s="1" t="s">
        <v>7172</v>
      </c>
      <c r="C2334" s="1" t="s">
        <v>7230</v>
      </c>
      <c r="D2334" s="1" t="s">
        <v>7231</v>
      </c>
      <c r="E2334" s="1" t="s">
        <v>7232</v>
      </c>
      <c r="F2334" s="1" t="s">
        <v>16</v>
      </c>
      <c r="G2334">
        <v>3.73</v>
      </c>
      <c r="H2334">
        <v>3.06</v>
      </c>
      <c r="I2334" s="1"/>
    </row>
    <row r="2335" spans="1:9" x14ac:dyDescent="0.25">
      <c r="A2335" s="1" t="s">
        <v>7171</v>
      </c>
      <c r="B2335" s="1" t="s">
        <v>7172</v>
      </c>
      <c r="C2335" s="1" t="s">
        <v>7233</v>
      </c>
      <c r="D2335" s="1" t="s">
        <v>7234</v>
      </c>
      <c r="E2335" s="1" t="s">
        <v>7235</v>
      </c>
      <c r="F2335" s="1" t="s">
        <v>16</v>
      </c>
      <c r="G2335">
        <v>3.94</v>
      </c>
      <c r="H2335">
        <v>3.65</v>
      </c>
      <c r="I2335" s="1"/>
    </row>
    <row r="2336" spans="1:9" x14ac:dyDescent="0.25">
      <c r="A2336" s="1" t="s">
        <v>7171</v>
      </c>
      <c r="B2336" s="1" t="s">
        <v>7172</v>
      </c>
      <c r="C2336" s="1" t="s">
        <v>7236</v>
      </c>
      <c r="D2336" s="1" t="s">
        <v>7237</v>
      </c>
      <c r="E2336" s="1" t="s">
        <v>7238</v>
      </c>
      <c r="F2336" s="1" t="s">
        <v>16</v>
      </c>
      <c r="G2336">
        <v>3.68</v>
      </c>
      <c r="H2336">
        <v>3.29</v>
      </c>
      <c r="I2336" s="1"/>
    </row>
    <row r="2337" spans="1:9" x14ac:dyDescent="0.25">
      <c r="A2337" s="1" t="s">
        <v>7171</v>
      </c>
      <c r="B2337" s="1" t="s">
        <v>7172</v>
      </c>
      <c r="C2337" s="1" t="s">
        <v>7239</v>
      </c>
      <c r="D2337" s="1" t="s">
        <v>7240</v>
      </c>
      <c r="E2337" s="1" t="s">
        <v>7241</v>
      </c>
      <c r="F2337" s="1" t="s">
        <v>16</v>
      </c>
      <c r="G2337">
        <v>3.82</v>
      </c>
      <c r="H2337">
        <v>3.67</v>
      </c>
      <c r="I2337" s="1"/>
    </row>
    <row r="2338" spans="1:9" x14ac:dyDescent="0.25">
      <c r="A2338" s="1" t="s">
        <v>7171</v>
      </c>
      <c r="B2338" s="1" t="s">
        <v>7172</v>
      </c>
      <c r="C2338" s="1" t="s">
        <v>7242</v>
      </c>
      <c r="D2338" s="1" t="s">
        <v>7243</v>
      </c>
      <c r="E2338" s="1" t="s">
        <v>7244</v>
      </c>
      <c r="F2338" s="1" t="s">
        <v>16</v>
      </c>
      <c r="G2338">
        <v>3.68</v>
      </c>
      <c r="H2338">
        <v>3.68</v>
      </c>
      <c r="I2338" s="1"/>
    </row>
    <row r="2339" spans="1:9" x14ac:dyDescent="0.25">
      <c r="A2339" s="1" t="s">
        <v>7171</v>
      </c>
      <c r="B2339" s="1" t="s">
        <v>7172</v>
      </c>
      <c r="C2339" s="1" t="s">
        <v>7245</v>
      </c>
      <c r="D2339" s="1" t="s">
        <v>7246</v>
      </c>
      <c r="E2339" s="1" t="s">
        <v>7247</v>
      </c>
      <c r="F2339" s="1" t="s">
        <v>16</v>
      </c>
      <c r="G2339">
        <v>3.66</v>
      </c>
      <c r="H2339">
        <v>3.49</v>
      </c>
      <c r="I2339" s="1"/>
    </row>
    <row r="2340" spans="1:9" x14ac:dyDescent="0.25">
      <c r="A2340" s="1" t="s">
        <v>7171</v>
      </c>
      <c r="B2340" s="1" t="s">
        <v>7172</v>
      </c>
      <c r="C2340" s="1" t="s">
        <v>7248</v>
      </c>
      <c r="D2340" s="1" t="s">
        <v>7249</v>
      </c>
      <c r="E2340" s="1" t="s">
        <v>7250</v>
      </c>
      <c r="F2340" s="1" t="s">
        <v>16</v>
      </c>
      <c r="G2340">
        <v>3.86</v>
      </c>
      <c r="H2340">
        <v>3.54</v>
      </c>
      <c r="I2340" s="1"/>
    </row>
    <row r="2341" spans="1:9" x14ac:dyDescent="0.25">
      <c r="A2341" s="1" t="s">
        <v>7171</v>
      </c>
      <c r="B2341" s="1" t="s">
        <v>7172</v>
      </c>
      <c r="C2341" s="1" t="s">
        <v>7251</v>
      </c>
      <c r="D2341" s="1" t="s">
        <v>7252</v>
      </c>
      <c r="E2341" s="1" t="s">
        <v>7253</v>
      </c>
      <c r="F2341" s="1" t="s">
        <v>16</v>
      </c>
      <c r="G2341">
        <v>3.94</v>
      </c>
      <c r="H2341">
        <v>3.4</v>
      </c>
      <c r="I2341" s="1"/>
    </row>
    <row r="2342" spans="1:9" x14ac:dyDescent="0.25">
      <c r="A2342" s="1" t="s">
        <v>7171</v>
      </c>
      <c r="B2342" s="1" t="s">
        <v>7172</v>
      </c>
      <c r="C2342" s="1" t="s">
        <v>7254</v>
      </c>
      <c r="D2342" s="1" t="s">
        <v>7255</v>
      </c>
      <c r="E2342" s="1" t="s">
        <v>7256</v>
      </c>
      <c r="F2342" s="1" t="s">
        <v>16</v>
      </c>
      <c r="G2342">
        <v>3.94</v>
      </c>
      <c r="H2342">
        <v>3.54</v>
      </c>
      <c r="I2342" s="1"/>
    </row>
    <row r="2343" spans="1:9" x14ac:dyDescent="0.25">
      <c r="A2343" s="1" t="s">
        <v>7171</v>
      </c>
      <c r="B2343" s="1" t="s">
        <v>7172</v>
      </c>
      <c r="C2343" s="1" t="s">
        <v>7257</v>
      </c>
      <c r="D2343" s="1" t="s">
        <v>7258</v>
      </c>
      <c r="E2343" s="1" t="s">
        <v>7259</v>
      </c>
      <c r="F2343" s="1" t="s">
        <v>16</v>
      </c>
      <c r="G2343">
        <v>3.86</v>
      </c>
      <c r="H2343">
        <v>3.37</v>
      </c>
      <c r="I2343" s="1"/>
    </row>
    <row r="2344" spans="1:9" x14ac:dyDescent="0.25">
      <c r="A2344" s="1" t="s">
        <v>7171</v>
      </c>
      <c r="B2344" s="1" t="s">
        <v>7172</v>
      </c>
      <c r="C2344" s="1" t="s">
        <v>7260</v>
      </c>
      <c r="D2344" s="1" t="s">
        <v>7261</v>
      </c>
      <c r="E2344" s="1" t="s">
        <v>7262</v>
      </c>
      <c r="F2344" s="1" t="s">
        <v>16</v>
      </c>
      <c r="G2344">
        <v>3.82</v>
      </c>
      <c r="H2344">
        <v>3.64</v>
      </c>
      <c r="I2344" s="1"/>
    </row>
    <row r="2345" spans="1:9" x14ac:dyDescent="0.25">
      <c r="A2345" s="1" t="s">
        <v>7171</v>
      </c>
      <c r="B2345" s="1" t="s">
        <v>7172</v>
      </c>
      <c r="C2345" s="1" t="s">
        <v>7263</v>
      </c>
      <c r="D2345" s="1" t="s">
        <v>7264</v>
      </c>
      <c r="E2345" s="1" t="s">
        <v>7265</v>
      </c>
      <c r="F2345" s="1" t="s">
        <v>16</v>
      </c>
      <c r="G2345">
        <v>3.74</v>
      </c>
      <c r="H2345">
        <v>3.36</v>
      </c>
      <c r="I2345" s="1"/>
    </row>
    <row r="2346" spans="1:9" x14ac:dyDescent="0.25">
      <c r="A2346" s="1" t="s">
        <v>7171</v>
      </c>
      <c r="B2346" s="1" t="s">
        <v>7172</v>
      </c>
      <c r="C2346" s="1" t="s">
        <v>7266</v>
      </c>
      <c r="D2346" s="1" t="s">
        <v>7267</v>
      </c>
      <c r="E2346" s="1" t="s">
        <v>7268</v>
      </c>
      <c r="F2346" s="1" t="s">
        <v>16</v>
      </c>
      <c r="G2346">
        <v>3.68</v>
      </c>
      <c r="H2346">
        <v>3.31</v>
      </c>
      <c r="I2346" s="1"/>
    </row>
    <row r="2347" spans="1:9" x14ac:dyDescent="0.25">
      <c r="A2347" s="1" t="s">
        <v>7171</v>
      </c>
      <c r="B2347" s="1" t="s">
        <v>7172</v>
      </c>
      <c r="C2347" s="1" t="s">
        <v>7269</v>
      </c>
      <c r="D2347" s="1" t="s">
        <v>7270</v>
      </c>
      <c r="E2347" s="1" t="s">
        <v>7271</v>
      </c>
      <c r="F2347" s="1" t="s">
        <v>16</v>
      </c>
      <c r="G2347">
        <v>3.54</v>
      </c>
      <c r="H2347">
        <v>3.31</v>
      </c>
      <c r="I2347" s="1"/>
    </row>
    <row r="2348" spans="1:9" x14ac:dyDescent="0.25">
      <c r="A2348" s="1" t="s">
        <v>7171</v>
      </c>
      <c r="B2348" s="1" t="s">
        <v>7172</v>
      </c>
      <c r="C2348" s="1" t="s">
        <v>7272</v>
      </c>
      <c r="D2348" s="1" t="s">
        <v>7273</v>
      </c>
      <c r="E2348" s="1" t="s">
        <v>7274</v>
      </c>
      <c r="F2348" s="1" t="s">
        <v>16</v>
      </c>
      <c r="G2348">
        <v>3.47</v>
      </c>
      <c r="H2348">
        <v>3.18</v>
      </c>
      <c r="I2348" s="1"/>
    </row>
    <row r="2349" spans="1:9" x14ac:dyDescent="0.25">
      <c r="A2349" s="1" t="s">
        <v>7171</v>
      </c>
      <c r="B2349" s="1" t="s">
        <v>7172</v>
      </c>
      <c r="C2349" s="1" t="s">
        <v>7275</v>
      </c>
      <c r="D2349" s="1" t="s">
        <v>7276</v>
      </c>
      <c r="E2349" s="1" t="s">
        <v>7277</v>
      </c>
      <c r="F2349" s="1" t="s">
        <v>16</v>
      </c>
      <c r="G2349">
        <v>3.76</v>
      </c>
      <c r="H2349">
        <v>3.7</v>
      </c>
      <c r="I2349" s="1"/>
    </row>
    <row r="2350" spans="1:9" x14ac:dyDescent="0.25">
      <c r="A2350" s="1" t="s">
        <v>7171</v>
      </c>
      <c r="B2350" s="1" t="s">
        <v>7172</v>
      </c>
      <c r="C2350" s="1" t="s">
        <v>7278</v>
      </c>
      <c r="D2350" s="1" t="s">
        <v>7279</v>
      </c>
      <c r="E2350" s="1" t="s">
        <v>7280</v>
      </c>
      <c r="F2350" s="1" t="s">
        <v>16</v>
      </c>
      <c r="G2350">
        <v>3.58</v>
      </c>
      <c r="H2350">
        <v>3.4</v>
      </c>
      <c r="I2350" s="1"/>
    </row>
    <row r="2351" spans="1:9" x14ac:dyDescent="0.25">
      <c r="A2351" s="1" t="s">
        <v>7171</v>
      </c>
      <c r="B2351" s="1" t="s">
        <v>7172</v>
      </c>
      <c r="C2351" s="1" t="s">
        <v>7281</v>
      </c>
      <c r="D2351" s="1" t="s">
        <v>7282</v>
      </c>
      <c r="E2351" s="1" t="s">
        <v>7283</v>
      </c>
      <c r="F2351" s="1" t="s">
        <v>16</v>
      </c>
      <c r="G2351">
        <v>3.8</v>
      </c>
      <c r="H2351">
        <v>3.25</v>
      </c>
      <c r="I2351" s="1"/>
    </row>
    <row r="2352" spans="1:9" x14ac:dyDescent="0.25">
      <c r="A2352" s="1" t="s">
        <v>7171</v>
      </c>
      <c r="B2352" s="1" t="s">
        <v>7172</v>
      </c>
      <c r="C2352" s="1" t="s">
        <v>7284</v>
      </c>
      <c r="D2352" s="1" t="s">
        <v>7285</v>
      </c>
      <c r="E2352" s="1" t="s">
        <v>7286</v>
      </c>
      <c r="F2352" s="1" t="s">
        <v>16</v>
      </c>
      <c r="G2352">
        <v>3.39</v>
      </c>
      <c r="H2352">
        <v>2.76</v>
      </c>
      <c r="I2352" s="1"/>
    </row>
    <row r="2353" spans="1:9" x14ac:dyDescent="0.25">
      <c r="A2353" s="1" t="s">
        <v>7171</v>
      </c>
      <c r="B2353" s="1" t="s">
        <v>7172</v>
      </c>
      <c r="C2353" s="1" t="s">
        <v>7287</v>
      </c>
      <c r="D2353" s="1" t="s">
        <v>7288</v>
      </c>
      <c r="E2353" s="1" t="s">
        <v>7289</v>
      </c>
      <c r="F2353" s="1" t="s">
        <v>16</v>
      </c>
      <c r="G2353">
        <v>3.66</v>
      </c>
      <c r="H2353">
        <v>3.05</v>
      </c>
      <c r="I2353" s="1"/>
    </row>
    <row r="2354" spans="1:9" x14ac:dyDescent="0.25">
      <c r="A2354" s="1" t="s">
        <v>7171</v>
      </c>
      <c r="B2354" s="1" t="s">
        <v>7172</v>
      </c>
      <c r="C2354" s="1" t="s">
        <v>7290</v>
      </c>
      <c r="D2354" s="1" t="s">
        <v>7291</v>
      </c>
      <c r="E2354" s="1" t="s">
        <v>7292</v>
      </c>
      <c r="F2354" s="1" t="s">
        <v>16</v>
      </c>
      <c r="G2354">
        <v>3.7</v>
      </c>
      <c r="H2354">
        <v>3.43</v>
      </c>
      <c r="I2354" s="1"/>
    </row>
    <row r="2355" spans="1:9" x14ac:dyDescent="0.25">
      <c r="A2355" s="1" t="s">
        <v>7171</v>
      </c>
      <c r="B2355" s="1" t="s">
        <v>7172</v>
      </c>
      <c r="C2355" s="1" t="s">
        <v>7293</v>
      </c>
      <c r="D2355" s="1" t="s">
        <v>7294</v>
      </c>
      <c r="E2355" s="1" t="s">
        <v>7295</v>
      </c>
      <c r="F2355" s="1" t="s">
        <v>16</v>
      </c>
      <c r="G2355">
        <v>3.76</v>
      </c>
      <c r="H2355">
        <v>3.32</v>
      </c>
      <c r="I2355" s="1"/>
    </row>
    <row r="2356" spans="1:9" x14ac:dyDescent="0.25">
      <c r="A2356" s="1" t="s">
        <v>7171</v>
      </c>
      <c r="B2356" s="1" t="s">
        <v>7172</v>
      </c>
      <c r="C2356" s="1" t="s">
        <v>7296</v>
      </c>
      <c r="D2356" s="1" t="s">
        <v>7297</v>
      </c>
      <c r="E2356" s="1" t="s">
        <v>7298</v>
      </c>
      <c r="F2356" s="1" t="s">
        <v>16</v>
      </c>
      <c r="G2356">
        <v>3.46</v>
      </c>
      <c r="H2356">
        <v>3.01</v>
      </c>
      <c r="I2356" s="1"/>
    </row>
    <row r="2357" spans="1:9" x14ac:dyDescent="0.25">
      <c r="A2357" s="1" t="s">
        <v>7171</v>
      </c>
      <c r="B2357" s="1" t="s">
        <v>7172</v>
      </c>
      <c r="C2357" s="1" t="s">
        <v>7299</v>
      </c>
      <c r="D2357" s="1" t="s">
        <v>7300</v>
      </c>
      <c r="E2357" s="1" t="s">
        <v>7301</v>
      </c>
      <c r="F2357" s="1" t="s">
        <v>16</v>
      </c>
      <c r="G2357">
        <v>3.38</v>
      </c>
      <c r="H2357">
        <v>3.05</v>
      </c>
      <c r="I2357" s="1"/>
    </row>
    <row r="2358" spans="1:9" x14ac:dyDescent="0.25">
      <c r="A2358" s="1" t="s">
        <v>7171</v>
      </c>
      <c r="B2358" s="1" t="s">
        <v>7172</v>
      </c>
      <c r="C2358" s="1" t="s">
        <v>7302</v>
      </c>
      <c r="D2358" s="1" t="s">
        <v>7303</v>
      </c>
      <c r="E2358" s="1" t="s">
        <v>7304</v>
      </c>
      <c r="F2358" s="1" t="s">
        <v>16</v>
      </c>
      <c r="G2358">
        <v>3.6</v>
      </c>
      <c r="H2358">
        <v>3.41</v>
      </c>
      <c r="I2358" s="1"/>
    </row>
    <row r="2359" spans="1:9" x14ac:dyDescent="0.25">
      <c r="A2359" s="1" t="s">
        <v>7171</v>
      </c>
      <c r="B2359" s="1" t="s">
        <v>7172</v>
      </c>
      <c r="C2359" s="1" t="s">
        <v>7305</v>
      </c>
      <c r="D2359" s="1" t="s">
        <v>7306</v>
      </c>
      <c r="E2359" s="1" t="s">
        <v>7307</v>
      </c>
      <c r="F2359" s="1" t="s">
        <v>16</v>
      </c>
      <c r="G2359">
        <v>3.68</v>
      </c>
      <c r="H2359">
        <v>3.34</v>
      </c>
      <c r="I2359" s="1"/>
    </row>
    <row r="2360" spans="1:9" x14ac:dyDescent="0.25">
      <c r="A2360" s="1" t="s">
        <v>7171</v>
      </c>
      <c r="B2360" s="1" t="s">
        <v>7172</v>
      </c>
      <c r="C2360" s="1" t="s">
        <v>7308</v>
      </c>
      <c r="D2360" s="1" t="s">
        <v>7309</v>
      </c>
      <c r="E2360" s="1" t="s">
        <v>7310</v>
      </c>
      <c r="F2360" s="1" t="s">
        <v>16</v>
      </c>
      <c r="G2360">
        <v>3.8</v>
      </c>
      <c r="H2360">
        <v>3.51</v>
      </c>
      <c r="I2360" s="1"/>
    </row>
    <row r="2361" spans="1:9" x14ac:dyDescent="0.25">
      <c r="A2361" s="1" t="s">
        <v>7171</v>
      </c>
      <c r="B2361" s="1" t="s">
        <v>7172</v>
      </c>
      <c r="C2361" s="1" t="s">
        <v>7311</v>
      </c>
      <c r="D2361" s="1" t="s">
        <v>7312</v>
      </c>
      <c r="E2361" s="1" t="s">
        <v>7313</v>
      </c>
      <c r="F2361" s="1" t="s">
        <v>16</v>
      </c>
      <c r="G2361">
        <v>3.33</v>
      </c>
      <c r="H2361">
        <v>3.23</v>
      </c>
      <c r="I2361" s="1"/>
    </row>
    <row r="2362" spans="1:9" x14ac:dyDescent="0.25">
      <c r="A2362" s="1" t="s">
        <v>7171</v>
      </c>
      <c r="B2362" s="1" t="s">
        <v>7172</v>
      </c>
      <c r="C2362" s="1" t="s">
        <v>7314</v>
      </c>
      <c r="D2362" s="1" t="s">
        <v>7315</v>
      </c>
      <c r="E2362" s="1" t="s">
        <v>7316</v>
      </c>
      <c r="F2362" s="1" t="s">
        <v>16</v>
      </c>
      <c r="G2362">
        <v>3.7</v>
      </c>
      <c r="H2362">
        <v>3.57</v>
      </c>
      <c r="I2362" s="1"/>
    </row>
    <row r="2363" spans="1:9" x14ac:dyDescent="0.25">
      <c r="A2363" s="1" t="s">
        <v>7171</v>
      </c>
      <c r="B2363" s="1" t="s">
        <v>7172</v>
      </c>
      <c r="C2363" s="1" t="s">
        <v>7317</v>
      </c>
      <c r="D2363" s="1" t="s">
        <v>7318</v>
      </c>
      <c r="E2363" s="1" t="s">
        <v>7319</v>
      </c>
      <c r="F2363" s="1" t="s">
        <v>16</v>
      </c>
      <c r="G2363">
        <v>3.82</v>
      </c>
      <c r="H2363">
        <v>3.15</v>
      </c>
      <c r="I2363" s="1"/>
    </row>
    <row r="2364" spans="1:9" x14ac:dyDescent="0.25">
      <c r="A2364" s="1" t="s">
        <v>7171</v>
      </c>
      <c r="B2364" s="1" t="s">
        <v>7172</v>
      </c>
      <c r="C2364" s="1" t="s">
        <v>7320</v>
      </c>
      <c r="D2364" s="1" t="s">
        <v>7321</v>
      </c>
      <c r="E2364" s="1" t="s">
        <v>7322</v>
      </c>
      <c r="F2364" s="1" t="s">
        <v>16</v>
      </c>
      <c r="G2364">
        <v>3.78</v>
      </c>
      <c r="H2364">
        <v>3.14</v>
      </c>
      <c r="I2364" s="1"/>
    </row>
    <row r="2365" spans="1:9" x14ac:dyDescent="0.25">
      <c r="A2365" s="1" t="s">
        <v>7171</v>
      </c>
      <c r="B2365" s="1" t="s">
        <v>7172</v>
      </c>
      <c r="C2365" s="1" t="s">
        <v>7323</v>
      </c>
      <c r="D2365" s="1" t="s">
        <v>7324</v>
      </c>
      <c r="E2365" s="1" t="s">
        <v>7325</v>
      </c>
      <c r="F2365" s="1" t="s">
        <v>16</v>
      </c>
      <c r="G2365">
        <v>3.83</v>
      </c>
      <c r="H2365">
        <v>3.33</v>
      </c>
      <c r="I2365" s="1"/>
    </row>
    <row r="2366" spans="1:9" x14ac:dyDescent="0.25">
      <c r="A2366" s="1" t="s">
        <v>7171</v>
      </c>
      <c r="B2366" s="1" t="s">
        <v>7172</v>
      </c>
      <c r="C2366" s="1" t="s">
        <v>7326</v>
      </c>
      <c r="D2366" s="1" t="s">
        <v>7327</v>
      </c>
      <c r="E2366" s="1" t="s">
        <v>7328</v>
      </c>
      <c r="F2366" s="1" t="s">
        <v>16</v>
      </c>
      <c r="G2366">
        <v>3.17</v>
      </c>
      <c r="H2366">
        <v>2.93</v>
      </c>
      <c r="I2366" s="1"/>
    </row>
    <row r="2367" spans="1:9" x14ac:dyDescent="0.25">
      <c r="A2367" s="1" t="s">
        <v>7171</v>
      </c>
      <c r="B2367" s="1" t="s">
        <v>7172</v>
      </c>
      <c r="C2367" s="1" t="s">
        <v>7329</v>
      </c>
      <c r="D2367" s="1" t="s">
        <v>7330</v>
      </c>
      <c r="E2367" s="1" t="s">
        <v>7331</v>
      </c>
      <c r="F2367" s="1" t="s">
        <v>16</v>
      </c>
      <c r="G2367">
        <v>2.95</v>
      </c>
      <c r="H2367">
        <v>2.77</v>
      </c>
      <c r="I2367" s="1" t="s">
        <v>7332</v>
      </c>
    </row>
    <row r="2368" spans="1:9" x14ac:dyDescent="0.25">
      <c r="A2368" s="1" t="s">
        <v>7171</v>
      </c>
      <c r="B2368" s="1" t="s">
        <v>7172</v>
      </c>
      <c r="C2368" s="1" t="s">
        <v>7333</v>
      </c>
      <c r="D2368" s="1" t="s">
        <v>7334</v>
      </c>
      <c r="E2368" s="1" t="s">
        <v>7335</v>
      </c>
      <c r="F2368" s="1" t="s">
        <v>16</v>
      </c>
      <c r="G2368">
        <v>3.56</v>
      </c>
      <c r="H2368">
        <v>2.95</v>
      </c>
      <c r="I2368" s="1"/>
    </row>
    <row r="2369" spans="1:9" x14ac:dyDescent="0.25">
      <c r="A2369" s="1" t="s">
        <v>7171</v>
      </c>
      <c r="B2369" s="1" t="s">
        <v>7172</v>
      </c>
      <c r="C2369" s="1" t="s">
        <v>7336</v>
      </c>
      <c r="D2369" s="1" t="s">
        <v>7337</v>
      </c>
      <c r="E2369" s="1" t="s">
        <v>7338</v>
      </c>
      <c r="F2369" s="1" t="s">
        <v>16</v>
      </c>
      <c r="G2369">
        <v>3.52</v>
      </c>
      <c r="H2369">
        <v>2.61</v>
      </c>
      <c r="I2369" s="1"/>
    </row>
    <row r="2370" spans="1:9" x14ac:dyDescent="0.25">
      <c r="A2370" s="1" t="s">
        <v>7171</v>
      </c>
      <c r="B2370" s="1" t="s">
        <v>7172</v>
      </c>
      <c r="C2370" s="1" t="s">
        <v>7339</v>
      </c>
      <c r="D2370" s="1" t="s">
        <v>7340</v>
      </c>
      <c r="E2370" s="1" t="s">
        <v>7341</v>
      </c>
      <c r="F2370" s="1" t="s">
        <v>16</v>
      </c>
      <c r="G2370">
        <v>2.95</v>
      </c>
      <c r="H2370">
        <v>2.63</v>
      </c>
      <c r="I2370" s="1" t="s">
        <v>7342</v>
      </c>
    </row>
    <row r="2371" spans="1:9" x14ac:dyDescent="0.25">
      <c r="A2371" s="1" t="s">
        <v>7171</v>
      </c>
      <c r="B2371" s="1" t="s">
        <v>7172</v>
      </c>
      <c r="C2371" s="1" t="s">
        <v>7343</v>
      </c>
      <c r="D2371" s="1" t="s">
        <v>7344</v>
      </c>
      <c r="E2371" s="1" t="s">
        <v>7345</v>
      </c>
      <c r="F2371" s="1" t="s">
        <v>16</v>
      </c>
      <c r="G2371">
        <v>3.66</v>
      </c>
      <c r="H2371">
        <v>3.32</v>
      </c>
      <c r="I2371" s="1"/>
    </row>
    <row r="2372" spans="1:9" x14ac:dyDescent="0.25">
      <c r="A2372" s="1" t="s">
        <v>7171</v>
      </c>
      <c r="B2372" s="1" t="s">
        <v>7172</v>
      </c>
      <c r="C2372" s="1" t="s">
        <v>7346</v>
      </c>
      <c r="D2372" s="1" t="s">
        <v>7347</v>
      </c>
      <c r="E2372" s="1" t="s">
        <v>7348</v>
      </c>
      <c r="F2372" s="1" t="s">
        <v>16</v>
      </c>
      <c r="G2372">
        <v>3.89</v>
      </c>
      <c r="H2372">
        <v>3.63</v>
      </c>
      <c r="I2372" s="1"/>
    </row>
    <row r="2373" spans="1:9" x14ac:dyDescent="0.25">
      <c r="A2373" s="1" t="s">
        <v>7171</v>
      </c>
      <c r="B2373" s="1" t="s">
        <v>7172</v>
      </c>
      <c r="C2373" s="1" t="s">
        <v>7349</v>
      </c>
      <c r="D2373" s="1" t="s">
        <v>7350</v>
      </c>
      <c r="E2373" s="1" t="s">
        <v>7351</v>
      </c>
      <c r="F2373" s="1" t="s">
        <v>16</v>
      </c>
      <c r="G2373">
        <v>3.94</v>
      </c>
      <c r="H2373">
        <v>3.52</v>
      </c>
      <c r="I2373" s="1"/>
    </row>
    <row r="2374" spans="1:9" x14ac:dyDescent="0.25">
      <c r="A2374" s="1" t="s">
        <v>7171</v>
      </c>
      <c r="B2374" s="1" t="s">
        <v>7172</v>
      </c>
      <c r="C2374" s="1" t="s">
        <v>7352</v>
      </c>
      <c r="D2374" s="1" t="s">
        <v>7353</v>
      </c>
      <c r="E2374" s="1" t="s">
        <v>7354</v>
      </c>
      <c r="F2374" s="1" t="s">
        <v>16</v>
      </c>
      <c r="G2374">
        <v>3.15</v>
      </c>
      <c r="H2374">
        <v>2.65</v>
      </c>
      <c r="I2374" s="1"/>
    </row>
    <row r="2375" spans="1:9" x14ac:dyDescent="0.25">
      <c r="A2375" s="1" t="s">
        <v>7171</v>
      </c>
      <c r="B2375" s="1" t="s">
        <v>7172</v>
      </c>
      <c r="C2375" s="1" t="s">
        <v>7355</v>
      </c>
      <c r="D2375" s="1" t="s">
        <v>7356</v>
      </c>
      <c r="E2375" s="1" t="s">
        <v>7357</v>
      </c>
      <c r="F2375" s="1" t="s">
        <v>16</v>
      </c>
      <c r="G2375">
        <v>3.19</v>
      </c>
      <c r="H2375">
        <v>2.95</v>
      </c>
      <c r="I2375" s="1" t="s">
        <v>7332</v>
      </c>
    </row>
    <row r="2376" spans="1:9" x14ac:dyDescent="0.25">
      <c r="A2376" s="1" t="s">
        <v>7171</v>
      </c>
      <c r="B2376" s="1" t="s">
        <v>7172</v>
      </c>
      <c r="C2376" s="1" t="s">
        <v>7358</v>
      </c>
      <c r="D2376" s="1" t="s">
        <v>7359</v>
      </c>
      <c r="E2376" s="1" t="s">
        <v>7360</v>
      </c>
      <c r="F2376" s="1" t="s">
        <v>16</v>
      </c>
      <c r="G2376">
        <v>3.76</v>
      </c>
      <c r="H2376">
        <v>3.1</v>
      </c>
      <c r="I2376" s="1"/>
    </row>
    <row r="2377" spans="1:9" x14ac:dyDescent="0.25">
      <c r="A2377" s="1" t="s">
        <v>7171</v>
      </c>
      <c r="B2377" s="1" t="s">
        <v>7172</v>
      </c>
      <c r="C2377" s="1" t="s">
        <v>7361</v>
      </c>
      <c r="D2377" s="1" t="s">
        <v>7362</v>
      </c>
      <c r="E2377" s="1" t="s">
        <v>7363</v>
      </c>
      <c r="F2377" s="1" t="s">
        <v>16</v>
      </c>
      <c r="G2377">
        <v>3.76</v>
      </c>
      <c r="H2377">
        <v>3.47</v>
      </c>
      <c r="I2377" s="1"/>
    </row>
    <row r="2378" spans="1:9" x14ac:dyDescent="0.25">
      <c r="A2378" s="1" t="s">
        <v>7171</v>
      </c>
      <c r="B2378" s="1" t="s">
        <v>7172</v>
      </c>
      <c r="C2378" s="1" t="s">
        <v>7364</v>
      </c>
      <c r="D2378" s="1" t="s">
        <v>7365</v>
      </c>
      <c r="E2378" s="1" t="s">
        <v>7366</v>
      </c>
      <c r="F2378" s="1" t="s">
        <v>16</v>
      </c>
      <c r="G2378">
        <v>3.83</v>
      </c>
      <c r="H2378">
        <v>3.42</v>
      </c>
      <c r="I2378" s="1"/>
    </row>
    <row r="2379" spans="1:9" x14ac:dyDescent="0.25">
      <c r="A2379" s="1" t="s">
        <v>7171</v>
      </c>
      <c r="B2379" s="1" t="s">
        <v>7172</v>
      </c>
      <c r="C2379" s="1" t="s">
        <v>7367</v>
      </c>
      <c r="D2379" s="1" t="s">
        <v>7368</v>
      </c>
      <c r="E2379" s="1" t="s">
        <v>7369</v>
      </c>
      <c r="F2379" s="1" t="s">
        <v>16</v>
      </c>
      <c r="G2379">
        <v>3.89</v>
      </c>
      <c r="H2379">
        <v>3.32</v>
      </c>
      <c r="I2379" s="1"/>
    </row>
    <row r="2380" spans="1:9" x14ac:dyDescent="0.25">
      <c r="A2380" s="1" t="s">
        <v>7171</v>
      </c>
      <c r="B2380" s="1" t="s">
        <v>7172</v>
      </c>
      <c r="C2380" s="1" t="s">
        <v>7370</v>
      </c>
      <c r="D2380" s="1" t="s">
        <v>7371</v>
      </c>
      <c r="E2380" s="1" t="s">
        <v>7372</v>
      </c>
      <c r="F2380" s="1" t="s">
        <v>16</v>
      </c>
      <c r="G2380">
        <v>3.81</v>
      </c>
      <c r="H2380">
        <v>3.17</v>
      </c>
      <c r="I2380" s="1"/>
    </row>
    <row r="2381" spans="1:9" x14ac:dyDescent="0.25">
      <c r="A2381" s="1" t="s">
        <v>7171</v>
      </c>
      <c r="B2381" s="1" t="s">
        <v>7172</v>
      </c>
      <c r="C2381" s="1" t="s">
        <v>7373</v>
      </c>
      <c r="D2381" s="1" t="s">
        <v>7374</v>
      </c>
      <c r="E2381" s="1" t="s">
        <v>7375</v>
      </c>
      <c r="F2381" s="1" t="s">
        <v>16</v>
      </c>
      <c r="G2381">
        <v>3.64</v>
      </c>
      <c r="H2381">
        <v>3.14</v>
      </c>
      <c r="I2381" s="1"/>
    </row>
    <row r="2382" spans="1:9" x14ac:dyDescent="0.25">
      <c r="A2382" s="1" t="s">
        <v>7171</v>
      </c>
      <c r="B2382" s="1" t="s">
        <v>7172</v>
      </c>
      <c r="C2382" s="1" t="s">
        <v>7376</v>
      </c>
      <c r="D2382" s="1" t="s">
        <v>7377</v>
      </c>
      <c r="E2382" s="1" t="s">
        <v>7378</v>
      </c>
      <c r="F2382" s="1" t="s">
        <v>16</v>
      </c>
      <c r="G2382">
        <v>3.55</v>
      </c>
      <c r="H2382">
        <v>3.09</v>
      </c>
      <c r="I2382" s="1"/>
    </row>
    <row r="2383" spans="1:9" x14ac:dyDescent="0.25">
      <c r="A2383" s="1" t="s">
        <v>7171</v>
      </c>
      <c r="B2383" s="1" t="s">
        <v>7172</v>
      </c>
      <c r="C2383" s="1" t="s">
        <v>7379</v>
      </c>
      <c r="D2383" s="1" t="s">
        <v>7380</v>
      </c>
      <c r="E2383" s="1" t="s">
        <v>7381</v>
      </c>
      <c r="F2383" s="1" t="s">
        <v>16</v>
      </c>
      <c r="G2383">
        <v>3.94</v>
      </c>
      <c r="H2383">
        <v>3.37</v>
      </c>
      <c r="I2383" s="1"/>
    </row>
    <row r="2384" spans="1:9" x14ac:dyDescent="0.25">
      <c r="A2384" s="1" t="s">
        <v>7171</v>
      </c>
      <c r="B2384" s="1" t="s">
        <v>7172</v>
      </c>
      <c r="C2384" s="1" t="s">
        <v>7382</v>
      </c>
      <c r="D2384" s="1" t="s">
        <v>7383</v>
      </c>
      <c r="E2384" s="1" t="s">
        <v>7384</v>
      </c>
      <c r="F2384" s="1" t="s">
        <v>16</v>
      </c>
      <c r="G2384">
        <v>3.94</v>
      </c>
      <c r="H2384">
        <v>3.49</v>
      </c>
      <c r="I2384" s="1"/>
    </row>
    <row r="2385" spans="1:9" x14ac:dyDescent="0.25">
      <c r="A2385" s="1" t="s">
        <v>7171</v>
      </c>
      <c r="B2385" s="1" t="s">
        <v>7172</v>
      </c>
      <c r="C2385" s="1" t="s">
        <v>7385</v>
      </c>
      <c r="D2385" s="1" t="s">
        <v>7386</v>
      </c>
      <c r="E2385" s="1" t="s">
        <v>7387</v>
      </c>
      <c r="F2385" s="1" t="s">
        <v>16</v>
      </c>
      <c r="G2385">
        <v>3.11</v>
      </c>
      <c r="H2385">
        <v>2.65</v>
      </c>
      <c r="I2385" s="1"/>
    </row>
    <row r="2386" spans="1:9" x14ac:dyDescent="0.25">
      <c r="A2386" s="1" t="s">
        <v>7171</v>
      </c>
      <c r="B2386" s="1" t="s">
        <v>7172</v>
      </c>
      <c r="C2386" s="1" t="s">
        <v>7388</v>
      </c>
      <c r="D2386" s="1" t="s">
        <v>7389</v>
      </c>
      <c r="E2386" s="1" t="s">
        <v>7390</v>
      </c>
      <c r="F2386" s="1" t="s">
        <v>16</v>
      </c>
      <c r="G2386">
        <v>3.42</v>
      </c>
      <c r="H2386">
        <v>2.77</v>
      </c>
      <c r="I2386" s="1"/>
    </row>
    <row r="2387" spans="1:9" x14ac:dyDescent="0.25">
      <c r="A2387" s="1" t="s">
        <v>7171</v>
      </c>
      <c r="B2387" s="1" t="s">
        <v>7172</v>
      </c>
      <c r="C2387" s="1" t="s">
        <v>7391</v>
      </c>
      <c r="D2387" s="1" t="s">
        <v>7392</v>
      </c>
      <c r="E2387" s="1" t="s">
        <v>7393</v>
      </c>
      <c r="F2387" s="1" t="s">
        <v>16</v>
      </c>
      <c r="G2387">
        <v>3.74</v>
      </c>
      <c r="H2387">
        <v>3.15</v>
      </c>
      <c r="I2387" s="1"/>
    </row>
    <row r="2388" spans="1:9" x14ac:dyDescent="0.25">
      <c r="A2388" s="1" t="s">
        <v>7171</v>
      </c>
      <c r="B2388" s="1" t="s">
        <v>7172</v>
      </c>
      <c r="C2388" s="1" t="s">
        <v>7394</v>
      </c>
      <c r="D2388" s="1" t="s">
        <v>7395</v>
      </c>
      <c r="E2388" s="1" t="s">
        <v>7396</v>
      </c>
      <c r="F2388" s="1" t="s">
        <v>16</v>
      </c>
      <c r="G2388">
        <v>3.8</v>
      </c>
      <c r="H2388">
        <v>3.16</v>
      </c>
      <c r="I2388" s="1"/>
    </row>
    <row r="2389" spans="1:9" x14ac:dyDescent="0.25">
      <c r="A2389" s="1" t="s">
        <v>7171</v>
      </c>
      <c r="B2389" s="1" t="s">
        <v>7172</v>
      </c>
      <c r="C2389" s="1" t="s">
        <v>7397</v>
      </c>
      <c r="D2389" s="1" t="s">
        <v>7398</v>
      </c>
      <c r="E2389" s="1" t="s">
        <v>7399</v>
      </c>
      <c r="F2389" s="1" t="s">
        <v>16</v>
      </c>
      <c r="G2389">
        <v>3.78</v>
      </c>
      <c r="H2389">
        <v>3.24</v>
      </c>
      <c r="I2389" s="1"/>
    </row>
    <row r="2390" spans="1:9" x14ac:dyDescent="0.25">
      <c r="A2390" s="1" t="s">
        <v>7171</v>
      </c>
      <c r="B2390" s="1" t="s">
        <v>7172</v>
      </c>
      <c r="C2390" s="1" t="s">
        <v>7400</v>
      </c>
      <c r="D2390" s="1" t="s">
        <v>7401</v>
      </c>
      <c r="E2390" s="1" t="s">
        <v>7402</v>
      </c>
      <c r="F2390" s="1" t="s">
        <v>16</v>
      </c>
      <c r="G2390">
        <v>3.9</v>
      </c>
      <c r="H2390">
        <v>3.47</v>
      </c>
      <c r="I2390" s="1"/>
    </row>
    <row r="2391" spans="1:9" x14ac:dyDescent="0.25">
      <c r="A2391" s="1" t="s">
        <v>7171</v>
      </c>
      <c r="B2391" s="1" t="s">
        <v>7172</v>
      </c>
      <c r="C2391" s="1" t="s">
        <v>7403</v>
      </c>
      <c r="D2391" s="1" t="s">
        <v>7404</v>
      </c>
      <c r="E2391" s="1" t="s">
        <v>7405</v>
      </c>
      <c r="F2391" s="1" t="s">
        <v>16</v>
      </c>
      <c r="G2391">
        <v>3.62</v>
      </c>
      <c r="H2391">
        <v>2.87</v>
      </c>
      <c r="I2391" s="1"/>
    </row>
    <row r="2392" spans="1:9" x14ac:dyDescent="0.25">
      <c r="A2392" s="1" t="s">
        <v>7171</v>
      </c>
      <c r="B2392" s="1" t="s">
        <v>7172</v>
      </c>
      <c r="C2392" s="1" t="s">
        <v>7406</v>
      </c>
      <c r="D2392" s="1" t="s">
        <v>7407</v>
      </c>
      <c r="E2392" s="1" t="s">
        <v>7408</v>
      </c>
      <c r="F2392" s="1" t="s">
        <v>16</v>
      </c>
      <c r="G2392">
        <v>3.72</v>
      </c>
      <c r="H2392">
        <v>3.3</v>
      </c>
      <c r="I2392" s="1"/>
    </row>
    <row r="2393" spans="1:9" x14ac:dyDescent="0.25">
      <c r="A2393" s="1" t="s">
        <v>7171</v>
      </c>
      <c r="B2393" s="1" t="s">
        <v>7172</v>
      </c>
      <c r="C2393" s="1" t="s">
        <v>7409</v>
      </c>
      <c r="D2393" s="1" t="s">
        <v>7410</v>
      </c>
      <c r="E2393" s="1" t="s">
        <v>7411</v>
      </c>
      <c r="F2393" s="1" t="s">
        <v>16</v>
      </c>
      <c r="G2393">
        <v>3.56</v>
      </c>
      <c r="H2393">
        <v>2.66</v>
      </c>
      <c r="I2393" s="1"/>
    </row>
    <row r="2394" spans="1:9" x14ac:dyDescent="0.25">
      <c r="A2394" s="1" t="s">
        <v>7171</v>
      </c>
      <c r="B2394" s="1" t="s">
        <v>7172</v>
      </c>
      <c r="C2394" s="1" t="s">
        <v>7412</v>
      </c>
      <c r="D2394" s="1" t="s">
        <v>7413</v>
      </c>
      <c r="E2394" s="1" t="s">
        <v>7414</v>
      </c>
      <c r="F2394" s="1" t="s">
        <v>16</v>
      </c>
      <c r="G2394">
        <v>3.86</v>
      </c>
      <c r="H2394">
        <v>3.2</v>
      </c>
      <c r="I2394" s="1"/>
    </row>
    <row r="2395" spans="1:9" x14ac:dyDescent="0.25">
      <c r="A2395" s="1" t="s">
        <v>7171</v>
      </c>
      <c r="B2395" s="1" t="s">
        <v>7172</v>
      </c>
      <c r="C2395" s="1" t="s">
        <v>7415</v>
      </c>
      <c r="D2395" s="1" t="s">
        <v>7416</v>
      </c>
      <c r="E2395" s="1" t="s">
        <v>7417</v>
      </c>
      <c r="F2395" s="1" t="s">
        <v>16</v>
      </c>
      <c r="G2395">
        <v>3.52</v>
      </c>
      <c r="H2395">
        <v>2.68</v>
      </c>
      <c r="I2395" s="1"/>
    </row>
    <row r="2396" spans="1:9" x14ac:dyDescent="0.25">
      <c r="A2396" s="1" t="s">
        <v>7171</v>
      </c>
      <c r="B2396" s="1" t="s">
        <v>7172</v>
      </c>
      <c r="C2396" s="1" t="s">
        <v>7418</v>
      </c>
      <c r="D2396" s="1" t="s">
        <v>7419</v>
      </c>
      <c r="E2396" s="1" t="s">
        <v>7420</v>
      </c>
      <c r="F2396" s="1" t="s">
        <v>16</v>
      </c>
      <c r="G2396">
        <v>3.83</v>
      </c>
      <c r="H2396">
        <v>3.38</v>
      </c>
      <c r="I2396" s="1"/>
    </row>
    <row r="2397" spans="1:9" x14ac:dyDescent="0.25">
      <c r="A2397" s="1" t="s">
        <v>7171</v>
      </c>
      <c r="B2397" s="1" t="s">
        <v>7172</v>
      </c>
      <c r="C2397" s="1" t="s">
        <v>7421</v>
      </c>
      <c r="D2397" s="1" t="s">
        <v>7422</v>
      </c>
      <c r="E2397" s="1" t="s">
        <v>7423</v>
      </c>
      <c r="F2397" s="1" t="s">
        <v>16</v>
      </c>
      <c r="G2397">
        <v>3.75</v>
      </c>
      <c r="H2397">
        <v>3.43</v>
      </c>
      <c r="I2397" s="1"/>
    </row>
    <row r="2398" spans="1:9" x14ac:dyDescent="0.25">
      <c r="A2398" s="1" t="s">
        <v>7171</v>
      </c>
      <c r="B2398" s="1" t="s">
        <v>7172</v>
      </c>
      <c r="C2398" s="1" t="s">
        <v>7424</v>
      </c>
      <c r="D2398" s="1" t="s">
        <v>7425</v>
      </c>
      <c r="E2398" s="1" t="s">
        <v>7426</v>
      </c>
      <c r="F2398" s="1" t="s">
        <v>16</v>
      </c>
      <c r="G2398">
        <v>3.67</v>
      </c>
      <c r="H2398">
        <v>3.19</v>
      </c>
      <c r="I2398" s="1"/>
    </row>
    <row r="2399" spans="1:9" x14ac:dyDescent="0.25">
      <c r="A2399" s="1" t="s">
        <v>7171</v>
      </c>
      <c r="B2399" s="1" t="s">
        <v>7172</v>
      </c>
      <c r="C2399" s="1" t="s">
        <v>7427</v>
      </c>
      <c r="D2399" s="1" t="s">
        <v>7428</v>
      </c>
      <c r="E2399" s="1" t="s">
        <v>7429</v>
      </c>
      <c r="F2399" s="1" t="s">
        <v>16</v>
      </c>
      <c r="G2399">
        <v>3.37</v>
      </c>
      <c r="H2399">
        <v>2.89</v>
      </c>
      <c r="I2399" s="1"/>
    </row>
    <row r="2400" spans="1:9" x14ac:dyDescent="0.25">
      <c r="A2400" s="1" t="s">
        <v>7171</v>
      </c>
      <c r="B2400" s="1" t="s">
        <v>7172</v>
      </c>
      <c r="C2400" s="1" t="s">
        <v>7430</v>
      </c>
      <c r="D2400" s="1" t="s">
        <v>7431</v>
      </c>
      <c r="E2400" s="1" t="s">
        <v>7432</v>
      </c>
      <c r="F2400" s="1" t="s">
        <v>16</v>
      </c>
      <c r="G2400">
        <v>3.44</v>
      </c>
      <c r="H2400">
        <v>2.96</v>
      </c>
      <c r="I2400" s="1" t="s">
        <v>7433</v>
      </c>
    </row>
    <row r="2401" spans="1:9" x14ac:dyDescent="0.25">
      <c r="A2401" s="1" t="s">
        <v>7171</v>
      </c>
      <c r="B2401" s="1" t="s">
        <v>7172</v>
      </c>
      <c r="C2401" s="1" t="s">
        <v>7434</v>
      </c>
      <c r="D2401" s="1" t="s">
        <v>7435</v>
      </c>
      <c r="E2401" s="1" t="s">
        <v>7436</v>
      </c>
      <c r="F2401" s="1" t="s">
        <v>16</v>
      </c>
      <c r="G2401">
        <v>3.43</v>
      </c>
      <c r="H2401">
        <v>2.74</v>
      </c>
      <c r="I2401" s="1"/>
    </row>
    <row r="2402" spans="1:9" x14ac:dyDescent="0.25">
      <c r="A2402" s="1" t="s">
        <v>7171</v>
      </c>
      <c r="B2402" s="1" t="s">
        <v>7172</v>
      </c>
      <c r="C2402" s="1" t="s">
        <v>7437</v>
      </c>
      <c r="D2402" s="1" t="s">
        <v>7438</v>
      </c>
      <c r="E2402" s="1" t="s">
        <v>7439</v>
      </c>
      <c r="F2402" s="1" t="s">
        <v>16</v>
      </c>
      <c r="G2402">
        <v>3.85</v>
      </c>
      <c r="H2402">
        <v>3.22</v>
      </c>
      <c r="I2402" s="1"/>
    </row>
    <row r="2403" spans="1:9" x14ac:dyDescent="0.25">
      <c r="A2403" s="1" t="s">
        <v>7171</v>
      </c>
      <c r="B2403" s="1" t="s">
        <v>7172</v>
      </c>
      <c r="C2403" s="1" t="s">
        <v>7440</v>
      </c>
      <c r="D2403" s="1" t="s">
        <v>7441</v>
      </c>
      <c r="E2403" s="1" t="s">
        <v>7442</v>
      </c>
      <c r="F2403" s="1" t="s">
        <v>16</v>
      </c>
      <c r="G2403">
        <v>3.44</v>
      </c>
      <c r="H2403">
        <v>2.73</v>
      </c>
      <c r="I2403" s="1"/>
    </row>
    <row r="2404" spans="1:9" x14ac:dyDescent="0.25">
      <c r="A2404" s="1" t="s">
        <v>7171</v>
      </c>
      <c r="B2404" s="1" t="s">
        <v>7172</v>
      </c>
      <c r="C2404" s="1" t="s">
        <v>7443</v>
      </c>
      <c r="D2404" s="1" t="s">
        <v>7444</v>
      </c>
      <c r="E2404" s="1" t="s">
        <v>7445</v>
      </c>
      <c r="F2404" s="1" t="s">
        <v>16</v>
      </c>
      <c r="G2404">
        <v>3.82</v>
      </c>
      <c r="H2404">
        <v>3.42</v>
      </c>
      <c r="I2404" s="1"/>
    </row>
    <row r="2405" spans="1:9" x14ac:dyDescent="0.25">
      <c r="A2405" s="1" t="s">
        <v>7171</v>
      </c>
      <c r="B2405" s="1" t="s">
        <v>7172</v>
      </c>
      <c r="C2405" s="1" t="s">
        <v>7446</v>
      </c>
      <c r="D2405" s="1" t="s">
        <v>7447</v>
      </c>
      <c r="E2405" s="1" t="s">
        <v>7448</v>
      </c>
      <c r="F2405" s="1" t="s">
        <v>16</v>
      </c>
      <c r="G2405">
        <v>3.5</v>
      </c>
      <c r="H2405">
        <v>2.89</v>
      </c>
      <c r="I2405" s="1"/>
    </row>
    <row r="2406" spans="1:9" x14ac:dyDescent="0.25">
      <c r="A2406" s="1" t="s">
        <v>7171</v>
      </c>
      <c r="B2406" s="1" t="s">
        <v>7172</v>
      </c>
      <c r="C2406" s="1" t="s">
        <v>7449</v>
      </c>
      <c r="D2406" s="1" t="s">
        <v>7450</v>
      </c>
      <c r="E2406" s="1" t="s">
        <v>7451</v>
      </c>
      <c r="F2406" s="1" t="s">
        <v>16</v>
      </c>
      <c r="G2406">
        <v>3.61</v>
      </c>
      <c r="H2406">
        <v>3.01</v>
      </c>
      <c r="I2406" s="1"/>
    </row>
    <row r="2407" spans="1:9" x14ac:dyDescent="0.25">
      <c r="A2407" s="1" t="s">
        <v>7171</v>
      </c>
      <c r="B2407" s="1" t="s">
        <v>7172</v>
      </c>
      <c r="C2407" s="1" t="s">
        <v>7452</v>
      </c>
      <c r="D2407" s="1" t="s">
        <v>7453</v>
      </c>
      <c r="E2407" s="1" t="s">
        <v>7454</v>
      </c>
      <c r="F2407" s="1" t="s">
        <v>16</v>
      </c>
      <c r="G2407">
        <v>3.6</v>
      </c>
      <c r="H2407">
        <v>2.98</v>
      </c>
      <c r="I2407" s="1"/>
    </row>
    <row r="2408" spans="1:9" x14ac:dyDescent="0.25">
      <c r="A2408" s="1" t="s">
        <v>7171</v>
      </c>
      <c r="B2408" s="1" t="s">
        <v>7172</v>
      </c>
      <c r="C2408" s="1" t="s">
        <v>7455</v>
      </c>
      <c r="D2408" s="1" t="s">
        <v>7456</v>
      </c>
      <c r="E2408" s="1" t="s">
        <v>7457</v>
      </c>
      <c r="F2408" s="1" t="s">
        <v>16</v>
      </c>
      <c r="G2408">
        <v>3.85</v>
      </c>
      <c r="H2408">
        <v>3.2</v>
      </c>
      <c r="I2408" s="1"/>
    </row>
    <row r="2409" spans="1:9" x14ac:dyDescent="0.25">
      <c r="A2409" s="1" t="s">
        <v>7171</v>
      </c>
      <c r="B2409" s="1" t="s">
        <v>7172</v>
      </c>
      <c r="C2409" s="1" t="s">
        <v>7458</v>
      </c>
      <c r="D2409" s="1" t="s">
        <v>7459</v>
      </c>
      <c r="E2409" s="1" t="s">
        <v>7460</v>
      </c>
      <c r="F2409" s="1" t="s">
        <v>16</v>
      </c>
      <c r="G2409">
        <v>3.78</v>
      </c>
      <c r="H2409">
        <v>3.4</v>
      </c>
      <c r="I2409" s="1"/>
    </row>
    <row r="2410" spans="1:9" x14ac:dyDescent="0.25">
      <c r="A2410" s="1" t="s">
        <v>7171</v>
      </c>
      <c r="B2410" s="1" t="s">
        <v>7172</v>
      </c>
      <c r="C2410" s="1" t="s">
        <v>7461</v>
      </c>
      <c r="D2410" s="1" t="s">
        <v>7462</v>
      </c>
      <c r="E2410" s="1" t="s">
        <v>7463</v>
      </c>
      <c r="F2410" s="1" t="s">
        <v>16</v>
      </c>
      <c r="G2410">
        <v>3.69</v>
      </c>
      <c r="H2410">
        <v>2.92</v>
      </c>
      <c r="I2410" s="1"/>
    </row>
    <row r="2411" spans="1:9" x14ac:dyDescent="0.25">
      <c r="A2411" s="1" t="s">
        <v>7171</v>
      </c>
      <c r="B2411" s="1" t="s">
        <v>7172</v>
      </c>
      <c r="C2411" s="1" t="s">
        <v>7464</v>
      </c>
      <c r="D2411" s="1" t="s">
        <v>7465</v>
      </c>
      <c r="E2411" s="1" t="s">
        <v>7466</v>
      </c>
      <c r="F2411" s="1" t="s">
        <v>16</v>
      </c>
      <c r="G2411">
        <v>3.65</v>
      </c>
      <c r="H2411">
        <v>2.89</v>
      </c>
      <c r="I2411" s="1"/>
    </row>
    <row r="2412" spans="1:9" x14ac:dyDescent="0.25">
      <c r="A2412" s="1" t="s">
        <v>7171</v>
      </c>
      <c r="B2412" s="1" t="s">
        <v>7172</v>
      </c>
      <c r="C2412" s="1" t="s">
        <v>7467</v>
      </c>
      <c r="D2412" s="1" t="s">
        <v>7468</v>
      </c>
      <c r="E2412" s="1" t="s">
        <v>7469</v>
      </c>
      <c r="F2412" s="1" t="s">
        <v>16</v>
      </c>
      <c r="G2412">
        <v>3.72</v>
      </c>
      <c r="H2412">
        <v>3.13</v>
      </c>
      <c r="I2412" s="1"/>
    </row>
    <row r="2413" spans="1:9" x14ac:dyDescent="0.25">
      <c r="A2413" s="1" t="s">
        <v>7171</v>
      </c>
      <c r="B2413" s="1" t="s">
        <v>7172</v>
      </c>
      <c r="C2413" s="1" t="s">
        <v>7470</v>
      </c>
      <c r="D2413" s="1" t="s">
        <v>7471</v>
      </c>
      <c r="E2413" s="1" t="s">
        <v>7472</v>
      </c>
      <c r="F2413" s="1" t="s">
        <v>16</v>
      </c>
      <c r="G2413">
        <v>3.93</v>
      </c>
      <c r="H2413">
        <v>3.72</v>
      </c>
      <c r="I2413" s="1"/>
    </row>
    <row r="2414" spans="1:9" x14ac:dyDescent="0.25">
      <c r="A2414" s="1" t="s">
        <v>7171</v>
      </c>
      <c r="B2414" s="1" t="s">
        <v>7172</v>
      </c>
      <c r="C2414" s="1" t="s">
        <v>7473</v>
      </c>
      <c r="D2414" s="1" t="s">
        <v>7474</v>
      </c>
      <c r="E2414" s="1" t="s">
        <v>7475</v>
      </c>
      <c r="F2414" s="1" t="s">
        <v>16</v>
      </c>
      <c r="G2414">
        <v>3.29</v>
      </c>
      <c r="H2414">
        <v>2.75</v>
      </c>
      <c r="I2414" s="1"/>
    </row>
    <row r="2415" spans="1:9" x14ac:dyDescent="0.25">
      <c r="A2415" s="1" t="s">
        <v>7171</v>
      </c>
      <c r="B2415" s="1" t="s">
        <v>7172</v>
      </c>
      <c r="C2415" s="1" t="s">
        <v>7476</v>
      </c>
      <c r="D2415" s="1" t="s">
        <v>7477</v>
      </c>
      <c r="E2415" s="1" t="s">
        <v>7478</v>
      </c>
      <c r="F2415" s="1" t="s">
        <v>16</v>
      </c>
      <c r="G2415">
        <v>3.66</v>
      </c>
      <c r="H2415">
        <v>3.07</v>
      </c>
      <c r="I2415" s="1"/>
    </row>
    <row r="2416" spans="1:9" x14ac:dyDescent="0.25">
      <c r="A2416" s="1" t="s">
        <v>7171</v>
      </c>
      <c r="B2416" s="1" t="s">
        <v>7172</v>
      </c>
      <c r="C2416" s="1" t="s">
        <v>7479</v>
      </c>
      <c r="D2416" s="1" t="s">
        <v>7480</v>
      </c>
      <c r="E2416" s="1" t="s">
        <v>7481</v>
      </c>
      <c r="F2416" s="1" t="s">
        <v>16</v>
      </c>
      <c r="G2416">
        <v>2.98</v>
      </c>
      <c r="H2416">
        <v>2.0299999999999998</v>
      </c>
      <c r="I2416" s="1"/>
    </row>
    <row r="2417" spans="1:9" x14ac:dyDescent="0.25">
      <c r="A2417" s="1" t="s">
        <v>7171</v>
      </c>
      <c r="B2417" s="1" t="s">
        <v>7172</v>
      </c>
      <c r="C2417" s="1" t="s">
        <v>7482</v>
      </c>
      <c r="D2417" s="1" t="s">
        <v>7483</v>
      </c>
      <c r="E2417" s="1" t="s">
        <v>7484</v>
      </c>
      <c r="F2417" s="1" t="s">
        <v>16</v>
      </c>
      <c r="G2417">
        <v>3.79</v>
      </c>
      <c r="H2417">
        <v>3.29</v>
      </c>
      <c r="I2417" s="1"/>
    </row>
    <row r="2418" spans="1:9" x14ac:dyDescent="0.25">
      <c r="A2418" s="1" t="s">
        <v>7171</v>
      </c>
      <c r="B2418" s="1" t="s">
        <v>7172</v>
      </c>
      <c r="C2418" s="1" t="s">
        <v>7485</v>
      </c>
      <c r="D2418" s="1" t="s">
        <v>7486</v>
      </c>
      <c r="E2418" s="1" t="s">
        <v>7487</v>
      </c>
      <c r="F2418" s="1" t="s">
        <v>16</v>
      </c>
      <c r="G2418">
        <v>3.81</v>
      </c>
      <c r="H2418">
        <v>3.48</v>
      </c>
      <c r="I2418" s="1"/>
    </row>
    <row r="2419" spans="1:9" x14ac:dyDescent="0.25">
      <c r="A2419" s="1" t="s">
        <v>7171</v>
      </c>
      <c r="B2419" s="1" t="s">
        <v>7172</v>
      </c>
      <c r="C2419" s="1" t="s">
        <v>7488</v>
      </c>
      <c r="D2419" s="1" t="s">
        <v>7489</v>
      </c>
      <c r="E2419" s="1" t="s">
        <v>7490</v>
      </c>
      <c r="F2419" s="1" t="s">
        <v>16</v>
      </c>
      <c r="G2419">
        <v>2.74</v>
      </c>
      <c r="H2419">
        <v>2.2799999999999998</v>
      </c>
      <c r="I2419" s="1" t="s">
        <v>7491</v>
      </c>
    </row>
    <row r="2420" spans="1:9" x14ac:dyDescent="0.25">
      <c r="A2420" s="1" t="s">
        <v>7171</v>
      </c>
      <c r="B2420" s="1" t="s">
        <v>7172</v>
      </c>
      <c r="C2420" s="1" t="s">
        <v>7492</v>
      </c>
      <c r="D2420" s="1" t="s">
        <v>7493</v>
      </c>
      <c r="E2420" s="1" t="s">
        <v>7494</v>
      </c>
      <c r="F2420" s="1" t="s">
        <v>16</v>
      </c>
      <c r="G2420">
        <v>3.72</v>
      </c>
      <c r="H2420">
        <v>3.1</v>
      </c>
      <c r="I2420" s="1"/>
    </row>
    <row r="2421" spans="1:9" x14ac:dyDescent="0.25">
      <c r="A2421" s="1" t="s">
        <v>7171</v>
      </c>
      <c r="B2421" s="1" t="s">
        <v>7172</v>
      </c>
      <c r="C2421" s="1" t="s">
        <v>7495</v>
      </c>
      <c r="D2421" s="1" t="s">
        <v>7496</v>
      </c>
      <c r="E2421" s="1" t="s">
        <v>7497</v>
      </c>
      <c r="F2421" s="1" t="s">
        <v>16</v>
      </c>
      <c r="G2421">
        <v>3.58</v>
      </c>
      <c r="H2421">
        <v>2.87</v>
      </c>
      <c r="I2421" s="1"/>
    </row>
    <row r="2422" spans="1:9" x14ac:dyDescent="0.25">
      <c r="A2422" s="1" t="s">
        <v>7171</v>
      </c>
      <c r="B2422" s="1" t="s">
        <v>7172</v>
      </c>
      <c r="C2422" s="1" t="s">
        <v>7498</v>
      </c>
      <c r="D2422" s="1" t="s">
        <v>7499</v>
      </c>
      <c r="E2422" s="1" t="s">
        <v>7500</v>
      </c>
      <c r="F2422" s="1" t="s">
        <v>16</v>
      </c>
      <c r="G2422">
        <v>3.65</v>
      </c>
      <c r="H2422">
        <v>2.98</v>
      </c>
      <c r="I2422" s="1"/>
    </row>
    <row r="2423" spans="1:9" x14ac:dyDescent="0.25">
      <c r="A2423" s="1" t="s">
        <v>7171</v>
      </c>
      <c r="B2423" s="1" t="s">
        <v>7172</v>
      </c>
      <c r="C2423" s="1" t="s">
        <v>7501</v>
      </c>
      <c r="D2423" s="1" t="s">
        <v>7502</v>
      </c>
      <c r="E2423" s="1" t="s">
        <v>7503</v>
      </c>
      <c r="F2423" s="1" t="s">
        <v>16</v>
      </c>
      <c r="G2423">
        <v>3.88</v>
      </c>
      <c r="H2423">
        <v>3.25</v>
      </c>
      <c r="I2423" s="1"/>
    </row>
    <row r="2424" spans="1:9" x14ac:dyDescent="0.25">
      <c r="A2424" s="1" t="s">
        <v>7171</v>
      </c>
      <c r="B2424" s="1" t="s">
        <v>7172</v>
      </c>
      <c r="C2424" s="1" t="s">
        <v>7504</v>
      </c>
      <c r="D2424" s="1" t="s">
        <v>7505</v>
      </c>
      <c r="E2424" s="1" t="s">
        <v>7506</v>
      </c>
      <c r="F2424" s="1" t="s">
        <v>16</v>
      </c>
      <c r="G2424">
        <v>3.72</v>
      </c>
      <c r="H2424">
        <v>3.24</v>
      </c>
      <c r="I2424" s="1"/>
    </row>
    <row r="2425" spans="1:9" x14ac:dyDescent="0.25">
      <c r="A2425" s="1" t="s">
        <v>7171</v>
      </c>
      <c r="B2425" s="1" t="s">
        <v>7172</v>
      </c>
      <c r="C2425" s="1" t="s">
        <v>7507</v>
      </c>
      <c r="D2425" s="1" t="s">
        <v>7508</v>
      </c>
      <c r="E2425" s="1" t="s">
        <v>7509</v>
      </c>
      <c r="F2425" s="1" t="s">
        <v>16</v>
      </c>
      <c r="G2425">
        <v>3.85</v>
      </c>
      <c r="H2425">
        <v>3.22</v>
      </c>
      <c r="I2425" s="1"/>
    </row>
    <row r="2426" spans="1:9" x14ac:dyDescent="0.25">
      <c r="A2426" s="1" t="s">
        <v>7171</v>
      </c>
      <c r="B2426" s="1" t="s">
        <v>7172</v>
      </c>
      <c r="C2426" s="1" t="s">
        <v>7510</v>
      </c>
      <c r="D2426" s="1" t="s">
        <v>7511</v>
      </c>
      <c r="E2426" s="1" t="s">
        <v>7512</v>
      </c>
      <c r="F2426" s="1" t="s">
        <v>16</v>
      </c>
      <c r="G2426">
        <v>3.87</v>
      </c>
      <c r="H2426">
        <v>3.52</v>
      </c>
      <c r="I2426" s="1"/>
    </row>
    <row r="2427" spans="1:9" x14ac:dyDescent="0.25">
      <c r="A2427" s="1" t="s">
        <v>7171</v>
      </c>
      <c r="B2427" s="1" t="s">
        <v>7172</v>
      </c>
      <c r="C2427" s="1" t="s">
        <v>7513</v>
      </c>
      <c r="D2427" s="1" t="s">
        <v>7514</v>
      </c>
      <c r="E2427" s="1" t="s">
        <v>7515</v>
      </c>
      <c r="F2427" s="1" t="s">
        <v>16</v>
      </c>
      <c r="G2427">
        <v>3.85</v>
      </c>
      <c r="H2427">
        <v>3.45</v>
      </c>
      <c r="I2427" s="1"/>
    </row>
    <row r="2428" spans="1:9" x14ac:dyDescent="0.25">
      <c r="A2428" s="1" t="s">
        <v>7171</v>
      </c>
      <c r="B2428" s="1" t="s">
        <v>7172</v>
      </c>
      <c r="C2428" s="1" t="s">
        <v>7516</v>
      </c>
      <c r="D2428" s="1" t="s">
        <v>7517</v>
      </c>
      <c r="E2428" s="1" t="s">
        <v>7518</v>
      </c>
      <c r="F2428" s="1" t="s">
        <v>16</v>
      </c>
      <c r="G2428">
        <v>3.87</v>
      </c>
      <c r="H2428">
        <v>3.45</v>
      </c>
      <c r="I2428" s="1"/>
    </row>
    <row r="2429" spans="1:9" x14ac:dyDescent="0.25">
      <c r="A2429" s="1" t="s">
        <v>7171</v>
      </c>
      <c r="B2429" s="1" t="s">
        <v>7172</v>
      </c>
      <c r="C2429" s="1" t="s">
        <v>7519</v>
      </c>
      <c r="D2429" s="1" t="s">
        <v>7520</v>
      </c>
      <c r="E2429" s="1" t="s">
        <v>7521</v>
      </c>
      <c r="F2429" s="1" t="s">
        <v>16</v>
      </c>
      <c r="G2429">
        <v>3.68</v>
      </c>
      <c r="H2429">
        <v>3.2</v>
      </c>
      <c r="I2429" s="1"/>
    </row>
    <row r="2430" spans="1:9" x14ac:dyDescent="0.25">
      <c r="A2430" s="1" t="s">
        <v>7171</v>
      </c>
      <c r="B2430" s="1" t="s">
        <v>7172</v>
      </c>
      <c r="C2430" s="1" t="s">
        <v>7522</v>
      </c>
      <c r="D2430" s="1" t="s">
        <v>7523</v>
      </c>
      <c r="E2430" s="1" t="s">
        <v>7524</v>
      </c>
      <c r="F2430" s="1" t="s">
        <v>16</v>
      </c>
      <c r="G2430">
        <v>3.84</v>
      </c>
      <c r="H2430">
        <v>3.43</v>
      </c>
      <c r="I2430" s="1"/>
    </row>
    <row r="2431" spans="1:9" x14ac:dyDescent="0.25">
      <c r="A2431" s="1" t="s">
        <v>7171</v>
      </c>
      <c r="B2431" s="1" t="s">
        <v>7172</v>
      </c>
      <c r="C2431" s="1" t="s">
        <v>7525</v>
      </c>
      <c r="D2431" s="1" t="s">
        <v>7526</v>
      </c>
      <c r="E2431" s="1" t="s">
        <v>7527</v>
      </c>
      <c r="F2431" s="1" t="s">
        <v>16</v>
      </c>
      <c r="G2431">
        <v>3.58</v>
      </c>
      <c r="H2431">
        <v>2.9</v>
      </c>
      <c r="I2431" s="1"/>
    </row>
    <row r="2432" spans="1:9" x14ac:dyDescent="0.25">
      <c r="A2432" s="1" t="s">
        <v>7171</v>
      </c>
      <c r="B2432" s="1" t="s">
        <v>7172</v>
      </c>
      <c r="C2432" s="1" t="s">
        <v>7528</v>
      </c>
      <c r="D2432" s="1" t="s">
        <v>7529</v>
      </c>
      <c r="E2432" s="1" t="s">
        <v>7530</v>
      </c>
      <c r="F2432" s="1" t="s">
        <v>16</v>
      </c>
      <c r="G2432">
        <v>3.82</v>
      </c>
      <c r="H2432">
        <v>3.44</v>
      </c>
      <c r="I2432" s="1"/>
    </row>
    <row r="2433" spans="1:9" x14ac:dyDescent="0.25">
      <c r="A2433" s="1" t="s">
        <v>7171</v>
      </c>
      <c r="B2433" s="1" t="s">
        <v>7172</v>
      </c>
      <c r="C2433" s="1" t="s">
        <v>7531</v>
      </c>
      <c r="D2433" s="1" t="s">
        <v>7532</v>
      </c>
      <c r="E2433" s="1" t="s">
        <v>7533</v>
      </c>
      <c r="F2433" s="1" t="s">
        <v>16</v>
      </c>
      <c r="G2433">
        <v>3.54</v>
      </c>
      <c r="H2433">
        <v>3.33</v>
      </c>
      <c r="I2433" s="1"/>
    </row>
    <row r="2434" spans="1:9" x14ac:dyDescent="0.25">
      <c r="A2434" s="1" t="s">
        <v>7171</v>
      </c>
      <c r="B2434" s="1" t="s">
        <v>7172</v>
      </c>
      <c r="C2434" s="1" t="s">
        <v>7534</v>
      </c>
      <c r="D2434" s="1" t="s">
        <v>7535</v>
      </c>
      <c r="E2434" s="1" t="s">
        <v>7536</v>
      </c>
      <c r="F2434" s="1" t="s">
        <v>16</v>
      </c>
      <c r="G2434">
        <v>2.97</v>
      </c>
      <c r="H2434">
        <v>3.23</v>
      </c>
      <c r="I2434" s="1"/>
    </row>
    <row r="2435" spans="1:9" x14ac:dyDescent="0.25">
      <c r="A2435" s="1" t="s">
        <v>7171</v>
      </c>
      <c r="B2435" s="1" t="s">
        <v>7172</v>
      </c>
      <c r="C2435" s="1" t="s">
        <v>7537</v>
      </c>
      <c r="D2435" s="1" t="s">
        <v>7538</v>
      </c>
      <c r="E2435" s="1" t="s">
        <v>7539</v>
      </c>
      <c r="F2435" s="1" t="s">
        <v>16</v>
      </c>
      <c r="G2435">
        <v>3.05</v>
      </c>
      <c r="H2435">
        <v>2.9</v>
      </c>
      <c r="I2435" s="1"/>
    </row>
    <row r="2436" spans="1:9" x14ac:dyDescent="0.25">
      <c r="A2436" s="1" t="s">
        <v>7171</v>
      </c>
      <c r="B2436" s="1" t="s">
        <v>7172</v>
      </c>
      <c r="C2436" s="1" t="s">
        <v>7540</v>
      </c>
      <c r="D2436" s="1" t="s">
        <v>7541</v>
      </c>
      <c r="E2436" s="1" t="s">
        <v>7542</v>
      </c>
      <c r="F2436" s="1" t="s">
        <v>16</v>
      </c>
      <c r="G2436">
        <v>3.34</v>
      </c>
      <c r="H2436">
        <v>3.33</v>
      </c>
      <c r="I2436" s="1"/>
    </row>
    <row r="2437" spans="1:9" x14ac:dyDescent="0.25">
      <c r="A2437" s="1" t="s">
        <v>7171</v>
      </c>
      <c r="B2437" s="1" t="s">
        <v>7172</v>
      </c>
      <c r="C2437" s="1" t="s">
        <v>7543</v>
      </c>
      <c r="D2437" s="1" t="s">
        <v>7544</v>
      </c>
      <c r="E2437" s="1" t="s">
        <v>7545</v>
      </c>
      <c r="F2437" s="1" t="s">
        <v>16</v>
      </c>
      <c r="G2437">
        <v>3.34</v>
      </c>
      <c r="H2437">
        <v>3.05</v>
      </c>
      <c r="I2437" s="1"/>
    </row>
    <row r="2438" spans="1:9" x14ac:dyDescent="0.25">
      <c r="A2438" s="1" t="s">
        <v>7171</v>
      </c>
      <c r="B2438" s="1" t="s">
        <v>7172</v>
      </c>
      <c r="C2438" s="1" t="s">
        <v>7546</v>
      </c>
      <c r="D2438" s="1" t="s">
        <v>7547</v>
      </c>
      <c r="E2438" s="1" t="s">
        <v>7548</v>
      </c>
      <c r="F2438" s="1" t="s">
        <v>16</v>
      </c>
      <c r="G2438">
        <v>3.44</v>
      </c>
      <c r="H2438">
        <v>3.36</v>
      </c>
      <c r="I2438" s="1"/>
    </row>
    <row r="2439" spans="1:9" x14ac:dyDescent="0.25">
      <c r="A2439" s="1" t="s">
        <v>7171</v>
      </c>
      <c r="B2439" s="1" t="s">
        <v>7172</v>
      </c>
      <c r="C2439" s="1" t="s">
        <v>7549</v>
      </c>
      <c r="D2439" s="1" t="s">
        <v>7550</v>
      </c>
      <c r="E2439" s="1" t="s">
        <v>7551</v>
      </c>
      <c r="F2439" s="1" t="s">
        <v>16</v>
      </c>
      <c r="G2439">
        <v>3.13</v>
      </c>
      <c r="H2439">
        <v>3.22</v>
      </c>
      <c r="I2439" s="1"/>
    </row>
    <row r="2440" spans="1:9" x14ac:dyDescent="0.25">
      <c r="A2440" s="1" t="s">
        <v>7171</v>
      </c>
      <c r="B2440" s="1" t="s">
        <v>7172</v>
      </c>
      <c r="C2440" s="1" t="s">
        <v>7552</v>
      </c>
      <c r="D2440" s="1" t="s">
        <v>7553</v>
      </c>
      <c r="E2440" s="1" t="s">
        <v>7554</v>
      </c>
      <c r="F2440" s="1" t="s">
        <v>16</v>
      </c>
      <c r="G2440">
        <v>2.75</v>
      </c>
      <c r="H2440">
        <v>2.91</v>
      </c>
      <c r="I2440" s="1"/>
    </row>
    <row r="2441" spans="1:9" x14ac:dyDescent="0.25">
      <c r="A2441" s="1" t="s">
        <v>7171</v>
      </c>
      <c r="B2441" s="1" t="s">
        <v>7172</v>
      </c>
      <c r="C2441" s="1" t="s">
        <v>7555</v>
      </c>
      <c r="D2441" s="1" t="s">
        <v>7556</v>
      </c>
      <c r="E2441" s="1" t="s">
        <v>7557</v>
      </c>
      <c r="F2441" s="1" t="s">
        <v>16</v>
      </c>
      <c r="G2441">
        <v>3.13</v>
      </c>
      <c r="H2441">
        <v>2.78</v>
      </c>
      <c r="I2441" s="1"/>
    </row>
    <row r="2442" spans="1:9" x14ac:dyDescent="0.25">
      <c r="A2442" s="1" t="s">
        <v>7171</v>
      </c>
      <c r="B2442" s="1" t="s">
        <v>7172</v>
      </c>
      <c r="C2442" s="1" t="s">
        <v>7558</v>
      </c>
      <c r="D2442" s="1" t="s">
        <v>7559</v>
      </c>
      <c r="E2442" s="1" t="s">
        <v>7560</v>
      </c>
      <c r="F2442" s="1" t="s">
        <v>16</v>
      </c>
      <c r="G2442">
        <v>3.41</v>
      </c>
      <c r="H2442">
        <v>3.21</v>
      </c>
      <c r="I2442" s="1"/>
    </row>
    <row r="2443" spans="1:9" x14ac:dyDescent="0.25">
      <c r="A2443" s="1" t="s">
        <v>7171</v>
      </c>
      <c r="B2443" s="1" t="s">
        <v>7172</v>
      </c>
      <c r="C2443" s="1" t="s">
        <v>7561</v>
      </c>
      <c r="D2443" s="1" t="s">
        <v>7562</v>
      </c>
      <c r="E2443" s="1" t="s">
        <v>7563</v>
      </c>
      <c r="F2443" s="1" t="s">
        <v>16</v>
      </c>
      <c r="G2443">
        <v>3.24</v>
      </c>
      <c r="H2443">
        <v>3.07</v>
      </c>
      <c r="I2443" s="1"/>
    </row>
    <row r="2444" spans="1:9" x14ac:dyDescent="0.25">
      <c r="A2444" s="1" t="s">
        <v>7171</v>
      </c>
      <c r="B2444" s="1" t="s">
        <v>7172</v>
      </c>
      <c r="C2444" s="1" t="s">
        <v>7564</v>
      </c>
      <c r="D2444" s="1" t="s">
        <v>7565</v>
      </c>
      <c r="E2444" s="1" t="s">
        <v>7566</v>
      </c>
      <c r="F2444" s="1" t="s">
        <v>16</v>
      </c>
      <c r="G2444">
        <v>2.65</v>
      </c>
      <c r="H2444">
        <v>2.5299999999999998</v>
      </c>
      <c r="I2444" s="1"/>
    </row>
    <row r="2445" spans="1:9" x14ac:dyDescent="0.25">
      <c r="A2445" s="1" t="s">
        <v>7171</v>
      </c>
      <c r="B2445" s="1" t="s">
        <v>7172</v>
      </c>
      <c r="C2445" s="1" t="s">
        <v>7567</v>
      </c>
      <c r="D2445" s="1" t="s">
        <v>7568</v>
      </c>
      <c r="E2445" s="1" t="s">
        <v>7569</v>
      </c>
      <c r="F2445" s="1" t="s">
        <v>16</v>
      </c>
      <c r="G2445">
        <v>0.19</v>
      </c>
      <c r="H2445">
        <v>2.31</v>
      </c>
      <c r="I2445" s="1" t="s">
        <v>7570</v>
      </c>
    </row>
    <row r="2446" spans="1:9" x14ac:dyDescent="0.25">
      <c r="A2446" s="1" t="s">
        <v>7171</v>
      </c>
      <c r="B2446" s="1" t="s">
        <v>7172</v>
      </c>
      <c r="C2446" s="1" t="s">
        <v>7571</v>
      </c>
      <c r="D2446" s="1" t="s">
        <v>7572</v>
      </c>
      <c r="E2446" s="1" t="s">
        <v>7573</v>
      </c>
      <c r="F2446" s="1" t="s">
        <v>16</v>
      </c>
      <c r="G2446">
        <v>2.64</v>
      </c>
      <c r="H2446">
        <v>2.78</v>
      </c>
      <c r="I2446" s="1"/>
    </row>
    <row r="2447" spans="1:9" x14ac:dyDescent="0.25">
      <c r="A2447" s="1" t="s">
        <v>7171</v>
      </c>
      <c r="B2447" s="1" t="s">
        <v>7172</v>
      </c>
      <c r="C2447" s="1" t="s">
        <v>7574</v>
      </c>
      <c r="D2447" s="1" t="s">
        <v>7575</v>
      </c>
      <c r="E2447" s="1" t="s">
        <v>7576</v>
      </c>
      <c r="F2447" s="1" t="s">
        <v>16</v>
      </c>
      <c r="G2447">
        <v>2.74</v>
      </c>
      <c r="H2447">
        <v>3.08</v>
      </c>
      <c r="I2447" s="1"/>
    </row>
    <row r="2448" spans="1:9" x14ac:dyDescent="0.25">
      <c r="A2448" s="1" t="s">
        <v>7171</v>
      </c>
      <c r="B2448" s="1" t="s">
        <v>7172</v>
      </c>
      <c r="C2448" s="1" t="s">
        <v>7577</v>
      </c>
      <c r="D2448" s="1" t="s">
        <v>7578</v>
      </c>
      <c r="E2448" s="1" t="s">
        <v>7579</v>
      </c>
      <c r="F2448" s="1" t="s">
        <v>16</v>
      </c>
      <c r="G2448">
        <v>2.88</v>
      </c>
      <c r="H2448">
        <v>2.15</v>
      </c>
      <c r="I2448" s="1" t="s">
        <v>7342</v>
      </c>
    </row>
    <row r="2449" spans="1:9" x14ac:dyDescent="0.25">
      <c r="A2449" s="1" t="s">
        <v>7171</v>
      </c>
      <c r="B2449" s="1" t="s">
        <v>7172</v>
      </c>
      <c r="C2449" s="1" t="s">
        <v>7580</v>
      </c>
      <c r="D2449" s="1" t="s">
        <v>7581</v>
      </c>
      <c r="E2449" s="1" t="s">
        <v>7582</v>
      </c>
      <c r="F2449" s="1" t="s">
        <v>16</v>
      </c>
      <c r="G2449">
        <v>3.42</v>
      </c>
      <c r="H2449">
        <v>3.35</v>
      </c>
      <c r="I2449" s="1"/>
    </row>
    <row r="2450" spans="1:9" x14ac:dyDescent="0.25">
      <c r="A2450" s="1" t="s">
        <v>7171</v>
      </c>
      <c r="B2450" s="1" t="s">
        <v>7172</v>
      </c>
      <c r="C2450" s="1" t="s">
        <v>7583</v>
      </c>
      <c r="D2450" s="1" t="s">
        <v>7584</v>
      </c>
      <c r="E2450" s="1" t="s">
        <v>7585</v>
      </c>
      <c r="F2450" s="1" t="s">
        <v>16</v>
      </c>
      <c r="G2450">
        <v>3.39</v>
      </c>
      <c r="H2450">
        <v>3.26</v>
      </c>
      <c r="I2450" s="1"/>
    </row>
    <row r="2451" spans="1:9" x14ac:dyDescent="0.25">
      <c r="A2451" s="1" t="s">
        <v>7171</v>
      </c>
      <c r="B2451" s="1" t="s">
        <v>7172</v>
      </c>
      <c r="C2451" s="1" t="s">
        <v>7586</v>
      </c>
      <c r="D2451" s="1" t="s">
        <v>7587</v>
      </c>
      <c r="E2451" s="1" t="s">
        <v>7588</v>
      </c>
      <c r="F2451" s="1" t="s">
        <v>16</v>
      </c>
      <c r="G2451">
        <v>3.86</v>
      </c>
      <c r="H2451">
        <v>3.7</v>
      </c>
      <c r="I2451" s="1"/>
    </row>
    <row r="2452" spans="1:9" x14ac:dyDescent="0.25">
      <c r="A2452" s="1" t="s">
        <v>7171</v>
      </c>
      <c r="B2452" s="1" t="s">
        <v>7172</v>
      </c>
      <c r="C2452" s="1" t="s">
        <v>7589</v>
      </c>
      <c r="D2452" s="1" t="s">
        <v>7590</v>
      </c>
      <c r="E2452" s="1" t="s">
        <v>7591</v>
      </c>
      <c r="F2452" s="1" t="s">
        <v>16</v>
      </c>
      <c r="G2452">
        <v>3.48</v>
      </c>
      <c r="H2452">
        <v>3.45</v>
      </c>
      <c r="I2452" s="1"/>
    </row>
    <row r="2453" spans="1:9" x14ac:dyDescent="0.25">
      <c r="A2453" s="1" t="s">
        <v>7171</v>
      </c>
      <c r="B2453" s="1" t="s">
        <v>7172</v>
      </c>
      <c r="C2453" s="1" t="s">
        <v>7592</v>
      </c>
      <c r="D2453" s="1" t="s">
        <v>7593</v>
      </c>
      <c r="E2453" s="1" t="s">
        <v>7594</v>
      </c>
      <c r="F2453" s="1" t="s">
        <v>16</v>
      </c>
      <c r="G2453">
        <v>2.91</v>
      </c>
      <c r="H2453">
        <v>2.54</v>
      </c>
      <c r="I2453" s="1"/>
    </row>
    <row r="2454" spans="1:9" x14ac:dyDescent="0.25">
      <c r="A2454" s="1" t="s">
        <v>7171</v>
      </c>
      <c r="B2454" s="1" t="s">
        <v>7172</v>
      </c>
      <c r="C2454" s="1" t="s">
        <v>7595</v>
      </c>
      <c r="D2454" s="1" t="s">
        <v>7596</v>
      </c>
      <c r="E2454" s="1" t="s">
        <v>7597</v>
      </c>
      <c r="F2454" s="1" t="s">
        <v>16</v>
      </c>
      <c r="G2454">
        <v>2.83</v>
      </c>
      <c r="H2454">
        <v>2.63</v>
      </c>
      <c r="I2454" s="1"/>
    </row>
    <row r="2455" spans="1:9" x14ac:dyDescent="0.25">
      <c r="A2455" s="1" t="s">
        <v>7171</v>
      </c>
      <c r="B2455" s="1" t="s">
        <v>7172</v>
      </c>
      <c r="C2455" s="1" t="s">
        <v>7598</v>
      </c>
      <c r="D2455" s="1" t="s">
        <v>7599</v>
      </c>
      <c r="E2455" s="1" t="s">
        <v>7600</v>
      </c>
      <c r="F2455" s="1" t="s">
        <v>16</v>
      </c>
      <c r="G2455">
        <v>3.51</v>
      </c>
      <c r="H2455">
        <v>3.38</v>
      </c>
      <c r="I2455" s="1"/>
    </row>
    <row r="2456" spans="1:9" x14ac:dyDescent="0.25">
      <c r="A2456" s="1" t="s">
        <v>7171</v>
      </c>
      <c r="B2456" s="1" t="s">
        <v>7172</v>
      </c>
      <c r="C2456" s="1" t="s">
        <v>7601</v>
      </c>
      <c r="D2456" s="1" t="s">
        <v>7602</v>
      </c>
      <c r="E2456" s="1" t="s">
        <v>7603</v>
      </c>
      <c r="F2456" s="1" t="s">
        <v>16</v>
      </c>
      <c r="G2456">
        <v>2.9</v>
      </c>
      <c r="H2456">
        <v>2.52</v>
      </c>
      <c r="I2456" s="1"/>
    </row>
    <row r="2457" spans="1:9" x14ac:dyDescent="0.25">
      <c r="A2457" s="1" t="s">
        <v>7171</v>
      </c>
      <c r="B2457" s="1" t="s">
        <v>7172</v>
      </c>
      <c r="C2457" s="1" t="s">
        <v>7604</v>
      </c>
      <c r="D2457" s="1" t="s">
        <v>7605</v>
      </c>
      <c r="E2457" s="1" t="s">
        <v>7606</v>
      </c>
      <c r="F2457" s="1" t="s">
        <v>16</v>
      </c>
      <c r="G2457">
        <v>2.58</v>
      </c>
      <c r="H2457">
        <v>2.63</v>
      </c>
      <c r="I2457" s="1" t="s">
        <v>7607</v>
      </c>
    </row>
    <row r="2458" spans="1:9" x14ac:dyDescent="0.25">
      <c r="A2458" s="1" t="s">
        <v>7171</v>
      </c>
      <c r="B2458" s="1" t="s">
        <v>7172</v>
      </c>
      <c r="C2458" s="1" t="s">
        <v>7608</v>
      </c>
      <c r="D2458" s="1" t="s">
        <v>7609</v>
      </c>
      <c r="E2458" s="1" t="s">
        <v>7610</v>
      </c>
      <c r="F2458" s="1" t="s">
        <v>16</v>
      </c>
      <c r="G2458">
        <v>3.05</v>
      </c>
      <c r="H2458">
        <v>2.8</v>
      </c>
      <c r="I2458" s="1"/>
    </row>
    <row r="2459" spans="1:9" x14ac:dyDescent="0.25">
      <c r="A2459" s="1" t="s">
        <v>7171</v>
      </c>
      <c r="B2459" s="1" t="s">
        <v>7172</v>
      </c>
      <c r="C2459" s="1" t="s">
        <v>7611</v>
      </c>
      <c r="D2459" s="1" t="s">
        <v>7612</v>
      </c>
      <c r="E2459" s="1" t="s">
        <v>7613</v>
      </c>
      <c r="F2459" s="1" t="s">
        <v>16</v>
      </c>
      <c r="G2459">
        <v>2.75</v>
      </c>
      <c r="H2459">
        <v>2.2999999999999998</v>
      </c>
      <c r="I2459" s="1"/>
    </row>
    <row r="2460" spans="1:9" x14ac:dyDescent="0.25">
      <c r="A2460" s="1" t="s">
        <v>7171</v>
      </c>
      <c r="B2460" s="1" t="s">
        <v>7172</v>
      </c>
      <c r="C2460" s="1" t="s">
        <v>7614</v>
      </c>
      <c r="D2460" s="1" t="s">
        <v>7615</v>
      </c>
      <c r="E2460" s="1" t="s">
        <v>7616</v>
      </c>
      <c r="F2460" s="1" t="s">
        <v>16</v>
      </c>
      <c r="G2460">
        <v>3.76</v>
      </c>
      <c r="H2460">
        <v>3.42</v>
      </c>
      <c r="I2460" s="1"/>
    </row>
    <row r="2461" spans="1:9" x14ac:dyDescent="0.25">
      <c r="A2461" s="1" t="s">
        <v>7171</v>
      </c>
      <c r="B2461" s="1" t="s">
        <v>7172</v>
      </c>
      <c r="C2461" s="1" t="s">
        <v>7617</v>
      </c>
      <c r="D2461" s="1" t="s">
        <v>7618</v>
      </c>
      <c r="E2461" s="1" t="s">
        <v>7619</v>
      </c>
      <c r="F2461" s="1" t="s">
        <v>16</v>
      </c>
      <c r="G2461">
        <v>2.82</v>
      </c>
      <c r="H2461">
        <v>2.56</v>
      </c>
      <c r="I2461" s="1"/>
    </row>
    <row r="2462" spans="1:9" x14ac:dyDescent="0.25">
      <c r="A2462" s="1" t="s">
        <v>7171</v>
      </c>
      <c r="B2462" s="1" t="s">
        <v>7172</v>
      </c>
      <c r="C2462" s="1" t="s">
        <v>7620</v>
      </c>
      <c r="D2462" s="1" t="s">
        <v>7621</v>
      </c>
      <c r="E2462" s="1" t="s">
        <v>7622</v>
      </c>
      <c r="F2462" s="1" t="s">
        <v>16</v>
      </c>
      <c r="G2462">
        <v>3.27</v>
      </c>
      <c r="H2462">
        <v>2.8</v>
      </c>
      <c r="I2462" s="1"/>
    </row>
    <row r="2463" spans="1:9" x14ac:dyDescent="0.25">
      <c r="A2463" s="1" t="s">
        <v>7171</v>
      </c>
      <c r="B2463" s="1" t="s">
        <v>7172</v>
      </c>
      <c r="C2463" s="1" t="s">
        <v>7623</v>
      </c>
      <c r="D2463" s="1" t="s">
        <v>7624</v>
      </c>
      <c r="E2463" s="1" t="s">
        <v>7625</v>
      </c>
      <c r="F2463" s="1" t="s">
        <v>16</v>
      </c>
      <c r="G2463">
        <v>3.34</v>
      </c>
      <c r="H2463">
        <v>2.87</v>
      </c>
      <c r="I2463" s="1"/>
    </row>
    <row r="2464" spans="1:9" x14ac:dyDescent="0.25">
      <c r="A2464" s="1" t="s">
        <v>7171</v>
      </c>
      <c r="B2464" s="1" t="s">
        <v>7172</v>
      </c>
      <c r="C2464" s="1" t="s">
        <v>7626</v>
      </c>
      <c r="D2464" s="1" t="s">
        <v>7627</v>
      </c>
      <c r="E2464" s="1" t="s">
        <v>7628</v>
      </c>
      <c r="F2464" s="1" t="s">
        <v>16</v>
      </c>
      <c r="G2464">
        <v>2.13</v>
      </c>
      <c r="H2464">
        <v>2.06</v>
      </c>
      <c r="I2464" s="1" t="s">
        <v>7342</v>
      </c>
    </row>
    <row r="2465" spans="1:9" x14ac:dyDescent="0.25">
      <c r="A2465" s="1" t="s">
        <v>7171</v>
      </c>
      <c r="B2465" s="1" t="s">
        <v>7172</v>
      </c>
      <c r="C2465" s="1" t="s">
        <v>7629</v>
      </c>
      <c r="D2465" s="1" t="s">
        <v>7630</v>
      </c>
      <c r="E2465" s="1" t="s">
        <v>7631</v>
      </c>
      <c r="F2465" s="1" t="s">
        <v>16</v>
      </c>
      <c r="G2465">
        <v>2.62</v>
      </c>
      <c r="H2465">
        <v>2.48</v>
      </c>
      <c r="I2465" s="1"/>
    </row>
    <row r="2466" spans="1:9" x14ac:dyDescent="0.25">
      <c r="A2466" s="1" t="s">
        <v>7171</v>
      </c>
      <c r="B2466" s="1" t="s">
        <v>7172</v>
      </c>
      <c r="C2466" s="1" t="s">
        <v>7632</v>
      </c>
      <c r="D2466" s="1" t="s">
        <v>7633</v>
      </c>
      <c r="E2466" s="1" t="s">
        <v>7634</v>
      </c>
      <c r="F2466" s="1" t="s">
        <v>16</v>
      </c>
      <c r="G2466">
        <v>2.48</v>
      </c>
      <c r="H2466">
        <v>2.42</v>
      </c>
      <c r="I2466" s="1"/>
    </row>
    <row r="2467" spans="1:9" x14ac:dyDescent="0.25">
      <c r="A2467" s="1" t="s">
        <v>7171</v>
      </c>
      <c r="B2467" s="1" t="s">
        <v>7172</v>
      </c>
      <c r="C2467" s="1" t="s">
        <v>7635</v>
      </c>
      <c r="D2467" s="1" t="s">
        <v>7636</v>
      </c>
      <c r="E2467" s="1" t="s">
        <v>7637</v>
      </c>
      <c r="F2467" s="1" t="s">
        <v>16</v>
      </c>
      <c r="G2467">
        <v>2.91</v>
      </c>
      <c r="H2467">
        <v>3.11</v>
      </c>
      <c r="I2467" s="1" t="s">
        <v>7638</v>
      </c>
    </row>
    <row r="2468" spans="1:9" x14ac:dyDescent="0.25">
      <c r="A2468" s="1" t="s">
        <v>7171</v>
      </c>
      <c r="B2468" s="1" t="s">
        <v>7172</v>
      </c>
      <c r="C2468" s="1" t="s">
        <v>7639</v>
      </c>
      <c r="D2468" s="1" t="s">
        <v>7640</v>
      </c>
      <c r="E2468" s="1" t="s">
        <v>7641</v>
      </c>
      <c r="F2468" s="1" t="s">
        <v>16</v>
      </c>
      <c r="G2468">
        <v>3.71</v>
      </c>
      <c r="H2468">
        <v>3.66</v>
      </c>
      <c r="I2468" s="1"/>
    </row>
    <row r="2469" spans="1:9" x14ac:dyDescent="0.25">
      <c r="A2469" s="1" t="s">
        <v>7171</v>
      </c>
      <c r="B2469" s="1" t="s">
        <v>7172</v>
      </c>
      <c r="C2469" s="1" t="s">
        <v>7642</v>
      </c>
      <c r="D2469" s="1" t="s">
        <v>7643</v>
      </c>
      <c r="E2469" s="1" t="s">
        <v>7644</v>
      </c>
      <c r="F2469" s="1" t="s">
        <v>16</v>
      </c>
      <c r="G2469">
        <v>3.24</v>
      </c>
      <c r="H2469">
        <v>2.86</v>
      </c>
      <c r="I2469" s="1"/>
    </row>
    <row r="2470" spans="1:9" x14ac:dyDescent="0.25">
      <c r="A2470" s="1" t="s">
        <v>7171</v>
      </c>
      <c r="B2470" s="1" t="s">
        <v>7172</v>
      </c>
      <c r="C2470" s="1" t="s">
        <v>7645</v>
      </c>
      <c r="D2470" s="1" t="s">
        <v>7646</v>
      </c>
      <c r="E2470" s="1" t="s">
        <v>7647</v>
      </c>
      <c r="F2470" s="1" t="s">
        <v>16</v>
      </c>
      <c r="G2470">
        <v>3.26</v>
      </c>
      <c r="H2470">
        <v>3.13</v>
      </c>
      <c r="I2470" s="1"/>
    </row>
    <row r="2471" spans="1:9" x14ac:dyDescent="0.25">
      <c r="A2471" s="1" t="s">
        <v>7171</v>
      </c>
      <c r="B2471" s="1" t="s">
        <v>7172</v>
      </c>
      <c r="C2471" s="1" t="s">
        <v>7648</v>
      </c>
      <c r="D2471" s="1" t="s">
        <v>7649</v>
      </c>
      <c r="E2471" s="1" t="s">
        <v>7650</v>
      </c>
      <c r="F2471" s="1" t="s">
        <v>16</v>
      </c>
      <c r="G2471">
        <v>3.37</v>
      </c>
      <c r="H2471">
        <v>3.11</v>
      </c>
      <c r="I2471" s="1"/>
    </row>
    <row r="2472" spans="1:9" x14ac:dyDescent="0.25">
      <c r="A2472" s="1" t="s">
        <v>7171</v>
      </c>
      <c r="B2472" s="1" t="s">
        <v>7172</v>
      </c>
      <c r="C2472" s="1" t="s">
        <v>7651</v>
      </c>
      <c r="D2472" s="1" t="s">
        <v>7652</v>
      </c>
      <c r="E2472" s="1" t="s">
        <v>7653</v>
      </c>
      <c r="F2472" s="1" t="s">
        <v>276</v>
      </c>
      <c r="G2472">
        <v>0.44</v>
      </c>
      <c r="H2472">
        <v>1.27</v>
      </c>
      <c r="I2472" s="1" t="s">
        <v>7654</v>
      </c>
    </row>
    <row r="2473" spans="1:9" x14ac:dyDescent="0.25">
      <c r="A2473" s="1" t="s">
        <v>7171</v>
      </c>
      <c r="B2473" s="1" t="s">
        <v>7172</v>
      </c>
      <c r="C2473" s="1" t="s">
        <v>7655</v>
      </c>
      <c r="D2473" s="1" t="s">
        <v>7656</v>
      </c>
      <c r="E2473" s="1" t="s">
        <v>7657</v>
      </c>
      <c r="F2473" s="1" t="s">
        <v>16</v>
      </c>
      <c r="G2473">
        <v>3.49</v>
      </c>
      <c r="H2473">
        <v>3.37</v>
      </c>
      <c r="I2473" s="1"/>
    </row>
    <row r="2474" spans="1:9" x14ac:dyDescent="0.25">
      <c r="A2474" s="1" t="s">
        <v>7171</v>
      </c>
      <c r="B2474" s="1" t="s">
        <v>7172</v>
      </c>
      <c r="C2474" s="1" t="s">
        <v>7658</v>
      </c>
      <c r="D2474" s="1" t="s">
        <v>7659</v>
      </c>
      <c r="E2474" s="1" t="s">
        <v>7660</v>
      </c>
      <c r="F2474" s="1" t="s">
        <v>16</v>
      </c>
      <c r="G2474">
        <v>3.45</v>
      </c>
      <c r="H2474">
        <v>3.4</v>
      </c>
      <c r="I2474" s="1"/>
    </row>
    <row r="2475" spans="1:9" x14ac:dyDescent="0.25">
      <c r="A2475" s="1" t="s">
        <v>7171</v>
      </c>
      <c r="B2475" s="1" t="s">
        <v>7172</v>
      </c>
      <c r="C2475" s="1" t="s">
        <v>7661</v>
      </c>
      <c r="D2475" s="1" t="s">
        <v>7662</v>
      </c>
      <c r="E2475" s="1" t="s">
        <v>7663</v>
      </c>
      <c r="F2475" s="1" t="s">
        <v>16</v>
      </c>
      <c r="G2475">
        <v>3.59</v>
      </c>
      <c r="H2475">
        <v>3.52</v>
      </c>
      <c r="I2475" s="1"/>
    </row>
    <row r="2476" spans="1:9" x14ac:dyDescent="0.25">
      <c r="A2476" s="1" t="s">
        <v>7171</v>
      </c>
      <c r="B2476" s="1" t="s">
        <v>7172</v>
      </c>
      <c r="C2476" s="1" t="s">
        <v>7664</v>
      </c>
      <c r="D2476" s="1" t="s">
        <v>7665</v>
      </c>
      <c r="E2476" s="1" t="s">
        <v>7666</v>
      </c>
      <c r="F2476" s="1" t="s">
        <v>16</v>
      </c>
      <c r="G2476">
        <v>3.65</v>
      </c>
      <c r="H2476">
        <v>3.6</v>
      </c>
      <c r="I2476" s="1"/>
    </row>
    <row r="2477" spans="1:9" x14ac:dyDescent="0.25">
      <c r="A2477" s="1" t="s">
        <v>7171</v>
      </c>
      <c r="B2477" s="1" t="s">
        <v>7172</v>
      </c>
      <c r="C2477" s="1" t="s">
        <v>7667</v>
      </c>
      <c r="D2477" s="1" t="s">
        <v>7668</v>
      </c>
      <c r="E2477" s="1" t="s">
        <v>7669</v>
      </c>
      <c r="F2477" s="1" t="s">
        <v>16</v>
      </c>
      <c r="G2477">
        <v>3.67</v>
      </c>
      <c r="H2477">
        <v>3.55</v>
      </c>
      <c r="I2477" s="1"/>
    </row>
    <row r="2478" spans="1:9" x14ac:dyDescent="0.25">
      <c r="A2478" s="1" t="s">
        <v>7171</v>
      </c>
      <c r="B2478" s="1" t="s">
        <v>7172</v>
      </c>
      <c r="C2478" s="1" t="s">
        <v>7670</v>
      </c>
      <c r="D2478" s="1" t="s">
        <v>7671</v>
      </c>
      <c r="E2478" s="1" t="s">
        <v>7672</v>
      </c>
      <c r="F2478" s="1" t="s">
        <v>16</v>
      </c>
      <c r="G2478">
        <v>3.35</v>
      </c>
      <c r="H2478">
        <v>3.34</v>
      </c>
      <c r="I2478" s="1"/>
    </row>
    <row r="2479" spans="1:9" x14ac:dyDescent="0.25">
      <c r="A2479" s="1" t="s">
        <v>7171</v>
      </c>
      <c r="B2479" s="1" t="s">
        <v>7172</v>
      </c>
      <c r="C2479" s="1" t="s">
        <v>7673</v>
      </c>
      <c r="D2479" s="1" t="s">
        <v>7674</v>
      </c>
      <c r="E2479" s="1" t="s">
        <v>7675</v>
      </c>
      <c r="F2479" s="1" t="s">
        <v>16</v>
      </c>
      <c r="G2479">
        <v>2.9</v>
      </c>
      <c r="H2479">
        <v>2.92</v>
      </c>
      <c r="I2479" s="1"/>
    </row>
    <row r="2480" spans="1:9" x14ac:dyDescent="0.25">
      <c r="A2480" s="1" t="s">
        <v>7171</v>
      </c>
      <c r="B2480" s="1" t="s">
        <v>7172</v>
      </c>
      <c r="C2480" s="1" t="s">
        <v>7676</v>
      </c>
      <c r="D2480" s="1" t="s">
        <v>7677</v>
      </c>
      <c r="E2480" s="1" t="s">
        <v>7678</v>
      </c>
      <c r="F2480" s="1" t="s">
        <v>16</v>
      </c>
      <c r="G2480">
        <v>3.66</v>
      </c>
      <c r="H2480">
        <v>3.55</v>
      </c>
      <c r="I2480" s="1"/>
    </row>
    <row r="2481" spans="1:9" x14ac:dyDescent="0.25">
      <c r="A2481" s="1" t="s">
        <v>7171</v>
      </c>
      <c r="B2481" s="1" t="s">
        <v>7172</v>
      </c>
      <c r="C2481" s="1" t="s">
        <v>7679</v>
      </c>
      <c r="D2481" s="1" t="s">
        <v>7680</v>
      </c>
      <c r="E2481" s="1" t="s">
        <v>7681</v>
      </c>
      <c r="F2481" s="1" t="s">
        <v>16</v>
      </c>
      <c r="G2481">
        <v>3.47</v>
      </c>
      <c r="H2481">
        <v>3.29</v>
      </c>
      <c r="I2481" s="1"/>
    </row>
    <row r="2482" spans="1:9" x14ac:dyDescent="0.25">
      <c r="A2482" s="1" t="s">
        <v>7171</v>
      </c>
      <c r="B2482" s="1" t="s">
        <v>7172</v>
      </c>
      <c r="C2482" s="1" t="s">
        <v>7682</v>
      </c>
      <c r="D2482" s="1" t="s">
        <v>7683</v>
      </c>
      <c r="E2482" s="1" t="s">
        <v>7684</v>
      </c>
      <c r="F2482" s="1" t="s">
        <v>16</v>
      </c>
      <c r="G2482">
        <v>3.63</v>
      </c>
      <c r="H2482">
        <v>3.52</v>
      </c>
      <c r="I2482" s="1"/>
    </row>
    <row r="2483" spans="1:9" x14ac:dyDescent="0.25">
      <c r="A2483" s="1" t="s">
        <v>7171</v>
      </c>
      <c r="B2483" s="1" t="s">
        <v>7172</v>
      </c>
      <c r="C2483" s="1" t="s">
        <v>7685</v>
      </c>
      <c r="D2483" s="1" t="s">
        <v>7686</v>
      </c>
      <c r="E2483" s="1" t="s">
        <v>7687</v>
      </c>
      <c r="F2483" s="1" t="s">
        <v>16</v>
      </c>
      <c r="G2483">
        <v>3.88</v>
      </c>
      <c r="H2483">
        <v>3.64</v>
      </c>
      <c r="I2483" s="1"/>
    </row>
    <row r="2484" spans="1:9" x14ac:dyDescent="0.25">
      <c r="A2484" s="1" t="s">
        <v>7171</v>
      </c>
      <c r="B2484" s="1" t="s">
        <v>7172</v>
      </c>
      <c r="C2484" s="1" t="s">
        <v>7688</v>
      </c>
      <c r="D2484" s="1" t="s">
        <v>7689</v>
      </c>
      <c r="E2484" s="1" t="s">
        <v>7690</v>
      </c>
      <c r="F2484" s="1" t="s">
        <v>16</v>
      </c>
      <c r="G2484">
        <v>3.58</v>
      </c>
      <c r="H2484">
        <v>3.53</v>
      </c>
      <c r="I2484" s="1"/>
    </row>
    <row r="2485" spans="1:9" x14ac:dyDescent="0.25">
      <c r="A2485" s="1" t="s">
        <v>7171</v>
      </c>
      <c r="B2485" s="1" t="s">
        <v>7172</v>
      </c>
      <c r="C2485" s="1" t="s">
        <v>7691</v>
      </c>
      <c r="D2485" s="1" t="s">
        <v>7692</v>
      </c>
      <c r="E2485" s="1" t="s">
        <v>7693</v>
      </c>
      <c r="F2485" s="1" t="s">
        <v>16</v>
      </c>
      <c r="G2485">
        <v>3.61</v>
      </c>
      <c r="H2485">
        <v>3.48</v>
      </c>
      <c r="I2485" s="1"/>
    </row>
    <row r="2486" spans="1:9" x14ac:dyDescent="0.25">
      <c r="A2486" s="1" t="s">
        <v>7171</v>
      </c>
      <c r="B2486" s="1" t="s">
        <v>7172</v>
      </c>
      <c r="C2486" s="1" t="s">
        <v>7694</v>
      </c>
      <c r="D2486" s="1" t="s">
        <v>7695</v>
      </c>
      <c r="E2486" s="1" t="s">
        <v>7696</v>
      </c>
      <c r="F2486" s="1" t="s">
        <v>16</v>
      </c>
      <c r="G2486">
        <v>3.51</v>
      </c>
      <c r="H2486">
        <v>3.48</v>
      </c>
      <c r="I2486" s="1"/>
    </row>
    <row r="2487" spans="1:9" x14ac:dyDescent="0.25">
      <c r="A2487" s="1" t="s">
        <v>7171</v>
      </c>
      <c r="B2487" s="1" t="s">
        <v>7172</v>
      </c>
      <c r="C2487" s="1" t="s">
        <v>7697</v>
      </c>
      <c r="D2487" s="1" t="s">
        <v>7698</v>
      </c>
      <c r="E2487" s="1" t="s">
        <v>7699</v>
      </c>
      <c r="F2487" s="1" t="s">
        <v>16</v>
      </c>
      <c r="G2487">
        <v>3.66</v>
      </c>
      <c r="H2487">
        <v>3.28</v>
      </c>
      <c r="I2487" s="1"/>
    </row>
    <row r="2488" spans="1:9" x14ac:dyDescent="0.25">
      <c r="A2488" s="1" t="s">
        <v>7171</v>
      </c>
      <c r="B2488" s="1" t="s">
        <v>7172</v>
      </c>
      <c r="C2488" s="1" t="s">
        <v>7700</v>
      </c>
      <c r="D2488" s="1" t="s">
        <v>7701</v>
      </c>
      <c r="E2488" s="1" t="s">
        <v>7702</v>
      </c>
      <c r="F2488" s="1" t="s">
        <v>16</v>
      </c>
      <c r="G2488">
        <v>3.67</v>
      </c>
      <c r="H2488">
        <v>3.47</v>
      </c>
      <c r="I2488" s="1"/>
    </row>
    <row r="2489" spans="1:9" x14ac:dyDescent="0.25">
      <c r="A2489" s="1" t="s">
        <v>7171</v>
      </c>
      <c r="B2489" s="1" t="s">
        <v>7172</v>
      </c>
      <c r="C2489" s="1" t="s">
        <v>7703</v>
      </c>
      <c r="D2489" s="1" t="s">
        <v>7704</v>
      </c>
      <c r="E2489" s="1" t="s">
        <v>7705</v>
      </c>
      <c r="F2489" s="1" t="s">
        <v>16</v>
      </c>
      <c r="G2489">
        <v>3.54</v>
      </c>
      <c r="H2489">
        <v>3.27</v>
      </c>
      <c r="I2489" s="1"/>
    </row>
    <row r="2490" spans="1:9" x14ac:dyDescent="0.25">
      <c r="A2490" s="1" t="s">
        <v>7171</v>
      </c>
      <c r="B2490" s="1" t="s">
        <v>7172</v>
      </c>
      <c r="C2490" s="1" t="s">
        <v>7706</v>
      </c>
      <c r="D2490" s="1" t="s">
        <v>7707</v>
      </c>
      <c r="E2490" s="1" t="s">
        <v>7708</v>
      </c>
      <c r="F2490" s="1" t="s">
        <v>16</v>
      </c>
      <c r="G2490">
        <v>3.74</v>
      </c>
      <c r="H2490">
        <v>3.67</v>
      </c>
      <c r="I2490" s="1"/>
    </row>
    <row r="2491" spans="1:9" x14ac:dyDescent="0.25">
      <c r="A2491" s="1" t="s">
        <v>7171</v>
      </c>
      <c r="B2491" s="1" t="s">
        <v>7172</v>
      </c>
      <c r="C2491" s="1" t="s">
        <v>7709</v>
      </c>
      <c r="D2491" s="1" t="s">
        <v>7710</v>
      </c>
      <c r="E2491" s="1" t="s">
        <v>7711</v>
      </c>
      <c r="F2491" s="1" t="s">
        <v>16</v>
      </c>
      <c r="G2491">
        <v>3.78</v>
      </c>
      <c r="H2491">
        <v>3.61</v>
      </c>
      <c r="I2491" s="1"/>
    </row>
    <row r="2492" spans="1:9" x14ac:dyDescent="0.25">
      <c r="A2492" s="1" t="s">
        <v>7712</v>
      </c>
      <c r="B2492" s="1" t="s">
        <v>7713</v>
      </c>
      <c r="C2492" s="1" t="s">
        <v>7714</v>
      </c>
      <c r="D2492" s="1" t="s">
        <v>7715</v>
      </c>
      <c r="E2492" s="1" t="s">
        <v>7716</v>
      </c>
      <c r="F2492" s="1" t="s">
        <v>16</v>
      </c>
      <c r="G2492">
        <v>3.73</v>
      </c>
      <c r="H2492">
        <v>3.32</v>
      </c>
      <c r="I2492" s="1"/>
    </row>
    <row r="2493" spans="1:9" x14ac:dyDescent="0.25">
      <c r="A2493" s="1" t="s">
        <v>7712</v>
      </c>
      <c r="B2493" s="1" t="s">
        <v>7713</v>
      </c>
      <c r="C2493" s="1" t="s">
        <v>7717</v>
      </c>
      <c r="D2493" s="1" t="s">
        <v>7718</v>
      </c>
      <c r="E2493" s="1" t="s">
        <v>7719</v>
      </c>
      <c r="F2493" s="1" t="s">
        <v>16</v>
      </c>
      <c r="G2493">
        <v>3.43</v>
      </c>
      <c r="H2493">
        <v>3.03</v>
      </c>
      <c r="I2493" s="1"/>
    </row>
    <row r="2494" spans="1:9" x14ac:dyDescent="0.25">
      <c r="A2494" s="1" t="s">
        <v>7712</v>
      </c>
      <c r="B2494" s="1" t="s">
        <v>7713</v>
      </c>
      <c r="C2494" s="1" t="s">
        <v>7720</v>
      </c>
      <c r="D2494" s="1" t="s">
        <v>7721</v>
      </c>
      <c r="E2494" s="1" t="s">
        <v>7722</v>
      </c>
      <c r="F2494" s="1" t="s">
        <v>16</v>
      </c>
      <c r="G2494">
        <v>3.68</v>
      </c>
      <c r="H2494">
        <v>3.12</v>
      </c>
      <c r="I2494" s="1"/>
    </row>
    <row r="2495" spans="1:9" x14ac:dyDescent="0.25">
      <c r="A2495" s="1" t="s">
        <v>7712</v>
      </c>
      <c r="B2495" s="1" t="s">
        <v>7713</v>
      </c>
      <c r="C2495" s="1" t="s">
        <v>7723</v>
      </c>
      <c r="D2495" s="1" t="s">
        <v>7724</v>
      </c>
      <c r="E2495" s="1" t="s">
        <v>7725</v>
      </c>
      <c r="F2495" s="1" t="s">
        <v>16</v>
      </c>
      <c r="G2495">
        <v>3.62</v>
      </c>
      <c r="H2495">
        <v>3.15</v>
      </c>
      <c r="I2495" s="1"/>
    </row>
    <row r="2496" spans="1:9" x14ac:dyDescent="0.25">
      <c r="A2496" s="1" t="s">
        <v>7712</v>
      </c>
      <c r="B2496" s="1" t="s">
        <v>7713</v>
      </c>
      <c r="C2496" s="1" t="s">
        <v>7726</v>
      </c>
      <c r="D2496" s="1" t="s">
        <v>7727</v>
      </c>
      <c r="E2496" s="1" t="s">
        <v>7728</v>
      </c>
      <c r="F2496" s="1" t="s">
        <v>16</v>
      </c>
      <c r="G2496">
        <v>3.43</v>
      </c>
      <c r="H2496">
        <v>2.99</v>
      </c>
      <c r="I2496" s="1"/>
    </row>
    <row r="2497" spans="1:9" x14ac:dyDescent="0.25">
      <c r="A2497" s="1" t="s">
        <v>7712</v>
      </c>
      <c r="B2497" s="1" t="s">
        <v>7713</v>
      </c>
      <c r="C2497" s="1" t="s">
        <v>7729</v>
      </c>
      <c r="D2497" s="1" t="s">
        <v>7730</v>
      </c>
      <c r="E2497" s="1" t="s">
        <v>7731</v>
      </c>
      <c r="F2497" s="1" t="s">
        <v>16</v>
      </c>
      <c r="G2497">
        <v>3.38</v>
      </c>
      <c r="H2497">
        <v>3.11</v>
      </c>
      <c r="I2497" s="1"/>
    </row>
    <row r="2498" spans="1:9" x14ac:dyDescent="0.25">
      <c r="A2498" s="1" t="s">
        <v>7712</v>
      </c>
      <c r="B2498" s="1" t="s">
        <v>7713</v>
      </c>
      <c r="C2498" s="1" t="s">
        <v>7732</v>
      </c>
      <c r="D2498" s="1" t="s">
        <v>7733</v>
      </c>
      <c r="E2498" s="1" t="s">
        <v>7734</v>
      </c>
      <c r="F2498" s="1" t="s">
        <v>16</v>
      </c>
      <c r="G2498">
        <v>3.32</v>
      </c>
      <c r="H2498">
        <v>2.92</v>
      </c>
      <c r="I2498" s="1"/>
    </row>
    <row r="2499" spans="1:9" x14ac:dyDescent="0.25">
      <c r="A2499" s="1" t="s">
        <v>7712</v>
      </c>
      <c r="B2499" s="1" t="s">
        <v>7713</v>
      </c>
      <c r="C2499" s="1" t="s">
        <v>7735</v>
      </c>
      <c r="D2499" s="1" t="s">
        <v>7736</v>
      </c>
      <c r="E2499" s="1" t="s">
        <v>7737</v>
      </c>
      <c r="F2499" s="1" t="s">
        <v>16</v>
      </c>
      <c r="G2499">
        <v>3.21</v>
      </c>
      <c r="H2499">
        <v>2.87</v>
      </c>
      <c r="I2499" s="1"/>
    </row>
    <row r="2500" spans="1:9" x14ac:dyDescent="0.25">
      <c r="A2500" s="1" t="s">
        <v>7712</v>
      </c>
      <c r="B2500" s="1" t="s">
        <v>7713</v>
      </c>
      <c r="C2500" s="1" t="s">
        <v>7738</v>
      </c>
      <c r="D2500" s="1" t="s">
        <v>7739</v>
      </c>
      <c r="E2500" s="1" t="s">
        <v>7740</v>
      </c>
      <c r="F2500" s="1" t="s">
        <v>16</v>
      </c>
      <c r="G2500">
        <v>2.16</v>
      </c>
      <c r="H2500">
        <v>2.52</v>
      </c>
      <c r="I2500" s="1"/>
    </row>
    <row r="2501" spans="1:9" x14ac:dyDescent="0.25">
      <c r="A2501" s="1" t="s">
        <v>7712</v>
      </c>
      <c r="B2501" s="1" t="s">
        <v>7713</v>
      </c>
      <c r="C2501" s="1" t="s">
        <v>7741</v>
      </c>
      <c r="D2501" s="1" t="s">
        <v>7742</v>
      </c>
      <c r="E2501" s="1" t="s">
        <v>7743</v>
      </c>
      <c r="F2501" s="1" t="s">
        <v>16</v>
      </c>
      <c r="G2501">
        <v>3.18</v>
      </c>
      <c r="H2501">
        <v>2.93</v>
      </c>
      <c r="I2501" s="1"/>
    </row>
    <row r="2502" spans="1:9" x14ac:dyDescent="0.25">
      <c r="A2502" s="1" t="s">
        <v>7712</v>
      </c>
      <c r="B2502" s="1" t="s">
        <v>7713</v>
      </c>
      <c r="C2502" s="1" t="s">
        <v>7744</v>
      </c>
      <c r="D2502" s="1" t="s">
        <v>7745</v>
      </c>
      <c r="E2502" s="1" t="s">
        <v>7746</v>
      </c>
      <c r="F2502" s="1" t="s">
        <v>16</v>
      </c>
      <c r="G2502">
        <v>2.63</v>
      </c>
      <c r="H2502">
        <v>2.75</v>
      </c>
      <c r="I2502" s="1"/>
    </row>
    <row r="2503" spans="1:9" x14ac:dyDescent="0.25">
      <c r="A2503" s="1" t="s">
        <v>7712</v>
      </c>
      <c r="B2503" s="1" t="s">
        <v>7713</v>
      </c>
      <c r="C2503" s="1" t="s">
        <v>7747</v>
      </c>
      <c r="D2503" s="1" t="s">
        <v>7748</v>
      </c>
      <c r="E2503" s="1" t="s">
        <v>7749</v>
      </c>
      <c r="F2503" s="1" t="s">
        <v>16</v>
      </c>
      <c r="G2503">
        <v>3.35</v>
      </c>
      <c r="H2503">
        <v>2.97</v>
      </c>
      <c r="I2503" s="1"/>
    </row>
    <row r="2504" spans="1:9" x14ac:dyDescent="0.25">
      <c r="A2504" s="1" t="s">
        <v>7712</v>
      </c>
      <c r="B2504" s="1" t="s">
        <v>7713</v>
      </c>
      <c r="C2504" s="1" t="s">
        <v>7750</v>
      </c>
      <c r="D2504" s="1" t="s">
        <v>7751</v>
      </c>
      <c r="E2504" s="1" t="s">
        <v>7752</v>
      </c>
      <c r="F2504" s="1" t="s">
        <v>16</v>
      </c>
      <c r="G2504">
        <v>3.57</v>
      </c>
      <c r="H2504">
        <v>3.15</v>
      </c>
      <c r="I2504" s="1"/>
    </row>
    <row r="2505" spans="1:9" x14ac:dyDescent="0.25">
      <c r="A2505" s="1" t="s">
        <v>7712</v>
      </c>
      <c r="B2505" s="1" t="s">
        <v>7713</v>
      </c>
      <c r="C2505" s="1" t="s">
        <v>7753</v>
      </c>
      <c r="D2505" s="1" t="s">
        <v>7754</v>
      </c>
      <c r="E2505" s="1" t="s">
        <v>7755</v>
      </c>
      <c r="F2505" s="1" t="s">
        <v>16</v>
      </c>
      <c r="G2505">
        <v>2.9</v>
      </c>
      <c r="H2505">
        <v>2.5499999999999998</v>
      </c>
      <c r="I2505" s="1"/>
    </row>
    <row r="2506" spans="1:9" x14ac:dyDescent="0.25">
      <c r="A2506" s="1" t="s">
        <v>7712</v>
      </c>
      <c r="B2506" s="1" t="s">
        <v>7713</v>
      </c>
      <c r="C2506" s="1" t="s">
        <v>7756</v>
      </c>
      <c r="D2506" s="1" t="s">
        <v>7757</v>
      </c>
      <c r="E2506" s="1" t="s">
        <v>7758</v>
      </c>
      <c r="F2506" s="1" t="s">
        <v>16</v>
      </c>
      <c r="G2506">
        <v>2.97</v>
      </c>
      <c r="H2506">
        <v>2.2599999999999998</v>
      </c>
      <c r="I2506" s="1"/>
    </row>
    <row r="2507" spans="1:9" x14ac:dyDescent="0.25">
      <c r="A2507" s="1" t="s">
        <v>7712</v>
      </c>
      <c r="B2507" s="1" t="s">
        <v>7713</v>
      </c>
      <c r="C2507" s="1" t="s">
        <v>7759</v>
      </c>
      <c r="D2507" s="1" t="s">
        <v>7760</v>
      </c>
      <c r="E2507" s="1" t="s">
        <v>7761</v>
      </c>
      <c r="F2507" s="1" t="s">
        <v>16</v>
      </c>
      <c r="G2507">
        <v>2.7</v>
      </c>
      <c r="H2507">
        <v>2.38</v>
      </c>
      <c r="I2507" s="1"/>
    </row>
    <row r="2508" spans="1:9" x14ac:dyDescent="0.25">
      <c r="A2508" s="1" t="s">
        <v>7712</v>
      </c>
      <c r="B2508" s="1" t="s">
        <v>7713</v>
      </c>
      <c r="C2508" s="1" t="s">
        <v>7762</v>
      </c>
      <c r="D2508" s="1" t="s">
        <v>7763</v>
      </c>
      <c r="E2508" s="1" t="s">
        <v>7764</v>
      </c>
      <c r="F2508" s="1" t="s">
        <v>16</v>
      </c>
      <c r="G2508">
        <v>3.55</v>
      </c>
      <c r="H2508">
        <v>2.85</v>
      </c>
      <c r="I2508" s="1"/>
    </row>
    <row r="2509" spans="1:9" x14ac:dyDescent="0.25">
      <c r="A2509" s="1" t="s">
        <v>7712</v>
      </c>
      <c r="B2509" s="1" t="s">
        <v>7713</v>
      </c>
      <c r="C2509" s="1" t="s">
        <v>7765</v>
      </c>
      <c r="D2509" s="1" t="s">
        <v>7766</v>
      </c>
      <c r="E2509" s="1" t="s">
        <v>7767</v>
      </c>
      <c r="F2509" s="1" t="s">
        <v>16</v>
      </c>
      <c r="G2509">
        <v>3.75</v>
      </c>
      <c r="H2509">
        <v>2.88</v>
      </c>
      <c r="I2509" s="1"/>
    </row>
    <row r="2510" spans="1:9" x14ac:dyDescent="0.25">
      <c r="A2510" s="1" t="s">
        <v>7712</v>
      </c>
      <c r="B2510" s="1" t="s">
        <v>7713</v>
      </c>
      <c r="C2510" s="1" t="s">
        <v>7768</v>
      </c>
      <c r="D2510" s="1" t="s">
        <v>7769</v>
      </c>
      <c r="E2510" s="1" t="s">
        <v>7770</v>
      </c>
      <c r="F2510" s="1" t="s">
        <v>16</v>
      </c>
      <c r="G2510">
        <v>3.03</v>
      </c>
      <c r="H2510">
        <v>2.92</v>
      </c>
      <c r="I2510" s="1" t="s">
        <v>469</v>
      </c>
    </row>
    <row r="2511" spans="1:9" x14ac:dyDescent="0.25">
      <c r="A2511" s="1" t="s">
        <v>7712</v>
      </c>
      <c r="B2511" s="1" t="s">
        <v>7713</v>
      </c>
      <c r="C2511" s="1" t="s">
        <v>7771</v>
      </c>
      <c r="D2511" s="1" t="s">
        <v>7772</v>
      </c>
      <c r="E2511" s="1" t="s">
        <v>7773</v>
      </c>
      <c r="F2511" s="1" t="s">
        <v>16</v>
      </c>
      <c r="G2511">
        <v>3.65</v>
      </c>
      <c r="H2511">
        <v>2.87</v>
      </c>
      <c r="I2511" s="1"/>
    </row>
    <row r="2512" spans="1:9" x14ac:dyDescent="0.25">
      <c r="A2512" s="1" t="s">
        <v>7712</v>
      </c>
      <c r="B2512" s="1" t="s">
        <v>7713</v>
      </c>
      <c r="C2512" s="1" t="s">
        <v>7774</v>
      </c>
      <c r="D2512" s="1" t="s">
        <v>7775</v>
      </c>
      <c r="E2512" s="1" t="s">
        <v>7776</v>
      </c>
      <c r="F2512" s="1" t="s">
        <v>16</v>
      </c>
      <c r="G2512">
        <v>2.77</v>
      </c>
      <c r="H2512">
        <v>2.36</v>
      </c>
      <c r="I2512" s="1"/>
    </row>
    <row r="2513" spans="1:9" x14ac:dyDescent="0.25">
      <c r="A2513" s="1" t="s">
        <v>7712</v>
      </c>
      <c r="B2513" s="1" t="s">
        <v>7713</v>
      </c>
      <c r="C2513" s="1" t="s">
        <v>7777</v>
      </c>
      <c r="D2513" s="1" t="s">
        <v>7778</v>
      </c>
      <c r="E2513" s="1" t="s">
        <v>7779</v>
      </c>
      <c r="F2513" s="1" t="s">
        <v>16</v>
      </c>
      <c r="G2513">
        <v>3.06</v>
      </c>
      <c r="H2513">
        <v>2.86</v>
      </c>
      <c r="I2513" s="1" t="s">
        <v>469</v>
      </c>
    </row>
    <row r="2514" spans="1:9" x14ac:dyDescent="0.25">
      <c r="A2514" s="1" t="s">
        <v>7712</v>
      </c>
      <c r="B2514" s="1" t="s">
        <v>7713</v>
      </c>
      <c r="C2514" s="1" t="s">
        <v>7780</v>
      </c>
      <c r="D2514" s="1" t="s">
        <v>7781</v>
      </c>
      <c r="E2514" s="1" t="s">
        <v>7782</v>
      </c>
      <c r="F2514" s="1" t="s">
        <v>16</v>
      </c>
      <c r="G2514">
        <v>2.94</v>
      </c>
      <c r="H2514">
        <v>2.4700000000000002</v>
      </c>
      <c r="I2514" s="1"/>
    </row>
    <row r="2515" spans="1:9" x14ac:dyDescent="0.25">
      <c r="A2515" s="1" t="s">
        <v>7712</v>
      </c>
      <c r="B2515" s="1" t="s">
        <v>7713</v>
      </c>
      <c r="C2515" s="1" t="s">
        <v>7783</v>
      </c>
      <c r="D2515" s="1" t="s">
        <v>7784</v>
      </c>
      <c r="E2515" s="1" t="s">
        <v>7785</v>
      </c>
      <c r="F2515" s="1" t="s">
        <v>16</v>
      </c>
      <c r="G2515">
        <v>2.97</v>
      </c>
      <c r="H2515">
        <v>2.68</v>
      </c>
      <c r="I2515" s="1" t="s">
        <v>469</v>
      </c>
    </row>
    <row r="2516" spans="1:9" x14ac:dyDescent="0.25">
      <c r="A2516" s="1" t="s">
        <v>7712</v>
      </c>
      <c r="B2516" s="1" t="s">
        <v>7713</v>
      </c>
      <c r="C2516" s="1" t="s">
        <v>7786</v>
      </c>
      <c r="D2516" s="1" t="s">
        <v>7787</v>
      </c>
      <c r="E2516" s="1" t="s">
        <v>7788</v>
      </c>
      <c r="F2516" s="1" t="s">
        <v>16</v>
      </c>
      <c r="G2516">
        <v>3.8</v>
      </c>
      <c r="H2516">
        <v>3.23</v>
      </c>
      <c r="I2516" s="1"/>
    </row>
    <row r="2517" spans="1:9" x14ac:dyDescent="0.25">
      <c r="A2517" s="1" t="s">
        <v>7712</v>
      </c>
      <c r="B2517" s="1" t="s">
        <v>7713</v>
      </c>
      <c r="C2517" s="1" t="s">
        <v>7789</v>
      </c>
      <c r="D2517" s="1" t="s">
        <v>7790</v>
      </c>
      <c r="E2517" s="1" t="s">
        <v>7791</v>
      </c>
      <c r="F2517" s="1" t="s">
        <v>16</v>
      </c>
      <c r="G2517">
        <v>3.42</v>
      </c>
      <c r="H2517">
        <v>2.83</v>
      </c>
      <c r="I2517" s="1"/>
    </row>
    <row r="2518" spans="1:9" x14ac:dyDescent="0.25">
      <c r="A2518" s="1" t="s">
        <v>7712</v>
      </c>
      <c r="B2518" s="1" t="s">
        <v>7713</v>
      </c>
      <c r="C2518" s="1" t="s">
        <v>7792</v>
      </c>
      <c r="D2518" s="1" t="s">
        <v>7793</v>
      </c>
      <c r="E2518" s="1" t="s">
        <v>7794</v>
      </c>
      <c r="F2518" s="1" t="s">
        <v>16</v>
      </c>
      <c r="G2518">
        <v>3.3</v>
      </c>
      <c r="H2518">
        <v>2.95</v>
      </c>
      <c r="I2518" s="1" t="s">
        <v>469</v>
      </c>
    </row>
    <row r="2519" spans="1:9" x14ac:dyDescent="0.25">
      <c r="A2519" s="1" t="s">
        <v>7712</v>
      </c>
      <c r="B2519" s="1" t="s">
        <v>7713</v>
      </c>
      <c r="C2519" s="1" t="s">
        <v>7795</v>
      </c>
      <c r="D2519" s="1" t="s">
        <v>7796</v>
      </c>
      <c r="E2519" s="1" t="s">
        <v>7797</v>
      </c>
      <c r="F2519" s="1" t="s">
        <v>16</v>
      </c>
      <c r="G2519">
        <v>1.25</v>
      </c>
      <c r="H2519">
        <v>1.81</v>
      </c>
      <c r="I2519" s="1" t="s">
        <v>7798</v>
      </c>
    </row>
    <row r="2520" spans="1:9" x14ac:dyDescent="0.25">
      <c r="A2520" s="1" t="s">
        <v>7712</v>
      </c>
      <c r="B2520" s="1" t="s">
        <v>7713</v>
      </c>
      <c r="C2520" s="1" t="s">
        <v>7799</v>
      </c>
      <c r="D2520" s="1" t="s">
        <v>7800</v>
      </c>
      <c r="E2520" s="1" t="s">
        <v>7801</v>
      </c>
      <c r="F2520" s="1" t="s">
        <v>16</v>
      </c>
      <c r="G2520">
        <v>3.14</v>
      </c>
      <c r="H2520">
        <v>2.5299999999999998</v>
      </c>
      <c r="I2520" s="1"/>
    </row>
    <row r="2521" spans="1:9" x14ac:dyDescent="0.25">
      <c r="A2521" s="1" t="s">
        <v>7712</v>
      </c>
      <c r="B2521" s="1" t="s">
        <v>7713</v>
      </c>
      <c r="C2521" s="1" t="s">
        <v>7802</v>
      </c>
      <c r="D2521" s="1" t="s">
        <v>7803</v>
      </c>
      <c r="E2521" s="1" t="s">
        <v>7804</v>
      </c>
      <c r="F2521" s="1" t="s">
        <v>16</v>
      </c>
      <c r="G2521">
        <v>3</v>
      </c>
      <c r="H2521">
        <v>2.4500000000000002</v>
      </c>
      <c r="I2521" s="1"/>
    </row>
    <row r="2522" spans="1:9" x14ac:dyDescent="0.25">
      <c r="A2522" s="1" t="s">
        <v>7712</v>
      </c>
      <c r="B2522" s="1" t="s">
        <v>7713</v>
      </c>
      <c r="C2522" s="1" t="s">
        <v>7805</v>
      </c>
      <c r="D2522" s="1" t="s">
        <v>7806</v>
      </c>
      <c r="E2522" s="1" t="s">
        <v>7807</v>
      </c>
      <c r="F2522" s="1" t="s">
        <v>16</v>
      </c>
      <c r="G2522">
        <v>2.84</v>
      </c>
      <c r="H2522">
        <v>2.44</v>
      </c>
      <c r="I2522" s="1"/>
    </row>
    <row r="2523" spans="1:9" x14ac:dyDescent="0.25">
      <c r="A2523" s="1" t="s">
        <v>7712</v>
      </c>
      <c r="B2523" s="1" t="s">
        <v>7713</v>
      </c>
      <c r="C2523" s="1" t="s">
        <v>7808</v>
      </c>
      <c r="D2523" s="1" t="s">
        <v>7809</v>
      </c>
      <c r="E2523" s="1" t="s">
        <v>7810</v>
      </c>
      <c r="F2523" s="1" t="s">
        <v>16</v>
      </c>
      <c r="G2523">
        <v>2.73</v>
      </c>
      <c r="H2523">
        <v>2.58</v>
      </c>
      <c r="I2523" s="1"/>
    </row>
    <row r="2524" spans="1:9" x14ac:dyDescent="0.25">
      <c r="A2524" s="1" t="s">
        <v>7712</v>
      </c>
      <c r="B2524" s="1" t="s">
        <v>7713</v>
      </c>
      <c r="C2524" s="1" t="s">
        <v>7811</v>
      </c>
      <c r="D2524" s="1" t="s">
        <v>7812</v>
      </c>
      <c r="E2524" s="1" t="s">
        <v>7813</v>
      </c>
      <c r="F2524" s="1" t="s">
        <v>16</v>
      </c>
      <c r="G2524">
        <v>2.14</v>
      </c>
      <c r="H2524">
        <v>2.2599999999999998</v>
      </c>
      <c r="I2524" s="1"/>
    </row>
    <row r="2525" spans="1:9" x14ac:dyDescent="0.25">
      <c r="A2525" s="1" t="s">
        <v>7712</v>
      </c>
      <c r="B2525" s="1" t="s">
        <v>7713</v>
      </c>
      <c r="C2525" s="1" t="s">
        <v>7814</v>
      </c>
      <c r="D2525" s="1" t="s">
        <v>7815</v>
      </c>
      <c r="E2525" s="1" t="s">
        <v>7816</v>
      </c>
      <c r="F2525" s="1" t="s">
        <v>16</v>
      </c>
      <c r="G2525">
        <v>2.65</v>
      </c>
      <c r="H2525">
        <v>2.75</v>
      </c>
      <c r="I2525" s="1"/>
    </row>
    <row r="2526" spans="1:9" x14ac:dyDescent="0.25">
      <c r="A2526" s="1" t="s">
        <v>7712</v>
      </c>
      <c r="B2526" s="1" t="s">
        <v>7713</v>
      </c>
      <c r="C2526" s="1" t="s">
        <v>7817</v>
      </c>
      <c r="D2526" s="1" t="s">
        <v>7818</v>
      </c>
      <c r="E2526" s="1" t="s">
        <v>7819</v>
      </c>
      <c r="F2526" s="1" t="s">
        <v>276</v>
      </c>
      <c r="G2526">
        <v>0.25</v>
      </c>
      <c r="H2526">
        <v>0.25</v>
      </c>
      <c r="I2526" s="1" t="s">
        <v>7820</v>
      </c>
    </row>
    <row r="2527" spans="1:9" x14ac:dyDescent="0.25">
      <c r="A2527" s="1" t="s">
        <v>7712</v>
      </c>
      <c r="B2527" s="1" t="s">
        <v>7713</v>
      </c>
      <c r="C2527" s="1" t="s">
        <v>7821</v>
      </c>
      <c r="D2527" s="1" t="s">
        <v>7822</v>
      </c>
      <c r="E2527" s="1" t="s">
        <v>7823</v>
      </c>
      <c r="F2527" s="1" t="s">
        <v>16</v>
      </c>
      <c r="G2527">
        <v>2.77</v>
      </c>
      <c r="H2527">
        <v>2.74</v>
      </c>
      <c r="I2527" s="1" t="s">
        <v>469</v>
      </c>
    </row>
    <row r="2528" spans="1:9" x14ac:dyDescent="0.25">
      <c r="A2528" s="1" t="s">
        <v>7712</v>
      </c>
      <c r="B2528" s="1" t="s">
        <v>7713</v>
      </c>
      <c r="C2528" s="1" t="s">
        <v>7824</v>
      </c>
      <c r="D2528" s="1" t="s">
        <v>7825</v>
      </c>
      <c r="E2528" s="1" t="s">
        <v>7826</v>
      </c>
      <c r="F2528" s="1" t="s">
        <v>16</v>
      </c>
      <c r="G2528">
        <v>2.68</v>
      </c>
      <c r="H2528">
        <v>2.21</v>
      </c>
      <c r="I2528" s="1" t="s">
        <v>7827</v>
      </c>
    </row>
    <row r="2529" spans="1:9" x14ac:dyDescent="0.25">
      <c r="A2529" s="1" t="s">
        <v>7712</v>
      </c>
      <c r="B2529" s="1" t="s">
        <v>7713</v>
      </c>
      <c r="C2529" s="1" t="s">
        <v>7828</v>
      </c>
      <c r="D2529" s="1" t="s">
        <v>7829</v>
      </c>
      <c r="E2529" s="1" t="s">
        <v>7830</v>
      </c>
      <c r="F2529" s="1" t="s">
        <v>16</v>
      </c>
      <c r="G2529">
        <v>2.09</v>
      </c>
      <c r="H2529">
        <v>1.85</v>
      </c>
      <c r="I2529" s="1" t="s">
        <v>7831</v>
      </c>
    </row>
    <row r="2530" spans="1:9" x14ac:dyDescent="0.25">
      <c r="A2530" s="1" t="s">
        <v>7712</v>
      </c>
      <c r="B2530" s="1" t="s">
        <v>7713</v>
      </c>
      <c r="C2530" s="1" t="s">
        <v>7832</v>
      </c>
      <c r="D2530" s="1" t="s">
        <v>7833</v>
      </c>
      <c r="E2530" s="1" t="s">
        <v>7834</v>
      </c>
      <c r="F2530" s="1" t="s">
        <v>16</v>
      </c>
      <c r="G2530">
        <v>2.4500000000000002</v>
      </c>
      <c r="H2530">
        <v>2.4500000000000002</v>
      </c>
      <c r="I2530" s="1" t="s">
        <v>7835</v>
      </c>
    </row>
    <row r="2531" spans="1:9" x14ac:dyDescent="0.25">
      <c r="A2531" s="1" t="s">
        <v>7712</v>
      </c>
      <c r="B2531" s="1" t="s">
        <v>7713</v>
      </c>
      <c r="C2531" s="1" t="s">
        <v>7836</v>
      </c>
      <c r="D2531" s="1" t="s">
        <v>7837</v>
      </c>
      <c r="E2531" s="1" t="s">
        <v>7838</v>
      </c>
      <c r="F2531" s="1" t="s">
        <v>16</v>
      </c>
      <c r="G2531">
        <v>3.09</v>
      </c>
      <c r="H2531">
        <v>2.66</v>
      </c>
      <c r="I2531" s="1"/>
    </row>
    <row r="2532" spans="1:9" x14ac:dyDescent="0.25">
      <c r="A2532" s="1" t="s">
        <v>7712</v>
      </c>
      <c r="B2532" s="1" t="s">
        <v>7713</v>
      </c>
      <c r="C2532" s="1" t="s">
        <v>7839</v>
      </c>
      <c r="D2532" s="1" t="s">
        <v>7840</v>
      </c>
      <c r="E2532" s="1" t="s">
        <v>7841</v>
      </c>
      <c r="F2532" s="1" t="s">
        <v>16</v>
      </c>
      <c r="G2532">
        <v>3.27</v>
      </c>
      <c r="H2532">
        <v>2.76</v>
      </c>
      <c r="I2532" s="1"/>
    </row>
    <row r="2533" spans="1:9" x14ac:dyDescent="0.25">
      <c r="A2533" s="1" t="s">
        <v>7712</v>
      </c>
      <c r="B2533" s="1" t="s">
        <v>7713</v>
      </c>
      <c r="C2533" s="1" t="s">
        <v>7842</v>
      </c>
      <c r="D2533" s="1" t="s">
        <v>7843</v>
      </c>
      <c r="E2533" s="1" t="s">
        <v>7844</v>
      </c>
      <c r="F2533" s="1" t="s">
        <v>16</v>
      </c>
      <c r="G2533">
        <v>3.82</v>
      </c>
      <c r="H2533">
        <v>3.57</v>
      </c>
      <c r="I2533" s="1"/>
    </row>
    <row r="2534" spans="1:9" x14ac:dyDescent="0.25">
      <c r="A2534" s="1" t="s">
        <v>7712</v>
      </c>
      <c r="B2534" s="1" t="s">
        <v>7713</v>
      </c>
      <c r="C2534" s="1" t="s">
        <v>7845</v>
      </c>
      <c r="D2534" s="1" t="s">
        <v>7846</v>
      </c>
      <c r="E2534" s="1" t="s">
        <v>7847</v>
      </c>
      <c r="F2534" s="1" t="s">
        <v>16</v>
      </c>
      <c r="G2534">
        <v>3.5</v>
      </c>
      <c r="H2534">
        <v>3.35</v>
      </c>
      <c r="I2534" s="1"/>
    </row>
    <row r="2535" spans="1:9" x14ac:dyDescent="0.25">
      <c r="A2535" s="1" t="s">
        <v>7712</v>
      </c>
      <c r="B2535" s="1" t="s">
        <v>7713</v>
      </c>
      <c r="C2535" s="1" t="s">
        <v>7848</v>
      </c>
      <c r="D2535" s="1" t="s">
        <v>7849</v>
      </c>
      <c r="E2535" s="1" t="s">
        <v>7850</v>
      </c>
      <c r="F2535" s="1" t="s">
        <v>16</v>
      </c>
      <c r="G2535">
        <v>3.13</v>
      </c>
      <c r="H2535">
        <v>3.06</v>
      </c>
      <c r="I2535" s="1"/>
    </row>
    <row r="2536" spans="1:9" x14ac:dyDescent="0.25">
      <c r="A2536" s="1" t="s">
        <v>7712</v>
      </c>
      <c r="B2536" s="1" t="s">
        <v>7713</v>
      </c>
      <c r="C2536" s="1" t="s">
        <v>7851</v>
      </c>
      <c r="D2536" s="1" t="s">
        <v>7852</v>
      </c>
      <c r="E2536" s="1" t="s">
        <v>7853</v>
      </c>
      <c r="F2536" s="1" t="s">
        <v>16</v>
      </c>
      <c r="G2536">
        <v>2.4500000000000002</v>
      </c>
      <c r="H2536">
        <v>2.4900000000000002</v>
      </c>
      <c r="I2536" s="1"/>
    </row>
    <row r="2537" spans="1:9" x14ac:dyDescent="0.25">
      <c r="A2537" s="1" t="s">
        <v>7712</v>
      </c>
      <c r="B2537" s="1" t="s">
        <v>7713</v>
      </c>
      <c r="C2537" s="1" t="s">
        <v>7854</v>
      </c>
      <c r="D2537" s="1" t="s">
        <v>7855</v>
      </c>
      <c r="E2537" s="1" t="s">
        <v>7856</v>
      </c>
      <c r="F2537" s="1" t="s">
        <v>16</v>
      </c>
      <c r="G2537">
        <v>3.61</v>
      </c>
      <c r="H2537">
        <v>3.22</v>
      </c>
      <c r="I2537" s="1"/>
    </row>
    <row r="2538" spans="1:9" x14ac:dyDescent="0.25">
      <c r="A2538" s="1" t="s">
        <v>7712</v>
      </c>
      <c r="B2538" s="1" t="s">
        <v>7713</v>
      </c>
      <c r="C2538" s="1" t="s">
        <v>7857</v>
      </c>
      <c r="D2538" s="1" t="s">
        <v>7858</v>
      </c>
      <c r="E2538" s="1" t="s">
        <v>7859</v>
      </c>
      <c r="F2538" s="1" t="s">
        <v>16</v>
      </c>
      <c r="G2538">
        <v>3.5</v>
      </c>
      <c r="H2538">
        <v>2.67</v>
      </c>
      <c r="I2538" s="1"/>
    </row>
    <row r="2539" spans="1:9" x14ac:dyDescent="0.25">
      <c r="A2539" s="1" t="s">
        <v>7712</v>
      </c>
      <c r="B2539" s="1" t="s">
        <v>7713</v>
      </c>
      <c r="C2539" s="1" t="s">
        <v>7860</v>
      </c>
      <c r="D2539" s="1" t="s">
        <v>7861</v>
      </c>
      <c r="E2539" s="1" t="s">
        <v>7862</v>
      </c>
      <c r="F2539" s="1" t="s">
        <v>16</v>
      </c>
      <c r="G2539">
        <v>2.66</v>
      </c>
      <c r="H2539">
        <v>2.57</v>
      </c>
      <c r="I2539" s="1" t="s">
        <v>7831</v>
      </c>
    </row>
    <row r="2540" spans="1:9" x14ac:dyDescent="0.25">
      <c r="A2540" s="1" t="s">
        <v>7712</v>
      </c>
      <c r="B2540" s="1" t="s">
        <v>7713</v>
      </c>
      <c r="C2540" s="1" t="s">
        <v>7863</v>
      </c>
      <c r="D2540" s="1" t="s">
        <v>7864</v>
      </c>
      <c r="E2540" s="1" t="s">
        <v>7865</v>
      </c>
      <c r="F2540" s="1" t="s">
        <v>16</v>
      </c>
      <c r="G2540">
        <v>3.73</v>
      </c>
      <c r="H2540">
        <v>3.48</v>
      </c>
      <c r="I2540" s="1"/>
    </row>
    <row r="2541" spans="1:9" x14ac:dyDescent="0.25">
      <c r="A2541" s="1" t="s">
        <v>7712</v>
      </c>
      <c r="B2541" s="1" t="s">
        <v>7713</v>
      </c>
      <c r="C2541" s="1" t="s">
        <v>7866</v>
      </c>
      <c r="D2541" s="1" t="s">
        <v>7867</v>
      </c>
      <c r="E2541" s="1" t="s">
        <v>7868</v>
      </c>
      <c r="F2541" s="1" t="s">
        <v>16</v>
      </c>
      <c r="G2541">
        <v>3.45</v>
      </c>
      <c r="H2541">
        <v>3.14</v>
      </c>
      <c r="I2541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CAFC-2BB0-4EB0-B2F7-FDF1047EFEC6}">
  <dimension ref="A3:B7"/>
  <sheetViews>
    <sheetView workbookViewId="0">
      <selection activeCell="B4" sqref="B4"/>
    </sheetView>
  </sheetViews>
  <sheetFormatPr defaultRowHeight="15" x14ac:dyDescent="0.25"/>
  <cols>
    <col min="1" max="1" width="25.5703125" bestFit="1" customWidth="1"/>
    <col min="2" max="2" width="23.28515625" bestFit="1" customWidth="1"/>
    <col min="3" max="3" width="15.140625" bestFit="1" customWidth="1"/>
  </cols>
  <sheetData>
    <row r="3" spans="1:2" x14ac:dyDescent="0.25">
      <c r="A3" s="2" t="s">
        <v>7871</v>
      </c>
      <c r="B3" t="s">
        <v>7878</v>
      </c>
    </row>
    <row r="4" spans="1:2" x14ac:dyDescent="0.25">
      <c r="A4" s="3" t="s">
        <v>7990</v>
      </c>
      <c r="B4" s="7">
        <v>2.0866141732283464E-2</v>
      </c>
    </row>
    <row r="5" spans="1:2" x14ac:dyDescent="0.25">
      <c r="A5" s="3" t="s">
        <v>7991</v>
      </c>
      <c r="B5" s="7">
        <v>0.13188976377952755</v>
      </c>
    </row>
    <row r="6" spans="1:2" x14ac:dyDescent="0.25">
      <c r="A6" s="3" t="s">
        <v>7992</v>
      </c>
      <c r="B6" s="7">
        <v>0.84724409448818894</v>
      </c>
    </row>
    <row r="7" spans="1:2" x14ac:dyDescent="0.25">
      <c r="A7" s="3" t="s">
        <v>7870</v>
      </c>
      <c r="B7" s="7">
        <v>1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9733-32CE-4F77-83AF-9E2771CFE140}">
  <dimension ref="A1:L2541"/>
  <sheetViews>
    <sheetView topLeftCell="A2" workbookViewId="0">
      <selection activeCell="B3" sqref="B3"/>
    </sheetView>
  </sheetViews>
  <sheetFormatPr defaultRowHeight="15" x14ac:dyDescent="0.25"/>
  <cols>
    <col min="1" max="1" width="11.42578125" bestFit="1" customWidth="1"/>
    <col min="2" max="2" width="41.5703125" bestFit="1" customWidth="1"/>
    <col min="3" max="3" width="41.140625" bestFit="1" customWidth="1"/>
    <col min="4" max="4" width="8.140625" bestFit="1" customWidth="1"/>
    <col min="5" max="5" width="12.7109375" bestFit="1" customWidth="1"/>
    <col min="6" max="6" width="17" bestFit="1" customWidth="1"/>
    <col min="7" max="7" width="64" bestFit="1" customWidth="1"/>
    <col min="8" max="8" width="15" bestFit="1" customWidth="1"/>
    <col min="9" max="10" width="7.42578125" bestFit="1" customWidth="1"/>
    <col min="11" max="11" width="70" bestFit="1" customWidth="1"/>
    <col min="12" max="12" width="25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7989</v>
      </c>
    </row>
    <row r="2" spans="1:12" x14ac:dyDescent="0.25">
      <c r="A2">
        <v>1</v>
      </c>
      <c r="B2" s="1" t="s">
        <v>11</v>
      </c>
      <c r="C2" s="1" t="s">
        <v>12</v>
      </c>
      <c r="D2">
        <v>1</v>
      </c>
      <c r="E2" s="1" t="s">
        <v>13</v>
      </c>
      <c r="F2" s="1" t="s">
        <v>14</v>
      </c>
      <c r="G2" s="1" t="s">
        <v>15</v>
      </c>
      <c r="H2" s="1" t="s">
        <v>16</v>
      </c>
      <c r="I2">
        <v>2.4300000000000002</v>
      </c>
      <c r="J2">
        <v>2.64</v>
      </c>
      <c r="K2" s="1"/>
      <c r="L2" t="s">
        <v>7990</v>
      </c>
    </row>
    <row r="3" spans="1:12" x14ac:dyDescent="0.25">
      <c r="A3">
        <v>1</v>
      </c>
      <c r="B3" s="1" t="s">
        <v>11</v>
      </c>
      <c r="C3" s="1" t="s">
        <v>12</v>
      </c>
      <c r="D3">
        <v>2</v>
      </c>
      <c r="E3" s="1" t="s">
        <v>17</v>
      </c>
      <c r="F3" s="1" t="s">
        <v>18</v>
      </c>
      <c r="G3" s="1" t="s">
        <v>19</v>
      </c>
      <c r="H3" s="1" t="s">
        <v>16</v>
      </c>
      <c r="I3">
        <v>2.4700000000000002</v>
      </c>
      <c r="J3">
        <v>2.64</v>
      </c>
      <c r="K3" s="1"/>
      <c r="L3" t="s">
        <v>7990</v>
      </c>
    </row>
    <row r="4" spans="1:12" x14ac:dyDescent="0.25">
      <c r="A4">
        <v>1</v>
      </c>
      <c r="B4" s="1" t="s">
        <v>11</v>
      </c>
      <c r="C4" s="1" t="s">
        <v>12</v>
      </c>
      <c r="D4">
        <v>3</v>
      </c>
      <c r="E4" s="1" t="s">
        <v>20</v>
      </c>
      <c r="F4" s="1" t="s">
        <v>21</v>
      </c>
      <c r="G4" s="1" t="s">
        <v>22</v>
      </c>
      <c r="H4" s="1" t="s">
        <v>16</v>
      </c>
      <c r="I4">
        <v>2.79</v>
      </c>
      <c r="J4">
        <v>2.67</v>
      </c>
      <c r="K4" s="1"/>
      <c r="L4" t="s">
        <v>7990</v>
      </c>
    </row>
    <row r="5" spans="1:12" x14ac:dyDescent="0.25">
      <c r="A5">
        <v>1</v>
      </c>
      <c r="B5" s="1" t="s">
        <v>11</v>
      </c>
      <c r="C5" s="1" t="s">
        <v>12</v>
      </c>
      <c r="D5">
        <v>4</v>
      </c>
      <c r="E5" s="1" t="s">
        <v>23</v>
      </c>
      <c r="F5" s="1" t="s">
        <v>24</v>
      </c>
      <c r="G5" s="1" t="s">
        <v>25</v>
      </c>
      <c r="H5" s="1" t="s">
        <v>16</v>
      </c>
      <c r="I5">
        <v>2.82</v>
      </c>
      <c r="J5">
        <v>2.79</v>
      </c>
      <c r="K5" s="1"/>
      <c r="L5" t="s">
        <v>7990</v>
      </c>
    </row>
    <row r="6" spans="1:12" x14ac:dyDescent="0.25">
      <c r="A6">
        <v>1</v>
      </c>
      <c r="B6" s="1" t="s">
        <v>11</v>
      </c>
      <c r="C6" s="1" t="s">
        <v>12</v>
      </c>
      <c r="D6">
        <v>5</v>
      </c>
      <c r="E6" s="1" t="s">
        <v>26</v>
      </c>
      <c r="F6" s="1" t="s">
        <v>27</v>
      </c>
      <c r="G6" s="1" t="s">
        <v>28</v>
      </c>
      <c r="H6" s="1" t="s">
        <v>16</v>
      </c>
      <c r="I6">
        <v>2.4900000000000002</v>
      </c>
      <c r="J6">
        <v>2.2000000000000002</v>
      </c>
      <c r="K6" s="1"/>
      <c r="L6" t="s">
        <v>7990</v>
      </c>
    </row>
    <row r="7" spans="1:12" x14ac:dyDescent="0.25">
      <c r="A7">
        <v>1</v>
      </c>
      <c r="B7" s="1" t="s">
        <v>11</v>
      </c>
      <c r="C7" s="1" t="s">
        <v>12</v>
      </c>
      <c r="D7">
        <v>6</v>
      </c>
      <c r="E7" s="1" t="s">
        <v>29</v>
      </c>
      <c r="F7" s="1" t="s">
        <v>30</v>
      </c>
      <c r="G7" s="1" t="s">
        <v>31</v>
      </c>
      <c r="H7" s="1" t="s">
        <v>16</v>
      </c>
      <c r="I7">
        <v>1.7</v>
      </c>
      <c r="J7">
        <v>1.65</v>
      </c>
      <c r="K7" s="1" t="s">
        <v>32</v>
      </c>
      <c r="L7" t="s">
        <v>7990</v>
      </c>
    </row>
    <row r="8" spans="1:12" x14ac:dyDescent="0.25">
      <c r="A8">
        <v>1</v>
      </c>
      <c r="B8" s="1" t="s">
        <v>11</v>
      </c>
      <c r="C8" s="1" t="s">
        <v>12</v>
      </c>
      <c r="D8">
        <v>7</v>
      </c>
      <c r="E8" s="1" t="s">
        <v>33</v>
      </c>
      <c r="F8" s="1" t="s">
        <v>34</v>
      </c>
      <c r="G8" s="1" t="s">
        <v>35</v>
      </c>
      <c r="H8" s="1" t="s">
        <v>16</v>
      </c>
      <c r="I8">
        <v>2.31</v>
      </c>
      <c r="J8">
        <v>2.12</v>
      </c>
      <c r="K8" s="1"/>
      <c r="L8" t="s">
        <v>7990</v>
      </c>
    </row>
    <row r="9" spans="1:12" x14ac:dyDescent="0.25">
      <c r="A9">
        <v>1</v>
      </c>
      <c r="B9" s="1" t="s">
        <v>11</v>
      </c>
      <c r="C9" s="1" t="s">
        <v>12</v>
      </c>
      <c r="D9">
        <v>8</v>
      </c>
      <c r="E9" s="1" t="s">
        <v>36</v>
      </c>
      <c r="F9" s="1" t="s">
        <v>37</v>
      </c>
      <c r="G9" s="1" t="s">
        <v>38</v>
      </c>
      <c r="H9" s="1" t="s">
        <v>16</v>
      </c>
      <c r="I9">
        <v>2.19</v>
      </c>
      <c r="J9">
        <v>2.08</v>
      </c>
      <c r="K9" s="1"/>
      <c r="L9" t="s">
        <v>7990</v>
      </c>
    </row>
    <row r="10" spans="1:12" x14ac:dyDescent="0.25">
      <c r="A10">
        <v>1</v>
      </c>
      <c r="B10" s="1" t="s">
        <v>11</v>
      </c>
      <c r="C10" s="1" t="s">
        <v>12</v>
      </c>
      <c r="D10">
        <v>9</v>
      </c>
      <c r="E10" s="1" t="s">
        <v>39</v>
      </c>
      <c r="F10" s="1" t="s">
        <v>40</v>
      </c>
      <c r="G10" s="1" t="s">
        <v>41</v>
      </c>
      <c r="H10" s="1" t="s">
        <v>16</v>
      </c>
      <c r="I10">
        <v>3.38</v>
      </c>
      <c r="J10">
        <v>3.18</v>
      </c>
      <c r="K10" s="1"/>
      <c r="L10" t="s">
        <v>7990</v>
      </c>
    </row>
    <row r="11" spans="1:12" x14ac:dyDescent="0.25">
      <c r="A11">
        <v>1</v>
      </c>
      <c r="B11" s="1" t="s">
        <v>11</v>
      </c>
      <c r="C11" s="1" t="s">
        <v>12</v>
      </c>
      <c r="D11">
        <v>10</v>
      </c>
      <c r="E11" s="1" t="s">
        <v>42</v>
      </c>
      <c r="F11" s="1" t="s">
        <v>43</v>
      </c>
      <c r="G11" s="1" t="s">
        <v>44</v>
      </c>
      <c r="H11" s="1" t="s">
        <v>16</v>
      </c>
      <c r="I11">
        <v>3.11</v>
      </c>
      <c r="J11">
        <v>3.03</v>
      </c>
      <c r="K11" s="1"/>
      <c r="L11" t="s">
        <v>7990</v>
      </c>
    </row>
    <row r="12" spans="1:12" x14ac:dyDescent="0.25">
      <c r="A12">
        <v>1</v>
      </c>
      <c r="B12" s="1" t="s">
        <v>11</v>
      </c>
      <c r="C12" s="1" t="s">
        <v>12</v>
      </c>
      <c r="D12">
        <v>11</v>
      </c>
      <c r="E12" s="1" t="s">
        <v>45</v>
      </c>
      <c r="F12" s="1" t="s">
        <v>46</v>
      </c>
      <c r="G12" s="1" t="s">
        <v>47</v>
      </c>
      <c r="H12" s="1" t="s">
        <v>16</v>
      </c>
      <c r="I12">
        <v>2.5099999999999998</v>
      </c>
      <c r="J12">
        <v>2.4300000000000002</v>
      </c>
      <c r="K12" s="1" t="s">
        <v>48</v>
      </c>
      <c r="L12" t="s">
        <v>7990</v>
      </c>
    </row>
    <row r="13" spans="1:12" x14ac:dyDescent="0.25">
      <c r="A13">
        <v>2</v>
      </c>
      <c r="B13" s="1" t="s">
        <v>11</v>
      </c>
      <c r="C13" s="1" t="s">
        <v>49</v>
      </c>
      <c r="D13">
        <v>1</v>
      </c>
      <c r="E13" s="1" t="s">
        <v>50</v>
      </c>
      <c r="F13" s="1" t="s">
        <v>51</v>
      </c>
      <c r="G13" s="1" t="s">
        <v>52</v>
      </c>
      <c r="H13" s="1" t="s">
        <v>16</v>
      </c>
      <c r="I13">
        <v>1.5</v>
      </c>
      <c r="J13">
        <v>2.34</v>
      </c>
      <c r="K13" s="1"/>
      <c r="L13" t="s">
        <v>7991</v>
      </c>
    </row>
    <row r="14" spans="1:12" x14ac:dyDescent="0.25">
      <c r="A14">
        <v>2</v>
      </c>
      <c r="B14" s="1" t="s">
        <v>11</v>
      </c>
      <c r="C14" s="1" t="s">
        <v>49</v>
      </c>
      <c r="D14">
        <v>2</v>
      </c>
      <c r="E14" s="1" t="s">
        <v>53</v>
      </c>
      <c r="F14" s="1" t="s">
        <v>54</v>
      </c>
      <c r="G14" s="1" t="s">
        <v>55</v>
      </c>
      <c r="H14" s="1" t="s">
        <v>16</v>
      </c>
      <c r="I14">
        <v>2.5</v>
      </c>
      <c r="J14">
        <v>2.1800000000000002</v>
      </c>
      <c r="K14" s="1"/>
      <c r="L14" t="s">
        <v>7991</v>
      </c>
    </row>
    <row r="15" spans="1:12" x14ac:dyDescent="0.25">
      <c r="A15">
        <v>3</v>
      </c>
      <c r="B15" s="1" t="s">
        <v>11</v>
      </c>
      <c r="C15" s="1" t="s">
        <v>49</v>
      </c>
      <c r="D15">
        <v>1</v>
      </c>
      <c r="E15" s="1" t="s">
        <v>56</v>
      </c>
      <c r="F15" s="1" t="s">
        <v>57</v>
      </c>
      <c r="G15" s="1" t="s">
        <v>58</v>
      </c>
      <c r="H15" s="1" t="s">
        <v>16</v>
      </c>
      <c r="I15">
        <v>3.01</v>
      </c>
      <c r="K15" s="1"/>
      <c r="L15" t="s">
        <v>7991</v>
      </c>
    </row>
    <row r="16" spans="1:12" x14ac:dyDescent="0.25">
      <c r="A16">
        <v>4</v>
      </c>
      <c r="B16" s="1" t="s">
        <v>11</v>
      </c>
      <c r="C16" s="1" t="s">
        <v>49</v>
      </c>
      <c r="D16">
        <v>1</v>
      </c>
      <c r="E16" s="1" t="s">
        <v>59</v>
      </c>
      <c r="F16" s="1" t="s">
        <v>60</v>
      </c>
      <c r="G16" s="1" t="s">
        <v>61</v>
      </c>
      <c r="H16" s="1" t="s">
        <v>16</v>
      </c>
      <c r="I16">
        <v>3.7</v>
      </c>
      <c r="J16">
        <v>2.5099999999999998</v>
      </c>
      <c r="K16" s="1"/>
      <c r="L16" t="s">
        <v>7991</v>
      </c>
    </row>
    <row r="17" spans="1:12" x14ac:dyDescent="0.25">
      <c r="A17">
        <v>5</v>
      </c>
      <c r="B17" s="1" t="s">
        <v>11</v>
      </c>
      <c r="C17" s="1" t="s">
        <v>49</v>
      </c>
      <c r="D17">
        <v>1</v>
      </c>
      <c r="E17" s="1" t="s">
        <v>62</v>
      </c>
      <c r="F17" s="1" t="s">
        <v>63</v>
      </c>
      <c r="G17" s="1" t="s">
        <v>64</v>
      </c>
      <c r="H17" s="1" t="s">
        <v>16</v>
      </c>
      <c r="I17">
        <v>3</v>
      </c>
      <c r="J17">
        <v>2.75</v>
      </c>
      <c r="K17" s="1"/>
      <c r="L17" t="s">
        <v>7991</v>
      </c>
    </row>
    <row r="18" spans="1:12" x14ac:dyDescent="0.25">
      <c r="A18">
        <v>6</v>
      </c>
      <c r="B18" s="1" t="s">
        <v>11</v>
      </c>
      <c r="C18" s="1" t="s">
        <v>49</v>
      </c>
      <c r="D18">
        <v>1</v>
      </c>
      <c r="E18" s="1" t="s">
        <v>65</v>
      </c>
      <c r="F18" s="1" t="s">
        <v>66</v>
      </c>
      <c r="G18" s="1" t="s">
        <v>67</v>
      </c>
      <c r="H18" s="1" t="s">
        <v>16</v>
      </c>
      <c r="I18">
        <v>3.14</v>
      </c>
      <c r="J18">
        <v>2.85</v>
      </c>
      <c r="K18" s="1"/>
      <c r="L18" t="s">
        <v>7991</v>
      </c>
    </row>
    <row r="19" spans="1:12" x14ac:dyDescent="0.25">
      <c r="A19">
        <v>6</v>
      </c>
      <c r="B19" s="1" t="s">
        <v>11</v>
      </c>
      <c r="C19" s="1" t="s">
        <v>49</v>
      </c>
      <c r="D19">
        <v>2</v>
      </c>
      <c r="E19" s="1" t="s">
        <v>68</v>
      </c>
      <c r="F19" s="1" t="s">
        <v>69</v>
      </c>
      <c r="G19" s="1" t="s">
        <v>70</v>
      </c>
      <c r="H19" s="1" t="s">
        <v>16</v>
      </c>
      <c r="I19">
        <v>3.14</v>
      </c>
      <c r="J19">
        <v>2.96</v>
      </c>
      <c r="K19" s="1"/>
      <c r="L19" t="s">
        <v>7991</v>
      </c>
    </row>
    <row r="20" spans="1:12" x14ac:dyDescent="0.25">
      <c r="A20">
        <v>6</v>
      </c>
      <c r="B20" s="1" t="s">
        <v>11</v>
      </c>
      <c r="C20" s="1" t="s">
        <v>49</v>
      </c>
      <c r="D20">
        <v>3</v>
      </c>
      <c r="E20" s="1" t="s">
        <v>71</v>
      </c>
      <c r="F20" s="1" t="s">
        <v>72</v>
      </c>
      <c r="G20" s="1" t="s">
        <v>73</v>
      </c>
      <c r="H20" s="1" t="s">
        <v>16</v>
      </c>
      <c r="I20">
        <v>3.7</v>
      </c>
      <c r="J20">
        <v>3.17</v>
      </c>
      <c r="K20" s="1"/>
      <c r="L20" t="s">
        <v>7991</v>
      </c>
    </row>
    <row r="21" spans="1:12" x14ac:dyDescent="0.25">
      <c r="A21">
        <v>6</v>
      </c>
      <c r="B21" s="1" t="s">
        <v>11</v>
      </c>
      <c r="C21" s="1" t="s">
        <v>49</v>
      </c>
      <c r="D21">
        <v>4</v>
      </c>
      <c r="E21" s="1" t="s">
        <v>74</v>
      </c>
      <c r="F21" s="1" t="s">
        <v>75</v>
      </c>
      <c r="G21" s="1" t="s">
        <v>76</v>
      </c>
      <c r="H21" s="1" t="s">
        <v>16</v>
      </c>
      <c r="I21">
        <v>3.18</v>
      </c>
      <c r="J21">
        <v>3.06</v>
      </c>
      <c r="K21" s="1"/>
      <c r="L21" t="s">
        <v>7991</v>
      </c>
    </row>
    <row r="22" spans="1:12" x14ac:dyDescent="0.25">
      <c r="A22">
        <v>6</v>
      </c>
      <c r="B22" s="1" t="s">
        <v>11</v>
      </c>
      <c r="C22" s="1" t="s">
        <v>49</v>
      </c>
      <c r="D22">
        <v>5</v>
      </c>
      <c r="E22" s="1" t="s">
        <v>77</v>
      </c>
      <c r="F22" s="1" t="s">
        <v>78</v>
      </c>
      <c r="G22" s="1" t="s">
        <v>79</v>
      </c>
      <c r="H22" s="1" t="s">
        <v>16</v>
      </c>
      <c r="I22">
        <v>2.34</v>
      </c>
      <c r="J22">
        <v>2.56</v>
      </c>
      <c r="K22" s="1"/>
      <c r="L22" t="s">
        <v>7991</v>
      </c>
    </row>
    <row r="23" spans="1:12" x14ac:dyDescent="0.25">
      <c r="A23">
        <v>6</v>
      </c>
      <c r="B23" s="1" t="s">
        <v>11</v>
      </c>
      <c r="C23" s="1" t="s">
        <v>49</v>
      </c>
      <c r="D23">
        <v>6</v>
      </c>
      <c r="E23" s="1" t="s">
        <v>80</v>
      </c>
      <c r="F23" s="1" t="s">
        <v>81</v>
      </c>
      <c r="G23" s="1" t="s">
        <v>82</v>
      </c>
      <c r="H23" s="1" t="s">
        <v>16</v>
      </c>
      <c r="I23">
        <v>3.08</v>
      </c>
      <c r="J23">
        <v>2.62</v>
      </c>
      <c r="K23" s="1"/>
      <c r="L23" t="s">
        <v>7991</v>
      </c>
    </row>
    <row r="24" spans="1:12" x14ac:dyDescent="0.25">
      <c r="A24">
        <v>6</v>
      </c>
      <c r="B24" s="1" t="s">
        <v>11</v>
      </c>
      <c r="C24" s="1" t="s">
        <v>49</v>
      </c>
      <c r="D24">
        <v>7</v>
      </c>
      <c r="E24" s="1" t="s">
        <v>83</v>
      </c>
      <c r="F24" s="1" t="s">
        <v>84</v>
      </c>
      <c r="G24" s="1" t="s">
        <v>85</v>
      </c>
      <c r="H24" s="1" t="s">
        <v>16</v>
      </c>
      <c r="I24">
        <v>3.27</v>
      </c>
      <c r="J24">
        <v>2.73</v>
      </c>
      <c r="K24" s="1"/>
      <c r="L24" t="s">
        <v>7991</v>
      </c>
    </row>
    <row r="25" spans="1:12" x14ac:dyDescent="0.25">
      <c r="A25">
        <v>6</v>
      </c>
      <c r="B25" s="1" t="s">
        <v>11</v>
      </c>
      <c r="C25" s="1" t="s">
        <v>49</v>
      </c>
      <c r="D25">
        <v>8</v>
      </c>
      <c r="E25" s="1" t="s">
        <v>86</v>
      </c>
      <c r="F25" s="1" t="s">
        <v>87</v>
      </c>
      <c r="G25" s="1" t="s">
        <v>88</v>
      </c>
      <c r="H25" s="1" t="s">
        <v>16</v>
      </c>
      <c r="I25">
        <v>3.94</v>
      </c>
      <c r="J25">
        <v>3.72</v>
      </c>
      <c r="K25" s="1"/>
      <c r="L25" t="s">
        <v>7991</v>
      </c>
    </row>
    <row r="26" spans="1:12" x14ac:dyDescent="0.25">
      <c r="A26">
        <v>6</v>
      </c>
      <c r="B26" s="1" t="s">
        <v>11</v>
      </c>
      <c r="C26" s="1" t="s">
        <v>49</v>
      </c>
      <c r="D26">
        <v>9</v>
      </c>
      <c r="E26" s="1" t="s">
        <v>89</v>
      </c>
      <c r="F26" s="1" t="s">
        <v>90</v>
      </c>
      <c r="G26" s="1" t="s">
        <v>91</v>
      </c>
      <c r="H26" s="1" t="s">
        <v>16</v>
      </c>
      <c r="I26">
        <v>3.36</v>
      </c>
      <c r="J26">
        <v>3.15</v>
      </c>
      <c r="K26" s="1"/>
      <c r="L26" t="s">
        <v>7991</v>
      </c>
    </row>
    <row r="27" spans="1:12" x14ac:dyDescent="0.25">
      <c r="A27">
        <v>6</v>
      </c>
      <c r="B27" s="1" t="s">
        <v>11</v>
      </c>
      <c r="C27" s="1" t="s">
        <v>49</v>
      </c>
      <c r="D27">
        <v>10</v>
      </c>
      <c r="E27" s="1" t="s">
        <v>92</v>
      </c>
      <c r="F27" s="1" t="s">
        <v>93</v>
      </c>
      <c r="G27" s="1" t="s">
        <v>94</v>
      </c>
      <c r="H27" s="1" t="s">
        <v>16</v>
      </c>
      <c r="I27">
        <v>3.56</v>
      </c>
      <c r="J27">
        <v>3.07</v>
      </c>
      <c r="K27" s="1"/>
      <c r="L27" t="s">
        <v>7991</v>
      </c>
    </row>
    <row r="28" spans="1:12" x14ac:dyDescent="0.25">
      <c r="A28">
        <v>6</v>
      </c>
      <c r="B28" s="1" t="s">
        <v>11</v>
      </c>
      <c r="C28" s="1" t="s">
        <v>49</v>
      </c>
      <c r="D28">
        <v>11</v>
      </c>
      <c r="E28" s="1" t="s">
        <v>95</v>
      </c>
      <c r="F28" s="1" t="s">
        <v>96</v>
      </c>
      <c r="G28" s="1" t="s">
        <v>97</v>
      </c>
      <c r="H28" s="1" t="s">
        <v>16</v>
      </c>
      <c r="I28">
        <v>3.56</v>
      </c>
      <c r="J28">
        <v>3.1</v>
      </c>
      <c r="K28" s="1"/>
      <c r="L28" t="s">
        <v>7991</v>
      </c>
    </row>
    <row r="29" spans="1:12" x14ac:dyDescent="0.25">
      <c r="A29">
        <v>6</v>
      </c>
      <c r="B29" s="1" t="s">
        <v>11</v>
      </c>
      <c r="C29" s="1" t="s">
        <v>49</v>
      </c>
      <c r="D29">
        <v>12</v>
      </c>
      <c r="E29" s="1" t="s">
        <v>98</v>
      </c>
      <c r="F29" s="1" t="s">
        <v>99</v>
      </c>
      <c r="G29" s="1" t="s">
        <v>100</v>
      </c>
      <c r="H29" s="1" t="s">
        <v>16</v>
      </c>
      <c r="I29">
        <v>3.36</v>
      </c>
      <c r="J29">
        <v>3.3</v>
      </c>
      <c r="K29" s="1"/>
      <c r="L29" t="s">
        <v>7991</v>
      </c>
    </row>
    <row r="30" spans="1:12" x14ac:dyDescent="0.25">
      <c r="A30">
        <v>6</v>
      </c>
      <c r="B30" s="1" t="s">
        <v>11</v>
      </c>
      <c r="C30" s="1" t="s">
        <v>49</v>
      </c>
      <c r="D30">
        <v>13</v>
      </c>
      <c r="E30" s="1" t="s">
        <v>101</v>
      </c>
      <c r="F30" s="1" t="s">
        <v>102</v>
      </c>
      <c r="G30" s="1" t="s">
        <v>103</v>
      </c>
      <c r="H30" s="1" t="s">
        <v>16</v>
      </c>
      <c r="I30">
        <v>3.48</v>
      </c>
      <c r="J30">
        <v>3.16</v>
      </c>
      <c r="K30" s="1"/>
      <c r="L30" t="s">
        <v>7991</v>
      </c>
    </row>
    <row r="31" spans="1:12" x14ac:dyDescent="0.25">
      <c r="A31">
        <v>6</v>
      </c>
      <c r="B31" s="1" t="s">
        <v>11</v>
      </c>
      <c r="C31" s="1" t="s">
        <v>49</v>
      </c>
      <c r="D31">
        <v>14</v>
      </c>
      <c r="E31" s="1" t="s">
        <v>104</v>
      </c>
      <c r="F31" s="1" t="s">
        <v>105</v>
      </c>
      <c r="G31" s="1" t="s">
        <v>106</v>
      </c>
      <c r="H31" s="1" t="s">
        <v>16</v>
      </c>
      <c r="I31">
        <v>3.64</v>
      </c>
      <c r="J31">
        <v>3.36</v>
      </c>
      <c r="K31" s="1"/>
      <c r="L31" t="s">
        <v>7991</v>
      </c>
    </row>
    <row r="32" spans="1:12" x14ac:dyDescent="0.25">
      <c r="A32">
        <v>6</v>
      </c>
      <c r="B32" s="1" t="s">
        <v>11</v>
      </c>
      <c r="C32" s="1" t="s">
        <v>49</v>
      </c>
      <c r="D32">
        <v>15</v>
      </c>
      <c r="E32" s="1" t="s">
        <v>107</v>
      </c>
      <c r="F32" s="1" t="s">
        <v>108</v>
      </c>
      <c r="G32" s="1" t="s">
        <v>109</v>
      </c>
      <c r="H32" s="1" t="s">
        <v>16</v>
      </c>
      <c r="I32">
        <v>3.94</v>
      </c>
      <c r="J32">
        <v>3.56</v>
      </c>
      <c r="K32" s="1"/>
      <c r="L32" t="s">
        <v>7991</v>
      </c>
    </row>
    <row r="33" spans="1:12" x14ac:dyDescent="0.25">
      <c r="A33">
        <v>6</v>
      </c>
      <c r="B33" s="1" t="s">
        <v>11</v>
      </c>
      <c r="C33" s="1" t="s">
        <v>49</v>
      </c>
      <c r="D33">
        <v>16</v>
      </c>
      <c r="E33" s="1" t="s">
        <v>110</v>
      </c>
      <c r="F33" s="1" t="s">
        <v>111</v>
      </c>
      <c r="G33" s="1" t="s">
        <v>112</v>
      </c>
      <c r="H33" s="1" t="s">
        <v>16</v>
      </c>
      <c r="I33">
        <v>2.9</v>
      </c>
      <c r="J33">
        <v>3.1</v>
      </c>
      <c r="K33" s="1"/>
      <c r="L33" t="s">
        <v>7991</v>
      </c>
    </row>
    <row r="34" spans="1:12" x14ac:dyDescent="0.25">
      <c r="A34">
        <v>6</v>
      </c>
      <c r="B34" s="1" t="s">
        <v>11</v>
      </c>
      <c r="C34" s="1" t="s">
        <v>49</v>
      </c>
      <c r="D34">
        <v>17</v>
      </c>
      <c r="E34" s="1" t="s">
        <v>113</v>
      </c>
      <c r="F34" s="1" t="s">
        <v>114</v>
      </c>
      <c r="G34" s="1" t="s">
        <v>115</v>
      </c>
      <c r="H34" s="1" t="s">
        <v>16</v>
      </c>
      <c r="I34">
        <v>3.48</v>
      </c>
      <c r="J34">
        <v>2.78</v>
      </c>
      <c r="K34" s="1"/>
      <c r="L34" t="s">
        <v>7991</v>
      </c>
    </row>
    <row r="35" spans="1:12" x14ac:dyDescent="0.25">
      <c r="A35">
        <v>6</v>
      </c>
      <c r="B35" s="1" t="s">
        <v>11</v>
      </c>
      <c r="C35" s="1" t="s">
        <v>49</v>
      </c>
      <c r="D35">
        <v>18</v>
      </c>
      <c r="E35" s="1" t="s">
        <v>116</v>
      </c>
      <c r="F35" s="1" t="s">
        <v>117</v>
      </c>
      <c r="G35" s="1" t="s">
        <v>118</v>
      </c>
      <c r="H35" s="1" t="s">
        <v>16</v>
      </c>
      <c r="I35">
        <v>3.48</v>
      </c>
      <c r="J35">
        <v>3.32</v>
      </c>
      <c r="K35" s="1"/>
      <c r="L35" t="s">
        <v>7991</v>
      </c>
    </row>
    <row r="36" spans="1:12" x14ac:dyDescent="0.25">
      <c r="A36">
        <v>6</v>
      </c>
      <c r="B36" s="1" t="s">
        <v>11</v>
      </c>
      <c r="C36" s="1" t="s">
        <v>49</v>
      </c>
      <c r="D36">
        <v>19</v>
      </c>
      <c r="E36" s="1" t="s">
        <v>119</v>
      </c>
      <c r="F36" s="1" t="s">
        <v>120</v>
      </c>
      <c r="G36" s="1" t="s">
        <v>121</v>
      </c>
      <c r="H36" s="1" t="s">
        <v>16</v>
      </c>
      <c r="I36">
        <v>3.46</v>
      </c>
      <c r="J36">
        <v>2.88</v>
      </c>
      <c r="K36" s="1"/>
      <c r="L36" t="s">
        <v>7991</v>
      </c>
    </row>
    <row r="37" spans="1:12" x14ac:dyDescent="0.25">
      <c r="A37">
        <v>6</v>
      </c>
      <c r="B37" s="1" t="s">
        <v>11</v>
      </c>
      <c r="C37" s="1" t="s">
        <v>49</v>
      </c>
      <c r="D37">
        <v>20</v>
      </c>
      <c r="E37" s="1" t="s">
        <v>122</v>
      </c>
      <c r="F37" s="1" t="s">
        <v>123</v>
      </c>
      <c r="G37" s="1" t="s">
        <v>124</v>
      </c>
      <c r="H37" s="1" t="s">
        <v>16</v>
      </c>
      <c r="I37">
        <v>3.08</v>
      </c>
      <c r="J37">
        <v>2.99</v>
      </c>
      <c r="K37" s="1"/>
      <c r="L37" t="s">
        <v>7991</v>
      </c>
    </row>
    <row r="38" spans="1:12" x14ac:dyDescent="0.25">
      <c r="A38">
        <v>6</v>
      </c>
      <c r="B38" s="1" t="s">
        <v>11</v>
      </c>
      <c r="C38" s="1" t="s">
        <v>49</v>
      </c>
      <c r="D38">
        <v>21</v>
      </c>
      <c r="E38" s="1" t="s">
        <v>125</v>
      </c>
      <c r="F38" s="1" t="s">
        <v>126</v>
      </c>
      <c r="G38" s="1" t="s">
        <v>127</v>
      </c>
      <c r="H38" s="1" t="s">
        <v>16</v>
      </c>
      <c r="I38">
        <v>3.44</v>
      </c>
      <c r="J38">
        <v>2.79</v>
      </c>
      <c r="K38" s="1"/>
      <c r="L38" t="s">
        <v>7991</v>
      </c>
    </row>
    <row r="39" spans="1:12" x14ac:dyDescent="0.25">
      <c r="A39">
        <v>6</v>
      </c>
      <c r="B39" s="1" t="s">
        <v>11</v>
      </c>
      <c r="C39" s="1" t="s">
        <v>49</v>
      </c>
      <c r="D39">
        <v>22</v>
      </c>
      <c r="E39" s="1" t="s">
        <v>128</v>
      </c>
      <c r="F39" s="1" t="s">
        <v>129</v>
      </c>
      <c r="G39" s="1" t="s">
        <v>130</v>
      </c>
      <c r="H39" s="1" t="s">
        <v>16</v>
      </c>
      <c r="I39">
        <v>2.98</v>
      </c>
      <c r="J39">
        <v>2.69</v>
      </c>
      <c r="K39" s="1"/>
      <c r="L39" t="s">
        <v>7991</v>
      </c>
    </row>
    <row r="40" spans="1:12" x14ac:dyDescent="0.25">
      <c r="A40">
        <v>6</v>
      </c>
      <c r="B40" s="1" t="s">
        <v>11</v>
      </c>
      <c r="C40" s="1" t="s">
        <v>49</v>
      </c>
      <c r="D40">
        <v>23</v>
      </c>
      <c r="E40" s="1" t="s">
        <v>131</v>
      </c>
      <c r="F40" s="1" t="s">
        <v>132</v>
      </c>
      <c r="G40" s="1" t="s">
        <v>133</v>
      </c>
      <c r="H40" s="1" t="s">
        <v>16</v>
      </c>
      <c r="I40">
        <v>3.23</v>
      </c>
      <c r="J40">
        <v>2.36</v>
      </c>
      <c r="K40" s="1"/>
      <c r="L40" t="s">
        <v>7991</v>
      </c>
    </row>
    <row r="41" spans="1:12" x14ac:dyDescent="0.25">
      <c r="A41">
        <v>6</v>
      </c>
      <c r="B41" s="1" t="s">
        <v>11</v>
      </c>
      <c r="C41" s="1" t="s">
        <v>49</v>
      </c>
      <c r="D41">
        <v>24</v>
      </c>
      <c r="E41" s="1" t="s">
        <v>134</v>
      </c>
      <c r="F41" s="1" t="s">
        <v>135</v>
      </c>
      <c r="G41" s="1" t="s">
        <v>136</v>
      </c>
      <c r="H41" s="1" t="s">
        <v>16</v>
      </c>
      <c r="I41">
        <v>3.54</v>
      </c>
      <c r="J41">
        <v>3.27</v>
      </c>
      <c r="K41" s="1"/>
      <c r="L41" t="s">
        <v>7991</v>
      </c>
    </row>
    <row r="42" spans="1:12" x14ac:dyDescent="0.25">
      <c r="A42">
        <v>6</v>
      </c>
      <c r="B42" s="1" t="s">
        <v>11</v>
      </c>
      <c r="C42" s="1" t="s">
        <v>49</v>
      </c>
      <c r="D42">
        <v>25</v>
      </c>
      <c r="E42" s="1" t="s">
        <v>137</v>
      </c>
      <c r="F42" s="1" t="s">
        <v>138</v>
      </c>
      <c r="G42" s="1" t="s">
        <v>139</v>
      </c>
      <c r="H42" s="1" t="s">
        <v>16</v>
      </c>
      <c r="I42">
        <v>3.08</v>
      </c>
      <c r="J42">
        <v>2.9</v>
      </c>
      <c r="K42" s="1"/>
      <c r="L42" t="s">
        <v>7991</v>
      </c>
    </row>
    <row r="43" spans="1:12" x14ac:dyDescent="0.25">
      <c r="A43">
        <v>6</v>
      </c>
      <c r="B43" s="1" t="s">
        <v>11</v>
      </c>
      <c r="C43" s="1" t="s">
        <v>49</v>
      </c>
      <c r="D43">
        <v>26</v>
      </c>
      <c r="E43" s="1" t="s">
        <v>140</v>
      </c>
      <c r="F43" s="1" t="s">
        <v>141</v>
      </c>
      <c r="G43" s="1" t="s">
        <v>142</v>
      </c>
      <c r="H43" s="1" t="s">
        <v>16</v>
      </c>
      <c r="I43">
        <v>3.94</v>
      </c>
      <c r="J43">
        <v>3.7</v>
      </c>
      <c r="K43" s="1"/>
      <c r="L43" t="s">
        <v>7991</v>
      </c>
    </row>
    <row r="44" spans="1:12" x14ac:dyDescent="0.25">
      <c r="A44">
        <v>6</v>
      </c>
      <c r="B44" s="1" t="s">
        <v>11</v>
      </c>
      <c r="C44" s="1" t="s">
        <v>49</v>
      </c>
      <c r="D44">
        <v>27</v>
      </c>
      <c r="E44" s="1" t="s">
        <v>143</v>
      </c>
      <c r="F44" s="1" t="s">
        <v>144</v>
      </c>
      <c r="G44" s="1" t="s">
        <v>145</v>
      </c>
      <c r="H44" s="1" t="s">
        <v>16</v>
      </c>
      <c r="I44">
        <v>3.94</v>
      </c>
      <c r="J44">
        <v>3.66</v>
      </c>
      <c r="K44" s="1"/>
      <c r="L44" t="s">
        <v>7991</v>
      </c>
    </row>
    <row r="45" spans="1:12" x14ac:dyDescent="0.25">
      <c r="A45">
        <v>6</v>
      </c>
      <c r="B45" s="1" t="s">
        <v>11</v>
      </c>
      <c r="C45" s="1" t="s">
        <v>49</v>
      </c>
      <c r="D45">
        <v>28</v>
      </c>
      <c r="E45" s="1" t="s">
        <v>146</v>
      </c>
      <c r="F45" s="1" t="s">
        <v>147</v>
      </c>
      <c r="G45" s="1" t="s">
        <v>148</v>
      </c>
      <c r="H45" s="1" t="s">
        <v>16</v>
      </c>
      <c r="I45">
        <v>2.77</v>
      </c>
      <c r="J45">
        <v>2.36</v>
      </c>
      <c r="K45" s="1"/>
      <c r="L45" t="s">
        <v>7991</v>
      </c>
    </row>
    <row r="46" spans="1:12" x14ac:dyDescent="0.25">
      <c r="A46">
        <v>6</v>
      </c>
      <c r="B46" s="1" t="s">
        <v>11</v>
      </c>
      <c r="C46" s="1" t="s">
        <v>49</v>
      </c>
      <c r="D46">
        <v>29</v>
      </c>
      <c r="E46" s="1" t="s">
        <v>149</v>
      </c>
      <c r="F46" s="1" t="s">
        <v>150</v>
      </c>
      <c r="G46" s="1" t="s">
        <v>151</v>
      </c>
      <c r="H46" s="1" t="s">
        <v>16</v>
      </c>
      <c r="I46">
        <v>2.94</v>
      </c>
      <c r="J46">
        <v>2.76</v>
      </c>
      <c r="K46" s="1"/>
      <c r="L46" t="s">
        <v>7991</v>
      </c>
    </row>
    <row r="47" spans="1:12" x14ac:dyDescent="0.25">
      <c r="A47">
        <v>6</v>
      </c>
      <c r="B47" s="1" t="s">
        <v>11</v>
      </c>
      <c r="C47" s="1" t="s">
        <v>49</v>
      </c>
      <c r="D47">
        <v>30</v>
      </c>
      <c r="E47" s="1" t="s">
        <v>152</v>
      </c>
      <c r="F47" s="1" t="s">
        <v>153</v>
      </c>
      <c r="G47" s="1" t="s">
        <v>154</v>
      </c>
      <c r="H47" s="1" t="s">
        <v>16</v>
      </c>
      <c r="I47">
        <v>3.3</v>
      </c>
      <c r="J47">
        <v>2.58</v>
      </c>
      <c r="K47" s="1"/>
      <c r="L47" t="s">
        <v>7991</v>
      </c>
    </row>
    <row r="48" spans="1:12" x14ac:dyDescent="0.25">
      <c r="A48">
        <v>6</v>
      </c>
      <c r="B48" s="1" t="s">
        <v>11</v>
      </c>
      <c r="C48" s="1" t="s">
        <v>49</v>
      </c>
      <c r="D48">
        <v>31</v>
      </c>
      <c r="E48" s="1" t="s">
        <v>155</v>
      </c>
      <c r="F48" s="1" t="s">
        <v>156</v>
      </c>
      <c r="G48" s="1" t="s">
        <v>157</v>
      </c>
      <c r="H48" s="1" t="s">
        <v>16</v>
      </c>
      <c r="I48">
        <v>3.52</v>
      </c>
      <c r="J48">
        <v>3.04</v>
      </c>
      <c r="K48" s="1"/>
      <c r="L48" t="s">
        <v>7991</v>
      </c>
    </row>
    <row r="49" spans="1:12" x14ac:dyDescent="0.25">
      <c r="A49">
        <v>6</v>
      </c>
      <c r="B49" s="1" t="s">
        <v>11</v>
      </c>
      <c r="C49" s="1" t="s">
        <v>49</v>
      </c>
      <c r="D49">
        <v>32</v>
      </c>
      <c r="E49" s="1" t="s">
        <v>158</v>
      </c>
      <c r="F49" s="1" t="s">
        <v>159</v>
      </c>
      <c r="G49" s="1" t="s">
        <v>160</v>
      </c>
      <c r="H49" s="1" t="s">
        <v>16</v>
      </c>
      <c r="I49">
        <v>3.08</v>
      </c>
      <c r="J49">
        <v>2.67</v>
      </c>
      <c r="K49" s="1"/>
      <c r="L49" t="s">
        <v>7991</v>
      </c>
    </row>
    <row r="50" spans="1:12" x14ac:dyDescent="0.25">
      <c r="A50">
        <v>6</v>
      </c>
      <c r="B50" s="1" t="s">
        <v>11</v>
      </c>
      <c r="C50" s="1" t="s">
        <v>49</v>
      </c>
      <c r="D50">
        <v>33</v>
      </c>
      <c r="E50" s="1" t="s">
        <v>161</v>
      </c>
      <c r="F50" s="1" t="s">
        <v>162</v>
      </c>
      <c r="G50" s="1" t="s">
        <v>163</v>
      </c>
      <c r="H50" s="1" t="s">
        <v>16</v>
      </c>
      <c r="I50">
        <v>3.68</v>
      </c>
      <c r="J50">
        <v>3.11</v>
      </c>
      <c r="K50" s="1"/>
      <c r="L50" t="s">
        <v>7991</v>
      </c>
    </row>
    <row r="51" spans="1:12" x14ac:dyDescent="0.25">
      <c r="A51">
        <v>7</v>
      </c>
      <c r="B51" s="1" t="s">
        <v>11</v>
      </c>
      <c r="C51" s="1" t="s">
        <v>49</v>
      </c>
      <c r="D51">
        <v>1</v>
      </c>
      <c r="E51" s="1" t="s">
        <v>164</v>
      </c>
      <c r="F51" s="1" t="s">
        <v>165</v>
      </c>
      <c r="G51" s="1" t="s">
        <v>166</v>
      </c>
      <c r="H51" s="1" t="s">
        <v>16</v>
      </c>
      <c r="I51">
        <v>3.2</v>
      </c>
      <c r="J51">
        <v>2.5499999999999998</v>
      </c>
      <c r="K51" s="1"/>
      <c r="L51" t="s">
        <v>7991</v>
      </c>
    </row>
    <row r="52" spans="1:12" x14ac:dyDescent="0.25">
      <c r="A52">
        <v>7</v>
      </c>
      <c r="B52" s="1" t="s">
        <v>11</v>
      </c>
      <c r="C52" s="1" t="s">
        <v>49</v>
      </c>
      <c r="D52">
        <v>2</v>
      </c>
      <c r="E52" s="1" t="s">
        <v>167</v>
      </c>
      <c r="F52" s="1" t="s">
        <v>168</v>
      </c>
      <c r="G52" s="1" t="s">
        <v>169</v>
      </c>
      <c r="H52" s="1" t="s">
        <v>16</v>
      </c>
      <c r="I52">
        <v>2.29</v>
      </c>
      <c r="J52">
        <v>2.38</v>
      </c>
      <c r="K52" s="1" t="s">
        <v>170</v>
      </c>
      <c r="L52" t="s">
        <v>7991</v>
      </c>
    </row>
    <row r="53" spans="1:12" x14ac:dyDescent="0.25">
      <c r="A53">
        <v>8</v>
      </c>
      <c r="B53" s="1" t="s">
        <v>11</v>
      </c>
      <c r="C53" s="1" t="s">
        <v>49</v>
      </c>
      <c r="D53">
        <v>1</v>
      </c>
      <c r="E53" s="1" t="s">
        <v>171</v>
      </c>
      <c r="F53" s="1" t="s">
        <v>172</v>
      </c>
      <c r="G53" s="1" t="s">
        <v>173</v>
      </c>
      <c r="H53" s="1" t="s">
        <v>16</v>
      </c>
      <c r="I53">
        <v>3.7</v>
      </c>
      <c r="J53">
        <v>3.14</v>
      </c>
      <c r="K53" s="1"/>
      <c r="L53" t="s">
        <v>7991</v>
      </c>
    </row>
    <row r="54" spans="1:12" x14ac:dyDescent="0.25">
      <c r="A54">
        <v>8</v>
      </c>
      <c r="B54" s="1" t="s">
        <v>11</v>
      </c>
      <c r="C54" s="1" t="s">
        <v>49</v>
      </c>
      <c r="D54">
        <v>2</v>
      </c>
      <c r="E54" s="1" t="s">
        <v>174</v>
      </c>
      <c r="F54" s="1" t="s">
        <v>175</v>
      </c>
      <c r="G54" s="1" t="s">
        <v>176</v>
      </c>
      <c r="H54" s="1" t="s">
        <v>16</v>
      </c>
      <c r="I54">
        <v>3.78</v>
      </c>
      <c r="J54">
        <v>3.62</v>
      </c>
      <c r="K54" s="1"/>
      <c r="L54" t="s">
        <v>7991</v>
      </c>
    </row>
    <row r="55" spans="1:12" x14ac:dyDescent="0.25">
      <c r="A55">
        <v>8</v>
      </c>
      <c r="B55" s="1" t="s">
        <v>11</v>
      </c>
      <c r="C55" s="1" t="s">
        <v>49</v>
      </c>
      <c r="D55">
        <v>3</v>
      </c>
      <c r="E55" s="1" t="s">
        <v>177</v>
      </c>
      <c r="F55" s="1" t="s">
        <v>178</v>
      </c>
      <c r="G55" s="1" t="s">
        <v>179</v>
      </c>
      <c r="H55" s="1" t="s">
        <v>16</v>
      </c>
      <c r="I55">
        <v>3.55</v>
      </c>
      <c r="J55">
        <v>3.02</v>
      </c>
      <c r="K55" s="1"/>
      <c r="L55" t="s">
        <v>7991</v>
      </c>
    </row>
    <row r="56" spans="1:12" x14ac:dyDescent="0.25">
      <c r="A56">
        <v>8</v>
      </c>
      <c r="B56" s="1" t="s">
        <v>11</v>
      </c>
      <c r="C56" s="1" t="s">
        <v>49</v>
      </c>
      <c r="D56">
        <v>4</v>
      </c>
      <c r="E56" s="1" t="s">
        <v>180</v>
      </c>
      <c r="F56" s="1" t="s">
        <v>181</v>
      </c>
      <c r="G56" s="1" t="s">
        <v>182</v>
      </c>
      <c r="H56" s="1" t="s">
        <v>16</v>
      </c>
      <c r="I56">
        <v>3.7</v>
      </c>
      <c r="J56">
        <v>3.4</v>
      </c>
      <c r="K56" s="1"/>
      <c r="L56" t="s">
        <v>7991</v>
      </c>
    </row>
    <row r="57" spans="1:12" x14ac:dyDescent="0.25">
      <c r="A57">
        <v>8</v>
      </c>
      <c r="B57" s="1" t="s">
        <v>11</v>
      </c>
      <c r="C57" s="1" t="s">
        <v>49</v>
      </c>
      <c r="D57">
        <v>5</v>
      </c>
      <c r="E57" s="1" t="s">
        <v>183</v>
      </c>
      <c r="F57" s="1" t="s">
        <v>184</v>
      </c>
      <c r="G57" s="1" t="s">
        <v>185</v>
      </c>
      <c r="H57" s="1" t="s">
        <v>16</v>
      </c>
      <c r="I57">
        <v>3.33</v>
      </c>
      <c r="J57">
        <v>2.74</v>
      </c>
      <c r="K57" s="1"/>
      <c r="L57" t="s">
        <v>7991</v>
      </c>
    </row>
    <row r="58" spans="1:12" x14ac:dyDescent="0.25">
      <c r="A58">
        <v>8</v>
      </c>
      <c r="B58" s="1" t="s">
        <v>11</v>
      </c>
      <c r="C58" s="1" t="s">
        <v>49</v>
      </c>
      <c r="D58">
        <v>6</v>
      </c>
      <c r="E58" s="1" t="s">
        <v>186</v>
      </c>
      <c r="F58" s="1" t="s">
        <v>187</v>
      </c>
      <c r="G58" s="1" t="s">
        <v>188</v>
      </c>
      <c r="H58" s="1" t="s">
        <v>16</v>
      </c>
      <c r="I58">
        <v>3.18</v>
      </c>
      <c r="J58">
        <v>2.7</v>
      </c>
      <c r="K58" s="1"/>
      <c r="L58" t="s">
        <v>7991</v>
      </c>
    </row>
    <row r="59" spans="1:12" x14ac:dyDescent="0.25">
      <c r="A59">
        <v>8</v>
      </c>
      <c r="B59" s="1" t="s">
        <v>11</v>
      </c>
      <c r="C59" s="1" t="s">
        <v>49</v>
      </c>
      <c r="D59">
        <v>7</v>
      </c>
      <c r="E59" s="1" t="s">
        <v>189</v>
      </c>
      <c r="F59" s="1" t="s">
        <v>190</v>
      </c>
      <c r="G59" s="1" t="s">
        <v>191</v>
      </c>
      <c r="H59" s="1" t="s">
        <v>16</v>
      </c>
      <c r="I59">
        <v>3.7</v>
      </c>
      <c r="J59">
        <v>3.38</v>
      </c>
      <c r="K59" s="1"/>
      <c r="L59" t="s">
        <v>7991</v>
      </c>
    </row>
    <row r="60" spans="1:12" x14ac:dyDescent="0.25">
      <c r="A60">
        <v>8</v>
      </c>
      <c r="B60" s="1" t="s">
        <v>11</v>
      </c>
      <c r="C60" s="1" t="s">
        <v>49</v>
      </c>
      <c r="D60">
        <v>8</v>
      </c>
      <c r="E60" s="1" t="s">
        <v>192</v>
      </c>
      <c r="F60" s="1" t="s">
        <v>193</v>
      </c>
      <c r="G60" s="1" t="s">
        <v>194</v>
      </c>
      <c r="H60" s="1" t="s">
        <v>16</v>
      </c>
      <c r="I60">
        <v>3.85</v>
      </c>
      <c r="J60">
        <v>3.38</v>
      </c>
      <c r="K60" s="1"/>
      <c r="L60" t="s">
        <v>7991</v>
      </c>
    </row>
    <row r="61" spans="1:12" x14ac:dyDescent="0.25">
      <c r="A61">
        <v>8</v>
      </c>
      <c r="B61" s="1" t="s">
        <v>11</v>
      </c>
      <c r="C61" s="1" t="s">
        <v>49</v>
      </c>
      <c r="D61">
        <v>9</v>
      </c>
      <c r="E61" s="1" t="s">
        <v>195</v>
      </c>
      <c r="F61" s="1" t="s">
        <v>196</v>
      </c>
      <c r="G61" s="1" t="s">
        <v>197</v>
      </c>
      <c r="H61" s="1" t="s">
        <v>16</v>
      </c>
      <c r="I61">
        <v>3.28</v>
      </c>
      <c r="J61">
        <v>2.65</v>
      </c>
      <c r="K61" s="1"/>
      <c r="L61" t="s">
        <v>7991</v>
      </c>
    </row>
    <row r="62" spans="1:12" x14ac:dyDescent="0.25">
      <c r="A62">
        <v>8</v>
      </c>
      <c r="B62" s="1" t="s">
        <v>11</v>
      </c>
      <c r="C62" s="1" t="s">
        <v>49</v>
      </c>
      <c r="D62">
        <v>10</v>
      </c>
      <c r="E62" s="1" t="s">
        <v>198</v>
      </c>
      <c r="F62" s="1" t="s">
        <v>199</v>
      </c>
      <c r="G62" s="1" t="s">
        <v>200</v>
      </c>
      <c r="H62" s="1" t="s">
        <v>16</v>
      </c>
      <c r="I62">
        <v>3.7</v>
      </c>
      <c r="J62">
        <v>3.23</v>
      </c>
      <c r="K62" s="1"/>
      <c r="L62" t="s">
        <v>7991</v>
      </c>
    </row>
    <row r="63" spans="1:12" x14ac:dyDescent="0.25">
      <c r="A63">
        <v>8</v>
      </c>
      <c r="B63" s="1" t="s">
        <v>11</v>
      </c>
      <c r="C63" s="1" t="s">
        <v>49</v>
      </c>
      <c r="D63">
        <v>11</v>
      </c>
      <c r="E63" s="1" t="s">
        <v>201</v>
      </c>
      <c r="F63" s="1" t="s">
        <v>202</v>
      </c>
      <c r="G63" s="1" t="s">
        <v>203</v>
      </c>
      <c r="H63" s="1" t="s">
        <v>16</v>
      </c>
      <c r="I63">
        <v>3.18</v>
      </c>
      <c r="J63">
        <v>2.61</v>
      </c>
      <c r="K63" s="1"/>
      <c r="L63" t="s">
        <v>7991</v>
      </c>
    </row>
    <row r="64" spans="1:12" x14ac:dyDescent="0.25">
      <c r="A64">
        <v>8</v>
      </c>
      <c r="B64" s="1" t="s">
        <v>11</v>
      </c>
      <c r="C64" s="1" t="s">
        <v>49</v>
      </c>
      <c r="D64">
        <v>12</v>
      </c>
      <c r="E64" s="1" t="s">
        <v>204</v>
      </c>
      <c r="F64" s="1" t="s">
        <v>205</v>
      </c>
      <c r="G64" s="1" t="s">
        <v>206</v>
      </c>
      <c r="H64" s="1" t="s">
        <v>16</v>
      </c>
      <c r="I64">
        <v>3.33</v>
      </c>
      <c r="J64">
        <v>2.87</v>
      </c>
      <c r="K64" s="1"/>
      <c r="L64" t="s">
        <v>7991</v>
      </c>
    </row>
    <row r="65" spans="1:12" x14ac:dyDescent="0.25">
      <c r="A65">
        <v>8</v>
      </c>
      <c r="B65" s="1" t="s">
        <v>11</v>
      </c>
      <c r="C65" s="1" t="s">
        <v>49</v>
      </c>
      <c r="D65">
        <v>13</v>
      </c>
      <c r="E65" s="1" t="s">
        <v>207</v>
      </c>
      <c r="F65" s="1" t="s">
        <v>208</v>
      </c>
      <c r="G65" s="1" t="s">
        <v>209</v>
      </c>
      <c r="H65" s="1" t="s">
        <v>16</v>
      </c>
      <c r="I65">
        <v>3.7</v>
      </c>
      <c r="J65">
        <v>3.43</v>
      </c>
      <c r="K65" s="1"/>
      <c r="L65" t="s">
        <v>7991</v>
      </c>
    </row>
    <row r="66" spans="1:12" x14ac:dyDescent="0.25">
      <c r="A66">
        <v>8</v>
      </c>
      <c r="B66" s="1" t="s">
        <v>11</v>
      </c>
      <c r="C66" s="1" t="s">
        <v>49</v>
      </c>
      <c r="D66">
        <v>14</v>
      </c>
      <c r="E66" s="1" t="s">
        <v>210</v>
      </c>
      <c r="F66" s="1" t="s">
        <v>211</v>
      </c>
      <c r="G66" s="1" t="s">
        <v>212</v>
      </c>
      <c r="H66" s="1" t="s">
        <v>16</v>
      </c>
      <c r="I66">
        <v>3.78</v>
      </c>
      <c r="J66">
        <v>3.31</v>
      </c>
      <c r="K66" s="1"/>
      <c r="L66" t="s">
        <v>7991</v>
      </c>
    </row>
    <row r="67" spans="1:12" x14ac:dyDescent="0.25">
      <c r="A67">
        <v>8</v>
      </c>
      <c r="B67" s="1" t="s">
        <v>11</v>
      </c>
      <c r="C67" s="1" t="s">
        <v>49</v>
      </c>
      <c r="D67">
        <v>15</v>
      </c>
      <c r="E67" s="1" t="s">
        <v>213</v>
      </c>
      <c r="F67" s="1" t="s">
        <v>214</v>
      </c>
      <c r="G67" s="1" t="s">
        <v>215</v>
      </c>
      <c r="H67" s="1" t="s">
        <v>16</v>
      </c>
      <c r="I67">
        <v>3.7</v>
      </c>
      <c r="J67">
        <v>3.11</v>
      </c>
      <c r="K67" s="1"/>
      <c r="L67" t="s">
        <v>7991</v>
      </c>
    </row>
    <row r="68" spans="1:12" x14ac:dyDescent="0.25">
      <c r="A68">
        <v>8</v>
      </c>
      <c r="B68" s="1" t="s">
        <v>11</v>
      </c>
      <c r="C68" s="1" t="s">
        <v>49</v>
      </c>
      <c r="D68">
        <v>16</v>
      </c>
      <c r="E68" s="1" t="s">
        <v>216</v>
      </c>
      <c r="F68" s="1" t="s">
        <v>217</v>
      </c>
      <c r="G68" s="1" t="s">
        <v>218</v>
      </c>
      <c r="H68" s="1" t="s">
        <v>16</v>
      </c>
      <c r="I68">
        <v>3.7</v>
      </c>
      <c r="J68">
        <v>3.32</v>
      </c>
      <c r="K68" s="1"/>
      <c r="L68" t="s">
        <v>7991</v>
      </c>
    </row>
    <row r="69" spans="1:12" x14ac:dyDescent="0.25">
      <c r="A69">
        <v>8</v>
      </c>
      <c r="B69" s="1" t="s">
        <v>11</v>
      </c>
      <c r="C69" s="1" t="s">
        <v>49</v>
      </c>
      <c r="D69">
        <v>17</v>
      </c>
      <c r="E69" s="1" t="s">
        <v>219</v>
      </c>
      <c r="F69" s="1" t="s">
        <v>220</v>
      </c>
      <c r="G69" s="1" t="s">
        <v>221</v>
      </c>
      <c r="H69" s="1" t="s">
        <v>16</v>
      </c>
      <c r="I69">
        <v>3.63</v>
      </c>
      <c r="J69">
        <v>3.02</v>
      </c>
      <c r="K69" s="1"/>
      <c r="L69" t="s">
        <v>7991</v>
      </c>
    </row>
    <row r="70" spans="1:12" x14ac:dyDescent="0.25">
      <c r="A70">
        <v>8</v>
      </c>
      <c r="B70" s="1" t="s">
        <v>11</v>
      </c>
      <c r="C70" s="1" t="s">
        <v>49</v>
      </c>
      <c r="D70">
        <v>18</v>
      </c>
      <c r="E70" s="1" t="s">
        <v>222</v>
      </c>
      <c r="F70" s="1" t="s">
        <v>223</v>
      </c>
      <c r="G70" s="1" t="s">
        <v>224</v>
      </c>
      <c r="H70" s="1" t="s">
        <v>16</v>
      </c>
      <c r="I70">
        <v>3.45</v>
      </c>
      <c r="J70">
        <v>3.07</v>
      </c>
      <c r="K70" s="1"/>
      <c r="L70" t="s">
        <v>7991</v>
      </c>
    </row>
    <row r="71" spans="1:12" x14ac:dyDescent="0.25">
      <c r="A71">
        <v>8</v>
      </c>
      <c r="B71" s="1" t="s">
        <v>11</v>
      </c>
      <c r="C71" s="1" t="s">
        <v>49</v>
      </c>
      <c r="D71">
        <v>19</v>
      </c>
      <c r="E71" s="1" t="s">
        <v>225</v>
      </c>
      <c r="F71" s="1" t="s">
        <v>226</v>
      </c>
      <c r="G71" s="1" t="s">
        <v>227</v>
      </c>
      <c r="H71" s="1" t="s">
        <v>16</v>
      </c>
      <c r="I71">
        <v>3.35</v>
      </c>
      <c r="J71">
        <v>2.48</v>
      </c>
      <c r="K71" s="1"/>
      <c r="L71" t="s">
        <v>7991</v>
      </c>
    </row>
    <row r="72" spans="1:12" x14ac:dyDescent="0.25">
      <c r="A72">
        <v>8</v>
      </c>
      <c r="B72" s="1" t="s">
        <v>11</v>
      </c>
      <c r="C72" s="1" t="s">
        <v>49</v>
      </c>
      <c r="D72">
        <v>20</v>
      </c>
      <c r="E72" s="1" t="s">
        <v>228</v>
      </c>
      <c r="F72" s="1" t="s">
        <v>229</v>
      </c>
      <c r="G72" s="1" t="s">
        <v>230</v>
      </c>
      <c r="H72" s="1" t="s">
        <v>16</v>
      </c>
      <c r="I72">
        <v>3.63</v>
      </c>
      <c r="J72">
        <v>2.74</v>
      </c>
      <c r="K72" s="1"/>
      <c r="L72" t="s">
        <v>7991</v>
      </c>
    </row>
    <row r="73" spans="1:12" x14ac:dyDescent="0.25">
      <c r="A73">
        <v>8</v>
      </c>
      <c r="B73" s="1" t="s">
        <v>11</v>
      </c>
      <c r="C73" s="1" t="s">
        <v>49</v>
      </c>
      <c r="D73">
        <v>21</v>
      </c>
      <c r="E73" s="1" t="s">
        <v>231</v>
      </c>
      <c r="F73" s="1" t="s">
        <v>232</v>
      </c>
      <c r="G73" s="1" t="s">
        <v>233</v>
      </c>
      <c r="H73" s="1" t="s">
        <v>16</v>
      </c>
      <c r="I73">
        <v>3.7</v>
      </c>
      <c r="J73">
        <v>3.02</v>
      </c>
      <c r="K73" s="1"/>
      <c r="L73" t="s">
        <v>7991</v>
      </c>
    </row>
    <row r="74" spans="1:12" x14ac:dyDescent="0.25">
      <c r="A74">
        <v>8</v>
      </c>
      <c r="B74" s="1" t="s">
        <v>11</v>
      </c>
      <c r="C74" s="1" t="s">
        <v>49</v>
      </c>
      <c r="D74">
        <v>22</v>
      </c>
      <c r="E74" s="1" t="s">
        <v>234</v>
      </c>
      <c r="F74" s="1" t="s">
        <v>235</v>
      </c>
      <c r="G74" s="1" t="s">
        <v>236</v>
      </c>
      <c r="H74" s="1" t="s">
        <v>16</v>
      </c>
      <c r="I74">
        <v>3.38</v>
      </c>
      <c r="J74">
        <v>2.76</v>
      </c>
      <c r="K74" s="1"/>
      <c r="L74" t="s">
        <v>7991</v>
      </c>
    </row>
    <row r="75" spans="1:12" x14ac:dyDescent="0.25">
      <c r="A75">
        <v>8</v>
      </c>
      <c r="B75" s="1" t="s">
        <v>11</v>
      </c>
      <c r="C75" s="1" t="s">
        <v>49</v>
      </c>
      <c r="D75">
        <v>23</v>
      </c>
      <c r="E75" s="1" t="s">
        <v>237</v>
      </c>
      <c r="F75" s="1" t="s">
        <v>238</v>
      </c>
      <c r="G75" s="1" t="s">
        <v>239</v>
      </c>
      <c r="H75" s="1" t="s">
        <v>16</v>
      </c>
      <c r="I75">
        <v>3.45</v>
      </c>
      <c r="J75">
        <v>2.85</v>
      </c>
      <c r="K75" s="1"/>
      <c r="L75" t="s">
        <v>7991</v>
      </c>
    </row>
    <row r="76" spans="1:12" x14ac:dyDescent="0.25">
      <c r="A76">
        <v>8</v>
      </c>
      <c r="B76" s="1" t="s">
        <v>11</v>
      </c>
      <c r="C76" s="1" t="s">
        <v>49</v>
      </c>
      <c r="D76">
        <v>24</v>
      </c>
      <c r="E76" s="1" t="s">
        <v>240</v>
      </c>
      <c r="F76" s="1" t="s">
        <v>241</v>
      </c>
      <c r="G76" s="1" t="s">
        <v>242</v>
      </c>
      <c r="H76" s="1" t="s">
        <v>16</v>
      </c>
      <c r="I76">
        <v>3.38</v>
      </c>
      <c r="J76">
        <v>2.97</v>
      </c>
      <c r="K76" s="1"/>
      <c r="L76" t="s">
        <v>7991</v>
      </c>
    </row>
    <row r="77" spans="1:12" x14ac:dyDescent="0.25">
      <c r="A77">
        <v>8</v>
      </c>
      <c r="B77" s="1" t="s">
        <v>11</v>
      </c>
      <c r="C77" s="1" t="s">
        <v>49</v>
      </c>
      <c r="D77">
        <v>25</v>
      </c>
      <c r="E77" s="1" t="s">
        <v>243</v>
      </c>
      <c r="F77" s="1" t="s">
        <v>244</v>
      </c>
      <c r="G77" s="1" t="s">
        <v>245</v>
      </c>
      <c r="H77" s="1" t="s">
        <v>16</v>
      </c>
      <c r="I77">
        <v>3.63</v>
      </c>
      <c r="J77">
        <v>3.02</v>
      </c>
      <c r="K77" s="1"/>
      <c r="L77" t="s">
        <v>7991</v>
      </c>
    </row>
    <row r="78" spans="1:12" x14ac:dyDescent="0.25">
      <c r="A78">
        <v>8</v>
      </c>
      <c r="B78" s="1" t="s">
        <v>11</v>
      </c>
      <c r="C78" s="1" t="s">
        <v>49</v>
      </c>
      <c r="D78">
        <v>26</v>
      </c>
      <c r="E78" s="1" t="s">
        <v>246</v>
      </c>
      <c r="F78" s="1" t="s">
        <v>247</v>
      </c>
      <c r="G78" s="1" t="s">
        <v>248</v>
      </c>
      <c r="H78" s="1" t="s">
        <v>16</v>
      </c>
      <c r="I78">
        <v>2.88</v>
      </c>
      <c r="J78">
        <v>2.64</v>
      </c>
      <c r="K78" s="1"/>
      <c r="L78" t="s">
        <v>7991</v>
      </c>
    </row>
    <row r="79" spans="1:12" x14ac:dyDescent="0.25">
      <c r="A79">
        <v>8</v>
      </c>
      <c r="B79" s="1" t="s">
        <v>11</v>
      </c>
      <c r="C79" s="1" t="s">
        <v>49</v>
      </c>
      <c r="D79">
        <v>27</v>
      </c>
      <c r="E79" s="1" t="s">
        <v>249</v>
      </c>
      <c r="F79" s="1" t="s">
        <v>250</v>
      </c>
      <c r="G79" s="1" t="s">
        <v>251</v>
      </c>
      <c r="H79" s="1" t="s">
        <v>16</v>
      </c>
      <c r="I79">
        <v>3.38</v>
      </c>
      <c r="J79">
        <v>2.63</v>
      </c>
      <c r="K79" s="1"/>
      <c r="L79" t="s">
        <v>7991</v>
      </c>
    </row>
    <row r="80" spans="1:12" x14ac:dyDescent="0.25">
      <c r="A80">
        <v>8</v>
      </c>
      <c r="B80" s="1" t="s">
        <v>11</v>
      </c>
      <c r="C80" s="1" t="s">
        <v>49</v>
      </c>
      <c r="D80">
        <v>28</v>
      </c>
      <c r="E80" s="1" t="s">
        <v>252</v>
      </c>
      <c r="F80" s="1" t="s">
        <v>253</v>
      </c>
      <c r="G80" s="1" t="s">
        <v>254</v>
      </c>
      <c r="H80" s="1" t="s">
        <v>16</v>
      </c>
      <c r="I80">
        <v>3.7</v>
      </c>
      <c r="J80">
        <v>2.75</v>
      </c>
      <c r="K80" s="1"/>
      <c r="L80" t="s">
        <v>7991</v>
      </c>
    </row>
    <row r="81" spans="1:12" x14ac:dyDescent="0.25">
      <c r="A81">
        <v>8</v>
      </c>
      <c r="B81" s="1" t="s">
        <v>11</v>
      </c>
      <c r="C81" s="1" t="s">
        <v>49</v>
      </c>
      <c r="D81">
        <v>29</v>
      </c>
      <c r="E81" s="1" t="s">
        <v>255</v>
      </c>
      <c r="F81" s="1" t="s">
        <v>256</v>
      </c>
      <c r="G81" s="1" t="s">
        <v>257</v>
      </c>
      <c r="H81" s="1" t="s">
        <v>16</v>
      </c>
      <c r="I81">
        <v>2.78</v>
      </c>
      <c r="J81">
        <v>2.29</v>
      </c>
      <c r="K81" s="1"/>
      <c r="L81" t="s">
        <v>7991</v>
      </c>
    </row>
    <row r="82" spans="1:12" x14ac:dyDescent="0.25">
      <c r="A82">
        <v>8</v>
      </c>
      <c r="B82" s="1" t="s">
        <v>11</v>
      </c>
      <c r="C82" s="1" t="s">
        <v>49</v>
      </c>
      <c r="D82">
        <v>30</v>
      </c>
      <c r="E82" s="1" t="s">
        <v>258</v>
      </c>
      <c r="F82" s="1" t="s">
        <v>259</v>
      </c>
      <c r="G82" s="1" t="s">
        <v>260</v>
      </c>
      <c r="H82" s="1" t="s">
        <v>16</v>
      </c>
      <c r="I82">
        <v>3.6</v>
      </c>
      <c r="J82">
        <v>2.83</v>
      </c>
      <c r="K82" s="1"/>
      <c r="L82" t="s">
        <v>7991</v>
      </c>
    </row>
    <row r="83" spans="1:12" x14ac:dyDescent="0.25">
      <c r="A83">
        <v>8</v>
      </c>
      <c r="B83" s="1" t="s">
        <v>11</v>
      </c>
      <c r="C83" s="1" t="s">
        <v>49</v>
      </c>
      <c r="D83">
        <v>31</v>
      </c>
      <c r="E83" s="1" t="s">
        <v>261</v>
      </c>
      <c r="F83" s="1" t="s">
        <v>262</v>
      </c>
      <c r="G83" s="1" t="s">
        <v>263</v>
      </c>
      <c r="H83" s="1" t="s">
        <v>16</v>
      </c>
      <c r="I83">
        <v>3.53</v>
      </c>
      <c r="J83">
        <v>2.82</v>
      </c>
      <c r="K83" s="1"/>
      <c r="L83" t="s">
        <v>7991</v>
      </c>
    </row>
    <row r="84" spans="1:12" x14ac:dyDescent="0.25">
      <c r="A84">
        <v>8</v>
      </c>
      <c r="B84" s="1" t="s">
        <v>11</v>
      </c>
      <c r="C84" s="1" t="s">
        <v>49</v>
      </c>
      <c r="D84">
        <v>32</v>
      </c>
      <c r="E84" s="1" t="s">
        <v>264</v>
      </c>
      <c r="F84" s="1" t="s">
        <v>265</v>
      </c>
      <c r="G84" s="1" t="s">
        <v>266</v>
      </c>
      <c r="H84" s="1" t="s">
        <v>16</v>
      </c>
      <c r="I84">
        <v>3.33</v>
      </c>
      <c r="J84">
        <v>2.54</v>
      </c>
      <c r="K84" s="1"/>
      <c r="L84" t="s">
        <v>7991</v>
      </c>
    </row>
    <row r="85" spans="1:12" x14ac:dyDescent="0.25">
      <c r="A85">
        <v>8</v>
      </c>
      <c r="B85" s="1" t="s">
        <v>11</v>
      </c>
      <c r="C85" s="1" t="s">
        <v>49</v>
      </c>
      <c r="D85">
        <v>33</v>
      </c>
      <c r="E85" s="1" t="s">
        <v>267</v>
      </c>
      <c r="F85" s="1" t="s">
        <v>268</v>
      </c>
      <c r="G85" s="1" t="s">
        <v>269</v>
      </c>
      <c r="H85" s="1" t="s">
        <v>16</v>
      </c>
      <c r="I85">
        <v>3.62</v>
      </c>
      <c r="J85">
        <v>2.7</v>
      </c>
      <c r="K85" s="1"/>
      <c r="L85" t="s">
        <v>7991</v>
      </c>
    </row>
    <row r="86" spans="1:12" x14ac:dyDescent="0.25">
      <c r="A86">
        <v>9</v>
      </c>
      <c r="B86" s="1" t="s">
        <v>11</v>
      </c>
      <c r="C86" s="1" t="s">
        <v>49</v>
      </c>
      <c r="D86">
        <v>1</v>
      </c>
      <c r="E86" s="1" t="s">
        <v>270</v>
      </c>
      <c r="F86" s="1" t="s">
        <v>271</v>
      </c>
      <c r="G86" s="1" t="s">
        <v>272</v>
      </c>
      <c r="H86" s="1" t="s">
        <v>16</v>
      </c>
      <c r="I86">
        <v>2.88</v>
      </c>
      <c r="J86">
        <v>2.27</v>
      </c>
      <c r="K86" s="1"/>
      <c r="L86" t="s">
        <v>7991</v>
      </c>
    </row>
    <row r="87" spans="1:12" x14ac:dyDescent="0.25">
      <c r="A87">
        <v>9</v>
      </c>
      <c r="B87" s="1" t="s">
        <v>11</v>
      </c>
      <c r="C87" s="1" t="s">
        <v>49</v>
      </c>
      <c r="D87">
        <v>2</v>
      </c>
      <c r="E87" s="1" t="s">
        <v>273</v>
      </c>
      <c r="F87" s="1" t="s">
        <v>274</v>
      </c>
      <c r="G87" s="1" t="s">
        <v>275</v>
      </c>
      <c r="H87" s="1" t="s">
        <v>276</v>
      </c>
      <c r="I87">
        <v>0</v>
      </c>
      <c r="J87">
        <v>1.27</v>
      </c>
      <c r="K87" s="1" t="s">
        <v>277</v>
      </c>
      <c r="L87" t="s">
        <v>7991</v>
      </c>
    </row>
    <row r="88" spans="1:12" x14ac:dyDescent="0.25">
      <c r="A88">
        <v>10</v>
      </c>
      <c r="B88" s="1" t="s">
        <v>11</v>
      </c>
      <c r="C88" s="1" t="s">
        <v>49</v>
      </c>
      <c r="D88">
        <v>1</v>
      </c>
      <c r="E88" s="1" t="s">
        <v>278</v>
      </c>
      <c r="F88" s="1" t="s">
        <v>279</v>
      </c>
      <c r="G88" s="1" t="s">
        <v>280</v>
      </c>
      <c r="H88" s="1" t="s">
        <v>16</v>
      </c>
      <c r="I88">
        <v>3.88</v>
      </c>
      <c r="J88">
        <v>3.63</v>
      </c>
      <c r="K88" s="1"/>
      <c r="L88" t="s">
        <v>7991</v>
      </c>
    </row>
    <row r="89" spans="1:12" x14ac:dyDescent="0.25">
      <c r="A89">
        <v>10</v>
      </c>
      <c r="B89" s="1" t="s">
        <v>11</v>
      </c>
      <c r="C89" s="1" t="s">
        <v>49</v>
      </c>
      <c r="D89">
        <v>2</v>
      </c>
      <c r="E89" s="1" t="s">
        <v>281</v>
      </c>
      <c r="F89" s="1" t="s">
        <v>282</v>
      </c>
      <c r="G89" s="1" t="s">
        <v>283</v>
      </c>
      <c r="H89" s="1" t="s">
        <v>16</v>
      </c>
      <c r="I89">
        <v>3.51</v>
      </c>
      <c r="J89">
        <v>3.16</v>
      </c>
      <c r="K89" s="1"/>
      <c r="L89" t="s">
        <v>7991</v>
      </c>
    </row>
    <row r="90" spans="1:12" x14ac:dyDescent="0.25">
      <c r="A90">
        <v>10</v>
      </c>
      <c r="B90" s="1" t="s">
        <v>11</v>
      </c>
      <c r="C90" s="1" t="s">
        <v>49</v>
      </c>
      <c r="D90">
        <v>3</v>
      </c>
      <c r="E90" s="1" t="s">
        <v>284</v>
      </c>
      <c r="F90" s="1" t="s">
        <v>285</v>
      </c>
      <c r="G90" s="1" t="s">
        <v>286</v>
      </c>
      <c r="H90" s="1" t="s">
        <v>16</v>
      </c>
      <c r="I90">
        <v>3.24</v>
      </c>
      <c r="J90">
        <v>2.98</v>
      </c>
      <c r="K90" s="1"/>
      <c r="L90" t="s">
        <v>7991</v>
      </c>
    </row>
    <row r="91" spans="1:12" x14ac:dyDescent="0.25">
      <c r="A91">
        <v>10</v>
      </c>
      <c r="B91" s="1" t="s">
        <v>11</v>
      </c>
      <c r="C91" s="1" t="s">
        <v>49</v>
      </c>
      <c r="D91">
        <v>4</v>
      </c>
      <c r="E91" s="1" t="s">
        <v>287</v>
      </c>
      <c r="F91" s="1" t="s">
        <v>288</v>
      </c>
      <c r="G91" s="1" t="s">
        <v>289</v>
      </c>
      <c r="H91" s="1" t="s">
        <v>16</v>
      </c>
      <c r="I91">
        <v>3.18</v>
      </c>
      <c r="J91">
        <v>2.4500000000000002</v>
      </c>
      <c r="K91" s="1"/>
      <c r="L91" t="s">
        <v>7991</v>
      </c>
    </row>
    <row r="92" spans="1:12" x14ac:dyDescent="0.25">
      <c r="A92">
        <v>10</v>
      </c>
      <c r="B92" s="1" t="s">
        <v>11</v>
      </c>
      <c r="C92" s="1" t="s">
        <v>49</v>
      </c>
      <c r="D92">
        <v>5</v>
      </c>
      <c r="E92" s="1" t="s">
        <v>290</v>
      </c>
      <c r="F92" s="1" t="s">
        <v>291</v>
      </c>
      <c r="G92" s="1" t="s">
        <v>292</v>
      </c>
      <c r="H92" s="1" t="s">
        <v>16</v>
      </c>
      <c r="I92">
        <v>3.89</v>
      </c>
      <c r="J92">
        <v>3.68</v>
      </c>
      <c r="K92" s="1"/>
      <c r="L92" t="s">
        <v>7991</v>
      </c>
    </row>
    <row r="93" spans="1:12" x14ac:dyDescent="0.25">
      <c r="A93">
        <v>10</v>
      </c>
      <c r="B93" s="1" t="s">
        <v>11</v>
      </c>
      <c r="C93" s="1" t="s">
        <v>49</v>
      </c>
      <c r="D93">
        <v>6</v>
      </c>
      <c r="E93" s="1" t="s">
        <v>293</v>
      </c>
      <c r="F93" s="1" t="s">
        <v>294</v>
      </c>
      <c r="G93" s="1" t="s">
        <v>295</v>
      </c>
      <c r="H93" s="1" t="s">
        <v>16</v>
      </c>
      <c r="I93">
        <v>3.52</v>
      </c>
      <c r="J93">
        <v>2.91</v>
      </c>
      <c r="K93" s="1"/>
      <c r="L93" t="s">
        <v>7991</v>
      </c>
    </row>
    <row r="94" spans="1:12" x14ac:dyDescent="0.25">
      <c r="A94">
        <v>10</v>
      </c>
      <c r="B94" s="1" t="s">
        <v>11</v>
      </c>
      <c r="C94" s="1" t="s">
        <v>49</v>
      </c>
      <c r="D94">
        <v>7</v>
      </c>
      <c r="E94" s="1" t="s">
        <v>296</v>
      </c>
      <c r="F94" s="1" t="s">
        <v>297</v>
      </c>
      <c r="G94" s="1" t="s">
        <v>298</v>
      </c>
      <c r="H94" s="1" t="s">
        <v>16</v>
      </c>
      <c r="I94">
        <v>3.58</v>
      </c>
      <c r="J94">
        <v>3.02</v>
      </c>
      <c r="K94" s="1"/>
      <c r="L94" t="s">
        <v>7991</v>
      </c>
    </row>
    <row r="95" spans="1:12" x14ac:dyDescent="0.25">
      <c r="A95">
        <v>10</v>
      </c>
      <c r="B95" s="1" t="s">
        <v>11</v>
      </c>
      <c r="C95" s="1" t="s">
        <v>49</v>
      </c>
      <c r="D95">
        <v>8</v>
      </c>
      <c r="E95" s="1" t="s">
        <v>299</v>
      </c>
      <c r="F95" s="1" t="s">
        <v>300</v>
      </c>
      <c r="G95" s="1" t="s">
        <v>301</v>
      </c>
      <c r="H95" s="1" t="s">
        <v>16</v>
      </c>
      <c r="I95">
        <v>3.79</v>
      </c>
      <c r="J95">
        <v>3.41</v>
      </c>
      <c r="K95" s="1"/>
      <c r="L95" t="s">
        <v>7991</v>
      </c>
    </row>
    <row r="96" spans="1:12" x14ac:dyDescent="0.25">
      <c r="A96">
        <v>10</v>
      </c>
      <c r="B96" s="1" t="s">
        <v>11</v>
      </c>
      <c r="C96" s="1" t="s">
        <v>49</v>
      </c>
      <c r="D96">
        <v>9</v>
      </c>
      <c r="E96" s="1" t="s">
        <v>302</v>
      </c>
      <c r="F96" s="1" t="s">
        <v>303</v>
      </c>
      <c r="G96" s="1" t="s">
        <v>304</v>
      </c>
      <c r="H96" s="1" t="s">
        <v>16</v>
      </c>
      <c r="I96">
        <v>3.39</v>
      </c>
      <c r="J96">
        <v>2.72</v>
      </c>
      <c r="K96" s="1"/>
      <c r="L96" t="s">
        <v>7991</v>
      </c>
    </row>
    <row r="97" spans="1:12" x14ac:dyDescent="0.25">
      <c r="A97">
        <v>10</v>
      </c>
      <c r="B97" s="1" t="s">
        <v>11</v>
      </c>
      <c r="C97" s="1" t="s">
        <v>49</v>
      </c>
      <c r="D97">
        <v>10</v>
      </c>
      <c r="E97" s="1" t="s">
        <v>305</v>
      </c>
      <c r="F97" s="1" t="s">
        <v>306</v>
      </c>
      <c r="G97" s="1" t="s">
        <v>307</v>
      </c>
      <c r="H97" s="1" t="s">
        <v>16</v>
      </c>
      <c r="I97">
        <v>3.54</v>
      </c>
      <c r="J97">
        <v>3.41</v>
      </c>
      <c r="K97" s="1"/>
      <c r="L97" t="s">
        <v>7991</v>
      </c>
    </row>
    <row r="98" spans="1:12" x14ac:dyDescent="0.25">
      <c r="A98">
        <v>10</v>
      </c>
      <c r="B98" s="1" t="s">
        <v>11</v>
      </c>
      <c r="C98" s="1" t="s">
        <v>49</v>
      </c>
      <c r="D98">
        <v>11</v>
      </c>
      <c r="E98" s="1" t="s">
        <v>308</v>
      </c>
      <c r="F98" s="1" t="s">
        <v>309</v>
      </c>
      <c r="G98" s="1" t="s">
        <v>310</v>
      </c>
      <c r="H98" s="1" t="s">
        <v>16</v>
      </c>
      <c r="I98">
        <v>3.49</v>
      </c>
      <c r="J98">
        <v>2.95</v>
      </c>
      <c r="K98" s="1"/>
      <c r="L98" t="s">
        <v>7991</v>
      </c>
    </row>
    <row r="99" spans="1:12" x14ac:dyDescent="0.25">
      <c r="A99">
        <v>10</v>
      </c>
      <c r="B99" s="1" t="s">
        <v>11</v>
      </c>
      <c r="C99" s="1" t="s">
        <v>49</v>
      </c>
      <c r="D99">
        <v>12</v>
      </c>
      <c r="E99" s="1" t="s">
        <v>311</v>
      </c>
      <c r="F99" s="1" t="s">
        <v>312</v>
      </c>
      <c r="G99" s="1" t="s">
        <v>313</v>
      </c>
      <c r="H99" s="1" t="s">
        <v>16</v>
      </c>
      <c r="I99">
        <v>3.49</v>
      </c>
      <c r="J99">
        <v>3.25</v>
      </c>
      <c r="K99" s="1"/>
      <c r="L99" t="s">
        <v>7991</v>
      </c>
    </row>
    <row r="100" spans="1:12" x14ac:dyDescent="0.25">
      <c r="A100">
        <v>10</v>
      </c>
      <c r="B100" s="1" t="s">
        <v>11</v>
      </c>
      <c r="C100" s="1" t="s">
        <v>49</v>
      </c>
      <c r="D100">
        <v>13</v>
      </c>
      <c r="E100" s="1" t="s">
        <v>314</v>
      </c>
      <c r="F100" s="1" t="s">
        <v>315</v>
      </c>
      <c r="G100" s="1" t="s">
        <v>316</v>
      </c>
      <c r="H100" s="1" t="s">
        <v>16</v>
      </c>
      <c r="I100">
        <v>3.62</v>
      </c>
      <c r="J100">
        <v>3.61</v>
      </c>
      <c r="K100" s="1"/>
      <c r="L100" t="s">
        <v>7991</v>
      </c>
    </row>
    <row r="101" spans="1:12" x14ac:dyDescent="0.25">
      <c r="A101">
        <v>10</v>
      </c>
      <c r="B101" s="1" t="s">
        <v>11</v>
      </c>
      <c r="C101" s="1" t="s">
        <v>49</v>
      </c>
      <c r="D101">
        <v>14</v>
      </c>
      <c r="E101" s="1" t="s">
        <v>317</v>
      </c>
      <c r="F101" s="1" t="s">
        <v>318</v>
      </c>
      <c r="G101" s="1" t="s">
        <v>319</v>
      </c>
      <c r="H101" s="1" t="s">
        <v>16</v>
      </c>
      <c r="I101">
        <v>2.79</v>
      </c>
      <c r="J101">
        <v>2.84</v>
      </c>
      <c r="K101" s="1"/>
      <c r="L101" t="s">
        <v>7991</v>
      </c>
    </row>
    <row r="102" spans="1:12" x14ac:dyDescent="0.25">
      <c r="A102">
        <v>10</v>
      </c>
      <c r="B102" s="1" t="s">
        <v>11</v>
      </c>
      <c r="C102" s="1" t="s">
        <v>49</v>
      </c>
      <c r="D102">
        <v>15</v>
      </c>
      <c r="E102" s="1" t="s">
        <v>320</v>
      </c>
      <c r="F102" s="1" t="s">
        <v>321</v>
      </c>
      <c r="G102" s="1" t="s">
        <v>322</v>
      </c>
      <c r="H102" s="1" t="s">
        <v>16</v>
      </c>
      <c r="I102">
        <v>3.79</v>
      </c>
      <c r="J102">
        <v>3.25</v>
      </c>
      <c r="K102" s="1"/>
      <c r="L102" t="s">
        <v>7991</v>
      </c>
    </row>
    <row r="103" spans="1:12" x14ac:dyDescent="0.25">
      <c r="A103">
        <v>10</v>
      </c>
      <c r="B103" s="1" t="s">
        <v>11</v>
      </c>
      <c r="C103" s="1" t="s">
        <v>49</v>
      </c>
      <c r="D103">
        <v>16</v>
      </c>
      <c r="E103" s="1" t="s">
        <v>323</v>
      </c>
      <c r="F103" s="1" t="s">
        <v>324</v>
      </c>
      <c r="G103" s="1" t="s">
        <v>325</v>
      </c>
      <c r="H103" s="1" t="s">
        <v>16</v>
      </c>
      <c r="I103">
        <v>3.45</v>
      </c>
      <c r="J103">
        <v>3.12</v>
      </c>
      <c r="K103" s="1"/>
      <c r="L103" t="s">
        <v>7991</v>
      </c>
    </row>
    <row r="104" spans="1:12" x14ac:dyDescent="0.25">
      <c r="A104">
        <v>10</v>
      </c>
      <c r="B104" s="1" t="s">
        <v>11</v>
      </c>
      <c r="C104" s="1" t="s">
        <v>49</v>
      </c>
      <c r="D104">
        <v>17</v>
      </c>
      <c r="E104" s="1" t="s">
        <v>326</v>
      </c>
      <c r="F104" s="1" t="s">
        <v>327</v>
      </c>
      <c r="G104" s="1" t="s">
        <v>328</v>
      </c>
      <c r="H104" s="1" t="s">
        <v>16</v>
      </c>
      <c r="I104">
        <v>2.89</v>
      </c>
      <c r="J104">
        <v>2.61</v>
      </c>
      <c r="K104" s="1"/>
      <c r="L104" t="s">
        <v>7991</v>
      </c>
    </row>
    <row r="105" spans="1:12" x14ac:dyDescent="0.25">
      <c r="A105">
        <v>10</v>
      </c>
      <c r="B105" s="1" t="s">
        <v>11</v>
      </c>
      <c r="C105" s="1" t="s">
        <v>49</v>
      </c>
      <c r="D105">
        <v>18</v>
      </c>
      <c r="E105" s="1" t="s">
        <v>329</v>
      </c>
      <c r="F105" s="1" t="s">
        <v>330</v>
      </c>
      <c r="G105" s="1" t="s">
        <v>331</v>
      </c>
      <c r="H105" s="1" t="s">
        <v>16</v>
      </c>
      <c r="I105">
        <v>3.37</v>
      </c>
      <c r="J105">
        <v>2.92</v>
      </c>
      <c r="K105" s="1"/>
      <c r="L105" t="s">
        <v>7991</v>
      </c>
    </row>
    <row r="106" spans="1:12" x14ac:dyDescent="0.25">
      <c r="A106">
        <v>10</v>
      </c>
      <c r="B106" s="1" t="s">
        <v>11</v>
      </c>
      <c r="C106" s="1" t="s">
        <v>49</v>
      </c>
      <c r="D106">
        <v>19</v>
      </c>
      <c r="E106" s="1" t="s">
        <v>332</v>
      </c>
      <c r="F106" s="1" t="s">
        <v>333</v>
      </c>
      <c r="G106" s="1" t="s">
        <v>334</v>
      </c>
      <c r="H106" s="1" t="s">
        <v>16</v>
      </c>
      <c r="I106">
        <v>3.61</v>
      </c>
      <c r="J106">
        <v>2.97</v>
      </c>
      <c r="K106" s="1"/>
      <c r="L106" t="s">
        <v>7991</v>
      </c>
    </row>
    <row r="107" spans="1:12" x14ac:dyDescent="0.25">
      <c r="A107">
        <v>10</v>
      </c>
      <c r="B107" s="1" t="s">
        <v>11</v>
      </c>
      <c r="C107" s="1" t="s">
        <v>49</v>
      </c>
      <c r="D107">
        <v>20</v>
      </c>
      <c r="E107" s="1" t="s">
        <v>335</v>
      </c>
      <c r="F107" s="1" t="s">
        <v>336</v>
      </c>
      <c r="G107" s="1" t="s">
        <v>337</v>
      </c>
      <c r="H107" s="1" t="s">
        <v>16</v>
      </c>
      <c r="I107">
        <v>3.63</v>
      </c>
      <c r="J107">
        <v>3.36</v>
      </c>
      <c r="K107" s="1"/>
      <c r="L107" t="s">
        <v>7991</v>
      </c>
    </row>
    <row r="108" spans="1:12" x14ac:dyDescent="0.25">
      <c r="A108">
        <v>10</v>
      </c>
      <c r="B108" s="1" t="s">
        <v>11</v>
      </c>
      <c r="C108" s="1" t="s">
        <v>49</v>
      </c>
      <c r="D108">
        <v>21</v>
      </c>
      <c r="E108" s="1" t="s">
        <v>338</v>
      </c>
      <c r="F108" s="1" t="s">
        <v>339</v>
      </c>
      <c r="G108" s="1" t="s">
        <v>340</v>
      </c>
      <c r="H108" s="1" t="s">
        <v>16</v>
      </c>
      <c r="I108">
        <v>3.56</v>
      </c>
      <c r="J108">
        <v>3.25</v>
      </c>
      <c r="K108" s="1"/>
      <c r="L108" t="s">
        <v>7991</v>
      </c>
    </row>
    <row r="109" spans="1:12" x14ac:dyDescent="0.25">
      <c r="A109">
        <v>10</v>
      </c>
      <c r="B109" s="1" t="s">
        <v>11</v>
      </c>
      <c r="C109" s="1" t="s">
        <v>49</v>
      </c>
      <c r="D109">
        <v>22</v>
      </c>
      <c r="E109" s="1" t="s">
        <v>341</v>
      </c>
      <c r="F109" s="1" t="s">
        <v>342</v>
      </c>
      <c r="G109" s="1" t="s">
        <v>343</v>
      </c>
      <c r="H109" s="1" t="s">
        <v>16</v>
      </c>
      <c r="I109">
        <v>3.68</v>
      </c>
      <c r="J109">
        <v>3.38</v>
      </c>
      <c r="K109" s="1"/>
      <c r="L109" t="s">
        <v>7991</v>
      </c>
    </row>
    <row r="110" spans="1:12" x14ac:dyDescent="0.25">
      <c r="A110">
        <v>10</v>
      </c>
      <c r="B110" s="1" t="s">
        <v>11</v>
      </c>
      <c r="C110" s="1" t="s">
        <v>49</v>
      </c>
      <c r="D110">
        <v>23</v>
      </c>
      <c r="E110" s="1" t="s">
        <v>344</v>
      </c>
      <c r="F110" s="1" t="s">
        <v>345</v>
      </c>
      <c r="G110" s="1" t="s">
        <v>346</v>
      </c>
      <c r="H110" s="1" t="s">
        <v>16</v>
      </c>
      <c r="I110">
        <v>3.59</v>
      </c>
      <c r="J110">
        <v>3.16</v>
      </c>
      <c r="K110" s="1"/>
      <c r="L110" t="s">
        <v>7991</v>
      </c>
    </row>
    <row r="111" spans="1:12" x14ac:dyDescent="0.25">
      <c r="A111">
        <v>10</v>
      </c>
      <c r="B111" s="1" t="s">
        <v>11</v>
      </c>
      <c r="C111" s="1" t="s">
        <v>49</v>
      </c>
      <c r="D111">
        <v>24</v>
      </c>
      <c r="E111" s="1" t="s">
        <v>347</v>
      </c>
      <c r="F111" s="1" t="s">
        <v>348</v>
      </c>
      <c r="G111" s="1" t="s">
        <v>349</v>
      </c>
      <c r="H111" s="1" t="s">
        <v>16</v>
      </c>
      <c r="I111">
        <v>3.56</v>
      </c>
      <c r="J111">
        <v>3.12</v>
      </c>
      <c r="K111" s="1"/>
      <c r="L111" t="s">
        <v>7991</v>
      </c>
    </row>
    <row r="112" spans="1:12" x14ac:dyDescent="0.25">
      <c r="A112">
        <v>10</v>
      </c>
      <c r="B112" s="1" t="s">
        <v>11</v>
      </c>
      <c r="C112" s="1" t="s">
        <v>49</v>
      </c>
      <c r="D112">
        <v>25</v>
      </c>
      <c r="E112" s="1" t="s">
        <v>350</v>
      </c>
      <c r="F112" s="1" t="s">
        <v>351</v>
      </c>
      <c r="G112" s="1" t="s">
        <v>352</v>
      </c>
      <c r="H112" s="1" t="s">
        <v>16</v>
      </c>
      <c r="I112">
        <v>3.54</v>
      </c>
      <c r="J112">
        <v>3.02</v>
      </c>
      <c r="K112" s="1"/>
      <c r="L112" t="s">
        <v>7991</v>
      </c>
    </row>
    <row r="113" spans="1:12" x14ac:dyDescent="0.25">
      <c r="A113">
        <v>10</v>
      </c>
      <c r="B113" s="1" t="s">
        <v>11</v>
      </c>
      <c r="C113" s="1" t="s">
        <v>49</v>
      </c>
      <c r="D113">
        <v>26</v>
      </c>
      <c r="E113" s="1" t="s">
        <v>353</v>
      </c>
      <c r="F113" s="1" t="s">
        <v>354</v>
      </c>
      <c r="G113" s="1" t="s">
        <v>355</v>
      </c>
      <c r="H113" s="1" t="s">
        <v>16</v>
      </c>
      <c r="I113">
        <v>3.31</v>
      </c>
      <c r="J113">
        <v>2.8</v>
      </c>
      <c r="K113" s="1"/>
      <c r="L113" t="s">
        <v>7991</v>
      </c>
    </row>
    <row r="114" spans="1:12" x14ac:dyDescent="0.25">
      <c r="A114">
        <v>10</v>
      </c>
      <c r="B114" s="1" t="s">
        <v>11</v>
      </c>
      <c r="C114" s="1" t="s">
        <v>49</v>
      </c>
      <c r="D114">
        <v>27</v>
      </c>
      <c r="E114" s="1" t="s">
        <v>356</v>
      </c>
      <c r="F114" s="1" t="s">
        <v>357</v>
      </c>
      <c r="G114" s="1" t="s">
        <v>358</v>
      </c>
      <c r="H114" s="1" t="s">
        <v>16</v>
      </c>
      <c r="I114">
        <v>3.06</v>
      </c>
      <c r="J114">
        <v>2.4700000000000002</v>
      </c>
      <c r="K114" s="1"/>
      <c r="L114" t="s">
        <v>7991</v>
      </c>
    </row>
    <row r="115" spans="1:12" x14ac:dyDescent="0.25">
      <c r="A115">
        <v>10</v>
      </c>
      <c r="B115" s="1" t="s">
        <v>11</v>
      </c>
      <c r="C115" s="1" t="s">
        <v>49</v>
      </c>
      <c r="D115">
        <v>28</v>
      </c>
      <c r="E115" s="1" t="s">
        <v>359</v>
      </c>
      <c r="F115" s="1" t="s">
        <v>360</v>
      </c>
      <c r="G115" s="1" t="s">
        <v>361</v>
      </c>
      <c r="H115" s="1" t="s">
        <v>16</v>
      </c>
      <c r="I115">
        <v>3.46</v>
      </c>
      <c r="J115">
        <v>2.91</v>
      </c>
      <c r="K115" s="1"/>
      <c r="L115" t="s">
        <v>7991</v>
      </c>
    </row>
    <row r="116" spans="1:12" x14ac:dyDescent="0.25">
      <c r="A116">
        <v>10</v>
      </c>
      <c r="B116" s="1" t="s">
        <v>11</v>
      </c>
      <c r="C116" s="1" t="s">
        <v>49</v>
      </c>
      <c r="D116">
        <v>29</v>
      </c>
      <c r="E116" s="1" t="s">
        <v>362</v>
      </c>
      <c r="F116" s="1" t="s">
        <v>363</v>
      </c>
      <c r="G116" s="1" t="s">
        <v>364</v>
      </c>
      <c r="H116" s="1" t="s">
        <v>16</v>
      </c>
      <c r="I116">
        <v>3.52</v>
      </c>
      <c r="J116">
        <v>3.06</v>
      </c>
      <c r="K116" s="1"/>
      <c r="L116" t="s">
        <v>7991</v>
      </c>
    </row>
    <row r="117" spans="1:12" x14ac:dyDescent="0.25">
      <c r="A117">
        <v>10</v>
      </c>
      <c r="B117" s="1" t="s">
        <v>11</v>
      </c>
      <c r="C117" s="1" t="s">
        <v>49</v>
      </c>
      <c r="D117">
        <v>30</v>
      </c>
      <c r="E117" s="1" t="s">
        <v>365</v>
      </c>
      <c r="F117" s="1" t="s">
        <v>366</v>
      </c>
      <c r="G117" s="1" t="s">
        <v>367</v>
      </c>
      <c r="H117" s="1" t="s">
        <v>16</v>
      </c>
      <c r="I117">
        <v>3.27</v>
      </c>
      <c r="J117">
        <v>2.79</v>
      </c>
      <c r="K117" s="1"/>
      <c r="L117" t="s">
        <v>7991</v>
      </c>
    </row>
    <row r="118" spans="1:12" x14ac:dyDescent="0.25">
      <c r="A118">
        <v>10</v>
      </c>
      <c r="B118" s="1" t="s">
        <v>11</v>
      </c>
      <c r="C118" s="1" t="s">
        <v>49</v>
      </c>
      <c r="D118">
        <v>31</v>
      </c>
      <c r="E118" s="1" t="s">
        <v>368</v>
      </c>
      <c r="F118" s="1" t="s">
        <v>369</v>
      </c>
      <c r="G118" s="1" t="s">
        <v>370</v>
      </c>
      <c r="H118" s="1" t="s">
        <v>16</v>
      </c>
      <c r="I118">
        <v>3.54</v>
      </c>
      <c r="J118">
        <v>3.05</v>
      </c>
      <c r="K118" s="1"/>
      <c r="L118" t="s">
        <v>7991</v>
      </c>
    </row>
    <row r="119" spans="1:12" x14ac:dyDescent="0.25">
      <c r="A119">
        <v>10</v>
      </c>
      <c r="B119" s="1" t="s">
        <v>11</v>
      </c>
      <c r="C119" s="1" t="s">
        <v>49</v>
      </c>
      <c r="D119">
        <v>32</v>
      </c>
      <c r="E119" s="1" t="s">
        <v>371</v>
      </c>
      <c r="F119" s="1" t="s">
        <v>372</v>
      </c>
      <c r="G119" s="1" t="s">
        <v>373</v>
      </c>
      <c r="H119" s="1" t="s">
        <v>16</v>
      </c>
      <c r="I119">
        <v>3.54</v>
      </c>
      <c r="J119">
        <v>2.79</v>
      </c>
      <c r="K119" s="1"/>
      <c r="L119" t="s">
        <v>7991</v>
      </c>
    </row>
    <row r="120" spans="1:12" x14ac:dyDescent="0.25">
      <c r="A120">
        <v>10</v>
      </c>
      <c r="B120" s="1" t="s">
        <v>11</v>
      </c>
      <c r="C120" s="1" t="s">
        <v>49</v>
      </c>
      <c r="D120">
        <v>33</v>
      </c>
      <c r="E120" s="1" t="s">
        <v>374</v>
      </c>
      <c r="F120" s="1" t="s">
        <v>375</v>
      </c>
      <c r="G120" s="1" t="s">
        <v>376</v>
      </c>
      <c r="H120" s="1" t="s">
        <v>16</v>
      </c>
      <c r="I120">
        <v>3.38</v>
      </c>
      <c r="J120">
        <v>2.9</v>
      </c>
      <c r="K120" s="1"/>
      <c r="L120" t="s">
        <v>7991</v>
      </c>
    </row>
    <row r="121" spans="1:12" x14ac:dyDescent="0.25">
      <c r="A121">
        <v>10</v>
      </c>
      <c r="B121" s="1" t="s">
        <v>11</v>
      </c>
      <c r="C121" s="1" t="s">
        <v>49</v>
      </c>
      <c r="D121">
        <v>34</v>
      </c>
      <c r="E121" s="1" t="s">
        <v>377</v>
      </c>
      <c r="F121" s="1" t="s">
        <v>378</v>
      </c>
      <c r="G121" s="1" t="s">
        <v>379</v>
      </c>
      <c r="H121" s="1" t="s">
        <v>16</v>
      </c>
      <c r="I121">
        <v>3.26</v>
      </c>
      <c r="J121">
        <v>2.5</v>
      </c>
      <c r="K121" s="1"/>
      <c r="L121" t="s">
        <v>7991</v>
      </c>
    </row>
    <row r="122" spans="1:12" x14ac:dyDescent="0.25">
      <c r="A122">
        <v>10</v>
      </c>
      <c r="B122" s="1" t="s">
        <v>11</v>
      </c>
      <c r="C122" s="1" t="s">
        <v>49</v>
      </c>
      <c r="D122">
        <v>35</v>
      </c>
      <c r="E122" s="1" t="s">
        <v>380</v>
      </c>
      <c r="F122" s="1" t="s">
        <v>381</v>
      </c>
      <c r="G122" s="1" t="s">
        <v>382</v>
      </c>
      <c r="H122" s="1" t="s">
        <v>16</v>
      </c>
      <c r="I122">
        <v>3.27</v>
      </c>
      <c r="J122">
        <v>2.5499999999999998</v>
      </c>
      <c r="K122" s="1"/>
      <c r="L122" t="s">
        <v>7991</v>
      </c>
    </row>
    <row r="123" spans="1:12" x14ac:dyDescent="0.25">
      <c r="A123">
        <v>10</v>
      </c>
      <c r="B123" s="1" t="s">
        <v>11</v>
      </c>
      <c r="C123" s="1" t="s">
        <v>49</v>
      </c>
      <c r="D123">
        <v>36</v>
      </c>
      <c r="E123" s="1" t="s">
        <v>383</v>
      </c>
      <c r="F123" s="1" t="s">
        <v>384</v>
      </c>
      <c r="G123" s="1" t="s">
        <v>385</v>
      </c>
      <c r="H123" s="1" t="s">
        <v>16</v>
      </c>
      <c r="I123">
        <v>3.19</v>
      </c>
      <c r="J123">
        <v>2.61</v>
      </c>
      <c r="K123" s="1"/>
      <c r="L123" t="s">
        <v>7991</v>
      </c>
    </row>
    <row r="124" spans="1:12" x14ac:dyDescent="0.25">
      <c r="A124">
        <v>10</v>
      </c>
      <c r="B124" s="1" t="s">
        <v>11</v>
      </c>
      <c r="C124" s="1" t="s">
        <v>49</v>
      </c>
      <c r="D124">
        <v>37</v>
      </c>
      <c r="E124" s="1" t="s">
        <v>386</v>
      </c>
      <c r="F124" s="1" t="s">
        <v>387</v>
      </c>
      <c r="G124" s="1" t="s">
        <v>388</v>
      </c>
      <c r="H124" s="1" t="s">
        <v>16</v>
      </c>
      <c r="I124">
        <v>3.38</v>
      </c>
      <c r="J124">
        <v>3.04</v>
      </c>
      <c r="K124" s="1"/>
      <c r="L124" t="s">
        <v>7991</v>
      </c>
    </row>
    <row r="125" spans="1:12" x14ac:dyDescent="0.25">
      <c r="A125">
        <v>10</v>
      </c>
      <c r="B125" s="1" t="s">
        <v>11</v>
      </c>
      <c r="C125" s="1" t="s">
        <v>49</v>
      </c>
      <c r="D125">
        <v>38</v>
      </c>
      <c r="E125" s="1" t="s">
        <v>389</v>
      </c>
      <c r="F125" s="1" t="s">
        <v>390</v>
      </c>
      <c r="G125" s="1" t="s">
        <v>391</v>
      </c>
      <c r="H125" s="1" t="s">
        <v>16</v>
      </c>
      <c r="I125">
        <v>3.66</v>
      </c>
      <c r="J125">
        <v>2.96</v>
      </c>
      <c r="K125" s="1"/>
      <c r="L125" t="s">
        <v>7991</v>
      </c>
    </row>
    <row r="126" spans="1:12" x14ac:dyDescent="0.25">
      <c r="A126">
        <v>10</v>
      </c>
      <c r="B126" s="1" t="s">
        <v>11</v>
      </c>
      <c r="C126" s="1" t="s">
        <v>49</v>
      </c>
      <c r="D126">
        <v>39</v>
      </c>
      <c r="E126" s="1" t="s">
        <v>392</v>
      </c>
      <c r="F126" s="1" t="s">
        <v>393</v>
      </c>
      <c r="G126" s="1" t="s">
        <v>394</v>
      </c>
      <c r="H126" s="1" t="s">
        <v>16</v>
      </c>
      <c r="I126">
        <v>3.38</v>
      </c>
      <c r="J126">
        <v>2.73</v>
      </c>
      <c r="K126" s="1"/>
      <c r="L126" t="s">
        <v>7991</v>
      </c>
    </row>
    <row r="127" spans="1:12" x14ac:dyDescent="0.25">
      <c r="A127">
        <v>10</v>
      </c>
      <c r="B127" s="1" t="s">
        <v>11</v>
      </c>
      <c r="C127" s="1" t="s">
        <v>49</v>
      </c>
      <c r="D127">
        <v>40</v>
      </c>
      <c r="E127" s="1" t="s">
        <v>395</v>
      </c>
      <c r="F127" s="1" t="s">
        <v>396</v>
      </c>
      <c r="G127" s="1" t="s">
        <v>397</v>
      </c>
      <c r="H127" s="1" t="s">
        <v>16</v>
      </c>
      <c r="I127">
        <v>3.49</v>
      </c>
      <c r="J127">
        <v>2.98</v>
      </c>
      <c r="K127" s="1"/>
      <c r="L127" t="s">
        <v>7991</v>
      </c>
    </row>
    <row r="128" spans="1:12" x14ac:dyDescent="0.25">
      <c r="A128">
        <v>10</v>
      </c>
      <c r="B128" s="1" t="s">
        <v>11</v>
      </c>
      <c r="C128" s="1" t="s">
        <v>49</v>
      </c>
      <c r="D128">
        <v>41</v>
      </c>
      <c r="E128" s="1" t="s">
        <v>398</v>
      </c>
      <c r="F128" s="1" t="s">
        <v>399</v>
      </c>
      <c r="G128" s="1" t="s">
        <v>400</v>
      </c>
      <c r="H128" s="1" t="s">
        <v>16</v>
      </c>
      <c r="I128">
        <v>3.49</v>
      </c>
      <c r="J128">
        <v>2.67</v>
      </c>
      <c r="K128" s="1"/>
      <c r="L128" t="s">
        <v>7991</v>
      </c>
    </row>
    <row r="129" spans="1:12" x14ac:dyDescent="0.25">
      <c r="A129">
        <v>10</v>
      </c>
      <c r="B129" s="1" t="s">
        <v>11</v>
      </c>
      <c r="C129" s="1" t="s">
        <v>49</v>
      </c>
      <c r="D129">
        <v>42</v>
      </c>
      <c r="E129" s="1" t="s">
        <v>401</v>
      </c>
      <c r="F129" s="1" t="s">
        <v>402</v>
      </c>
      <c r="G129" s="1" t="s">
        <v>403</v>
      </c>
      <c r="H129" s="1" t="s">
        <v>16</v>
      </c>
      <c r="I129">
        <v>3.54</v>
      </c>
      <c r="J129">
        <v>2.72</v>
      </c>
      <c r="K129" s="1"/>
      <c r="L129" t="s">
        <v>7991</v>
      </c>
    </row>
    <row r="130" spans="1:12" x14ac:dyDescent="0.25">
      <c r="A130">
        <v>10</v>
      </c>
      <c r="B130" s="1" t="s">
        <v>11</v>
      </c>
      <c r="C130" s="1" t="s">
        <v>49</v>
      </c>
      <c r="D130">
        <v>43</v>
      </c>
      <c r="E130" s="1" t="s">
        <v>404</v>
      </c>
      <c r="F130" s="1" t="s">
        <v>405</v>
      </c>
      <c r="G130" s="1" t="s">
        <v>406</v>
      </c>
      <c r="H130" s="1" t="s">
        <v>16</v>
      </c>
      <c r="I130">
        <v>3.79</v>
      </c>
      <c r="J130">
        <v>3.23</v>
      </c>
      <c r="K130" s="1"/>
      <c r="L130" t="s">
        <v>7991</v>
      </c>
    </row>
    <row r="131" spans="1:12" x14ac:dyDescent="0.25">
      <c r="A131">
        <v>10</v>
      </c>
      <c r="B131" s="1" t="s">
        <v>11</v>
      </c>
      <c r="C131" s="1" t="s">
        <v>49</v>
      </c>
      <c r="D131">
        <v>44</v>
      </c>
      <c r="E131" s="1" t="s">
        <v>407</v>
      </c>
      <c r="F131" s="1" t="s">
        <v>408</v>
      </c>
      <c r="G131" s="1" t="s">
        <v>409</v>
      </c>
      <c r="H131" s="1" t="s">
        <v>16</v>
      </c>
      <c r="I131">
        <v>3.44</v>
      </c>
      <c r="J131">
        <v>2.85</v>
      </c>
      <c r="K131" s="1"/>
      <c r="L131" t="s">
        <v>7991</v>
      </c>
    </row>
    <row r="132" spans="1:12" x14ac:dyDescent="0.25">
      <c r="A132">
        <v>12</v>
      </c>
      <c r="B132" s="1" t="s">
        <v>11</v>
      </c>
      <c r="C132" s="1" t="s">
        <v>49</v>
      </c>
      <c r="D132">
        <v>1</v>
      </c>
      <c r="E132" s="1" t="s">
        <v>410</v>
      </c>
      <c r="F132" s="1" t="s">
        <v>411</v>
      </c>
      <c r="G132" s="1" t="s">
        <v>412</v>
      </c>
      <c r="H132" s="1" t="s">
        <v>16</v>
      </c>
      <c r="I132">
        <v>3.88</v>
      </c>
      <c r="J132">
        <v>3.87</v>
      </c>
      <c r="K132" s="1"/>
      <c r="L132" t="s">
        <v>7991</v>
      </c>
    </row>
    <row r="133" spans="1:12" x14ac:dyDescent="0.25">
      <c r="A133">
        <v>12</v>
      </c>
      <c r="B133" s="1" t="s">
        <v>11</v>
      </c>
      <c r="C133" s="1" t="s">
        <v>49</v>
      </c>
      <c r="D133">
        <v>2</v>
      </c>
      <c r="E133" s="1" t="s">
        <v>413</v>
      </c>
      <c r="F133" s="1" t="s">
        <v>414</v>
      </c>
      <c r="G133" s="1" t="s">
        <v>415</v>
      </c>
      <c r="H133" s="1" t="s">
        <v>16</v>
      </c>
      <c r="I133">
        <v>3.78</v>
      </c>
      <c r="J133">
        <v>3.78</v>
      </c>
      <c r="K133" s="1"/>
      <c r="L133" t="s">
        <v>7991</v>
      </c>
    </row>
    <row r="134" spans="1:12" x14ac:dyDescent="0.25">
      <c r="A134">
        <v>12</v>
      </c>
      <c r="B134" s="1" t="s">
        <v>11</v>
      </c>
      <c r="C134" s="1" t="s">
        <v>49</v>
      </c>
      <c r="D134">
        <v>3</v>
      </c>
      <c r="E134" s="1" t="s">
        <v>416</v>
      </c>
      <c r="F134" s="1" t="s">
        <v>417</v>
      </c>
      <c r="G134" s="1" t="s">
        <v>418</v>
      </c>
      <c r="H134" s="1" t="s">
        <v>16</v>
      </c>
      <c r="I134">
        <v>1.98</v>
      </c>
      <c r="J134">
        <v>2.41</v>
      </c>
      <c r="K134" s="1" t="s">
        <v>419</v>
      </c>
      <c r="L134" t="s">
        <v>7991</v>
      </c>
    </row>
    <row r="135" spans="1:12" x14ac:dyDescent="0.25">
      <c r="A135">
        <v>12</v>
      </c>
      <c r="B135" s="1" t="s">
        <v>11</v>
      </c>
      <c r="C135" s="1" t="s">
        <v>49</v>
      </c>
      <c r="D135">
        <v>4</v>
      </c>
      <c r="E135" s="1" t="s">
        <v>420</v>
      </c>
      <c r="F135" s="1" t="s">
        <v>421</v>
      </c>
      <c r="G135" s="1" t="s">
        <v>422</v>
      </c>
      <c r="H135" s="1" t="s">
        <v>16</v>
      </c>
      <c r="I135">
        <v>3.57</v>
      </c>
      <c r="J135">
        <v>3.73</v>
      </c>
      <c r="K135" s="1"/>
      <c r="L135" t="s">
        <v>7991</v>
      </c>
    </row>
    <row r="136" spans="1:12" x14ac:dyDescent="0.25">
      <c r="A136">
        <v>12</v>
      </c>
      <c r="B136" s="1" t="s">
        <v>11</v>
      </c>
      <c r="C136" s="1" t="s">
        <v>49</v>
      </c>
      <c r="D136">
        <v>5</v>
      </c>
      <c r="E136" s="1" t="s">
        <v>423</v>
      </c>
      <c r="F136" s="1" t="s">
        <v>424</v>
      </c>
      <c r="G136" s="1" t="s">
        <v>425</v>
      </c>
      <c r="H136" s="1" t="s">
        <v>16</v>
      </c>
      <c r="I136">
        <v>3.68</v>
      </c>
      <c r="J136">
        <v>3.66</v>
      </c>
      <c r="K136" s="1"/>
      <c r="L136" t="s">
        <v>7991</v>
      </c>
    </row>
    <row r="137" spans="1:12" x14ac:dyDescent="0.25">
      <c r="A137">
        <v>12</v>
      </c>
      <c r="B137" s="1" t="s">
        <v>11</v>
      </c>
      <c r="C137" s="1" t="s">
        <v>49</v>
      </c>
      <c r="D137">
        <v>6</v>
      </c>
      <c r="E137" s="1" t="s">
        <v>426</v>
      </c>
      <c r="F137" s="1" t="s">
        <v>427</v>
      </c>
      <c r="G137" s="1" t="s">
        <v>428</v>
      </c>
      <c r="H137" s="1" t="s">
        <v>16</v>
      </c>
      <c r="I137">
        <v>3.42</v>
      </c>
      <c r="J137">
        <v>3.51</v>
      </c>
      <c r="K137" s="1"/>
      <c r="L137" t="s">
        <v>7991</v>
      </c>
    </row>
    <row r="138" spans="1:12" x14ac:dyDescent="0.25">
      <c r="A138">
        <v>12</v>
      </c>
      <c r="B138" s="1" t="s">
        <v>11</v>
      </c>
      <c r="C138" s="1" t="s">
        <v>49</v>
      </c>
      <c r="D138">
        <v>7</v>
      </c>
      <c r="E138" s="1" t="s">
        <v>429</v>
      </c>
      <c r="F138" s="1" t="s">
        <v>430</v>
      </c>
      <c r="G138" s="1" t="s">
        <v>431</v>
      </c>
      <c r="H138" s="1" t="s">
        <v>16</v>
      </c>
      <c r="I138">
        <v>2.96</v>
      </c>
      <c r="J138">
        <v>3.13</v>
      </c>
      <c r="K138" s="1"/>
      <c r="L138" t="s">
        <v>7991</v>
      </c>
    </row>
    <row r="139" spans="1:12" x14ac:dyDescent="0.25">
      <c r="A139">
        <v>12</v>
      </c>
      <c r="B139" s="1" t="s">
        <v>11</v>
      </c>
      <c r="C139" s="1" t="s">
        <v>49</v>
      </c>
      <c r="D139">
        <v>8</v>
      </c>
      <c r="E139" s="1" t="s">
        <v>432</v>
      </c>
      <c r="F139" s="1" t="s">
        <v>433</v>
      </c>
      <c r="G139" s="1" t="s">
        <v>434</v>
      </c>
      <c r="H139" s="1" t="s">
        <v>16</v>
      </c>
      <c r="I139">
        <v>3.56</v>
      </c>
      <c r="J139">
        <v>3.45</v>
      </c>
      <c r="K139" s="1"/>
      <c r="L139" t="s">
        <v>7991</v>
      </c>
    </row>
    <row r="140" spans="1:12" x14ac:dyDescent="0.25">
      <c r="A140">
        <v>12</v>
      </c>
      <c r="B140" s="1" t="s">
        <v>11</v>
      </c>
      <c r="C140" s="1" t="s">
        <v>49</v>
      </c>
      <c r="D140">
        <v>9</v>
      </c>
      <c r="E140" s="1" t="s">
        <v>435</v>
      </c>
      <c r="F140" s="1" t="s">
        <v>436</v>
      </c>
      <c r="G140" s="1" t="s">
        <v>437</v>
      </c>
      <c r="H140" s="1" t="s">
        <v>16</v>
      </c>
      <c r="I140">
        <v>3.21</v>
      </c>
      <c r="J140">
        <v>3.16</v>
      </c>
      <c r="K140" s="1"/>
      <c r="L140" t="s">
        <v>7991</v>
      </c>
    </row>
    <row r="141" spans="1:12" x14ac:dyDescent="0.25">
      <c r="A141">
        <v>12</v>
      </c>
      <c r="B141" s="1" t="s">
        <v>11</v>
      </c>
      <c r="C141" s="1" t="s">
        <v>49</v>
      </c>
      <c r="D141">
        <v>10</v>
      </c>
      <c r="E141" s="1" t="s">
        <v>438</v>
      </c>
      <c r="F141" s="1" t="s">
        <v>439</v>
      </c>
      <c r="G141" s="1" t="s">
        <v>440</v>
      </c>
      <c r="H141" s="1" t="s">
        <v>16</v>
      </c>
      <c r="I141">
        <v>2.88</v>
      </c>
      <c r="J141">
        <v>2.84</v>
      </c>
      <c r="K141" s="1"/>
      <c r="L141" t="s">
        <v>7991</v>
      </c>
    </row>
    <row r="142" spans="1:12" x14ac:dyDescent="0.25">
      <c r="A142">
        <v>12</v>
      </c>
      <c r="B142" s="1" t="s">
        <v>11</v>
      </c>
      <c r="C142" s="1" t="s">
        <v>49</v>
      </c>
      <c r="D142">
        <v>11</v>
      </c>
      <c r="E142" s="1" t="s">
        <v>441</v>
      </c>
      <c r="F142" s="1" t="s">
        <v>442</v>
      </c>
      <c r="G142" s="1" t="s">
        <v>443</v>
      </c>
      <c r="H142" s="1" t="s">
        <v>16</v>
      </c>
      <c r="I142">
        <v>3.69</v>
      </c>
      <c r="J142">
        <v>3.74</v>
      </c>
      <c r="K142" s="1"/>
      <c r="L142" t="s">
        <v>7991</v>
      </c>
    </row>
    <row r="143" spans="1:12" x14ac:dyDescent="0.25">
      <c r="A143">
        <v>12</v>
      </c>
      <c r="B143" s="1" t="s">
        <v>11</v>
      </c>
      <c r="C143" s="1" t="s">
        <v>49</v>
      </c>
      <c r="D143">
        <v>12</v>
      </c>
      <c r="E143" s="1" t="s">
        <v>444</v>
      </c>
      <c r="F143" s="1" t="s">
        <v>445</v>
      </c>
      <c r="G143" s="1" t="s">
        <v>446</v>
      </c>
      <c r="H143" s="1" t="s">
        <v>16</v>
      </c>
      <c r="I143">
        <v>2.81</v>
      </c>
      <c r="J143">
        <v>2.5</v>
      </c>
      <c r="K143" s="1" t="s">
        <v>447</v>
      </c>
      <c r="L143" t="s">
        <v>7991</v>
      </c>
    </row>
    <row r="144" spans="1:12" x14ac:dyDescent="0.25">
      <c r="A144">
        <v>12</v>
      </c>
      <c r="B144" s="1" t="s">
        <v>11</v>
      </c>
      <c r="C144" s="1" t="s">
        <v>49</v>
      </c>
      <c r="D144">
        <v>13</v>
      </c>
      <c r="E144" s="1" t="s">
        <v>448</v>
      </c>
      <c r="F144" s="1" t="s">
        <v>449</v>
      </c>
      <c r="G144" s="1" t="s">
        <v>450</v>
      </c>
      <c r="H144" s="1" t="s">
        <v>16</v>
      </c>
      <c r="I144">
        <v>3.11</v>
      </c>
      <c r="J144">
        <v>3.32</v>
      </c>
      <c r="K144" s="1"/>
      <c r="L144" t="s">
        <v>7991</v>
      </c>
    </row>
    <row r="145" spans="1:12" x14ac:dyDescent="0.25">
      <c r="A145">
        <v>12</v>
      </c>
      <c r="B145" s="1" t="s">
        <v>11</v>
      </c>
      <c r="C145" s="1" t="s">
        <v>49</v>
      </c>
      <c r="D145">
        <v>14</v>
      </c>
      <c r="E145" s="1" t="s">
        <v>451</v>
      </c>
      <c r="F145" s="1" t="s">
        <v>452</v>
      </c>
      <c r="G145" s="1" t="s">
        <v>453</v>
      </c>
      <c r="H145" s="1" t="s">
        <v>16</v>
      </c>
      <c r="I145">
        <v>3.84</v>
      </c>
      <c r="J145">
        <v>3.91</v>
      </c>
      <c r="K145" s="1"/>
      <c r="L145" t="s">
        <v>7991</v>
      </c>
    </row>
    <row r="146" spans="1:12" x14ac:dyDescent="0.25">
      <c r="A146">
        <v>12</v>
      </c>
      <c r="B146" s="1" t="s">
        <v>11</v>
      </c>
      <c r="C146" s="1" t="s">
        <v>49</v>
      </c>
      <c r="D146">
        <v>15</v>
      </c>
      <c r="E146" s="1" t="s">
        <v>454</v>
      </c>
      <c r="F146" s="1" t="s">
        <v>455</v>
      </c>
      <c r="G146" s="1" t="s">
        <v>456</v>
      </c>
      <c r="H146" s="1" t="s">
        <v>16</v>
      </c>
      <c r="I146">
        <v>3.54</v>
      </c>
      <c r="J146">
        <v>3.71</v>
      </c>
      <c r="K146" s="1"/>
      <c r="L146" t="s">
        <v>7991</v>
      </c>
    </row>
    <row r="147" spans="1:12" x14ac:dyDescent="0.25">
      <c r="A147">
        <v>12</v>
      </c>
      <c r="B147" s="1" t="s">
        <v>11</v>
      </c>
      <c r="C147" s="1" t="s">
        <v>49</v>
      </c>
      <c r="D147">
        <v>16</v>
      </c>
      <c r="E147" s="1" t="s">
        <v>457</v>
      </c>
      <c r="F147" s="1" t="s">
        <v>458</v>
      </c>
      <c r="G147" s="1" t="s">
        <v>459</v>
      </c>
      <c r="H147" s="1" t="s">
        <v>16</v>
      </c>
      <c r="I147">
        <v>3.43</v>
      </c>
      <c r="J147">
        <v>3.56</v>
      </c>
      <c r="K147" s="1"/>
      <c r="L147" t="s">
        <v>7991</v>
      </c>
    </row>
    <row r="148" spans="1:12" x14ac:dyDescent="0.25">
      <c r="A148">
        <v>12</v>
      </c>
      <c r="B148" s="1" t="s">
        <v>11</v>
      </c>
      <c r="C148" s="1" t="s">
        <v>49</v>
      </c>
      <c r="D148">
        <v>17</v>
      </c>
      <c r="E148" s="1" t="s">
        <v>460</v>
      </c>
      <c r="F148" s="1" t="s">
        <v>461</v>
      </c>
      <c r="G148" s="1" t="s">
        <v>462</v>
      </c>
      <c r="H148" s="1" t="s">
        <v>16</v>
      </c>
      <c r="I148">
        <v>3.43</v>
      </c>
      <c r="J148">
        <v>3.66</v>
      </c>
      <c r="K148" s="1"/>
      <c r="L148" t="s">
        <v>7991</v>
      </c>
    </row>
    <row r="149" spans="1:12" x14ac:dyDescent="0.25">
      <c r="A149">
        <v>12</v>
      </c>
      <c r="B149" s="1" t="s">
        <v>11</v>
      </c>
      <c r="C149" s="1" t="s">
        <v>49</v>
      </c>
      <c r="D149">
        <v>18</v>
      </c>
      <c r="E149" s="1" t="s">
        <v>463</v>
      </c>
      <c r="F149" s="1" t="s">
        <v>464</v>
      </c>
      <c r="G149" s="1" t="s">
        <v>465</v>
      </c>
      <c r="H149" s="1" t="s">
        <v>16</v>
      </c>
      <c r="I149">
        <v>2.91</v>
      </c>
      <c r="J149">
        <v>3.26</v>
      </c>
      <c r="K149" s="1"/>
      <c r="L149" t="s">
        <v>7991</v>
      </c>
    </row>
    <row r="150" spans="1:12" x14ac:dyDescent="0.25">
      <c r="A150">
        <v>12</v>
      </c>
      <c r="B150" s="1" t="s">
        <v>11</v>
      </c>
      <c r="C150" s="1" t="s">
        <v>49</v>
      </c>
      <c r="D150">
        <v>19</v>
      </c>
      <c r="E150" s="1" t="s">
        <v>466</v>
      </c>
      <c r="F150" s="1" t="s">
        <v>467</v>
      </c>
      <c r="G150" s="1" t="s">
        <v>468</v>
      </c>
      <c r="H150" s="1" t="s">
        <v>16</v>
      </c>
      <c r="I150">
        <v>2.5099999999999998</v>
      </c>
      <c r="J150">
        <v>2.94</v>
      </c>
      <c r="K150" s="1" t="s">
        <v>469</v>
      </c>
      <c r="L150" t="s">
        <v>7991</v>
      </c>
    </row>
    <row r="151" spans="1:12" x14ac:dyDescent="0.25">
      <c r="A151">
        <v>12</v>
      </c>
      <c r="B151" s="1" t="s">
        <v>11</v>
      </c>
      <c r="C151" s="1" t="s">
        <v>49</v>
      </c>
      <c r="D151">
        <v>20</v>
      </c>
      <c r="E151" s="1" t="s">
        <v>470</v>
      </c>
      <c r="F151" s="1" t="s">
        <v>471</v>
      </c>
      <c r="G151" s="1" t="s">
        <v>472</v>
      </c>
      <c r="H151" s="1" t="s">
        <v>16</v>
      </c>
      <c r="I151">
        <v>3.38</v>
      </c>
      <c r="J151">
        <v>3.42</v>
      </c>
      <c r="K151" s="1"/>
      <c r="L151" t="s">
        <v>7991</v>
      </c>
    </row>
    <row r="152" spans="1:12" x14ac:dyDescent="0.25">
      <c r="A152">
        <v>12</v>
      </c>
      <c r="B152" s="1" t="s">
        <v>11</v>
      </c>
      <c r="C152" s="1" t="s">
        <v>49</v>
      </c>
      <c r="D152">
        <v>21</v>
      </c>
      <c r="E152" s="1" t="s">
        <v>473</v>
      </c>
      <c r="F152" s="1" t="s">
        <v>474</v>
      </c>
      <c r="G152" s="1" t="s">
        <v>475</v>
      </c>
      <c r="H152" s="1" t="s">
        <v>16</v>
      </c>
      <c r="I152">
        <v>3.72</v>
      </c>
      <c r="J152">
        <v>3.79</v>
      </c>
      <c r="K152" s="1"/>
      <c r="L152" t="s">
        <v>7991</v>
      </c>
    </row>
    <row r="153" spans="1:12" x14ac:dyDescent="0.25">
      <c r="A153">
        <v>12</v>
      </c>
      <c r="B153" s="1" t="s">
        <v>11</v>
      </c>
      <c r="C153" s="1" t="s">
        <v>49</v>
      </c>
      <c r="D153">
        <v>22</v>
      </c>
      <c r="E153" s="1" t="s">
        <v>476</v>
      </c>
      <c r="F153" s="1" t="s">
        <v>477</v>
      </c>
      <c r="G153" s="1" t="s">
        <v>478</v>
      </c>
      <c r="H153" s="1" t="s">
        <v>16</v>
      </c>
      <c r="I153">
        <v>3.81</v>
      </c>
      <c r="J153">
        <v>3.88</v>
      </c>
      <c r="K153" s="1"/>
      <c r="L153" t="s">
        <v>7991</v>
      </c>
    </row>
    <row r="154" spans="1:12" x14ac:dyDescent="0.25">
      <c r="A154">
        <v>12</v>
      </c>
      <c r="B154" s="1" t="s">
        <v>11</v>
      </c>
      <c r="C154" s="1" t="s">
        <v>49</v>
      </c>
      <c r="D154">
        <v>23</v>
      </c>
      <c r="E154" s="1" t="s">
        <v>479</v>
      </c>
      <c r="F154" s="1" t="s">
        <v>480</v>
      </c>
      <c r="G154" s="1" t="s">
        <v>481</v>
      </c>
      <c r="H154" s="1" t="s">
        <v>16</v>
      </c>
      <c r="I154">
        <v>3.74</v>
      </c>
      <c r="J154">
        <v>3.87</v>
      </c>
      <c r="K154" s="1"/>
      <c r="L154" t="s">
        <v>7991</v>
      </c>
    </row>
    <row r="155" spans="1:12" x14ac:dyDescent="0.25">
      <c r="A155">
        <v>12</v>
      </c>
      <c r="B155" s="1" t="s">
        <v>11</v>
      </c>
      <c r="C155" s="1" t="s">
        <v>49</v>
      </c>
      <c r="D155">
        <v>24</v>
      </c>
      <c r="E155" s="1" t="s">
        <v>482</v>
      </c>
      <c r="F155" s="1" t="s">
        <v>483</v>
      </c>
      <c r="G155" s="1" t="s">
        <v>484</v>
      </c>
      <c r="H155" s="1" t="s">
        <v>16</v>
      </c>
      <c r="I155">
        <v>3.07</v>
      </c>
      <c r="J155">
        <v>3.33</v>
      </c>
      <c r="K155" s="1"/>
      <c r="L155" t="s">
        <v>7991</v>
      </c>
    </row>
    <row r="156" spans="1:12" x14ac:dyDescent="0.25">
      <c r="A156">
        <v>12</v>
      </c>
      <c r="B156" s="1" t="s">
        <v>11</v>
      </c>
      <c r="C156" s="1" t="s">
        <v>49</v>
      </c>
      <c r="D156">
        <v>25</v>
      </c>
      <c r="E156" s="1" t="s">
        <v>485</v>
      </c>
      <c r="F156" s="1" t="s">
        <v>486</v>
      </c>
      <c r="G156" s="1" t="s">
        <v>487</v>
      </c>
      <c r="H156" s="1" t="s">
        <v>16</v>
      </c>
      <c r="I156">
        <v>2.92</v>
      </c>
      <c r="J156">
        <v>2.97</v>
      </c>
      <c r="K156" s="1"/>
      <c r="L156" t="s">
        <v>7991</v>
      </c>
    </row>
    <row r="157" spans="1:12" x14ac:dyDescent="0.25">
      <c r="A157">
        <v>12</v>
      </c>
      <c r="B157" s="1" t="s">
        <v>11</v>
      </c>
      <c r="C157" s="1" t="s">
        <v>49</v>
      </c>
      <c r="D157">
        <v>26</v>
      </c>
      <c r="E157" s="1" t="s">
        <v>488</v>
      </c>
      <c r="F157" s="1" t="s">
        <v>489</v>
      </c>
      <c r="G157" s="1" t="s">
        <v>490</v>
      </c>
      <c r="H157" s="1" t="s">
        <v>16</v>
      </c>
      <c r="I157">
        <v>3.51</v>
      </c>
      <c r="J157">
        <v>3.68</v>
      </c>
      <c r="K157" s="1"/>
      <c r="L157" t="s">
        <v>7991</v>
      </c>
    </row>
    <row r="158" spans="1:12" x14ac:dyDescent="0.25">
      <c r="A158">
        <v>12</v>
      </c>
      <c r="B158" s="1" t="s">
        <v>11</v>
      </c>
      <c r="C158" s="1" t="s">
        <v>49</v>
      </c>
      <c r="D158">
        <v>27</v>
      </c>
      <c r="E158" s="1" t="s">
        <v>491</v>
      </c>
      <c r="F158" s="1" t="s">
        <v>492</v>
      </c>
      <c r="G158" s="1" t="s">
        <v>493</v>
      </c>
      <c r="H158" s="1" t="s">
        <v>16</v>
      </c>
      <c r="I158">
        <v>3.64</v>
      </c>
      <c r="J158">
        <v>3.79</v>
      </c>
      <c r="K158" s="1"/>
      <c r="L158" t="s">
        <v>7991</v>
      </c>
    </row>
    <row r="159" spans="1:12" x14ac:dyDescent="0.25">
      <c r="A159">
        <v>12</v>
      </c>
      <c r="B159" s="1" t="s">
        <v>11</v>
      </c>
      <c r="C159" s="1" t="s">
        <v>49</v>
      </c>
      <c r="D159">
        <v>28</v>
      </c>
      <c r="E159" s="1" t="s">
        <v>494</v>
      </c>
      <c r="F159" s="1" t="s">
        <v>495</v>
      </c>
      <c r="G159" s="1" t="s">
        <v>496</v>
      </c>
      <c r="H159" s="1" t="s">
        <v>16</v>
      </c>
      <c r="I159">
        <v>3.15</v>
      </c>
      <c r="J159">
        <v>3.25</v>
      </c>
      <c r="K159" s="1"/>
      <c r="L159" t="s">
        <v>7991</v>
      </c>
    </row>
    <row r="160" spans="1:12" x14ac:dyDescent="0.25">
      <c r="A160">
        <v>12</v>
      </c>
      <c r="B160" s="1" t="s">
        <v>11</v>
      </c>
      <c r="C160" s="1" t="s">
        <v>49</v>
      </c>
      <c r="D160">
        <v>29</v>
      </c>
      <c r="E160" s="1" t="s">
        <v>497</v>
      </c>
      <c r="F160" s="1" t="s">
        <v>498</v>
      </c>
      <c r="G160" s="1" t="s">
        <v>499</v>
      </c>
      <c r="H160" s="1" t="s">
        <v>16</v>
      </c>
      <c r="I160">
        <v>3.62</v>
      </c>
      <c r="J160">
        <v>3.69</v>
      </c>
      <c r="K160" s="1"/>
      <c r="L160" t="s">
        <v>7991</v>
      </c>
    </row>
    <row r="161" spans="1:12" x14ac:dyDescent="0.25">
      <c r="A161">
        <v>12</v>
      </c>
      <c r="B161" s="1" t="s">
        <v>11</v>
      </c>
      <c r="C161" s="1" t="s">
        <v>49</v>
      </c>
      <c r="D161">
        <v>30</v>
      </c>
      <c r="E161" s="1" t="s">
        <v>500</v>
      </c>
      <c r="F161" s="1" t="s">
        <v>501</v>
      </c>
      <c r="G161" s="1" t="s">
        <v>502</v>
      </c>
      <c r="H161" s="1" t="s">
        <v>16</v>
      </c>
      <c r="I161">
        <v>3.77</v>
      </c>
      <c r="J161">
        <v>3.72</v>
      </c>
      <c r="K161" s="1"/>
      <c r="L161" t="s">
        <v>7991</v>
      </c>
    </row>
    <row r="162" spans="1:12" x14ac:dyDescent="0.25">
      <c r="A162">
        <v>12</v>
      </c>
      <c r="B162" s="1" t="s">
        <v>11</v>
      </c>
      <c r="C162" s="1" t="s">
        <v>49</v>
      </c>
      <c r="D162">
        <v>31</v>
      </c>
      <c r="E162" s="1" t="s">
        <v>503</v>
      </c>
      <c r="F162" s="1" t="s">
        <v>504</v>
      </c>
      <c r="G162" s="1" t="s">
        <v>505</v>
      </c>
      <c r="H162" s="1" t="s">
        <v>16</v>
      </c>
      <c r="I162">
        <v>3.36</v>
      </c>
      <c r="J162">
        <v>3.34</v>
      </c>
      <c r="K162" s="1"/>
      <c r="L162" t="s">
        <v>7991</v>
      </c>
    </row>
    <row r="163" spans="1:12" x14ac:dyDescent="0.25">
      <c r="A163">
        <v>12</v>
      </c>
      <c r="B163" s="1" t="s">
        <v>11</v>
      </c>
      <c r="C163" s="1" t="s">
        <v>49</v>
      </c>
      <c r="D163">
        <v>32</v>
      </c>
      <c r="E163" s="1" t="s">
        <v>506</v>
      </c>
      <c r="F163" s="1" t="s">
        <v>507</v>
      </c>
      <c r="G163" s="1" t="s">
        <v>508</v>
      </c>
      <c r="H163" s="1" t="s">
        <v>16</v>
      </c>
      <c r="I163">
        <v>3.67</v>
      </c>
      <c r="J163">
        <v>3.74</v>
      </c>
      <c r="K163" s="1"/>
      <c r="L163" t="s">
        <v>7991</v>
      </c>
    </row>
    <row r="164" spans="1:12" x14ac:dyDescent="0.25">
      <c r="A164">
        <v>12</v>
      </c>
      <c r="B164" s="1" t="s">
        <v>11</v>
      </c>
      <c r="C164" s="1" t="s">
        <v>49</v>
      </c>
      <c r="D164">
        <v>33</v>
      </c>
      <c r="E164" s="1" t="s">
        <v>509</v>
      </c>
      <c r="F164" s="1" t="s">
        <v>510</v>
      </c>
      <c r="G164" s="1" t="s">
        <v>511</v>
      </c>
      <c r="H164" s="1" t="s">
        <v>16</v>
      </c>
      <c r="I164">
        <v>3.11</v>
      </c>
      <c r="J164">
        <v>3.39</v>
      </c>
      <c r="K164" s="1"/>
      <c r="L164" t="s">
        <v>7991</v>
      </c>
    </row>
    <row r="165" spans="1:12" x14ac:dyDescent="0.25">
      <c r="A165">
        <v>12</v>
      </c>
      <c r="B165" s="1" t="s">
        <v>11</v>
      </c>
      <c r="C165" s="1" t="s">
        <v>49</v>
      </c>
      <c r="D165">
        <v>34</v>
      </c>
      <c r="E165" s="1" t="s">
        <v>512</v>
      </c>
      <c r="F165" s="1" t="s">
        <v>513</v>
      </c>
      <c r="G165" s="1" t="s">
        <v>514</v>
      </c>
      <c r="H165" s="1" t="s">
        <v>16</v>
      </c>
      <c r="I165">
        <v>3.29</v>
      </c>
      <c r="J165">
        <v>3.19</v>
      </c>
      <c r="K165" s="1"/>
      <c r="L165" t="s">
        <v>7991</v>
      </c>
    </row>
    <row r="166" spans="1:12" x14ac:dyDescent="0.25">
      <c r="A166">
        <v>12</v>
      </c>
      <c r="B166" s="1" t="s">
        <v>11</v>
      </c>
      <c r="C166" s="1" t="s">
        <v>49</v>
      </c>
      <c r="D166">
        <v>35</v>
      </c>
      <c r="E166" s="1" t="s">
        <v>515</v>
      </c>
      <c r="F166" s="1" t="s">
        <v>516</v>
      </c>
      <c r="G166" s="1" t="s">
        <v>517</v>
      </c>
      <c r="H166" s="1" t="s">
        <v>16</v>
      </c>
      <c r="I166">
        <v>2.76</v>
      </c>
      <c r="J166">
        <v>2.91</v>
      </c>
      <c r="K166" s="1" t="s">
        <v>48</v>
      </c>
      <c r="L166" t="s">
        <v>7991</v>
      </c>
    </row>
    <row r="167" spans="1:12" x14ac:dyDescent="0.25">
      <c r="A167">
        <v>12</v>
      </c>
      <c r="B167" s="1" t="s">
        <v>11</v>
      </c>
      <c r="C167" s="1" t="s">
        <v>49</v>
      </c>
      <c r="D167">
        <v>36</v>
      </c>
      <c r="E167" s="1" t="s">
        <v>518</v>
      </c>
      <c r="F167" s="1" t="s">
        <v>519</v>
      </c>
      <c r="G167" s="1" t="s">
        <v>520</v>
      </c>
      <c r="H167" s="1" t="s">
        <v>16</v>
      </c>
      <c r="I167">
        <v>2.99</v>
      </c>
      <c r="J167">
        <v>3.16</v>
      </c>
      <c r="K167" s="1"/>
      <c r="L167" t="s">
        <v>7991</v>
      </c>
    </row>
    <row r="168" spans="1:12" x14ac:dyDescent="0.25">
      <c r="A168">
        <v>12</v>
      </c>
      <c r="B168" s="1" t="s">
        <v>11</v>
      </c>
      <c r="C168" s="1" t="s">
        <v>49</v>
      </c>
      <c r="D168">
        <v>37</v>
      </c>
      <c r="E168" s="1" t="s">
        <v>521</v>
      </c>
      <c r="F168" s="1" t="s">
        <v>522</v>
      </c>
      <c r="G168" s="1" t="s">
        <v>523</v>
      </c>
      <c r="H168" s="1" t="s">
        <v>16</v>
      </c>
      <c r="I168">
        <v>3.65</v>
      </c>
      <c r="J168">
        <v>3.71</v>
      </c>
      <c r="K168" s="1"/>
      <c r="L168" t="s">
        <v>7991</v>
      </c>
    </row>
    <row r="169" spans="1:12" x14ac:dyDescent="0.25">
      <c r="A169">
        <v>12</v>
      </c>
      <c r="B169" s="1" t="s">
        <v>11</v>
      </c>
      <c r="C169" s="1" t="s">
        <v>49</v>
      </c>
      <c r="D169">
        <v>38</v>
      </c>
      <c r="E169" s="1" t="s">
        <v>524</v>
      </c>
      <c r="F169" s="1" t="s">
        <v>525</v>
      </c>
      <c r="G169" s="1" t="s">
        <v>526</v>
      </c>
      <c r="H169" s="1" t="s">
        <v>16</v>
      </c>
      <c r="I169">
        <v>3.84</v>
      </c>
      <c r="J169">
        <v>3.73</v>
      </c>
      <c r="K169" s="1"/>
      <c r="L169" t="s">
        <v>7991</v>
      </c>
    </row>
    <row r="170" spans="1:12" x14ac:dyDescent="0.25">
      <c r="A170">
        <v>12</v>
      </c>
      <c r="B170" s="1" t="s">
        <v>11</v>
      </c>
      <c r="C170" s="1" t="s">
        <v>49</v>
      </c>
      <c r="D170">
        <v>39</v>
      </c>
      <c r="E170" s="1" t="s">
        <v>527</v>
      </c>
      <c r="F170" s="1" t="s">
        <v>528</v>
      </c>
      <c r="G170" s="1" t="s">
        <v>529</v>
      </c>
      <c r="H170" s="1" t="s">
        <v>16</v>
      </c>
      <c r="I170">
        <v>3.01</v>
      </c>
      <c r="J170">
        <v>3.12</v>
      </c>
      <c r="K170" s="1"/>
      <c r="L170" t="s">
        <v>7991</v>
      </c>
    </row>
    <row r="171" spans="1:12" x14ac:dyDescent="0.25">
      <c r="A171">
        <v>12</v>
      </c>
      <c r="B171" s="1" t="s">
        <v>11</v>
      </c>
      <c r="C171" s="1" t="s">
        <v>49</v>
      </c>
      <c r="D171">
        <v>40</v>
      </c>
      <c r="E171" s="1" t="s">
        <v>530</v>
      </c>
      <c r="F171" s="1" t="s">
        <v>531</v>
      </c>
      <c r="G171" s="1" t="s">
        <v>532</v>
      </c>
      <c r="H171" s="1" t="s">
        <v>16</v>
      </c>
      <c r="I171">
        <v>3.49</v>
      </c>
      <c r="J171">
        <v>3.65</v>
      </c>
      <c r="K171" s="1"/>
      <c r="L171" t="s">
        <v>7991</v>
      </c>
    </row>
    <row r="172" spans="1:12" x14ac:dyDescent="0.25">
      <c r="A172">
        <v>12</v>
      </c>
      <c r="B172" s="1" t="s">
        <v>11</v>
      </c>
      <c r="C172" s="1" t="s">
        <v>49</v>
      </c>
      <c r="D172">
        <v>41</v>
      </c>
      <c r="E172" s="1" t="s">
        <v>533</v>
      </c>
      <c r="F172" s="1" t="s">
        <v>534</v>
      </c>
      <c r="G172" s="1" t="s">
        <v>535</v>
      </c>
      <c r="H172" s="1" t="s">
        <v>16</v>
      </c>
      <c r="I172">
        <v>3.76</v>
      </c>
      <c r="J172">
        <v>3.56</v>
      </c>
      <c r="K172" s="1"/>
      <c r="L172" t="s">
        <v>7991</v>
      </c>
    </row>
    <row r="173" spans="1:12" x14ac:dyDescent="0.25">
      <c r="A173">
        <v>12</v>
      </c>
      <c r="B173" s="1" t="s">
        <v>11</v>
      </c>
      <c r="C173" s="1" t="s">
        <v>49</v>
      </c>
      <c r="D173">
        <v>42</v>
      </c>
      <c r="E173" s="1" t="s">
        <v>536</v>
      </c>
      <c r="F173" s="1" t="s">
        <v>537</v>
      </c>
      <c r="G173" s="1" t="s">
        <v>538</v>
      </c>
      <c r="H173" s="1" t="s">
        <v>16</v>
      </c>
      <c r="I173">
        <v>3.28</v>
      </c>
      <c r="J173">
        <v>3.31</v>
      </c>
      <c r="K173" s="1"/>
      <c r="L173" t="s">
        <v>7991</v>
      </c>
    </row>
    <row r="174" spans="1:12" x14ac:dyDescent="0.25">
      <c r="A174">
        <v>12</v>
      </c>
      <c r="B174" s="1" t="s">
        <v>11</v>
      </c>
      <c r="C174" s="1" t="s">
        <v>49</v>
      </c>
      <c r="D174">
        <v>43</v>
      </c>
      <c r="E174" s="1" t="s">
        <v>539</v>
      </c>
      <c r="F174" s="1" t="s">
        <v>540</v>
      </c>
      <c r="G174" s="1" t="s">
        <v>541</v>
      </c>
      <c r="H174" s="1" t="s">
        <v>16</v>
      </c>
      <c r="I174">
        <v>3.36</v>
      </c>
      <c r="J174">
        <v>3.47</v>
      </c>
      <c r="K174" s="1"/>
      <c r="L174" t="s">
        <v>7991</v>
      </c>
    </row>
    <row r="175" spans="1:12" x14ac:dyDescent="0.25">
      <c r="A175">
        <v>12</v>
      </c>
      <c r="B175" s="1" t="s">
        <v>11</v>
      </c>
      <c r="C175" s="1" t="s">
        <v>49</v>
      </c>
      <c r="D175">
        <v>44</v>
      </c>
      <c r="E175" s="1" t="s">
        <v>542</v>
      </c>
      <c r="F175" s="1" t="s">
        <v>543</v>
      </c>
      <c r="G175" s="1" t="s">
        <v>544</v>
      </c>
      <c r="H175" s="1" t="s">
        <v>16</v>
      </c>
      <c r="I175">
        <v>3.82</v>
      </c>
      <c r="J175">
        <v>3.62</v>
      </c>
      <c r="K175" s="1"/>
      <c r="L175" t="s">
        <v>7991</v>
      </c>
    </row>
    <row r="176" spans="1:12" x14ac:dyDescent="0.25">
      <c r="A176">
        <v>12</v>
      </c>
      <c r="B176" s="1" t="s">
        <v>11</v>
      </c>
      <c r="C176" s="1" t="s">
        <v>49</v>
      </c>
      <c r="D176">
        <v>45</v>
      </c>
      <c r="E176" s="1" t="s">
        <v>545</v>
      </c>
      <c r="F176" s="1" t="s">
        <v>546</v>
      </c>
      <c r="G176" s="1" t="s">
        <v>547</v>
      </c>
      <c r="H176" s="1" t="s">
        <v>16</v>
      </c>
      <c r="I176">
        <v>3.79</v>
      </c>
      <c r="J176">
        <v>3.7</v>
      </c>
      <c r="K176" s="1"/>
      <c r="L176" t="s">
        <v>7991</v>
      </c>
    </row>
    <row r="177" spans="1:12" x14ac:dyDescent="0.25">
      <c r="A177">
        <v>12</v>
      </c>
      <c r="B177" s="1" t="s">
        <v>11</v>
      </c>
      <c r="C177" s="1" t="s">
        <v>49</v>
      </c>
      <c r="D177">
        <v>46</v>
      </c>
      <c r="E177" s="1" t="s">
        <v>548</v>
      </c>
      <c r="F177" s="1" t="s">
        <v>549</v>
      </c>
      <c r="G177" s="1" t="s">
        <v>550</v>
      </c>
      <c r="H177" s="1" t="s">
        <v>16</v>
      </c>
      <c r="I177">
        <v>3.78</v>
      </c>
      <c r="J177">
        <v>3.68</v>
      </c>
      <c r="K177" s="1"/>
      <c r="L177" t="s">
        <v>7991</v>
      </c>
    </row>
    <row r="178" spans="1:12" x14ac:dyDescent="0.25">
      <c r="A178">
        <v>12</v>
      </c>
      <c r="B178" s="1" t="s">
        <v>11</v>
      </c>
      <c r="C178" s="1" t="s">
        <v>49</v>
      </c>
      <c r="D178">
        <v>47</v>
      </c>
      <c r="E178" s="1" t="s">
        <v>551</v>
      </c>
      <c r="F178" s="1" t="s">
        <v>552</v>
      </c>
      <c r="G178" s="1" t="s">
        <v>553</v>
      </c>
      <c r="H178" s="1" t="s">
        <v>16</v>
      </c>
      <c r="I178">
        <v>3.36</v>
      </c>
      <c r="J178">
        <v>3.53</v>
      </c>
      <c r="K178" s="1"/>
      <c r="L178" t="s">
        <v>7991</v>
      </c>
    </row>
    <row r="179" spans="1:12" x14ac:dyDescent="0.25">
      <c r="A179">
        <v>12</v>
      </c>
      <c r="B179" s="1" t="s">
        <v>11</v>
      </c>
      <c r="C179" s="1" t="s">
        <v>49</v>
      </c>
      <c r="D179">
        <v>48</v>
      </c>
      <c r="E179" s="1" t="s">
        <v>554</v>
      </c>
      <c r="F179" s="1" t="s">
        <v>555</v>
      </c>
      <c r="G179" s="1" t="s">
        <v>556</v>
      </c>
      <c r="H179" s="1" t="s">
        <v>16</v>
      </c>
      <c r="I179">
        <v>3.24</v>
      </c>
      <c r="J179">
        <v>3.33</v>
      </c>
      <c r="K179" s="1"/>
      <c r="L179" t="s">
        <v>7991</v>
      </c>
    </row>
    <row r="180" spans="1:12" x14ac:dyDescent="0.25">
      <c r="A180">
        <v>13</v>
      </c>
      <c r="B180" s="1" t="s">
        <v>11</v>
      </c>
      <c r="C180" s="1" t="s">
        <v>49</v>
      </c>
      <c r="D180">
        <v>49</v>
      </c>
      <c r="E180" s="1" t="s">
        <v>557</v>
      </c>
      <c r="F180" s="1" t="s">
        <v>558</v>
      </c>
      <c r="G180" s="1" t="s">
        <v>559</v>
      </c>
      <c r="H180" s="1" t="s">
        <v>16</v>
      </c>
      <c r="I180">
        <v>3.11</v>
      </c>
      <c r="J180">
        <v>3.18</v>
      </c>
      <c r="K180" s="1"/>
      <c r="L180" t="s">
        <v>7991</v>
      </c>
    </row>
    <row r="181" spans="1:12" x14ac:dyDescent="0.25">
      <c r="A181">
        <v>13</v>
      </c>
      <c r="B181" s="1" t="s">
        <v>11</v>
      </c>
      <c r="C181" s="1" t="s">
        <v>49</v>
      </c>
      <c r="D181">
        <v>50</v>
      </c>
      <c r="E181" s="1" t="s">
        <v>560</v>
      </c>
      <c r="F181" s="1" t="s">
        <v>561</v>
      </c>
      <c r="G181" s="1" t="s">
        <v>562</v>
      </c>
      <c r="H181" s="1" t="s">
        <v>16</v>
      </c>
      <c r="I181">
        <v>2.41</v>
      </c>
      <c r="J181">
        <v>2.4900000000000002</v>
      </c>
      <c r="K181" s="1"/>
      <c r="L181" t="s">
        <v>7991</v>
      </c>
    </row>
    <row r="182" spans="1:12" x14ac:dyDescent="0.25">
      <c r="A182">
        <v>13</v>
      </c>
      <c r="B182" s="1" t="s">
        <v>11</v>
      </c>
      <c r="C182" s="1" t="s">
        <v>49</v>
      </c>
      <c r="D182">
        <v>51</v>
      </c>
      <c r="E182" s="1" t="s">
        <v>563</v>
      </c>
      <c r="F182" s="1" t="s">
        <v>564</v>
      </c>
      <c r="G182" s="1" t="s">
        <v>565</v>
      </c>
      <c r="H182" s="1" t="s">
        <v>16</v>
      </c>
      <c r="I182">
        <v>1.49</v>
      </c>
      <c r="J182">
        <v>2.06</v>
      </c>
      <c r="K182" s="1" t="s">
        <v>566</v>
      </c>
      <c r="L182" t="s">
        <v>7991</v>
      </c>
    </row>
    <row r="183" spans="1:12" x14ac:dyDescent="0.25">
      <c r="A183">
        <v>13</v>
      </c>
      <c r="B183" s="1" t="s">
        <v>11</v>
      </c>
      <c r="C183" s="1" t="s">
        <v>49</v>
      </c>
      <c r="D183">
        <v>52</v>
      </c>
      <c r="E183" s="1" t="s">
        <v>567</v>
      </c>
      <c r="F183" s="1" t="s">
        <v>568</v>
      </c>
      <c r="G183" s="1" t="s">
        <v>569</v>
      </c>
      <c r="H183" s="1" t="s">
        <v>16</v>
      </c>
      <c r="I183">
        <v>2.64</v>
      </c>
      <c r="J183">
        <v>2.71</v>
      </c>
      <c r="K183" s="1"/>
      <c r="L183" t="s">
        <v>7991</v>
      </c>
    </row>
    <row r="184" spans="1:12" x14ac:dyDescent="0.25">
      <c r="A184">
        <v>13</v>
      </c>
      <c r="B184" s="1" t="s">
        <v>11</v>
      </c>
      <c r="C184" s="1" t="s">
        <v>49</v>
      </c>
      <c r="D184">
        <v>53</v>
      </c>
      <c r="E184" s="1" t="s">
        <v>570</v>
      </c>
      <c r="F184" s="1" t="s">
        <v>571</v>
      </c>
      <c r="G184" s="1" t="s">
        <v>572</v>
      </c>
      <c r="H184" s="1" t="s">
        <v>16</v>
      </c>
      <c r="I184">
        <v>3.31</v>
      </c>
      <c r="J184">
        <v>3.07</v>
      </c>
      <c r="K184" s="1"/>
      <c r="L184" t="s">
        <v>7991</v>
      </c>
    </row>
    <row r="185" spans="1:12" x14ac:dyDescent="0.25">
      <c r="A185">
        <v>13</v>
      </c>
      <c r="B185" s="1" t="s">
        <v>11</v>
      </c>
      <c r="C185" s="1" t="s">
        <v>49</v>
      </c>
      <c r="D185">
        <v>54</v>
      </c>
      <c r="E185" s="1" t="s">
        <v>573</v>
      </c>
      <c r="F185" s="1" t="s">
        <v>574</v>
      </c>
      <c r="G185" s="1" t="s">
        <v>575</v>
      </c>
      <c r="H185" s="1" t="s">
        <v>16</v>
      </c>
      <c r="I185">
        <v>3.58</v>
      </c>
      <c r="J185">
        <v>3.26</v>
      </c>
      <c r="K185" s="1"/>
      <c r="L185" t="s">
        <v>7991</v>
      </c>
    </row>
    <row r="186" spans="1:12" x14ac:dyDescent="0.25">
      <c r="A186">
        <v>13</v>
      </c>
      <c r="B186" s="1" t="s">
        <v>11</v>
      </c>
      <c r="C186" s="1" t="s">
        <v>49</v>
      </c>
      <c r="D186">
        <v>55</v>
      </c>
      <c r="E186" s="1" t="s">
        <v>576</v>
      </c>
      <c r="F186" s="1" t="s">
        <v>577</v>
      </c>
      <c r="G186" s="1" t="s">
        <v>578</v>
      </c>
      <c r="H186" s="1" t="s">
        <v>16</v>
      </c>
      <c r="I186">
        <v>3.09</v>
      </c>
      <c r="J186">
        <v>3.3</v>
      </c>
      <c r="K186" s="1"/>
      <c r="L186" t="s">
        <v>7991</v>
      </c>
    </row>
    <row r="187" spans="1:12" x14ac:dyDescent="0.25">
      <c r="A187">
        <v>13</v>
      </c>
      <c r="B187" s="1" t="s">
        <v>11</v>
      </c>
      <c r="C187" s="1" t="s">
        <v>49</v>
      </c>
      <c r="D187">
        <v>56</v>
      </c>
      <c r="E187" s="1" t="s">
        <v>579</v>
      </c>
      <c r="F187" s="1" t="s">
        <v>580</v>
      </c>
      <c r="G187" s="1" t="s">
        <v>581</v>
      </c>
      <c r="H187" s="1" t="s">
        <v>16</v>
      </c>
      <c r="I187">
        <v>2.5299999999999998</v>
      </c>
      <c r="J187">
        <v>2.85</v>
      </c>
      <c r="K187" s="1"/>
      <c r="L187" t="s">
        <v>7991</v>
      </c>
    </row>
    <row r="188" spans="1:12" x14ac:dyDescent="0.25">
      <c r="A188">
        <v>13</v>
      </c>
      <c r="B188" s="1" t="s">
        <v>11</v>
      </c>
      <c r="C188" s="1" t="s">
        <v>49</v>
      </c>
      <c r="D188">
        <v>57</v>
      </c>
      <c r="E188" s="1" t="s">
        <v>582</v>
      </c>
      <c r="F188" s="1" t="s">
        <v>583</v>
      </c>
      <c r="G188" s="1" t="s">
        <v>584</v>
      </c>
      <c r="H188" s="1" t="s">
        <v>16</v>
      </c>
      <c r="I188">
        <v>2.4300000000000002</v>
      </c>
      <c r="J188">
        <v>2.73</v>
      </c>
      <c r="K188" s="1"/>
      <c r="L188" t="s">
        <v>7991</v>
      </c>
    </row>
    <row r="189" spans="1:12" x14ac:dyDescent="0.25">
      <c r="A189">
        <v>13</v>
      </c>
      <c r="B189" s="1" t="s">
        <v>11</v>
      </c>
      <c r="C189" s="1" t="s">
        <v>49</v>
      </c>
      <c r="D189">
        <v>58</v>
      </c>
      <c r="E189" s="1" t="s">
        <v>585</v>
      </c>
      <c r="F189" s="1" t="s">
        <v>586</v>
      </c>
      <c r="G189" s="1" t="s">
        <v>587</v>
      </c>
      <c r="H189" s="1" t="s">
        <v>16</v>
      </c>
      <c r="I189">
        <v>2.48</v>
      </c>
      <c r="J189">
        <v>2.34</v>
      </c>
      <c r="K189" s="1"/>
      <c r="L189" t="s">
        <v>7991</v>
      </c>
    </row>
    <row r="190" spans="1:12" x14ac:dyDescent="0.25">
      <c r="A190">
        <v>13</v>
      </c>
      <c r="B190" s="1" t="s">
        <v>11</v>
      </c>
      <c r="C190" s="1" t="s">
        <v>49</v>
      </c>
      <c r="D190">
        <v>59</v>
      </c>
      <c r="E190" s="1" t="s">
        <v>588</v>
      </c>
      <c r="F190" s="1" t="s">
        <v>589</v>
      </c>
      <c r="G190" s="1" t="s">
        <v>590</v>
      </c>
      <c r="H190" s="1" t="s">
        <v>16</v>
      </c>
      <c r="I190">
        <v>2.2599999999999998</v>
      </c>
      <c r="J190">
        <v>2.1</v>
      </c>
      <c r="K190" s="1" t="s">
        <v>469</v>
      </c>
      <c r="L190" t="s">
        <v>7991</v>
      </c>
    </row>
    <row r="191" spans="1:12" x14ac:dyDescent="0.25">
      <c r="A191">
        <v>13</v>
      </c>
      <c r="B191" s="1" t="s">
        <v>11</v>
      </c>
      <c r="C191" s="1" t="s">
        <v>49</v>
      </c>
      <c r="D191">
        <v>60</v>
      </c>
      <c r="E191" s="1" t="s">
        <v>591</v>
      </c>
      <c r="F191" s="1" t="s">
        <v>592</v>
      </c>
      <c r="G191" s="1" t="s">
        <v>593</v>
      </c>
      <c r="H191" s="1" t="s">
        <v>16</v>
      </c>
      <c r="I191">
        <v>2.54</v>
      </c>
      <c r="J191">
        <v>2.4900000000000002</v>
      </c>
      <c r="K191" s="1" t="s">
        <v>469</v>
      </c>
      <c r="L191" t="s">
        <v>7991</v>
      </c>
    </row>
    <row r="192" spans="1:12" x14ac:dyDescent="0.25">
      <c r="A192">
        <v>13</v>
      </c>
      <c r="B192" s="1" t="s">
        <v>11</v>
      </c>
      <c r="C192" s="1" t="s">
        <v>49</v>
      </c>
      <c r="D192">
        <v>61</v>
      </c>
      <c r="E192" s="1" t="s">
        <v>594</v>
      </c>
      <c r="F192" s="1" t="s">
        <v>595</v>
      </c>
      <c r="G192" s="1" t="s">
        <v>596</v>
      </c>
      <c r="H192" s="1" t="s">
        <v>16</v>
      </c>
      <c r="I192">
        <v>2.2000000000000002</v>
      </c>
      <c r="J192">
        <v>2.39</v>
      </c>
      <c r="K192" s="1" t="s">
        <v>469</v>
      </c>
      <c r="L192" t="s">
        <v>7991</v>
      </c>
    </row>
    <row r="193" spans="1:12" x14ac:dyDescent="0.25">
      <c r="A193">
        <v>13</v>
      </c>
      <c r="B193" s="1" t="s">
        <v>11</v>
      </c>
      <c r="C193" s="1" t="s">
        <v>49</v>
      </c>
      <c r="D193">
        <v>62</v>
      </c>
      <c r="E193" s="1" t="s">
        <v>597</v>
      </c>
      <c r="F193" s="1" t="s">
        <v>598</v>
      </c>
      <c r="G193" s="1" t="s">
        <v>599</v>
      </c>
      <c r="H193" s="1" t="s">
        <v>16</v>
      </c>
      <c r="I193">
        <v>2.76</v>
      </c>
      <c r="J193">
        <v>2.64</v>
      </c>
      <c r="K193" s="1"/>
      <c r="L193" t="s">
        <v>7991</v>
      </c>
    </row>
    <row r="194" spans="1:12" x14ac:dyDescent="0.25">
      <c r="A194">
        <v>14</v>
      </c>
      <c r="B194" s="1" t="s">
        <v>11</v>
      </c>
      <c r="C194" s="1" t="s">
        <v>49</v>
      </c>
      <c r="D194">
        <v>1</v>
      </c>
      <c r="E194" s="1" t="s">
        <v>600</v>
      </c>
      <c r="F194" s="1" t="s">
        <v>601</v>
      </c>
      <c r="G194" s="1" t="s">
        <v>602</v>
      </c>
      <c r="H194" s="1" t="s">
        <v>16</v>
      </c>
      <c r="I194">
        <v>3.57</v>
      </c>
      <c r="J194">
        <v>2.99</v>
      </c>
      <c r="K194" s="1"/>
      <c r="L194" t="s">
        <v>7991</v>
      </c>
    </row>
    <row r="195" spans="1:12" x14ac:dyDescent="0.25">
      <c r="A195">
        <v>14</v>
      </c>
      <c r="B195" s="1" t="s">
        <v>11</v>
      </c>
      <c r="C195" s="1" t="s">
        <v>49</v>
      </c>
      <c r="D195">
        <v>2</v>
      </c>
      <c r="E195" s="1" t="s">
        <v>603</v>
      </c>
      <c r="F195" s="1" t="s">
        <v>604</v>
      </c>
      <c r="G195" s="1" t="s">
        <v>605</v>
      </c>
      <c r="H195" s="1" t="s">
        <v>16</v>
      </c>
      <c r="I195">
        <v>1.4</v>
      </c>
      <c r="J195">
        <v>2.52</v>
      </c>
      <c r="K195" s="1" t="s">
        <v>606</v>
      </c>
      <c r="L195" t="s">
        <v>7991</v>
      </c>
    </row>
    <row r="196" spans="1:12" x14ac:dyDescent="0.25">
      <c r="A196">
        <v>14</v>
      </c>
      <c r="B196" s="1" t="s">
        <v>11</v>
      </c>
      <c r="C196" s="1" t="s">
        <v>49</v>
      </c>
      <c r="D196">
        <v>3</v>
      </c>
      <c r="E196" s="1" t="s">
        <v>607</v>
      </c>
      <c r="F196" s="1" t="s">
        <v>608</v>
      </c>
      <c r="G196" s="1" t="s">
        <v>609</v>
      </c>
      <c r="H196" s="1" t="s">
        <v>16</v>
      </c>
      <c r="I196">
        <v>2.93</v>
      </c>
      <c r="J196">
        <v>2.56</v>
      </c>
      <c r="K196" s="1"/>
      <c r="L196" t="s">
        <v>7991</v>
      </c>
    </row>
    <row r="197" spans="1:12" x14ac:dyDescent="0.25">
      <c r="A197">
        <v>14</v>
      </c>
      <c r="B197" s="1" t="s">
        <v>11</v>
      </c>
      <c r="C197" s="1" t="s">
        <v>49</v>
      </c>
      <c r="D197">
        <v>4</v>
      </c>
      <c r="E197" s="1" t="s">
        <v>610</v>
      </c>
      <c r="F197" s="1" t="s">
        <v>611</v>
      </c>
      <c r="G197" s="1" t="s">
        <v>612</v>
      </c>
      <c r="H197" s="1" t="s">
        <v>16</v>
      </c>
      <c r="I197">
        <v>3.18</v>
      </c>
      <c r="J197">
        <v>2.68</v>
      </c>
      <c r="K197" s="1"/>
      <c r="L197" t="s">
        <v>7991</v>
      </c>
    </row>
    <row r="198" spans="1:12" x14ac:dyDescent="0.25">
      <c r="A198">
        <v>14</v>
      </c>
      <c r="B198" s="1" t="s">
        <v>11</v>
      </c>
      <c r="C198" s="1" t="s">
        <v>49</v>
      </c>
      <c r="D198">
        <v>5</v>
      </c>
      <c r="E198" s="1" t="s">
        <v>613</v>
      </c>
      <c r="F198" s="1" t="s">
        <v>614</v>
      </c>
      <c r="G198" s="1" t="s">
        <v>615</v>
      </c>
      <c r="H198" s="1" t="s">
        <v>16</v>
      </c>
      <c r="I198">
        <v>2.6</v>
      </c>
      <c r="J198">
        <v>2.4900000000000002</v>
      </c>
      <c r="K198" s="1" t="s">
        <v>616</v>
      </c>
      <c r="L198" t="s">
        <v>7991</v>
      </c>
    </row>
    <row r="199" spans="1:12" x14ac:dyDescent="0.25">
      <c r="A199">
        <v>14</v>
      </c>
      <c r="B199" s="1" t="s">
        <v>11</v>
      </c>
      <c r="C199" s="1" t="s">
        <v>49</v>
      </c>
      <c r="D199">
        <v>6</v>
      </c>
      <c r="E199" s="1" t="s">
        <v>617</v>
      </c>
      <c r="F199" s="1" t="s">
        <v>618</v>
      </c>
      <c r="G199" s="1" t="s">
        <v>619</v>
      </c>
      <c r="H199" s="1" t="s">
        <v>16</v>
      </c>
      <c r="I199">
        <v>3.28</v>
      </c>
      <c r="J199">
        <v>2.71</v>
      </c>
      <c r="K199" s="1"/>
      <c r="L199" t="s">
        <v>7991</v>
      </c>
    </row>
    <row r="200" spans="1:12" x14ac:dyDescent="0.25">
      <c r="A200">
        <v>14</v>
      </c>
      <c r="B200" s="1" t="s">
        <v>11</v>
      </c>
      <c r="C200" s="1" t="s">
        <v>49</v>
      </c>
      <c r="D200">
        <v>7</v>
      </c>
      <c r="E200" s="1" t="s">
        <v>620</v>
      </c>
      <c r="F200" s="1" t="s">
        <v>621</v>
      </c>
      <c r="G200" s="1" t="s">
        <v>622</v>
      </c>
      <c r="H200" s="1" t="s">
        <v>16</v>
      </c>
      <c r="I200">
        <v>3.76</v>
      </c>
      <c r="J200">
        <v>3.32</v>
      </c>
      <c r="K200" s="1"/>
      <c r="L200" t="s">
        <v>7991</v>
      </c>
    </row>
    <row r="201" spans="1:12" x14ac:dyDescent="0.25">
      <c r="A201">
        <v>14</v>
      </c>
      <c r="B201" s="1" t="s">
        <v>11</v>
      </c>
      <c r="C201" s="1" t="s">
        <v>49</v>
      </c>
      <c r="D201">
        <v>8</v>
      </c>
      <c r="E201" s="1" t="s">
        <v>623</v>
      </c>
      <c r="F201" s="1" t="s">
        <v>624</v>
      </c>
      <c r="G201" s="1" t="s">
        <v>625</v>
      </c>
      <c r="H201" s="1" t="s">
        <v>16</v>
      </c>
      <c r="I201">
        <v>3.41</v>
      </c>
      <c r="J201">
        <v>3.08</v>
      </c>
      <c r="K201" s="1"/>
      <c r="L201" t="s">
        <v>7991</v>
      </c>
    </row>
    <row r="202" spans="1:12" x14ac:dyDescent="0.25">
      <c r="A202">
        <v>14</v>
      </c>
      <c r="B202" s="1" t="s">
        <v>11</v>
      </c>
      <c r="C202" s="1" t="s">
        <v>49</v>
      </c>
      <c r="D202">
        <v>9</v>
      </c>
      <c r="E202" s="1" t="s">
        <v>626</v>
      </c>
      <c r="F202" s="1" t="s">
        <v>627</v>
      </c>
      <c r="G202" s="1" t="s">
        <v>628</v>
      </c>
      <c r="H202" s="1" t="s">
        <v>16</v>
      </c>
      <c r="I202">
        <v>3.23</v>
      </c>
      <c r="J202">
        <v>2.7</v>
      </c>
      <c r="K202" s="1"/>
      <c r="L202" t="s">
        <v>7991</v>
      </c>
    </row>
    <row r="203" spans="1:12" x14ac:dyDescent="0.25">
      <c r="A203">
        <v>14</v>
      </c>
      <c r="B203" s="1" t="s">
        <v>11</v>
      </c>
      <c r="C203" s="1" t="s">
        <v>49</v>
      </c>
      <c r="D203">
        <v>10</v>
      </c>
      <c r="E203" s="1" t="s">
        <v>629</v>
      </c>
      <c r="F203" s="1" t="s">
        <v>630</v>
      </c>
      <c r="G203" s="1" t="s">
        <v>631</v>
      </c>
      <c r="H203" s="1" t="s">
        <v>16</v>
      </c>
      <c r="I203">
        <v>2.78</v>
      </c>
      <c r="J203">
        <v>2.79</v>
      </c>
      <c r="K203" s="1"/>
      <c r="L203" t="s">
        <v>7991</v>
      </c>
    </row>
    <row r="204" spans="1:12" x14ac:dyDescent="0.25">
      <c r="A204">
        <v>14</v>
      </c>
      <c r="B204" s="1" t="s">
        <v>11</v>
      </c>
      <c r="C204" s="1" t="s">
        <v>49</v>
      </c>
      <c r="D204">
        <v>11</v>
      </c>
      <c r="E204" s="1" t="s">
        <v>632</v>
      </c>
      <c r="F204" s="1" t="s">
        <v>633</v>
      </c>
      <c r="G204" s="1" t="s">
        <v>634</v>
      </c>
      <c r="H204" s="1" t="s">
        <v>16</v>
      </c>
      <c r="I204">
        <v>2.88</v>
      </c>
      <c r="J204">
        <v>2.68</v>
      </c>
      <c r="K204" s="1"/>
      <c r="L204" t="s">
        <v>7991</v>
      </c>
    </row>
    <row r="205" spans="1:12" x14ac:dyDescent="0.25">
      <c r="A205">
        <v>14</v>
      </c>
      <c r="B205" s="1" t="s">
        <v>11</v>
      </c>
      <c r="C205" s="1" t="s">
        <v>49</v>
      </c>
      <c r="D205">
        <v>12</v>
      </c>
      <c r="E205" s="1" t="s">
        <v>635</v>
      </c>
      <c r="F205" s="1" t="s">
        <v>636</v>
      </c>
      <c r="G205" s="1" t="s">
        <v>637</v>
      </c>
      <c r="H205" s="1" t="s">
        <v>16</v>
      </c>
      <c r="I205">
        <v>2.83</v>
      </c>
      <c r="J205">
        <v>2.2799999999999998</v>
      </c>
      <c r="K205" s="1"/>
      <c r="L205" t="s">
        <v>7991</v>
      </c>
    </row>
    <row r="206" spans="1:12" x14ac:dyDescent="0.25">
      <c r="A206">
        <v>14</v>
      </c>
      <c r="B206" s="1" t="s">
        <v>11</v>
      </c>
      <c r="C206" s="1" t="s">
        <v>49</v>
      </c>
      <c r="D206">
        <v>13</v>
      </c>
      <c r="E206" s="1" t="s">
        <v>638</v>
      </c>
      <c r="F206" s="1" t="s">
        <v>639</v>
      </c>
      <c r="G206" s="1" t="s">
        <v>640</v>
      </c>
      <c r="H206" s="1" t="s">
        <v>16</v>
      </c>
      <c r="I206">
        <v>3.02</v>
      </c>
      <c r="J206">
        <v>2.71</v>
      </c>
      <c r="K206" s="1"/>
      <c r="L206" t="s">
        <v>7991</v>
      </c>
    </row>
    <row r="207" spans="1:12" x14ac:dyDescent="0.25">
      <c r="A207">
        <v>14</v>
      </c>
      <c r="B207" s="1" t="s">
        <v>11</v>
      </c>
      <c r="C207" s="1" t="s">
        <v>49</v>
      </c>
      <c r="D207">
        <v>14</v>
      </c>
      <c r="E207" s="1" t="s">
        <v>641</v>
      </c>
      <c r="F207" s="1" t="s">
        <v>642</v>
      </c>
      <c r="G207" s="1" t="s">
        <v>643</v>
      </c>
      <c r="H207" s="1" t="s">
        <v>16</v>
      </c>
      <c r="I207">
        <v>3.64</v>
      </c>
      <c r="J207">
        <v>3.4</v>
      </c>
      <c r="K207" s="1"/>
      <c r="L207" t="s">
        <v>7991</v>
      </c>
    </row>
    <row r="208" spans="1:12" x14ac:dyDescent="0.25">
      <c r="A208">
        <v>14</v>
      </c>
      <c r="B208" s="1" t="s">
        <v>11</v>
      </c>
      <c r="C208" s="1" t="s">
        <v>49</v>
      </c>
      <c r="D208">
        <v>15</v>
      </c>
      <c r="E208" s="1" t="s">
        <v>644</v>
      </c>
      <c r="F208" s="1" t="s">
        <v>645</v>
      </c>
      <c r="G208" s="1" t="s">
        <v>646</v>
      </c>
      <c r="H208" s="1" t="s">
        <v>16</v>
      </c>
      <c r="I208">
        <v>2.61</v>
      </c>
      <c r="J208">
        <v>2.13</v>
      </c>
      <c r="K208" s="1"/>
      <c r="L208" t="s">
        <v>7991</v>
      </c>
    </row>
    <row r="209" spans="1:12" x14ac:dyDescent="0.25">
      <c r="A209">
        <v>14</v>
      </c>
      <c r="B209" s="1" t="s">
        <v>11</v>
      </c>
      <c r="C209" s="1" t="s">
        <v>49</v>
      </c>
      <c r="D209">
        <v>16</v>
      </c>
      <c r="E209" s="1" t="s">
        <v>647</v>
      </c>
      <c r="F209" s="1" t="s">
        <v>648</v>
      </c>
      <c r="G209" s="1" t="s">
        <v>649</v>
      </c>
      <c r="H209" s="1" t="s">
        <v>16</v>
      </c>
      <c r="I209">
        <v>2.94</v>
      </c>
      <c r="J209">
        <v>2.38</v>
      </c>
      <c r="K209" s="1"/>
      <c r="L209" t="s">
        <v>7991</v>
      </c>
    </row>
    <row r="210" spans="1:12" x14ac:dyDescent="0.25">
      <c r="A210">
        <v>14</v>
      </c>
      <c r="B210" s="1" t="s">
        <v>11</v>
      </c>
      <c r="C210" s="1" t="s">
        <v>49</v>
      </c>
      <c r="D210">
        <v>17</v>
      </c>
      <c r="E210" s="1" t="s">
        <v>650</v>
      </c>
      <c r="F210" s="1" t="s">
        <v>651</v>
      </c>
      <c r="G210" s="1" t="s">
        <v>652</v>
      </c>
      <c r="H210" s="1" t="s">
        <v>16</v>
      </c>
      <c r="I210">
        <v>2.97</v>
      </c>
      <c r="J210">
        <v>2.81</v>
      </c>
      <c r="K210" s="1"/>
      <c r="L210" t="s">
        <v>7991</v>
      </c>
    </row>
    <row r="211" spans="1:12" x14ac:dyDescent="0.25">
      <c r="A211">
        <v>14</v>
      </c>
      <c r="B211" s="1" t="s">
        <v>11</v>
      </c>
      <c r="C211" s="1" t="s">
        <v>49</v>
      </c>
      <c r="D211">
        <v>18</v>
      </c>
      <c r="E211" s="1" t="s">
        <v>653</v>
      </c>
      <c r="F211" s="1" t="s">
        <v>654</v>
      </c>
      <c r="G211" s="1" t="s">
        <v>655</v>
      </c>
      <c r="H211" s="1" t="s">
        <v>16</v>
      </c>
      <c r="I211">
        <v>2.72</v>
      </c>
      <c r="J211">
        <v>2.67</v>
      </c>
      <c r="K211" s="1" t="s">
        <v>616</v>
      </c>
      <c r="L211" t="s">
        <v>7991</v>
      </c>
    </row>
    <row r="212" spans="1:12" x14ac:dyDescent="0.25">
      <c r="A212">
        <v>14</v>
      </c>
      <c r="B212" s="1" t="s">
        <v>11</v>
      </c>
      <c r="C212" s="1" t="s">
        <v>49</v>
      </c>
      <c r="D212">
        <v>19</v>
      </c>
      <c r="E212" s="1" t="s">
        <v>656</v>
      </c>
      <c r="F212" s="1" t="s">
        <v>657</v>
      </c>
      <c r="G212" s="1" t="s">
        <v>658</v>
      </c>
      <c r="H212" s="1" t="s">
        <v>16</v>
      </c>
      <c r="I212">
        <v>3.08</v>
      </c>
      <c r="J212">
        <v>2.61</v>
      </c>
      <c r="K212" s="1"/>
      <c r="L212" t="s">
        <v>7991</v>
      </c>
    </row>
    <row r="213" spans="1:12" x14ac:dyDescent="0.25">
      <c r="A213">
        <v>14</v>
      </c>
      <c r="B213" s="1" t="s">
        <v>11</v>
      </c>
      <c r="C213" s="1" t="s">
        <v>49</v>
      </c>
      <c r="D213">
        <v>20</v>
      </c>
      <c r="E213" s="1" t="s">
        <v>659</v>
      </c>
      <c r="F213" s="1" t="s">
        <v>660</v>
      </c>
      <c r="G213" s="1" t="s">
        <v>661</v>
      </c>
      <c r="H213" s="1" t="s">
        <v>16</v>
      </c>
      <c r="I213">
        <v>3.52</v>
      </c>
      <c r="J213">
        <v>3.08</v>
      </c>
      <c r="K213" s="1"/>
      <c r="L213" t="s">
        <v>7991</v>
      </c>
    </row>
    <row r="214" spans="1:12" x14ac:dyDescent="0.25">
      <c r="A214">
        <v>14</v>
      </c>
      <c r="B214" s="1" t="s">
        <v>11</v>
      </c>
      <c r="C214" s="1" t="s">
        <v>49</v>
      </c>
      <c r="D214">
        <v>21</v>
      </c>
      <c r="E214" s="1" t="s">
        <v>662</v>
      </c>
      <c r="F214" s="1" t="s">
        <v>663</v>
      </c>
      <c r="G214" s="1" t="s">
        <v>664</v>
      </c>
      <c r="H214" s="1" t="s">
        <v>16</v>
      </c>
      <c r="I214">
        <v>2.2000000000000002</v>
      </c>
      <c r="J214">
        <v>1.75</v>
      </c>
      <c r="K214" s="1" t="s">
        <v>170</v>
      </c>
      <c r="L214" t="s">
        <v>7991</v>
      </c>
    </row>
    <row r="215" spans="1:12" x14ac:dyDescent="0.25">
      <c r="A215">
        <v>14</v>
      </c>
      <c r="B215" s="1" t="s">
        <v>11</v>
      </c>
      <c r="C215" s="1" t="s">
        <v>49</v>
      </c>
      <c r="D215">
        <v>22</v>
      </c>
      <c r="E215" s="1" t="s">
        <v>665</v>
      </c>
      <c r="F215" s="1" t="s">
        <v>666</v>
      </c>
      <c r="G215" s="1" t="s">
        <v>667</v>
      </c>
      <c r="H215" s="1" t="s">
        <v>16</v>
      </c>
      <c r="I215">
        <v>2.86</v>
      </c>
      <c r="J215">
        <v>2.5299999999999998</v>
      </c>
      <c r="K215" s="1"/>
      <c r="L215" t="s">
        <v>7991</v>
      </c>
    </row>
    <row r="216" spans="1:12" x14ac:dyDescent="0.25">
      <c r="A216">
        <v>14</v>
      </c>
      <c r="B216" s="1" t="s">
        <v>11</v>
      </c>
      <c r="C216" s="1" t="s">
        <v>49</v>
      </c>
      <c r="D216">
        <v>23</v>
      </c>
      <c r="E216" s="1" t="s">
        <v>668</v>
      </c>
      <c r="F216" s="1" t="s">
        <v>669</v>
      </c>
      <c r="G216" s="1" t="s">
        <v>670</v>
      </c>
      <c r="H216" s="1" t="s">
        <v>16</v>
      </c>
      <c r="I216">
        <v>2.77</v>
      </c>
      <c r="J216">
        <v>2.2200000000000002</v>
      </c>
      <c r="K216" s="1"/>
      <c r="L216" t="s">
        <v>7991</v>
      </c>
    </row>
    <row r="217" spans="1:12" x14ac:dyDescent="0.25">
      <c r="A217">
        <v>14</v>
      </c>
      <c r="B217" s="1" t="s">
        <v>11</v>
      </c>
      <c r="C217" s="1" t="s">
        <v>49</v>
      </c>
      <c r="D217">
        <v>24</v>
      </c>
      <c r="E217" s="1" t="s">
        <v>671</v>
      </c>
      <c r="F217" s="1" t="s">
        <v>672</v>
      </c>
      <c r="G217" s="1" t="s">
        <v>673</v>
      </c>
      <c r="H217" s="1" t="s">
        <v>16</v>
      </c>
      <c r="I217">
        <v>3.44</v>
      </c>
      <c r="J217">
        <v>2.63</v>
      </c>
      <c r="K217" s="1"/>
      <c r="L217" t="s">
        <v>7991</v>
      </c>
    </row>
    <row r="218" spans="1:12" x14ac:dyDescent="0.25">
      <c r="A218">
        <v>14</v>
      </c>
      <c r="B218" s="1" t="s">
        <v>11</v>
      </c>
      <c r="C218" s="1" t="s">
        <v>49</v>
      </c>
      <c r="D218">
        <v>25</v>
      </c>
      <c r="E218" s="1" t="s">
        <v>674</v>
      </c>
      <c r="F218" s="1" t="s">
        <v>675</v>
      </c>
      <c r="G218" s="1" t="s">
        <v>676</v>
      </c>
      <c r="H218" s="1" t="s">
        <v>16</v>
      </c>
      <c r="I218">
        <v>2.84</v>
      </c>
      <c r="J218">
        <v>1.95</v>
      </c>
      <c r="K218" s="1"/>
      <c r="L218" t="s">
        <v>7991</v>
      </c>
    </row>
    <row r="219" spans="1:12" x14ac:dyDescent="0.25">
      <c r="A219">
        <v>14</v>
      </c>
      <c r="B219" s="1" t="s">
        <v>11</v>
      </c>
      <c r="C219" s="1" t="s">
        <v>49</v>
      </c>
      <c r="D219">
        <v>26</v>
      </c>
      <c r="E219" s="1" t="s">
        <v>677</v>
      </c>
      <c r="F219" s="1" t="s">
        <v>678</v>
      </c>
      <c r="G219" s="1" t="s">
        <v>679</v>
      </c>
      <c r="H219" s="1" t="s">
        <v>16</v>
      </c>
      <c r="I219">
        <v>2.56</v>
      </c>
      <c r="J219">
        <v>2.27</v>
      </c>
      <c r="K219" s="1"/>
      <c r="L219" t="s">
        <v>7991</v>
      </c>
    </row>
    <row r="220" spans="1:12" x14ac:dyDescent="0.25">
      <c r="A220">
        <v>14</v>
      </c>
      <c r="B220" s="1" t="s">
        <v>11</v>
      </c>
      <c r="C220" s="1" t="s">
        <v>49</v>
      </c>
      <c r="D220">
        <v>27</v>
      </c>
      <c r="E220" s="1" t="s">
        <v>680</v>
      </c>
      <c r="F220" s="1" t="s">
        <v>681</v>
      </c>
      <c r="G220" s="1" t="s">
        <v>682</v>
      </c>
      <c r="H220" s="1" t="s">
        <v>16</v>
      </c>
      <c r="I220">
        <v>3.57</v>
      </c>
      <c r="J220">
        <v>3.23</v>
      </c>
      <c r="K220" s="1"/>
      <c r="L220" t="s">
        <v>7991</v>
      </c>
    </row>
    <row r="221" spans="1:12" x14ac:dyDescent="0.25">
      <c r="A221">
        <v>14</v>
      </c>
      <c r="B221" s="1" t="s">
        <v>11</v>
      </c>
      <c r="C221" s="1" t="s">
        <v>49</v>
      </c>
      <c r="D221">
        <v>28</v>
      </c>
      <c r="E221" s="1" t="s">
        <v>683</v>
      </c>
      <c r="F221" s="1" t="s">
        <v>684</v>
      </c>
      <c r="G221" s="1" t="s">
        <v>685</v>
      </c>
      <c r="H221" s="1" t="s">
        <v>16</v>
      </c>
      <c r="I221">
        <v>3.2</v>
      </c>
      <c r="J221">
        <v>2.2400000000000002</v>
      </c>
      <c r="K221" s="1"/>
      <c r="L221" t="s">
        <v>7991</v>
      </c>
    </row>
    <row r="222" spans="1:12" x14ac:dyDescent="0.25">
      <c r="A222">
        <v>14</v>
      </c>
      <c r="B222" s="1" t="s">
        <v>11</v>
      </c>
      <c r="C222" s="1" t="s">
        <v>49</v>
      </c>
      <c r="D222">
        <v>29</v>
      </c>
      <c r="E222" s="1" t="s">
        <v>686</v>
      </c>
      <c r="F222" s="1" t="s">
        <v>687</v>
      </c>
      <c r="G222" s="1" t="s">
        <v>688</v>
      </c>
      <c r="H222" s="1" t="s">
        <v>16</v>
      </c>
      <c r="I222">
        <v>2.81</v>
      </c>
      <c r="J222">
        <v>2.4300000000000002</v>
      </c>
      <c r="K222" s="1"/>
      <c r="L222" t="s">
        <v>7991</v>
      </c>
    </row>
    <row r="223" spans="1:12" x14ac:dyDescent="0.25">
      <c r="A223">
        <v>15</v>
      </c>
      <c r="B223" s="1" t="s">
        <v>11</v>
      </c>
      <c r="C223" s="1" t="s">
        <v>49</v>
      </c>
      <c r="D223">
        <v>1</v>
      </c>
      <c r="E223" s="1" t="s">
        <v>689</v>
      </c>
      <c r="F223" s="1" t="s">
        <v>690</v>
      </c>
      <c r="G223" s="1" t="s">
        <v>691</v>
      </c>
      <c r="H223" s="1" t="s">
        <v>16</v>
      </c>
      <c r="I223">
        <v>2.5</v>
      </c>
      <c r="J223">
        <v>1.98</v>
      </c>
      <c r="K223" s="1" t="s">
        <v>616</v>
      </c>
      <c r="L223" t="s">
        <v>7991</v>
      </c>
    </row>
    <row r="224" spans="1:12" x14ac:dyDescent="0.25">
      <c r="A224">
        <v>15</v>
      </c>
      <c r="B224" s="1" t="s">
        <v>11</v>
      </c>
      <c r="C224" s="1" t="s">
        <v>49</v>
      </c>
      <c r="D224">
        <v>2</v>
      </c>
      <c r="E224" s="1" t="s">
        <v>692</v>
      </c>
      <c r="F224" s="1" t="s">
        <v>693</v>
      </c>
      <c r="G224" s="1" t="s">
        <v>694</v>
      </c>
      <c r="H224" s="1" t="s">
        <v>16</v>
      </c>
      <c r="I224">
        <v>2.97</v>
      </c>
      <c r="J224">
        <v>2.2799999999999998</v>
      </c>
      <c r="K224" s="1"/>
      <c r="L224" t="s">
        <v>7991</v>
      </c>
    </row>
    <row r="225" spans="1:12" x14ac:dyDescent="0.25">
      <c r="A225">
        <v>15</v>
      </c>
      <c r="B225" s="1" t="s">
        <v>11</v>
      </c>
      <c r="C225" s="1" t="s">
        <v>49</v>
      </c>
      <c r="D225">
        <v>3</v>
      </c>
      <c r="E225" s="1" t="s">
        <v>695</v>
      </c>
      <c r="F225" s="1" t="s">
        <v>696</v>
      </c>
      <c r="G225" s="1" t="s">
        <v>697</v>
      </c>
      <c r="H225" s="1" t="s">
        <v>16</v>
      </c>
      <c r="I225">
        <v>2.59</v>
      </c>
      <c r="J225">
        <v>2.25</v>
      </c>
      <c r="K225" s="1" t="s">
        <v>698</v>
      </c>
      <c r="L225" t="s">
        <v>7991</v>
      </c>
    </row>
    <row r="226" spans="1:12" x14ac:dyDescent="0.25">
      <c r="A226">
        <v>15</v>
      </c>
      <c r="B226" s="1" t="s">
        <v>11</v>
      </c>
      <c r="C226" s="1" t="s">
        <v>49</v>
      </c>
      <c r="D226">
        <v>4</v>
      </c>
      <c r="E226" s="1" t="s">
        <v>699</v>
      </c>
      <c r="F226" s="1" t="s">
        <v>700</v>
      </c>
      <c r="G226" s="1" t="s">
        <v>701</v>
      </c>
      <c r="H226" s="1" t="s">
        <v>16</v>
      </c>
      <c r="I226">
        <v>2.96</v>
      </c>
      <c r="J226">
        <v>2.56</v>
      </c>
      <c r="K226" s="1"/>
      <c r="L226" t="s">
        <v>7991</v>
      </c>
    </row>
    <row r="227" spans="1:12" x14ac:dyDescent="0.25">
      <c r="A227">
        <v>15</v>
      </c>
      <c r="B227" s="1" t="s">
        <v>11</v>
      </c>
      <c r="C227" s="1" t="s">
        <v>49</v>
      </c>
      <c r="D227">
        <v>5</v>
      </c>
      <c r="E227" s="1" t="s">
        <v>702</v>
      </c>
      <c r="F227" s="1" t="s">
        <v>703</v>
      </c>
      <c r="G227" s="1" t="s">
        <v>704</v>
      </c>
      <c r="H227" s="1" t="s">
        <v>16</v>
      </c>
      <c r="I227">
        <v>2.21</v>
      </c>
      <c r="J227">
        <v>2.33</v>
      </c>
      <c r="K227" s="1" t="s">
        <v>616</v>
      </c>
      <c r="L227" t="s">
        <v>7991</v>
      </c>
    </row>
    <row r="228" spans="1:12" x14ac:dyDescent="0.25">
      <c r="A228">
        <v>16</v>
      </c>
      <c r="B228" s="1" t="s">
        <v>11</v>
      </c>
      <c r="C228" s="1" t="s">
        <v>49</v>
      </c>
      <c r="D228">
        <v>1</v>
      </c>
      <c r="E228" s="1" t="s">
        <v>705</v>
      </c>
      <c r="F228" s="1" t="s">
        <v>706</v>
      </c>
      <c r="G228" s="1" t="s">
        <v>707</v>
      </c>
      <c r="H228" s="1" t="s">
        <v>16</v>
      </c>
      <c r="I228">
        <v>3.76</v>
      </c>
      <c r="J228">
        <v>2.95</v>
      </c>
      <c r="K228" s="1"/>
      <c r="L228" t="s">
        <v>7991</v>
      </c>
    </row>
    <row r="229" spans="1:12" x14ac:dyDescent="0.25">
      <c r="A229">
        <v>16</v>
      </c>
      <c r="B229" s="1" t="s">
        <v>11</v>
      </c>
      <c r="C229" s="1" t="s">
        <v>49</v>
      </c>
      <c r="D229">
        <v>2</v>
      </c>
      <c r="E229" s="1" t="s">
        <v>708</v>
      </c>
      <c r="F229" s="1" t="s">
        <v>709</v>
      </c>
      <c r="G229" s="1" t="s">
        <v>710</v>
      </c>
      <c r="H229" s="1" t="s">
        <v>16</v>
      </c>
      <c r="I229">
        <v>3.78</v>
      </c>
      <c r="J229">
        <v>3.42</v>
      </c>
      <c r="K229" s="1"/>
      <c r="L229" t="s">
        <v>7991</v>
      </c>
    </row>
    <row r="230" spans="1:12" x14ac:dyDescent="0.25">
      <c r="A230">
        <v>16</v>
      </c>
      <c r="B230" s="1" t="s">
        <v>11</v>
      </c>
      <c r="C230" s="1" t="s">
        <v>49</v>
      </c>
      <c r="D230">
        <v>3</v>
      </c>
      <c r="E230" s="1" t="s">
        <v>711</v>
      </c>
      <c r="F230" s="1" t="s">
        <v>712</v>
      </c>
      <c r="G230" s="1" t="s">
        <v>713</v>
      </c>
      <c r="H230" s="1" t="s">
        <v>16</v>
      </c>
      <c r="I230">
        <v>3.2</v>
      </c>
      <c r="J230">
        <v>2.21</v>
      </c>
      <c r="K230" s="1"/>
      <c r="L230" t="s">
        <v>7991</v>
      </c>
    </row>
    <row r="231" spans="1:12" x14ac:dyDescent="0.25">
      <c r="A231">
        <v>16</v>
      </c>
      <c r="B231" s="1" t="s">
        <v>11</v>
      </c>
      <c r="C231" s="1" t="s">
        <v>49</v>
      </c>
      <c r="D231">
        <v>4</v>
      </c>
      <c r="E231" s="1" t="s">
        <v>714</v>
      </c>
      <c r="F231" s="1" t="s">
        <v>715</v>
      </c>
      <c r="G231" s="1" t="s">
        <v>716</v>
      </c>
      <c r="H231" s="1" t="s">
        <v>16</v>
      </c>
      <c r="I231">
        <v>3.63</v>
      </c>
      <c r="J231">
        <v>2.89</v>
      </c>
      <c r="K231" s="1"/>
      <c r="L231" t="s">
        <v>7991</v>
      </c>
    </row>
    <row r="232" spans="1:12" x14ac:dyDescent="0.25">
      <c r="A232">
        <v>16</v>
      </c>
      <c r="B232" s="1" t="s">
        <v>11</v>
      </c>
      <c r="C232" s="1" t="s">
        <v>49</v>
      </c>
      <c r="D232">
        <v>5</v>
      </c>
      <c r="E232" s="1" t="s">
        <v>717</v>
      </c>
      <c r="F232" s="1" t="s">
        <v>718</v>
      </c>
      <c r="G232" s="1" t="s">
        <v>719</v>
      </c>
      <c r="H232" s="1" t="s">
        <v>16</v>
      </c>
      <c r="I232">
        <v>3.68</v>
      </c>
      <c r="J232">
        <v>2.93</v>
      </c>
      <c r="K232" s="1"/>
      <c r="L232" t="s">
        <v>7991</v>
      </c>
    </row>
    <row r="233" spans="1:12" x14ac:dyDescent="0.25">
      <c r="A233">
        <v>16</v>
      </c>
      <c r="B233" s="1" t="s">
        <v>11</v>
      </c>
      <c r="C233" s="1" t="s">
        <v>49</v>
      </c>
      <c r="D233">
        <v>6</v>
      </c>
      <c r="E233" s="1" t="s">
        <v>720</v>
      </c>
      <c r="F233" s="1" t="s">
        <v>721</v>
      </c>
      <c r="G233" s="1" t="s">
        <v>722</v>
      </c>
      <c r="H233" s="1" t="s">
        <v>16</v>
      </c>
      <c r="I233">
        <v>3.38</v>
      </c>
      <c r="J233">
        <v>2.73</v>
      </c>
      <c r="K233" s="1"/>
      <c r="L233" t="s">
        <v>7991</v>
      </c>
    </row>
    <row r="234" spans="1:12" x14ac:dyDescent="0.25">
      <c r="A234">
        <v>16</v>
      </c>
      <c r="B234" s="1" t="s">
        <v>11</v>
      </c>
      <c r="C234" s="1" t="s">
        <v>49</v>
      </c>
      <c r="D234">
        <v>7</v>
      </c>
      <c r="E234" s="1" t="s">
        <v>723</v>
      </c>
      <c r="F234" s="1" t="s">
        <v>724</v>
      </c>
      <c r="G234" s="1" t="s">
        <v>725</v>
      </c>
      <c r="H234" s="1" t="s">
        <v>16</v>
      </c>
      <c r="I234">
        <v>3.55</v>
      </c>
      <c r="J234">
        <v>3.38</v>
      </c>
      <c r="K234" s="1"/>
      <c r="L234" t="s">
        <v>7991</v>
      </c>
    </row>
    <row r="235" spans="1:12" x14ac:dyDescent="0.25">
      <c r="A235">
        <v>16</v>
      </c>
      <c r="B235" s="1" t="s">
        <v>11</v>
      </c>
      <c r="C235" s="1" t="s">
        <v>49</v>
      </c>
      <c r="D235">
        <v>8</v>
      </c>
      <c r="E235" s="1" t="s">
        <v>726</v>
      </c>
      <c r="F235" s="1" t="s">
        <v>727</v>
      </c>
      <c r="G235" s="1" t="s">
        <v>728</v>
      </c>
      <c r="H235" s="1" t="s">
        <v>16</v>
      </c>
      <c r="I235">
        <v>3.78</v>
      </c>
      <c r="J235">
        <v>3.01</v>
      </c>
      <c r="K235" s="1"/>
      <c r="L235" t="s">
        <v>7991</v>
      </c>
    </row>
    <row r="236" spans="1:12" x14ac:dyDescent="0.25">
      <c r="A236">
        <v>16</v>
      </c>
      <c r="B236" s="1" t="s">
        <v>11</v>
      </c>
      <c r="C236" s="1" t="s">
        <v>49</v>
      </c>
      <c r="D236">
        <v>9</v>
      </c>
      <c r="E236" s="1" t="s">
        <v>729</v>
      </c>
      <c r="F236" s="1" t="s">
        <v>730</v>
      </c>
      <c r="G236" s="1" t="s">
        <v>731</v>
      </c>
      <c r="H236" s="1" t="s">
        <v>16</v>
      </c>
      <c r="I236">
        <v>3.45</v>
      </c>
      <c r="J236">
        <v>3.05</v>
      </c>
      <c r="K236" s="1"/>
      <c r="L236" t="s">
        <v>7991</v>
      </c>
    </row>
    <row r="237" spans="1:12" x14ac:dyDescent="0.25">
      <c r="A237">
        <v>16</v>
      </c>
      <c r="B237" s="1" t="s">
        <v>11</v>
      </c>
      <c r="C237" s="1" t="s">
        <v>49</v>
      </c>
      <c r="D237">
        <v>10</v>
      </c>
      <c r="E237" s="1" t="s">
        <v>732</v>
      </c>
      <c r="F237" s="1" t="s">
        <v>733</v>
      </c>
      <c r="G237" s="1" t="s">
        <v>734</v>
      </c>
      <c r="H237" s="1" t="s">
        <v>16</v>
      </c>
      <c r="I237">
        <v>3.53</v>
      </c>
      <c r="J237">
        <v>2.78</v>
      </c>
      <c r="K237" s="1"/>
      <c r="L237" t="s">
        <v>7991</v>
      </c>
    </row>
    <row r="238" spans="1:12" x14ac:dyDescent="0.25">
      <c r="A238">
        <v>16</v>
      </c>
      <c r="B238" s="1" t="s">
        <v>11</v>
      </c>
      <c r="C238" s="1" t="s">
        <v>49</v>
      </c>
      <c r="D238">
        <v>11</v>
      </c>
      <c r="E238" s="1" t="s">
        <v>735</v>
      </c>
      <c r="F238" s="1" t="s">
        <v>736</v>
      </c>
      <c r="G238" s="1" t="s">
        <v>737</v>
      </c>
      <c r="H238" s="1" t="s">
        <v>16</v>
      </c>
      <c r="I238">
        <v>3.07</v>
      </c>
      <c r="J238">
        <v>2.1800000000000002</v>
      </c>
      <c r="K238" s="1"/>
      <c r="L238" t="s">
        <v>7991</v>
      </c>
    </row>
    <row r="239" spans="1:12" x14ac:dyDescent="0.25">
      <c r="A239">
        <v>16</v>
      </c>
      <c r="B239" s="1" t="s">
        <v>11</v>
      </c>
      <c r="C239" s="1" t="s">
        <v>49</v>
      </c>
      <c r="D239">
        <v>12</v>
      </c>
      <c r="E239" s="1" t="s">
        <v>738</v>
      </c>
      <c r="F239" s="1" t="s">
        <v>739</v>
      </c>
      <c r="G239" s="1" t="s">
        <v>740</v>
      </c>
      <c r="H239" s="1" t="s">
        <v>16</v>
      </c>
      <c r="I239">
        <v>3.58</v>
      </c>
      <c r="J239">
        <v>2.4900000000000002</v>
      </c>
      <c r="K239" s="1"/>
      <c r="L239" t="s">
        <v>7991</v>
      </c>
    </row>
    <row r="240" spans="1:12" x14ac:dyDescent="0.25">
      <c r="A240">
        <v>16</v>
      </c>
      <c r="B240" s="1" t="s">
        <v>11</v>
      </c>
      <c r="C240" s="1" t="s">
        <v>49</v>
      </c>
      <c r="D240">
        <v>13</v>
      </c>
      <c r="E240" s="1" t="s">
        <v>741</v>
      </c>
      <c r="F240" s="1" t="s">
        <v>742</v>
      </c>
      <c r="G240" s="1" t="s">
        <v>743</v>
      </c>
      <c r="H240" s="1" t="s">
        <v>16</v>
      </c>
      <c r="I240">
        <v>3.3</v>
      </c>
      <c r="J240">
        <v>2.5299999999999998</v>
      </c>
      <c r="K240" s="1"/>
      <c r="L240" t="s">
        <v>7991</v>
      </c>
    </row>
    <row r="241" spans="1:12" x14ac:dyDescent="0.25">
      <c r="A241">
        <v>16</v>
      </c>
      <c r="B241" s="1" t="s">
        <v>11</v>
      </c>
      <c r="C241" s="1" t="s">
        <v>49</v>
      </c>
      <c r="D241">
        <v>14</v>
      </c>
      <c r="E241" s="1" t="s">
        <v>744</v>
      </c>
      <c r="F241" s="1" t="s">
        <v>745</v>
      </c>
      <c r="G241" s="1" t="s">
        <v>746</v>
      </c>
      <c r="H241" s="1" t="s">
        <v>16</v>
      </c>
      <c r="I241">
        <v>3.63</v>
      </c>
      <c r="J241">
        <v>3.28</v>
      </c>
      <c r="K241" s="1"/>
      <c r="L241" t="s">
        <v>7991</v>
      </c>
    </row>
    <row r="242" spans="1:12" x14ac:dyDescent="0.25">
      <c r="A242">
        <v>16</v>
      </c>
      <c r="B242" s="1" t="s">
        <v>11</v>
      </c>
      <c r="C242" s="1" t="s">
        <v>49</v>
      </c>
      <c r="D242">
        <v>15</v>
      </c>
      <c r="E242" s="1" t="s">
        <v>747</v>
      </c>
      <c r="F242" s="1" t="s">
        <v>748</v>
      </c>
      <c r="G242" s="1" t="s">
        <v>749</v>
      </c>
      <c r="H242" s="1" t="s">
        <v>16</v>
      </c>
      <c r="I242">
        <v>3.26</v>
      </c>
      <c r="J242">
        <v>2.44</v>
      </c>
      <c r="K242" s="1"/>
      <c r="L242" t="s">
        <v>7991</v>
      </c>
    </row>
    <row r="243" spans="1:12" x14ac:dyDescent="0.25">
      <c r="A243">
        <v>16</v>
      </c>
      <c r="B243" s="1" t="s">
        <v>11</v>
      </c>
      <c r="C243" s="1" t="s">
        <v>49</v>
      </c>
      <c r="D243">
        <v>16</v>
      </c>
      <c r="E243" s="1" t="s">
        <v>750</v>
      </c>
      <c r="F243" s="1" t="s">
        <v>751</v>
      </c>
      <c r="G243" s="1" t="s">
        <v>752</v>
      </c>
      <c r="H243" s="1" t="s">
        <v>16</v>
      </c>
      <c r="I243">
        <v>3.55</v>
      </c>
      <c r="J243">
        <v>3.08</v>
      </c>
      <c r="K243" s="1"/>
      <c r="L243" t="s">
        <v>7991</v>
      </c>
    </row>
    <row r="244" spans="1:12" x14ac:dyDescent="0.25">
      <c r="A244">
        <v>16</v>
      </c>
      <c r="B244" s="1" t="s">
        <v>11</v>
      </c>
      <c r="C244" s="1" t="s">
        <v>49</v>
      </c>
      <c r="D244">
        <v>17</v>
      </c>
      <c r="E244" s="1" t="s">
        <v>753</v>
      </c>
      <c r="F244" s="1" t="s">
        <v>754</v>
      </c>
      <c r="G244" s="1" t="s">
        <v>755</v>
      </c>
      <c r="H244" s="1" t="s">
        <v>16</v>
      </c>
      <c r="I244">
        <v>3.24</v>
      </c>
      <c r="J244">
        <v>2.57</v>
      </c>
      <c r="K244" s="1"/>
      <c r="L244" t="s">
        <v>7991</v>
      </c>
    </row>
    <row r="245" spans="1:12" x14ac:dyDescent="0.25">
      <c r="A245">
        <v>16</v>
      </c>
      <c r="B245" s="1" t="s">
        <v>11</v>
      </c>
      <c r="C245" s="1" t="s">
        <v>49</v>
      </c>
      <c r="D245">
        <v>18</v>
      </c>
      <c r="E245" s="1" t="s">
        <v>756</v>
      </c>
      <c r="F245" s="1" t="s">
        <v>757</v>
      </c>
      <c r="G245" s="1" t="s">
        <v>758</v>
      </c>
      <c r="H245" s="1" t="s">
        <v>16</v>
      </c>
      <c r="I245">
        <v>3.75</v>
      </c>
      <c r="J245">
        <v>3.36</v>
      </c>
      <c r="K245" s="1"/>
      <c r="L245" t="s">
        <v>7991</v>
      </c>
    </row>
    <row r="246" spans="1:12" x14ac:dyDescent="0.25">
      <c r="A246">
        <v>16</v>
      </c>
      <c r="B246" s="1" t="s">
        <v>11</v>
      </c>
      <c r="C246" s="1" t="s">
        <v>49</v>
      </c>
      <c r="D246">
        <v>19</v>
      </c>
      <c r="E246" s="1" t="s">
        <v>759</v>
      </c>
      <c r="F246" s="1" t="s">
        <v>760</v>
      </c>
      <c r="G246" s="1" t="s">
        <v>761</v>
      </c>
      <c r="H246" s="1" t="s">
        <v>16</v>
      </c>
      <c r="I246">
        <v>3.7</v>
      </c>
      <c r="J246">
        <v>3.33</v>
      </c>
      <c r="K246" s="1"/>
      <c r="L246" t="s">
        <v>7991</v>
      </c>
    </row>
    <row r="247" spans="1:12" x14ac:dyDescent="0.25">
      <c r="A247">
        <v>16</v>
      </c>
      <c r="B247" s="1" t="s">
        <v>11</v>
      </c>
      <c r="C247" s="1" t="s">
        <v>49</v>
      </c>
      <c r="D247">
        <v>20</v>
      </c>
      <c r="E247" s="1" t="s">
        <v>762</v>
      </c>
      <c r="F247" s="1" t="s">
        <v>763</v>
      </c>
      <c r="G247" s="1" t="s">
        <v>764</v>
      </c>
      <c r="H247" s="1" t="s">
        <v>16</v>
      </c>
      <c r="I247">
        <v>2.44</v>
      </c>
      <c r="J247">
        <v>2.5099999999999998</v>
      </c>
      <c r="K247" s="1"/>
      <c r="L247" t="s">
        <v>7991</v>
      </c>
    </row>
    <row r="248" spans="1:12" x14ac:dyDescent="0.25">
      <c r="A248">
        <v>16</v>
      </c>
      <c r="B248" s="1" t="s">
        <v>11</v>
      </c>
      <c r="C248" s="1" t="s">
        <v>49</v>
      </c>
      <c r="D248">
        <v>21</v>
      </c>
      <c r="E248" s="1" t="s">
        <v>765</v>
      </c>
      <c r="F248" s="1" t="s">
        <v>766</v>
      </c>
      <c r="G248" s="1" t="s">
        <v>767</v>
      </c>
      <c r="H248" s="1" t="s">
        <v>16</v>
      </c>
      <c r="I248">
        <v>2.68</v>
      </c>
      <c r="J248">
        <v>2.29</v>
      </c>
      <c r="K248" s="1" t="s">
        <v>768</v>
      </c>
      <c r="L248" t="s">
        <v>7991</v>
      </c>
    </row>
    <row r="249" spans="1:12" x14ac:dyDescent="0.25">
      <c r="A249">
        <v>16</v>
      </c>
      <c r="B249" s="1" t="s">
        <v>11</v>
      </c>
      <c r="C249" s="1" t="s">
        <v>49</v>
      </c>
      <c r="D249">
        <v>22</v>
      </c>
      <c r="E249" s="1" t="s">
        <v>769</v>
      </c>
      <c r="F249" s="1" t="s">
        <v>770</v>
      </c>
      <c r="G249" s="1" t="s">
        <v>771</v>
      </c>
      <c r="H249" s="1" t="s">
        <v>16</v>
      </c>
      <c r="I249">
        <v>3.1</v>
      </c>
      <c r="J249">
        <v>2.81</v>
      </c>
      <c r="K249" s="1"/>
      <c r="L249" t="s">
        <v>7991</v>
      </c>
    </row>
    <row r="250" spans="1:12" x14ac:dyDescent="0.25">
      <c r="A250">
        <v>16</v>
      </c>
      <c r="B250" s="1" t="s">
        <v>11</v>
      </c>
      <c r="C250" s="1" t="s">
        <v>49</v>
      </c>
      <c r="D250">
        <v>23</v>
      </c>
      <c r="E250" s="1" t="s">
        <v>772</v>
      </c>
      <c r="F250" s="1" t="s">
        <v>773</v>
      </c>
      <c r="G250" s="1" t="s">
        <v>774</v>
      </c>
      <c r="H250" s="1" t="s">
        <v>16</v>
      </c>
      <c r="I250">
        <v>3.25</v>
      </c>
      <c r="J250">
        <v>3.19</v>
      </c>
      <c r="K250" s="1"/>
      <c r="L250" t="s">
        <v>7991</v>
      </c>
    </row>
    <row r="251" spans="1:12" x14ac:dyDescent="0.25">
      <c r="A251">
        <v>17</v>
      </c>
      <c r="B251" s="1" t="s">
        <v>11</v>
      </c>
      <c r="C251" s="1" t="s">
        <v>49</v>
      </c>
      <c r="D251">
        <v>1</v>
      </c>
      <c r="E251" s="1" t="s">
        <v>775</v>
      </c>
      <c r="F251" s="1" t="s">
        <v>776</v>
      </c>
      <c r="G251" s="1" t="s">
        <v>777</v>
      </c>
      <c r="H251" s="1" t="s">
        <v>16</v>
      </c>
      <c r="I251">
        <v>3.3</v>
      </c>
      <c r="J251">
        <v>2.2999999999999998</v>
      </c>
      <c r="K251" s="1"/>
      <c r="L251" t="s">
        <v>7991</v>
      </c>
    </row>
    <row r="252" spans="1:12" x14ac:dyDescent="0.25">
      <c r="A252">
        <v>17</v>
      </c>
      <c r="B252" s="1" t="s">
        <v>11</v>
      </c>
      <c r="C252" s="1" t="s">
        <v>49</v>
      </c>
      <c r="D252">
        <v>2</v>
      </c>
      <c r="E252" s="1" t="s">
        <v>778</v>
      </c>
      <c r="F252" s="1" t="s">
        <v>779</v>
      </c>
      <c r="G252" s="1" t="s">
        <v>780</v>
      </c>
      <c r="H252" s="1" t="s">
        <v>16</v>
      </c>
      <c r="I252">
        <v>2.6</v>
      </c>
      <c r="J252">
        <v>2.09</v>
      </c>
      <c r="K252" s="1"/>
      <c r="L252" t="s">
        <v>7991</v>
      </c>
    </row>
    <row r="253" spans="1:12" x14ac:dyDescent="0.25">
      <c r="A253">
        <v>17</v>
      </c>
      <c r="B253" s="1" t="s">
        <v>11</v>
      </c>
      <c r="C253" s="1" t="s">
        <v>49</v>
      </c>
      <c r="D253">
        <v>3</v>
      </c>
      <c r="E253" s="1" t="s">
        <v>781</v>
      </c>
      <c r="F253" s="1" t="s">
        <v>782</v>
      </c>
      <c r="G253" s="1" t="s">
        <v>783</v>
      </c>
      <c r="H253" s="1" t="s">
        <v>16</v>
      </c>
      <c r="I253">
        <v>1.83</v>
      </c>
      <c r="J253">
        <v>2.2400000000000002</v>
      </c>
      <c r="K253" s="1" t="s">
        <v>784</v>
      </c>
      <c r="L253" t="s">
        <v>7991</v>
      </c>
    </row>
    <row r="254" spans="1:12" x14ac:dyDescent="0.25">
      <c r="A254">
        <v>17</v>
      </c>
      <c r="B254" s="1" t="s">
        <v>11</v>
      </c>
      <c r="C254" s="1" t="s">
        <v>49</v>
      </c>
      <c r="D254">
        <v>4</v>
      </c>
      <c r="E254" s="1" t="s">
        <v>785</v>
      </c>
      <c r="F254" s="1" t="s">
        <v>786</v>
      </c>
      <c r="G254" s="1" t="s">
        <v>787</v>
      </c>
      <c r="H254" s="1" t="s">
        <v>16</v>
      </c>
      <c r="I254">
        <v>2.84</v>
      </c>
      <c r="J254">
        <v>2.62</v>
      </c>
      <c r="K254" s="1"/>
      <c r="L254" t="s">
        <v>7991</v>
      </c>
    </row>
    <row r="255" spans="1:12" x14ac:dyDescent="0.25">
      <c r="A255">
        <v>17</v>
      </c>
      <c r="B255" s="1" t="s">
        <v>11</v>
      </c>
      <c r="C255" s="1" t="s">
        <v>49</v>
      </c>
      <c r="D255">
        <v>5</v>
      </c>
      <c r="E255" s="1" t="s">
        <v>788</v>
      </c>
      <c r="F255" s="1" t="s">
        <v>789</v>
      </c>
      <c r="G255" s="1" t="s">
        <v>790</v>
      </c>
      <c r="H255" s="1" t="s">
        <v>16</v>
      </c>
      <c r="I255">
        <v>3.18</v>
      </c>
      <c r="J255">
        <v>1.97</v>
      </c>
      <c r="K255" s="1"/>
      <c r="L255" t="s">
        <v>7991</v>
      </c>
    </row>
    <row r="256" spans="1:12" x14ac:dyDescent="0.25">
      <c r="A256">
        <v>17</v>
      </c>
      <c r="B256" s="1" t="s">
        <v>11</v>
      </c>
      <c r="C256" s="1" t="s">
        <v>49</v>
      </c>
      <c r="D256">
        <v>6</v>
      </c>
      <c r="E256" s="1" t="s">
        <v>791</v>
      </c>
      <c r="F256" s="1" t="s">
        <v>792</v>
      </c>
      <c r="G256" s="1" t="s">
        <v>793</v>
      </c>
      <c r="H256" s="1" t="s">
        <v>16</v>
      </c>
      <c r="I256">
        <v>3.5</v>
      </c>
      <c r="J256">
        <v>2.59</v>
      </c>
      <c r="K256" s="1"/>
      <c r="L256" t="s">
        <v>7991</v>
      </c>
    </row>
    <row r="257" spans="1:12" x14ac:dyDescent="0.25">
      <c r="A257">
        <v>17</v>
      </c>
      <c r="B257" s="1" t="s">
        <v>11</v>
      </c>
      <c r="C257" s="1" t="s">
        <v>49</v>
      </c>
      <c r="D257">
        <v>7</v>
      </c>
      <c r="E257" s="1" t="s">
        <v>794</v>
      </c>
      <c r="F257" s="1" t="s">
        <v>795</v>
      </c>
      <c r="G257" s="1" t="s">
        <v>796</v>
      </c>
      <c r="H257" s="1" t="s">
        <v>16</v>
      </c>
      <c r="I257">
        <v>2.64</v>
      </c>
      <c r="J257">
        <v>1.89</v>
      </c>
      <c r="K257" s="1"/>
      <c r="L257" t="s">
        <v>7991</v>
      </c>
    </row>
    <row r="258" spans="1:12" x14ac:dyDescent="0.25">
      <c r="A258">
        <v>17</v>
      </c>
      <c r="B258" s="1" t="s">
        <v>11</v>
      </c>
      <c r="C258" s="1" t="s">
        <v>49</v>
      </c>
      <c r="D258">
        <v>8</v>
      </c>
      <c r="E258" s="1" t="s">
        <v>797</v>
      </c>
      <c r="F258" s="1" t="s">
        <v>798</v>
      </c>
      <c r="G258" s="1" t="s">
        <v>799</v>
      </c>
      <c r="H258" s="1" t="s">
        <v>16</v>
      </c>
      <c r="I258">
        <v>2.54</v>
      </c>
      <c r="J258">
        <v>1.91</v>
      </c>
      <c r="K258" s="1"/>
      <c r="L258" t="s">
        <v>7991</v>
      </c>
    </row>
    <row r="259" spans="1:12" x14ac:dyDescent="0.25">
      <c r="A259">
        <v>18</v>
      </c>
      <c r="B259" s="1" t="s">
        <v>11</v>
      </c>
      <c r="C259" s="1" t="s">
        <v>49</v>
      </c>
      <c r="D259">
        <v>1</v>
      </c>
      <c r="E259" s="1" t="s">
        <v>800</v>
      </c>
      <c r="F259" s="1" t="s">
        <v>801</v>
      </c>
      <c r="G259" s="1" t="s">
        <v>802</v>
      </c>
      <c r="H259" s="1" t="s">
        <v>16</v>
      </c>
      <c r="I259">
        <v>3.42</v>
      </c>
      <c r="J259">
        <v>3</v>
      </c>
      <c r="K259" s="1"/>
      <c r="L259" t="s">
        <v>7991</v>
      </c>
    </row>
    <row r="260" spans="1:12" x14ac:dyDescent="0.25">
      <c r="A260">
        <v>18</v>
      </c>
      <c r="B260" s="1" t="s">
        <v>11</v>
      </c>
      <c r="C260" s="1" t="s">
        <v>49</v>
      </c>
      <c r="D260">
        <v>2</v>
      </c>
      <c r="E260" s="1" t="s">
        <v>803</v>
      </c>
      <c r="F260" s="1" t="s">
        <v>804</v>
      </c>
      <c r="G260" s="1" t="s">
        <v>805</v>
      </c>
      <c r="H260" s="1" t="s">
        <v>16</v>
      </c>
      <c r="I260">
        <v>3.28</v>
      </c>
      <c r="J260">
        <v>2.65</v>
      </c>
      <c r="K260" s="1"/>
      <c r="L260" t="s">
        <v>7991</v>
      </c>
    </row>
    <row r="261" spans="1:12" x14ac:dyDescent="0.25">
      <c r="A261">
        <v>18</v>
      </c>
      <c r="B261" s="1" t="s">
        <v>11</v>
      </c>
      <c r="C261" s="1" t="s">
        <v>49</v>
      </c>
      <c r="D261">
        <v>3</v>
      </c>
      <c r="E261" s="1" t="s">
        <v>806</v>
      </c>
      <c r="F261" s="1" t="s">
        <v>807</v>
      </c>
      <c r="G261" s="1" t="s">
        <v>808</v>
      </c>
      <c r="H261" s="1" t="s">
        <v>16</v>
      </c>
      <c r="I261">
        <v>2.95</v>
      </c>
      <c r="J261">
        <v>2.58</v>
      </c>
      <c r="K261" s="1"/>
      <c r="L261" t="s">
        <v>7991</v>
      </c>
    </row>
    <row r="262" spans="1:12" x14ac:dyDescent="0.25">
      <c r="A262">
        <v>18</v>
      </c>
      <c r="B262" s="1" t="s">
        <v>11</v>
      </c>
      <c r="C262" s="1" t="s">
        <v>49</v>
      </c>
      <c r="D262">
        <v>4</v>
      </c>
      <c r="E262" s="1" t="s">
        <v>809</v>
      </c>
      <c r="F262" s="1" t="s">
        <v>810</v>
      </c>
      <c r="G262" s="1" t="s">
        <v>811</v>
      </c>
      <c r="H262" s="1" t="s">
        <v>16</v>
      </c>
      <c r="I262">
        <v>3.61</v>
      </c>
      <c r="J262">
        <v>3.11</v>
      </c>
      <c r="K262" s="1"/>
      <c r="L262" t="s">
        <v>7991</v>
      </c>
    </row>
    <row r="263" spans="1:12" x14ac:dyDescent="0.25">
      <c r="A263">
        <v>18</v>
      </c>
      <c r="B263" s="1" t="s">
        <v>11</v>
      </c>
      <c r="C263" s="1" t="s">
        <v>49</v>
      </c>
      <c r="D263">
        <v>5</v>
      </c>
      <c r="E263" s="1" t="s">
        <v>812</v>
      </c>
      <c r="F263" s="1" t="s">
        <v>813</v>
      </c>
      <c r="G263" s="1" t="s">
        <v>814</v>
      </c>
      <c r="H263" s="1" t="s">
        <v>16</v>
      </c>
      <c r="I263">
        <v>3.51</v>
      </c>
      <c r="J263">
        <v>3.12</v>
      </c>
      <c r="K263" s="1"/>
      <c r="L263" t="s">
        <v>7991</v>
      </c>
    </row>
    <row r="264" spans="1:12" x14ac:dyDescent="0.25">
      <c r="A264">
        <v>18</v>
      </c>
      <c r="B264" s="1" t="s">
        <v>11</v>
      </c>
      <c r="C264" s="1" t="s">
        <v>49</v>
      </c>
      <c r="D264">
        <v>6</v>
      </c>
      <c r="E264" s="1" t="s">
        <v>815</v>
      </c>
      <c r="F264" s="1" t="s">
        <v>816</v>
      </c>
      <c r="G264" s="1" t="s">
        <v>817</v>
      </c>
      <c r="H264" s="1" t="s">
        <v>16</v>
      </c>
      <c r="I264">
        <v>3.27</v>
      </c>
      <c r="J264">
        <v>3.19</v>
      </c>
      <c r="K264" s="1"/>
      <c r="L264" t="s">
        <v>7991</v>
      </c>
    </row>
    <row r="265" spans="1:12" x14ac:dyDescent="0.25">
      <c r="A265">
        <v>18</v>
      </c>
      <c r="B265" s="1" t="s">
        <v>11</v>
      </c>
      <c r="C265" s="1" t="s">
        <v>49</v>
      </c>
      <c r="D265">
        <v>7</v>
      </c>
      <c r="E265" s="1" t="s">
        <v>818</v>
      </c>
      <c r="F265" s="1" t="s">
        <v>819</v>
      </c>
      <c r="G265" s="1" t="s">
        <v>820</v>
      </c>
      <c r="H265" s="1" t="s">
        <v>16</v>
      </c>
      <c r="I265">
        <v>3.5</v>
      </c>
      <c r="J265">
        <v>3.2</v>
      </c>
      <c r="K265" s="1"/>
      <c r="L265" t="s">
        <v>7991</v>
      </c>
    </row>
    <row r="266" spans="1:12" x14ac:dyDescent="0.25">
      <c r="A266">
        <v>18</v>
      </c>
      <c r="B266" s="1" t="s">
        <v>11</v>
      </c>
      <c r="C266" s="1" t="s">
        <v>49</v>
      </c>
      <c r="D266">
        <v>8</v>
      </c>
      <c r="E266" s="1" t="s">
        <v>821</v>
      </c>
      <c r="F266" s="1" t="s">
        <v>822</v>
      </c>
      <c r="G266" s="1" t="s">
        <v>823</v>
      </c>
      <c r="H266" s="1" t="s">
        <v>16</v>
      </c>
      <c r="I266">
        <v>3.57</v>
      </c>
      <c r="J266">
        <v>3.57</v>
      </c>
      <c r="K266" s="1"/>
      <c r="L266" t="s">
        <v>7991</v>
      </c>
    </row>
    <row r="267" spans="1:12" x14ac:dyDescent="0.25">
      <c r="A267">
        <v>18</v>
      </c>
      <c r="B267" s="1" t="s">
        <v>11</v>
      </c>
      <c r="C267" s="1" t="s">
        <v>49</v>
      </c>
      <c r="D267">
        <v>9</v>
      </c>
      <c r="E267" s="1" t="s">
        <v>824</v>
      </c>
      <c r="F267" s="1" t="s">
        <v>825</v>
      </c>
      <c r="G267" s="1" t="s">
        <v>826</v>
      </c>
      <c r="H267" s="1" t="s">
        <v>16</v>
      </c>
      <c r="I267">
        <v>3.53</v>
      </c>
      <c r="J267">
        <v>3.05</v>
      </c>
      <c r="K267" s="1"/>
      <c r="L267" t="s">
        <v>7991</v>
      </c>
    </row>
    <row r="268" spans="1:12" x14ac:dyDescent="0.25">
      <c r="A268">
        <v>18</v>
      </c>
      <c r="B268" s="1" t="s">
        <v>11</v>
      </c>
      <c r="C268" s="1" t="s">
        <v>49</v>
      </c>
      <c r="D268">
        <v>10</v>
      </c>
      <c r="E268" s="1" t="s">
        <v>827</v>
      </c>
      <c r="F268" s="1" t="s">
        <v>828</v>
      </c>
      <c r="G268" s="1" t="s">
        <v>829</v>
      </c>
      <c r="H268" s="1" t="s">
        <v>16</v>
      </c>
      <c r="I268">
        <v>3.23</v>
      </c>
      <c r="J268">
        <v>3.15</v>
      </c>
      <c r="K268" s="1"/>
      <c r="L268" t="s">
        <v>7991</v>
      </c>
    </row>
    <row r="269" spans="1:12" x14ac:dyDescent="0.25">
      <c r="A269">
        <v>18</v>
      </c>
      <c r="B269" s="1" t="s">
        <v>11</v>
      </c>
      <c r="C269" s="1" t="s">
        <v>49</v>
      </c>
      <c r="D269">
        <v>11</v>
      </c>
      <c r="E269" s="1" t="s">
        <v>830</v>
      </c>
      <c r="F269" s="1" t="s">
        <v>831</v>
      </c>
      <c r="G269" s="1" t="s">
        <v>832</v>
      </c>
      <c r="H269" s="1" t="s">
        <v>16</v>
      </c>
      <c r="I269">
        <v>3.19</v>
      </c>
      <c r="J269">
        <v>2.95</v>
      </c>
      <c r="K269" s="1"/>
      <c r="L269" t="s">
        <v>7991</v>
      </c>
    </row>
    <row r="270" spans="1:12" x14ac:dyDescent="0.25">
      <c r="A270">
        <v>18</v>
      </c>
      <c r="B270" s="1" t="s">
        <v>11</v>
      </c>
      <c r="C270" s="1" t="s">
        <v>49</v>
      </c>
      <c r="D270">
        <v>12</v>
      </c>
      <c r="E270" s="1" t="s">
        <v>833</v>
      </c>
      <c r="F270" s="1" t="s">
        <v>834</v>
      </c>
      <c r="G270" s="1" t="s">
        <v>835</v>
      </c>
      <c r="H270" s="1" t="s">
        <v>16</v>
      </c>
      <c r="I270">
        <v>3.36</v>
      </c>
      <c r="J270">
        <v>3.13</v>
      </c>
      <c r="K270" s="1"/>
      <c r="L270" t="s">
        <v>7991</v>
      </c>
    </row>
    <row r="271" spans="1:12" x14ac:dyDescent="0.25">
      <c r="A271">
        <v>18</v>
      </c>
      <c r="B271" s="1" t="s">
        <v>11</v>
      </c>
      <c r="C271" s="1" t="s">
        <v>49</v>
      </c>
      <c r="D271">
        <v>13</v>
      </c>
      <c r="E271" s="1" t="s">
        <v>836</v>
      </c>
      <c r="F271" s="1" t="s">
        <v>837</v>
      </c>
      <c r="G271" s="1" t="s">
        <v>838</v>
      </c>
      <c r="H271" s="1" t="s">
        <v>16</v>
      </c>
      <c r="I271">
        <v>3.38</v>
      </c>
      <c r="J271">
        <v>3.2</v>
      </c>
      <c r="K271" s="1"/>
      <c r="L271" t="s">
        <v>7991</v>
      </c>
    </row>
    <row r="272" spans="1:12" x14ac:dyDescent="0.25">
      <c r="A272">
        <v>18</v>
      </c>
      <c r="B272" s="1" t="s">
        <v>11</v>
      </c>
      <c r="C272" s="1" t="s">
        <v>49</v>
      </c>
      <c r="D272">
        <v>14</v>
      </c>
      <c r="E272" s="1" t="s">
        <v>839</v>
      </c>
      <c r="F272" s="1" t="s">
        <v>840</v>
      </c>
      <c r="G272" s="1" t="s">
        <v>841</v>
      </c>
      <c r="H272" s="1" t="s">
        <v>16</v>
      </c>
      <c r="I272">
        <v>3.39</v>
      </c>
      <c r="J272">
        <v>2.85</v>
      </c>
      <c r="K272" s="1"/>
      <c r="L272" t="s">
        <v>7991</v>
      </c>
    </row>
    <row r="273" spans="1:12" x14ac:dyDescent="0.25">
      <c r="A273">
        <v>18</v>
      </c>
      <c r="B273" s="1" t="s">
        <v>11</v>
      </c>
      <c r="C273" s="1" t="s">
        <v>49</v>
      </c>
      <c r="D273">
        <v>15</v>
      </c>
      <c r="E273" s="1" t="s">
        <v>842</v>
      </c>
      <c r="F273" s="1" t="s">
        <v>843</v>
      </c>
      <c r="G273" s="1" t="s">
        <v>844</v>
      </c>
      <c r="H273" s="1" t="s">
        <v>16</v>
      </c>
      <c r="I273">
        <v>3.44</v>
      </c>
      <c r="J273">
        <v>2.61</v>
      </c>
      <c r="K273" s="1"/>
      <c r="L273" t="s">
        <v>7991</v>
      </c>
    </row>
    <row r="274" spans="1:12" x14ac:dyDescent="0.25">
      <c r="A274">
        <v>18</v>
      </c>
      <c r="B274" s="1" t="s">
        <v>11</v>
      </c>
      <c r="C274" s="1" t="s">
        <v>49</v>
      </c>
      <c r="D274">
        <v>16</v>
      </c>
      <c r="E274" s="1" t="s">
        <v>845</v>
      </c>
      <c r="F274" s="1" t="s">
        <v>846</v>
      </c>
      <c r="G274" s="1" t="s">
        <v>847</v>
      </c>
      <c r="H274" s="1" t="s">
        <v>16</v>
      </c>
      <c r="I274">
        <v>3.56</v>
      </c>
      <c r="J274">
        <v>3.1</v>
      </c>
      <c r="K274" s="1"/>
      <c r="L274" t="s">
        <v>7991</v>
      </c>
    </row>
    <row r="275" spans="1:12" x14ac:dyDescent="0.25">
      <c r="A275">
        <v>18</v>
      </c>
      <c r="B275" s="1" t="s">
        <v>11</v>
      </c>
      <c r="C275" s="1" t="s">
        <v>49</v>
      </c>
      <c r="D275">
        <v>17</v>
      </c>
      <c r="E275" s="1" t="s">
        <v>848</v>
      </c>
      <c r="F275" s="1" t="s">
        <v>849</v>
      </c>
      <c r="G275" s="1" t="s">
        <v>850</v>
      </c>
      <c r="H275" s="1" t="s">
        <v>16</v>
      </c>
      <c r="I275">
        <v>3.14</v>
      </c>
      <c r="J275">
        <v>2.76</v>
      </c>
      <c r="K275" s="1"/>
      <c r="L275" t="s">
        <v>7991</v>
      </c>
    </row>
    <row r="276" spans="1:12" x14ac:dyDescent="0.25">
      <c r="A276">
        <v>18</v>
      </c>
      <c r="B276" s="1" t="s">
        <v>11</v>
      </c>
      <c r="C276" s="1" t="s">
        <v>49</v>
      </c>
      <c r="D276">
        <v>18</v>
      </c>
      <c r="E276" s="1" t="s">
        <v>851</v>
      </c>
      <c r="F276" s="1" t="s">
        <v>852</v>
      </c>
      <c r="G276" s="1" t="s">
        <v>853</v>
      </c>
      <c r="H276" s="1" t="s">
        <v>16</v>
      </c>
      <c r="I276">
        <v>3.21</v>
      </c>
      <c r="J276">
        <v>2.84</v>
      </c>
      <c r="K276" s="1"/>
      <c r="L276" t="s">
        <v>7991</v>
      </c>
    </row>
    <row r="277" spans="1:12" x14ac:dyDescent="0.25">
      <c r="A277">
        <v>18</v>
      </c>
      <c r="B277" s="1" t="s">
        <v>11</v>
      </c>
      <c r="C277" s="1" t="s">
        <v>49</v>
      </c>
      <c r="D277">
        <v>19</v>
      </c>
      <c r="E277" s="1" t="s">
        <v>854</v>
      </c>
      <c r="F277" s="1" t="s">
        <v>855</v>
      </c>
      <c r="G277" s="1" t="s">
        <v>856</v>
      </c>
      <c r="H277" s="1" t="s">
        <v>16</v>
      </c>
      <c r="I277">
        <v>3.61</v>
      </c>
      <c r="J277">
        <v>3.48</v>
      </c>
      <c r="K277" s="1"/>
      <c r="L277" t="s">
        <v>7991</v>
      </c>
    </row>
    <row r="278" spans="1:12" x14ac:dyDescent="0.25">
      <c r="A278">
        <v>18</v>
      </c>
      <c r="B278" s="1" t="s">
        <v>11</v>
      </c>
      <c r="C278" s="1" t="s">
        <v>49</v>
      </c>
      <c r="D278">
        <v>20</v>
      </c>
      <c r="E278" s="1" t="s">
        <v>857</v>
      </c>
      <c r="F278" s="1" t="s">
        <v>858</v>
      </c>
      <c r="G278" s="1" t="s">
        <v>859</v>
      </c>
      <c r="H278" s="1" t="s">
        <v>16</v>
      </c>
      <c r="I278">
        <v>3.34</v>
      </c>
      <c r="J278">
        <v>3.16</v>
      </c>
      <c r="K278" s="1"/>
      <c r="L278" t="s">
        <v>7991</v>
      </c>
    </row>
    <row r="279" spans="1:12" x14ac:dyDescent="0.25">
      <c r="A279">
        <v>18</v>
      </c>
      <c r="B279" s="1" t="s">
        <v>11</v>
      </c>
      <c r="C279" s="1" t="s">
        <v>49</v>
      </c>
      <c r="D279">
        <v>21</v>
      </c>
      <c r="E279" s="1" t="s">
        <v>860</v>
      </c>
      <c r="F279" s="1" t="s">
        <v>861</v>
      </c>
      <c r="G279" s="1" t="s">
        <v>862</v>
      </c>
      <c r="H279" s="1" t="s">
        <v>16</v>
      </c>
      <c r="I279">
        <v>3.72</v>
      </c>
      <c r="J279">
        <v>2.95</v>
      </c>
      <c r="K279" s="1"/>
      <c r="L279" t="s">
        <v>7991</v>
      </c>
    </row>
    <row r="280" spans="1:12" x14ac:dyDescent="0.25">
      <c r="A280">
        <v>18</v>
      </c>
      <c r="B280" s="1" t="s">
        <v>11</v>
      </c>
      <c r="C280" s="1" t="s">
        <v>49</v>
      </c>
      <c r="D280">
        <v>22</v>
      </c>
      <c r="E280" s="1" t="s">
        <v>863</v>
      </c>
      <c r="F280" s="1" t="s">
        <v>864</v>
      </c>
      <c r="G280" s="1" t="s">
        <v>865</v>
      </c>
      <c r="H280" s="1" t="s">
        <v>16</v>
      </c>
      <c r="I280">
        <v>2.94</v>
      </c>
      <c r="J280">
        <v>2.46</v>
      </c>
      <c r="K280" s="1" t="s">
        <v>866</v>
      </c>
      <c r="L280" t="s">
        <v>7991</v>
      </c>
    </row>
    <row r="281" spans="1:12" x14ac:dyDescent="0.25">
      <c r="A281">
        <v>18</v>
      </c>
      <c r="B281" s="1" t="s">
        <v>11</v>
      </c>
      <c r="C281" s="1" t="s">
        <v>49</v>
      </c>
      <c r="D281">
        <v>23</v>
      </c>
      <c r="E281" s="1" t="s">
        <v>867</v>
      </c>
      <c r="F281" s="1" t="s">
        <v>868</v>
      </c>
      <c r="G281" s="1" t="s">
        <v>869</v>
      </c>
      <c r="H281" s="1" t="s">
        <v>16</v>
      </c>
      <c r="I281">
        <v>3.72</v>
      </c>
      <c r="J281">
        <v>3.27</v>
      </c>
      <c r="K281" s="1"/>
      <c r="L281" t="s">
        <v>7991</v>
      </c>
    </row>
    <row r="282" spans="1:12" x14ac:dyDescent="0.25">
      <c r="A282">
        <v>18</v>
      </c>
      <c r="B282" s="1" t="s">
        <v>11</v>
      </c>
      <c r="C282" s="1" t="s">
        <v>49</v>
      </c>
      <c r="D282">
        <v>24</v>
      </c>
      <c r="E282" s="1" t="s">
        <v>870</v>
      </c>
      <c r="F282" s="1" t="s">
        <v>871</v>
      </c>
      <c r="G282" s="1" t="s">
        <v>872</v>
      </c>
      <c r="H282" s="1" t="s">
        <v>16</v>
      </c>
      <c r="I282">
        <v>3.48</v>
      </c>
      <c r="J282">
        <v>3.48</v>
      </c>
      <c r="K282" s="1"/>
      <c r="L282" t="s">
        <v>7991</v>
      </c>
    </row>
    <row r="283" spans="1:12" x14ac:dyDescent="0.25">
      <c r="A283">
        <v>18</v>
      </c>
      <c r="B283" s="1" t="s">
        <v>11</v>
      </c>
      <c r="C283" s="1" t="s">
        <v>49</v>
      </c>
      <c r="D283">
        <v>25</v>
      </c>
      <c r="E283" s="1" t="s">
        <v>873</v>
      </c>
      <c r="F283" s="1" t="s">
        <v>874</v>
      </c>
      <c r="G283" s="1" t="s">
        <v>875</v>
      </c>
      <c r="H283" s="1" t="s">
        <v>16</v>
      </c>
      <c r="I283">
        <v>3.17</v>
      </c>
      <c r="J283">
        <v>3.15</v>
      </c>
      <c r="K283" s="1"/>
      <c r="L283" t="s">
        <v>7991</v>
      </c>
    </row>
    <row r="284" spans="1:12" x14ac:dyDescent="0.25">
      <c r="A284">
        <v>18</v>
      </c>
      <c r="B284" s="1" t="s">
        <v>11</v>
      </c>
      <c r="C284" s="1" t="s">
        <v>49</v>
      </c>
      <c r="D284">
        <v>26</v>
      </c>
      <c r="E284" s="1" t="s">
        <v>876</v>
      </c>
      <c r="F284" s="1" t="s">
        <v>877</v>
      </c>
      <c r="G284" s="1" t="s">
        <v>878</v>
      </c>
      <c r="H284" s="1" t="s">
        <v>16</v>
      </c>
      <c r="I284">
        <v>3.51</v>
      </c>
      <c r="J284">
        <v>3.26</v>
      </c>
      <c r="K284" s="1"/>
      <c r="L284" t="s">
        <v>7991</v>
      </c>
    </row>
    <row r="285" spans="1:12" x14ac:dyDescent="0.25">
      <c r="A285">
        <v>18</v>
      </c>
      <c r="B285" s="1" t="s">
        <v>11</v>
      </c>
      <c r="C285" s="1" t="s">
        <v>49</v>
      </c>
      <c r="D285">
        <v>27</v>
      </c>
      <c r="E285" s="1" t="s">
        <v>879</v>
      </c>
      <c r="F285" s="1" t="s">
        <v>880</v>
      </c>
      <c r="G285" s="1" t="s">
        <v>881</v>
      </c>
      <c r="H285" s="1" t="s">
        <v>16</v>
      </c>
      <c r="I285">
        <v>3.62</v>
      </c>
      <c r="J285">
        <v>2.85</v>
      </c>
      <c r="K285" s="1"/>
      <c r="L285" t="s">
        <v>7991</v>
      </c>
    </row>
    <row r="286" spans="1:12" x14ac:dyDescent="0.25">
      <c r="A286">
        <v>18</v>
      </c>
      <c r="B286" s="1" t="s">
        <v>11</v>
      </c>
      <c r="C286" s="1" t="s">
        <v>49</v>
      </c>
      <c r="D286">
        <v>28</v>
      </c>
      <c r="E286" s="1" t="s">
        <v>882</v>
      </c>
      <c r="F286" s="1" t="s">
        <v>883</v>
      </c>
      <c r="G286" s="1" t="s">
        <v>884</v>
      </c>
      <c r="H286" s="1" t="s">
        <v>16</v>
      </c>
      <c r="I286">
        <v>3.66</v>
      </c>
      <c r="J286">
        <v>3.29</v>
      </c>
      <c r="K286" s="1"/>
      <c r="L286" t="s">
        <v>7991</v>
      </c>
    </row>
    <row r="287" spans="1:12" x14ac:dyDescent="0.25">
      <c r="A287">
        <v>18</v>
      </c>
      <c r="B287" s="1" t="s">
        <v>11</v>
      </c>
      <c r="C287" s="1" t="s">
        <v>49</v>
      </c>
      <c r="D287">
        <v>29</v>
      </c>
      <c r="E287" s="1" t="s">
        <v>885</v>
      </c>
      <c r="F287" s="1" t="s">
        <v>886</v>
      </c>
      <c r="G287" s="1" t="s">
        <v>887</v>
      </c>
      <c r="H287" s="1" t="s">
        <v>16</v>
      </c>
      <c r="I287">
        <v>3.21</v>
      </c>
      <c r="J287">
        <v>3.01</v>
      </c>
      <c r="K287" s="1"/>
      <c r="L287" t="s">
        <v>7991</v>
      </c>
    </row>
    <row r="288" spans="1:12" x14ac:dyDescent="0.25">
      <c r="A288">
        <v>18</v>
      </c>
      <c r="B288" s="1" t="s">
        <v>11</v>
      </c>
      <c r="C288" s="1" t="s">
        <v>49</v>
      </c>
      <c r="D288">
        <v>30</v>
      </c>
      <c r="E288" s="1" t="s">
        <v>888</v>
      </c>
      <c r="F288" s="1" t="s">
        <v>889</v>
      </c>
      <c r="G288" s="1" t="s">
        <v>890</v>
      </c>
      <c r="H288" s="1" t="s">
        <v>16</v>
      </c>
      <c r="I288">
        <v>3.41</v>
      </c>
      <c r="J288">
        <v>3.09</v>
      </c>
      <c r="K288" s="1"/>
      <c r="L288" t="s">
        <v>7991</v>
      </c>
    </row>
    <row r="289" spans="1:12" x14ac:dyDescent="0.25">
      <c r="A289">
        <v>18</v>
      </c>
      <c r="B289" s="1" t="s">
        <v>11</v>
      </c>
      <c r="C289" s="1" t="s">
        <v>49</v>
      </c>
      <c r="D289">
        <v>31</v>
      </c>
      <c r="E289" s="1" t="s">
        <v>891</v>
      </c>
      <c r="F289" s="1" t="s">
        <v>892</v>
      </c>
      <c r="G289" s="1" t="s">
        <v>893</v>
      </c>
      <c r="H289" s="1" t="s">
        <v>16</v>
      </c>
      <c r="I289">
        <v>3.07</v>
      </c>
      <c r="J289">
        <v>3.12</v>
      </c>
      <c r="K289" s="1"/>
      <c r="L289" t="s">
        <v>7991</v>
      </c>
    </row>
    <row r="290" spans="1:12" x14ac:dyDescent="0.25">
      <c r="A290">
        <v>18</v>
      </c>
      <c r="B290" s="1" t="s">
        <v>11</v>
      </c>
      <c r="C290" s="1" t="s">
        <v>49</v>
      </c>
      <c r="D290">
        <v>32</v>
      </c>
      <c r="E290" s="1" t="s">
        <v>894</v>
      </c>
      <c r="F290" s="1" t="s">
        <v>895</v>
      </c>
      <c r="G290" s="1" t="s">
        <v>896</v>
      </c>
      <c r="H290" s="1" t="s">
        <v>16</v>
      </c>
      <c r="I290">
        <v>3.25</v>
      </c>
      <c r="J290">
        <v>2.62</v>
      </c>
      <c r="K290" s="1"/>
      <c r="L290" t="s">
        <v>7991</v>
      </c>
    </row>
    <row r="291" spans="1:12" x14ac:dyDescent="0.25">
      <c r="A291">
        <v>18</v>
      </c>
      <c r="B291" s="1" t="s">
        <v>11</v>
      </c>
      <c r="C291" s="1" t="s">
        <v>49</v>
      </c>
      <c r="D291">
        <v>33</v>
      </c>
      <c r="E291" s="1" t="s">
        <v>897</v>
      </c>
      <c r="F291" s="1" t="s">
        <v>898</v>
      </c>
      <c r="G291" s="1" t="s">
        <v>899</v>
      </c>
      <c r="H291" s="1" t="s">
        <v>16</v>
      </c>
      <c r="I291">
        <v>3.48</v>
      </c>
      <c r="J291">
        <v>3.05</v>
      </c>
      <c r="K291" s="1"/>
      <c r="L291" t="s">
        <v>7991</v>
      </c>
    </row>
    <row r="292" spans="1:12" x14ac:dyDescent="0.25">
      <c r="A292">
        <v>18</v>
      </c>
      <c r="B292" s="1" t="s">
        <v>11</v>
      </c>
      <c r="C292" s="1" t="s">
        <v>49</v>
      </c>
      <c r="D292">
        <v>34</v>
      </c>
      <c r="E292" s="1" t="s">
        <v>900</v>
      </c>
      <c r="F292" s="1" t="s">
        <v>901</v>
      </c>
      <c r="G292" s="1" t="s">
        <v>902</v>
      </c>
      <c r="H292" s="1" t="s">
        <v>16</v>
      </c>
      <c r="I292">
        <v>2.92</v>
      </c>
      <c r="J292">
        <v>2.29</v>
      </c>
      <c r="K292" s="1"/>
      <c r="L292" t="s">
        <v>7991</v>
      </c>
    </row>
    <row r="293" spans="1:12" x14ac:dyDescent="0.25">
      <c r="A293">
        <v>18</v>
      </c>
      <c r="B293" s="1" t="s">
        <v>11</v>
      </c>
      <c r="C293" s="1" t="s">
        <v>49</v>
      </c>
      <c r="D293">
        <v>35</v>
      </c>
      <c r="E293" s="1" t="s">
        <v>903</v>
      </c>
      <c r="F293" s="1" t="s">
        <v>904</v>
      </c>
      <c r="G293" s="1" t="s">
        <v>905</v>
      </c>
      <c r="H293" s="1" t="s">
        <v>16</v>
      </c>
      <c r="I293">
        <v>3.75</v>
      </c>
      <c r="J293">
        <v>3.61</v>
      </c>
      <c r="K293" s="1"/>
      <c r="L293" t="s">
        <v>7991</v>
      </c>
    </row>
    <row r="294" spans="1:12" x14ac:dyDescent="0.25">
      <c r="A294">
        <v>18</v>
      </c>
      <c r="B294" s="1" t="s">
        <v>11</v>
      </c>
      <c r="C294" s="1" t="s">
        <v>49</v>
      </c>
      <c r="D294">
        <v>36</v>
      </c>
      <c r="E294" s="1" t="s">
        <v>906</v>
      </c>
      <c r="F294" s="1" t="s">
        <v>907</v>
      </c>
      <c r="G294" s="1" t="s">
        <v>908</v>
      </c>
      <c r="H294" s="1" t="s">
        <v>16</v>
      </c>
      <c r="I294">
        <v>3.82</v>
      </c>
      <c r="J294">
        <v>3.32</v>
      </c>
      <c r="K294" s="1"/>
      <c r="L294" t="s">
        <v>7991</v>
      </c>
    </row>
    <row r="295" spans="1:12" x14ac:dyDescent="0.25">
      <c r="A295">
        <v>18</v>
      </c>
      <c r="B295" s="1" t="s">
        <v>11</v>
      </c>
      <c r="C295" s="1" t="s">
        <v>49</v>
      </c>
      <c r="D295">
        <v>37</v>
      </c>
      <c r="E295" s="1" t="s">
        <v>909</v>
      </c>
      <c r="F295" s="1" t="s">
        <v>910</v>
      </c>
      <c r="G295" s="1" t="s">
        <v>911</v>
      </c>
      <c r="H295" s="1" t="s">
        <v>16</v>
      </c>
      <c r="I295">
        <v>3.07</v>
      </c>
      <c r="J295">
        <v>2.34</v>
      </c>
      <c r="K295" s="1" t="s">
        <v>912</v>
      </c>
      <c r="L295" t="s">
        <v>7991</v>
      </c>
    </row>
    <row r="296" spans="1:12" x14ac:dyDescent="0.25">
      <c r="A296">
        <v>19</v>
      </c>
      <c r="B296" s="1" t="s">
        <v>11</v>
      </c>
      <c r="C296" s="1" t="s">
        <v>913</v>
      </c>
      <c r="D296">
        <v>1</v>
      </c>
      <c r="E296" s="1" t="s">
        <v>914</v>
      </c>
      <c r="F296" s="1" t="s">
        <v>915</v>
      </c>
      <c r="G296" s="1" t="s">
        <v>916</v>
      </c>
      <c r="H296" s="1" t="s">
        <v>16</v>
      </c>
      <c r="I296">
        <v>2.6</v>
      </c>
      <c r="J296">
        <v>2.38</v>
      </c>
      <c r="K296" s="1"/>
      <c r="L296" t="s">
        <v>7991</v>
      </c>
    </row>
    <row r="297" spans="1:12" x14ac:dyDescent="0.25">
      <c r="A297">
        <v>19</v>
      </c>
      <c r="B297" s="1" t="s">
        <v>11</v>
      </c>
      <c r="C297" s="1" t="s">
        <v>913</v>
      </c>
      <c r="D297">
        <v>2</v>
      </c>
      <c r="E297" s="1" t="s">
        <v>917</v>
      </c>
      <c r="F297" s="1" t="s">
        <v>918</v>
      </c>
      <c r="G297" s="1" t="s">
        <v>919</v>
      </c>
      <c r="H297" s="1" t="s">
        <v>16</v>
      </c>
      <c r="I297">
        <v>3.15</v>
      </c>
      <c r="J297">
        <v>2.97</v>
      </c>
      <c r="K297" s="1"/>
      <c r="L297" t="s">
        <v>7991</v>
      </c>
    </row>
    <row r="298" spans="1:12" x14ac:dyDescent="0.25">
      <c r="A298">
        <v>19</v>
      </c>
      <c r="B298" s="1" t="s">
        <v>11</v>
      </c>
      <c r="C298" s="1" t="s">
        <v>913</v>
      </c>
      <c r="D298">
        <v>3</v>
      </c>
      <c r="E298" s="1" t="s">
        <v>920</v>
      </c>
      <c r="F298" s="1" t="s">
        <v>921</v>
      </c>
      <c r="G298" s="1" t="s">
        <v>922</v>
      </c>
      <c r="H298" s="1" t="s">
        <v>16</v>
      </c>
      <c r="I298">
        <v>3.47</v>
      </c>
      <c r="J298">
        <v>3.44</v>
      </c>
      <c r="K298" s="1"/>
      <c r="L298" t="s">
        <v>7991</v>
      </c>
    </row>
    <row r="299" spans="1:12" x14ac:dyDescent="0.25">
      <c r="A299">
        <v>19</v>
      </c>
      <c r="B299" s="1" t="s">
        <v>11</v>
      </c>
      <c r="C299" s="1" t="s">
        <v>913</v>
      </c>
      <c r="D299">
        <v>4</v>
      </c>
      <c r="E299" s="1" t="s">
        <v>923</v>
      </c>
      <c r="F299" s="1" t="s">
        <v>924</v>
      </c>
      <c r="G299" s="1" t="s">
        <v>925</v>
      </c>
      <c r="H299" s="1" t="s">
        <v>16</v>
      </c>
      <c r="I299">
        <v>2.96</v>
      </c>
      <c r="J299">
        <v>3.09</v>
      </c>
      <c r="K299" s="1"/>
      <c r="L299" t="s">
        <v>7991</v>
      </c>
    </row>
    <row r="300" spans="1:12" x14ac:dyDescent="0.25">
      <c r="A300">
        <v>19</v>
      </c>
      <c r="B300" s="1" t="s">
        <v>11</v>
      </c>
      <c r="C300" s="1" t="s">
        <v>913</v>
      </c>
      <c r="D300">
        <v>5</v>
      </c>
      <c r="E300" s="1" t="s">
        <v>926</v>
      </c>
      <c r="F300" s="1" t="s">
        <v>927</v>
      </c>
      <c r="G300" s="1" t="s">
        <v>928</v>
      </c>
      <c r="H300" s="1" t="s">
        <v>16</v>
      </c>
      <c r="I300">
        <v>3.04</v>
      </c>
      <c r="J300">
        <v>2.82</v>
      </c>
      <c r="K300" s="1"/>
      <c r="L300" t="s">
        <v>7991</v>
      </c>
    </row>
    <row r="301" spans="1:12" x14ac:dyDescent="0.25">
      <c r="A301">
        <v>19</v>
      </c>
      <c r="B301" s="1" t="s">
        <v>11</v>
      </c>
      <c r="C301" s="1" t="s">
        <v>913</v>
      </c>
      <c r="D301">
        <v>6</v>
      </c>
      <c r="E301" s="1" t="s">
        <v>929</v>
      </c>
      <c r="F301" s="1" t="s">
        <v>930</v>
      </c>
      <c r="G301" s="1" t="s">
        <v>931</v>
      </c>
      <c r="H301" s="1" t="s">
        <v>16</v>
      </c>
      <c r="I301">
        <v>2.64</v>
      </c>
      <c r="J301">
        <v>2.12</v>
      </c>
      <c r="K301" s="1" t="s">
        <v>447</v>
      </c>
      <c r="L301" t="s">
        <v>7991</v>
      </c>
    </row>
    <row r="302" spans="1:12" x14ac:dyDescent="0.25">
      <c r="A302">
        <v>19</v>
      </c>
      <c r="B302" s="1" t="s">
        <v>11</v>
      </c>
      <c r="C302" s="1" t="s">
        <v>913</v>
      </c>
      <c r="D302">
        <v>7</v>
      </c>
      <c r="E302" s="1" t="s">
        <v>932</v>
      </c>
      <c r="F302" s="1" t="s">
        <v>933</v>
      </c>
      <c r="G302" s="1" t="s">
        <v>934</v>
      </c>
      <c r="H302" s="1" t="s">
        <v>16</v>
      </c>
      <c r="I302">
        <v>3.25</v>
      </c>
      <c r="J302">
        <v>3.08</v>
      </c>
      <c r="K302" s="1"/>
      <c r="L302" t="s">
        <v>7991</v>
      </c>
    </row>
    <row r="303" spans="1:12" x14ac:dyDescent="0.25">
      <c r="A303">
        <v>19</v>
      </c>
      <c r="B303" s="1" t="s">
        <v>11</v>
      </c>
      <c r="C303" s="1" t="s">
        <v>913</v>
      </c>
      <c r="D303">
        <v>8</v>
      </c>
      <c r="E303" s="1" t="s">
        <v>935</v>
      </c>
      <c r="F303" s="1" t="s">
        <v>936</v>
      </c>
      <c r="G303" s="1" t="s">
        <v>937</v>
      </c>
      <c r="H303" s="1" t="s">
        <v>16</v>
      </c>
      <c r="I303">
        <v>2.92</v>
      </c>
      <c r="J303">
        <v>2.4</v>
      </c>
      <c r="K303" s="1" t="s">
        <v>447</v>
      </c>
      <c r="L303" t="s">
        <v>7991</v>
      </c>
    </row>
    <row r="304" spans="1:12" x14ac:dyDescent="0.25">
      <c r="A304">
        <v>19</v>
      </c>
      <c r="B304" s="1" t="s">
        <v>11</v>
      </c>
      <c r="C304" s="1" t="s">
        <v>913</v>
      </c>
      <c r="D304">
        <v>9</v>
      </c>
      <c r="E304" s="1" t="s">
        <v>938</v>
      </c>
      <c r="F304" s="1" t="s">
        <v>939</v>
      </c>
      <c r="G304" s="1" t="s">
        <v>940</v>
      </c>
      <c r="H304" s="1" t="s">
        <v>16</v>
      </c>
      <c r="I304">
        <v>2.78</v>
      </c>
      <c r="J304">
        <v>2.5299999999999998</v>
      </c>
      <c r="K304" s="1" t="s">
        <v>447</v>
      </c>
      <c r="L304" t="s">
        <v>7991</v>
      </c>
    </row>
    <row r="305" spans="1:12" x14ac:dyDescent="0.25">
      <c r="A305">
        <v>19</v>
      </c>
      <c r="B305" s="1" t="s">
        <v>11</v>
      </c>
      <c r="C305" s="1" t="s">
        <v>913</v>
      </c>
      <c r="D305">
        <v>10</v>
      </c>
      <c r="E305" s="1" t="s">
        <v>941</v>
      </c>
      <c r="F305" s="1" t="s">
        <v>942</v>
      </c>
      <c r="G305" s="1" t="s">
        <v>943</v>
      </c>
      <c r="H305" s="1" t="s">
        <v>16</v>
      </c>
      <c r="I305">
        <v>3.68</v>
      </c>
      <c r="J305">
        <v>3.46</v>
      </c>
      <c r="K305" s="1"/>
      <c r="L305" t="s">
        <v>7991</v>
      </c>
    </row>
    <row r="306" spans="1:12" x14ac:dyDescent="0.25">
      <c r="A306">
        <v>19</v>
      </c>
      <c r="B306" s="1" t="s">
        <v>11</v>
      </c>
      <c r="C306" s="1" t="s">
        <v>913</v>
      </c>
      <c r="D306">
        <v>11</v>
      </c>
      <c r="E306" s="1" t="s">
        <v>944</v>
      </c>
      <c r="F306" s="1" t="s">
        <v>945</v>
      </c>
      <c r="G306" s="1" t="s">
        <v>946</v>
      </c>
      <c r="H306" s="1" t="s">
        <v>16</v>
      </c>
      <c r="I306">
        <v>2.5099999999999998</v>
      </c>
      <c r="J306">
        <v>2.31</v>
      </c>
      <c r="K306" s="1"/>
      <c r="L306" t="s">
        <v>7991</v>
      </c>
    </row>
    <row r="307" spans="1:12" x14ac:dyDescent="0.25">
      <c r="A307">
        <v>19</v>
      </c>
      <c r="B307" s="1" t="s">
        <v>11</v>
      </c>
      <c r="C307" s="1" t="s">
        <v>913</v>
      </c>
      <c r="D307">
        <v>12</v>
      </c>
      <c r="E307" s="1" t="s">
        <v>947</v>
      </c>
      <c r="F307" s="1" t="s">
        <v>948</v>
      </c>
      <c r="G307" s="1" t="s">
        <v>949</v>
      </c>
      <c r="H307" s="1" t="s">
        <v>16</v>
      </c>
      <c r="I307">
        <v>3.34</v>
      </c>
      <c r="J307">
        <v>3.06</v>
      </c>
      <c r="K307" s="1"/>
      <c r="L307" t="s">
        <v>7991</v>
      </c>
    </row>
    <row r="308" spans="1:12" x14ac:dyDescent="0.25">
      <c r="A308">
        <v>19</v>
      </c>
      <c r="B308" s="1" t="s">
        <v>11</v>
      </c>
      <c r="C308" s="1" t="s">
        <v>913</v>
      </c>
      <c r="D308">
        <v>13</v>
      </c>
      <c r="E308" s="1" t="s">
        <v>950</v>
      </c>
      <c r="F308" s="1" t="s">
        <v>951</v>
      </c>
      <c r="G308" s="1" t="s">
        <v>952</v>
      </c>
      <c r="H308" s="1" t="s">
        <v>16</v>
      </c>
      <c r="I308">
        <v>2.66</v>
      </c>
      <c r="J308">
        <v>2.44</v>
      </c>
      <c r="K308" s="1"/>
      <c r="L308" t="s">
        <v>7991</v>
      </c>
    </row>
    <row r="309" spans="1:12" x14ac:dyDescent="0.25">
      <c r="A309">
        <v>19</v>
      </c>
      <c r="B309" s="1" t="s">
        <v>11</v>
      </c>
      <c r="C309" s="1" t="s">
        <v>913</v>
      </c>
      <c r="D309">
        <v>14</v>
      </c>
      <c r="E309" s="1" t="s">
        <v>953</v>
      </c>
      <c r="F309" s="1" t="s">
        <v>954</v>
      </c>
      <c r="G309" s="1" t="s">
        <v>955</v>
      </c>
      <c r="H309" s="1" t="s">
        <v>16</v>
      </c>
      <c r="I309">
        <v>2.96</v>
      </c>
      <c r="J309">
        <v>2.99</v>
      </c>
      <c r="K309" s="1"/>
      <c r="L309" t="s">
        <v>7991</v>
      </c>
    </row>
    <row r="310" spans="1:12" x14ac:dyDescent="0.25">
      <c r="A310">
        <v>19</v>
      </c>
      <c r="B310" s="1" t="s">
        <v>11</v>
      </c>
      <c r="C310" s="1" t="s">
        <v>913</v>
      </c>
      <c r="D310">
        <v>15</v>
      </c>
      <c r="E310" s="1" t="s">
        <v>956</v>
      </c>
      <c r="F310" s="1" t="s">
        <v>957</v>
      </c>
      <c r="G310" s="1" t="s">
        <v>958</v>
      </c>
      <c r="H310" s="1" t="s">
        <v>16</v>
      </c>
      <c r="I310">
        <v>2.71</v>
      </c>
      <c r="J310">
        <v>2.54</v>
      </c>
      <c r="K310" s="1"/>
      <c r="L310" t="s">
        <v>7991</v>
      </c>
    </row>
    <row r="311" spans="1:12" x14ac:dyDescent="0.25">
      <c r="A311">
        <v>19</v>
      </c>
      <c r="B311" s="1" t="s">
        <v>11</v>
      </c>
      <c r="C311" s="1" t="s">
        <v>913</v>
      </c>
      <c r="D311">
        <v>16</v>
      </c>
      <c r="E311" s="1" t="s">
        <v>959</v>
      </c>
      <c r="F311" s="1" t="s">
        <v>960</v>
      </c>
      <c r="G311" s="1" t="s">
        <v>961</v>
      </c>
      <c r="H311" s="1" t="s">
        <v>16</v>
      </c>
      <c r="I311">
        <v>2.12</v>
      </c>
      <c r="J311">
        <v>2.19</v>
      </c>
      <c r="K311" s="1" t="s">
        <v>447</v>
      </c>
      <c r="L311" t="s">
        <v>7991</v>
      </c>
    </row>
    <row r="312" spans="1:12" x14ac:dyDescent="0.25">
      <c r="A312">
        <v>19</v>
      </c>
      <c r="B312" s="1" t="s">
        <v>11</v>
      </c>
      <c r="C312" s="1" t="s">
        <v>913</v>
      </c>
      <c r="D312">
        <v>17</v>
      </c>
      <c r="E312" s="1" t="s">
        <v>962</v>
      </c>
      <c r="F312" s="1" t="s">
        <v>963</v>
      </c>
      <c r="G312" s="1" t="s">
        <v>964</v>
      </c>
      <c r="H312" s="1" t="s">
        <v>16</v>
      </c>
      <c r="I312">
        <v>2.74</v>
      </c>
      <c r="J312">
        <v>2.86</v>
      </c>
      <c r="K312" s="1"/>
      <c r="L312" t="s">
        <v>7991</v>
      </c>
    </row>
    <row r="313" spans="1:12" x14ac:dyDescent="0.25">
      <c r="A313">
        <v>19</v>
      </c>
      <c r="B313" s="1" t="s">
        <v>11</v>
      </c>
      <c r="C313" s="1" t="s">
        <v>913</v>
      </c>
      <c r="D313">
        <v>18</v>
      </c>
      <c r="E313" s="1" t="s">
        <v>965</v>
      </c>
      <c r="F313" s="1" t="s">
        <v>966</v>
      </c>
      <c r="G313" s="1" t="s">
        <v>967</v>
      </c>
      <c r="H313" s="1" t="s">
        <v>16</v>
      </c>
      <c r="I313">
        <v>3.72</v>
      </c>
      <c r="J313">
        <v>3.5</v>
      </c>
      <c r="K313" s="1"/>
      <c r="L313" t="s">
        <v>7991</v>
      </c>
    </row>
    <row r="314" spans="1:12" x14ac:dyDescent="0.25">
      <c r="A314">
        <v>19</v>
      </c>
      <c r="B314" s="1" t="s">
        <v>11</v>
      </c>
      <c r="C314" s="1" t="s">
        <v>913</v>
      </c>
      <c r="D314">
        <v>19</v>
      </c>
      <c r="E314" s="1" t="s">
        <v>968</v>
      </c>
      <c r="F314" s="1" t="s">
        <v>969</v>
      </c>
      <c r="G314" s="1" t="s">
        <v>970</v>
      </c>
      <c r="H314" s="1" t="s">
        <v>16</v>
      </c>
      <c r="I314">
        <v>2.76</v>
      </c>
      <c r="J314">
        <v>2.94</v>
      </c>
      <c r="K314" s="1" t="s">
        <v>447</v>
      </c>
      <c r="L314" t="s">
        <v>7991</v>
      </c>
    </row>
    <row r="315" spans="1:12" x14ac:dyDescent="0.25">
      <c r="A315">
        <v>19</v>
      </c>
      <c r="B315" s="1" t="s">
        <v>11</v>
      </c>
      <c r="C315" s="1" t="s">
        <v>913</v>
      </c>
      <c r="D315">
        <v>20</v>
      </c>
      <c r="E315" s="1" t="s">
        <v>971</v>
      </c>
      <c r="F315" s="1" t="s">
        <v>972</v>
      </c>
      <c r="G315" s="1" t="s">
        <v>973</v>
      </c>
      <c r="H315" s="1" t="s">
        <v>16</v>
      </c>
      <c r="I315">
        <v>1.88</v>
      </c>
      <c r="J315">
        <v>1.89</v>
      </c>
      <c r="K315" s="1" t="s">
        <v>974</v>
      </c>
      <c r="L315" t="s">
        <v>7991</v>
      </c>
    </row>
    <row r="316" spans="1:12" x14ac:dyDescent="0.25">
      <c r="A316">
        <v>19</v>
      </c>
      <c r="B316" s="1" t="s">
        <v>11</v>
      </c>
      <c r="C316" s="1" t="s">
        <v>913</v>
      </c>
      <c r="D316">
        <v>21</v>
      </c>
      <c r="E316" s="1" t="s">
        <v>975</v>
      </c>
      <c r="F316" s="1" t="s">
        <v>976</v>
      </c>
      <c r="G316" s="1" t="s">
        <v>977</v>
      </c>
      <c r="H316" s="1" t="s">
        <v>16</v>
      </c>
      <c r="I316">
        <v>2.02</v>
      </c>
      <c r="J316">
        <v>2.1</v>
      </c>
      <c r="K316" s="1"/>
      <c r="L316" t="s">
        <v>7991</v>
      </c>
    </row>
    <row r="317" spans="1:12" x14ac:dyDescent="0.25">
      <c r="A317">
        <v>19</v>
      </c>
      <c r="B317" s="1" t="s">
        <v>11</v>
      </c>
      <c r="C317" s="1" t="s">
        <v>913</v>
      </c>
      <c r="D317">
        <v>22</v>
      </c>
      <c r="E317" s="1" t="s">
        <v>978</v>
      </c>
      <c r="F317" s="1" t="s">
        <v>979</v>
      </c>
      <c r="G317" s="1" t="s">
        <v>980</v>
      </c>
      <c r="H317" s="1" t="s">
        <v>16</v>
      </c>
      <c r="I317">
        <v>2.92</v>
      </c>
      <c r="J317">
        <v>3.15</v>
      </c>
      <c r="K317" s="1"/>
      <c r="L317" t="s">
        <v>7991</v>
      </c>
    </row>
    <row r="318" spans="1:12" x14ac:dyDescent="0.25">
      <c r="A318">
        <v>19</v>
      </c>
      <c r="B318" s="1" t="s">
        <v>11</v>
      </c>
      <c r="C318" s="1" t="s">
        <v>913</v>
      </c>
      <c r="D318">
        <v>23</v>
      </c>
      <c r="E318" s="1" t="s">
        <v>981</v>
      </c>
      <c r="F318" s="1" t="s">
        <v>982</v>
      </c>
      <c r="G318" s="1" t="s">
        <v>983</v>
      </c>
      <c r="H318" s="1" t="s">
        <v>16</v>
      </c>
      <c r="I318">
        <v>2.29</v>
      </c>
      <c r="J318">
        <v>2.6</v>
      </c>
      <c r="K318" s="1" t="s">
        <v>447</v>
      </c>
      <c r="L318" t="s">
        <v>7991</v>
      </c>
    </row>
    <row r="319" spans="1:12" x14ac:dyDescent="0.25">
      <c r="A319">
        <v>19</v>
      </c>
      <c r="B319" s="1" t="s">
        <v>11</v>
      </c>
      <c r="C319" s="1" t="s">
        <v>913</v>
      </c>
      <c r="D319">
        <v>24</v>
      </c>
      <c r="E319" s="1" t="s">
        <v>984</v>
      </c>
      <c r="F319" s="1" t="s">
        <v>985</v>
      </c>
      <c r="G319" s="1" t="s">
        <v>986</v>
      </c>
      <c r="H319" s="1" t="s">
        <v>16</v>
      </c>
      <c r="I319">
        <v>2.2999999999999998</v>
      </c>
      <c r="J319">
        <v>2.54</v>
      </c>
      <c r="K319" s="1" t="s">
        <v>447</v>
      </c>
      <c r="L319" t="s">
        <v>7991</v>
      </c>
    </row>
    <row r="320" spans="1:12" x14ac:dyDescent="0.25">
      <c r="A320">
        <v>19</v>
      </c>
      <c r="B320" s="1" t="s">
        <v>11</v>
      </c>
      <c r="C320" s="1" t="s">
        <v>913</v>
      </c>
      <c r="D320">
        <v>25</v>
      </c>
      <c r="E320" s="1" t="s">
        <v>987</v>
      </c>
      <c r="F320" s="1" t="s">
        <v>988</v>
      </c>
      <c r="G320" s="1" t="s">
        <v>989</v>
      </c>
      <c r="H320" s="1" t="s">
        <v>16</v>
      </c>
      <c r="I320">
        <v>3.16</v>
      </c>
      <c r="J320">
        <v>3.06</v>
      </c>
      <c r="K320" s="1"/>
      <c r="L320" t="s">
        <v>7991</v>
      </c>
    </row>
    <row r="321" spans="1:12" x14ac:dyDescent="0.25">
      <c r="A321">
        <v>19</v>
      </c>
      <c r="B321" s="1" t="s">
        <v>11</v>
      </c>
      <c r="C321" s="1" t="s">
        <v>913</v>
      </c>
      <c r="D321">
        <v>26</v>
      </c>
      <c r="E321" s="1" t="s">
        <v>990</v>
      </c>
      <c r="F321" s="1" t="s">
        <v>991</v>
      </c>
      <c r="G321" s="1" t="s">
        <v>992</v>
      </c>
      <c r="H321" s="1" t="s">
        <v>16</v>
      </c>
      <c r="I321">
        <v>2.84</v>
      </c>
      <c r="J321">
        <v>3.01</v>
      </c>
      <c r="K321" s="1"/>
      <c r="L321" t="s">
        <v>7991</v>
      </c>
    </row>
    <row r="322" spans="1:12" x14ac:dyDescent="0.25">
      <c r="A322">
        <v>19</v>
      </c>
      <c r="B322" s="1" t="s">
        <v>11</v>
      </c>
      <c r="C322" s="1" t="s">
        <v>913</v>
      </c>
      <c r="D322">
        <v>27</v>
      </c>
      <c r="E322" s="1" t="s">
        <v>993</v>
      </c>
      <c r="F322" s="1" t="s">
        <v>994</v>
      </c>
      <c r="G322" s="1" t="s">
        <v>995</v>
      </c>
      <c r="H322" s="1" t="s">
        <v>16</v>
      </c>
      <c r="I322">
        <v>2.9</v>
      </c>
      <c r="J322">
        <v>2.93</v>
      </c>
      <c r="K322" s="1"/>
      <c r="L322" t="s">
        <v>7991</v>
      </c>
    </row>
    <row r="323" spans="1:12" x14ac:dyDescent="0.25">
      <c r="A323">
        <v>19</v>
      </c>
      <c r="B323" s="1" t="s">
        <v>11</v>
      </c>
      <c r="C323" s="1" t="s">
        <v>913</v>
      </c>
      <c r="D323">
        <v>28</v>
      </c>
      <c r="E323" s="1" t="s">
        <v>996</v>
      </c>
      <c r="F323" s="1" t="s">
        <v>997</v>
      </c>
      <c r="G323" s="1" t="s">
        <v>998</v>
      </c>
      <c r="H323" s="1" t="s">
        <v>16</v>
      </c>
      <c r="I323">
        <v>3.2</v>
      </c>
      <c r="J323">
        <v>3.19</v>
      </c>
      <c r="K323" s="1"/>
      <c r="L323" t="s">
        <v>7991</v>
      </c>
    </row>
    <row r="324" spans="1:12" x14ac:dyDescent="0.25">
      <c r="A324">
        <v>19</v>
      </c>
      <c r="B324" s="1" t="s">
        <v>11</v>
      </c>
      <c r="C324" s="1" t="s">
        <v>913</v>
      </c>
      <c r="D324">
        <v>29</v>
      </c>
      <c r="E324" s="1" t="s">
        <v>999</v>
      </c>
      <c r="F324" s="1" t="s">
        <v>1000</v>
      </c>
      <c r="G324" s="1" t="s">
        <v>1001</v>
      </c>
      <c r="H324" s="1" t="s">
        <v>16</v>
      </c>
      <c r="I324">
        <v>3.1</v>
      </c>
      <c r="J324">
        <v>3.13</v>
      </c>
      <c r="K324" s="1"/>
      <c r="L324" t="s">
        <v>7991</v>
      </c>
    </row>
    <row r="325" spans="1:12" x14ac:dyDescent="0.25">
      <c r="A325">
        <v>19</v>
      </c>
      <c r="B325" s="1" t="s">
        <v>11</v>
      </c>
      <c r="C325" s="1" t="s">
        <v>913</v>
      </c>
      <c r="D325">
        <v>30</v>
      </c>
      <c r="E325" s="1" t="s">
        <v>1002</v>
      </c>
      <c r="F325" s="1" t="s">
        <v>1003</v>
      </c>
      <c r="G325" s="1" t="s">
        <v>1004</v>
      </c>
      <c r="H325" s="1" t="s">
        <v>16</v>
      </c>
      <c r="I325">
        <v>2.86</v>
      </c>
      <c r="J325">
        <v>2.54</v>
      </c>
      <c r="K325" s="1"/>
      <c r="L325" t="s">
        <v>7991</v>
      </c>
    </row>
    <row r="326" spans="1:12" x14ac:dyDescent="0.25">
      <c r="A326">
        <v>19</v>
      </c>
      <c r="B326" s="1" t="s">
        <v>11</v>
      </c>
      <c r="C326" s="1" t="s">
        <v>913</v>
      </c>
      <c r="D326">
        <v>31</v>
      </c>
      <c r="E326" s="1" t="s">
        <v>1005</v>
      </c>
      <c r="F326" s="1" t="s">
        <v>1006</v>
      </c>
      <c r="G326" s="1" t="s">
        <v>1007</v>
      </c>
      <c r="H326" s="1" t="s">
        <v>16</v>
      </c>
      <c r="I326">
        <v>2.64</v>
      </c>
      <c r="J326">
        <v>2.81</v>
      </c>
      <c r="K326" s="1"/>
      <c r="L326" t="s">
        <v>7991</v>
      </c>
    </row>
    <row r="327" spans="1:12" x14ac:dyDescent="0.25">
      <c r="A327">
        <v>19</v>
      </c>
      <c r="B327" s="1" t="s">
        <v>11</v>
      </c>
      <c r="C327" s="1" t="s">
        <v>913</v>
      </c>
      <c r="D327">
        <v>32</v>
      </c>
      <c r="E327" s="1" t="s">
        <v>1008</v>
      </c>
      <c r="F327" s="1" t="s">
        <v>1009</v>
      </c>
      <c r="G327" s="1" t="s">
        <v>1010</v>
      </c>
      <c r="H327" s="1" t="s">
        <v>16</v>
      </c>
      <c r="I327">
        <v>2.46</v>
      </c>
      <c r="J327">
        <v>2.33</v>
      </c>
      <c r="K327" s="1"/>
      <c r="L327" t="s">
        <v>7991</v>
      </c>
    </row>
    <row r="328" spans="1:12" x14ac:dyDescent="0.25">
      <c r="A328">
        <v>19</v>
      </c>
      <c r="B328" s="1" t="s">
        <v>11</v>
      </c>
      <c r="C328" s="1" t="s">
        <v>913</v>
      </c>
      <c r="D328">
        <v>33</v>
      </c>
      <c r="E328" s="1" t="s">
        <v>1011</v>
      </c>
      <c r="F328" s="1" t="s">
        <v>1012</v>
      </c>
      <c r="G328" s="1" t="s">
        <v>1013</v>
      </c>
      <c r="H328" s="1" t="s">
        <v>16</v>
      </c>
      <c r="I328">
        <v>2.59</v>
      </c>
      <c r="J328">
        <v>2.72</v>
      </c>
      <c r="K328" s="1"/>
      <c r="L328" t="s">
        <v>7991</v>
      </c>
    </row>
    <row r="329" spans="1:12" x14ac:dyDescent="0.25">
      <c r="A329">
        <v>19</v>
      </c>
      <c r="B329" s="1" t="s">
        <v>11</v>
      </c>
      <c r="C329" s="1" t="s">
        <v>913</v>
      </c>
      <c r="D329">
        <v>34</v>
      </c>
      <c r="E329" s="1" t="s">
        <v>1014</v>
      </c>
      <c r="F329" s="1" t="s">
        <v>1015</v>
      </c>
      <c r="G329" s="1" t="s">
        <v>1016</v>
      </c>
      <c r="H329" s="1" t="s">
        <v>16</v>
      </c>
      <c r="I329">
        <v>2.74</v>
      </c>
      <c r="J329">
        <v>2.74</v>
      </c>
      <c r="K329" s="1"/>
      <c r="L329" t="s">
        <v>7991</v>
      </c>
    </row>
    <row r="330" spans="1:12" x14ac:dyDescent="0.25">
      <c r="A330">
        <v>19</v>
      </c>
      <c r="B330" s="1" t="s">
        <v>11</v>
      </c>
      <c r="C330" s="1" t="s">
        <v>913</v>
      </c>
      <c r="D330">
        <v>35</v>
      </c>
      <c r="E330" s="1" t="s">
        <v>1017</v>
      </c>
      <c r="F330" s="1" t="s">
        <v>1018</v>
      </c>
      <c r="G330" s="1" t="s">
        <v>1019</v>
      </c>
      <c r="H330" s="1" t="s">
        <v>16</v>
      </c>
      <c r="I330">
        <v>2.4300000000000002</v>
      </c>
      <c r="J330">
        <v>2.52</v>
      </c>
      <c r="K330" s="1" t="s">
        <v>447</v>
      </c>
      <c r="L330" t="s">
        <v>7991</v>
      </c>
    </row>
    <row r="331" spans="1:12" x14ac:dyDescent="0.25">
      <c r="A331">
        <v>19</v>
      </c>
      <c r="B331" s="1" t="s">
        <v>11</v>
      </c>
      <c r="C331" s="1" t="s">
        <v>913</v>
      </c>
      <c r="D331">
        <v>36</v>
      </c>
      <c r="E331" s="1" t="s">
        <v>1020</v>
      </c>
      <c r="F331" s="1" t="s">
        <v>1021</v>
      </c>
      <c r="G331" s="1" t="s">
        <v>1022</v>
      </c>
      <c r="H331" s="1" t="s">
        <v>16</v>
      </c>
      <c r="I331">
        <v>2.39</v>
      </c>
      <c r="J331">
        <v>2.5</v>
      </c>
      <c r="K331" s="1"/>
      <c r="L331" t="s">
        <v>7991</v>
      </c>
    </row>
    <row r="332" spans="1:12" x14ac:dyDescent="0.25">
      <c r="A332">
        <v>19</v>
      </c>
      <c r="B332" s="1" t="s">
        <v>11</v>
      </c>
      <c r="C332" s="1" t="s">
        <v>913</v>
      </c>
      <c r="D332">
        <v>37</v>
      </c>
      <c r="E332" s="1" t="s">
        <v>1023</v>
      </c>
      <c r="F332" s="1" t="s">
        <v>1024</v>
      </c>
      <c r="G332" s="1" t="s">
        <v>1025</v>
      </c>
      <c r="H332" s="1" t="s">
        <v>16</v>
      </c>
      <c r="I332">
        <v>2.61</v>
      </c>
      <c r="J332">
        <v>2.4300000000000002</v>
      </c>
      <c r="K332" s="1"/>
      <c r="L332" t="s">
        <v>7991</v>
      </c>
    </row>
    <row r="333" spans="1:12" x14ac:dyDescent="0.25">
      <c r="A333">
        <v>19</v>
      </c>
      <c r="B333" s="1" t="s">
        <v>11</v>
      </c>
      <c r="C333" s="1" t="s">
        <v>913</v>
      </c>
      <c r="D333">
        <v>38</v>
      </c>
      <c r="E333" s="1" t="s">
        <v>1026</v>
      </c>
      <c r="F333" s="1" t="s">
        <v>1027</v>
      </c>
      <c r="G333" s="1" t="s">
        <v>1028</v>
      </c>
      <c r="H333" s="1" t="s">
        <v>16</v>
      </c>
      <c r="I333">
        <v>3.01</v>
      </c>
      <c r="J333">
        <v>2.86</v>
      </c>
      <c r="K333" s="1"/>
      <c r="L333" t="s">
        <v>7991</v>
      </c>
    </row>
    <row r="334" spans="1:12" x14ac:dyDescent="0.25">
      <c r="A334">
        <v>19</v>
      </c>
      <c r="B334" s="1" t="s">
        <v>11</v>
      </c>
      <c r="C334" s="1" t="s">
        <v>913</v>
      </c>
      <c r="D334">
        <v>39</v>
      </c>
      <c r="E334" s="1" t="s">
        <v>1029</v>
      </c>
      <c r="F334" s="1" t="s">
        <v>1030</v>
      </c>
      <c r="G334" s="1" t="s">
        <v>1031</v>
      </c>
      <c r="H334" s="1" t="s">
        <v>16</v>
      </c>
      <c r="I334">
        <v>3.13</v>
      </c>
      <c r="J334">
        <v>3.15</v>
      </c>
      <c r="K334" s="1"/>
      <c r="L334" t="s">
        <v>7991</v>
      </c>
    </row>
    <row r="335" spans="1:12" x14ac:dyDescent="0.25">
      <c r="A335">
        <v>19</v>
      </c>
      <c r="B335" s="1" t="s">
        <v>11</v>
      </c>
      <c r="C335" s="1" t="s">
        <v>913</v>
      </c>
      <c r="D335">
        <v>40</v>
      </c>
      <c r="E335" s="1" t="s">
        <v>1032</v>
      </c>
      <c r="F335" s="1" t="s">
        <v>1033</v>
      </c>
      <c r="G335" s="1" t="s">
        <v>1034</v>
      </c>
      <c r="H335" s="1" t="s">
        <v>16</v>
      </c>
      <c r="I335">
        <v>2.5499999999999998</v>
      </c>
      <c r="J335">
        <v>2.04</v>
      </c>
      <c r="K335" s="1" t="s">
        <v>447</v>
      </c>
      <c r="L335" t="s">
        <v>7991</v>
      </c>
    </row>
    <row r="336" spans="1:12" x14ac:dyDescent="0.25">
      <c r="A336">
        <v>19</v>
      </c>
      <c r="B336" s="1" t="s">
        <v>11</v>
      </c>
      <c r="C336" s="1" t="s">
        <v>913</v>
      </c>
      <c r="D336">
        <v>41</v>
      </c>
      <c r="E336" s="1" t="s">
        <v>1035</v>
      </c>
      <c r="F336" s="1" t="s">
        <v>1036</v>
      </c>
      <c r="G336" s="1" t="s">
        <v>1037</v>
      </c>
      <c r="H336" s="1" t="s">
        <v>16</v>
      </c>
      <c r="I336">
        <v>3.4</v>
      </c>
      <c r="J336">
        <v>2.88</v>
      </c>
      <c r="K336" s="1"/>
      <c r="L336" t="s">
        <v>7991</v>
      </c>
    </row>
    <row r="337" spans="1:12" x14ac:dyDescent="0.25">
      <c r="A337">
        <v>19</v>
      </c>
      <c r="B337" s="1" t="s">
        <v>11</v>
      </c>
      <c r="C337" s="1" t="s">
        <v>913</v>
      </c>
      <c r="D337">
        <v>42</v>
      </c>
      <c r="E337" s="1" t="s">
        <v>1038</v>
      </c>
      <c r="F337" s="1" t="s">
        <v>1039</v>
      </c>
      <c r="G337" s="1" t="s">
        <v>1040</v>
      </c>
      <c r="H337" s="1" t="s">
        <v>16</v>
      </c>
      <c r="I337">
        <v>3.38</v>
      </c>
      <c r="J337">
        <v>3.32</v>
      </c>
      <c r="K337" s="1"/>
      <c r="L337" t="s">
        <v>7991</v>
      </c>
    </row>
    <row r="338" spans="1:12" x14ac:dyDescent="0.25">
      <c r="A338">
        <v>19</v>
      </c>
      <c r="B338" s="1" t="s">
        <v>11</v>
      </c>
      <c r="C338" s="1" t="s">
        <v>913</v>
      </c>
      <c r="D338">
        <v>43</v>
      </c>
      <c r="E338" s="1" t="s">
        <v>1041</v>
      </c>
      <c r="F338" s="1" t="s">
        <v>1042</v>
      </c>
      <c r="G338" s="1" t="s">
        <v>1043</v>
      </c>
      <c r="H338" s="1" t="s">
        <v>16</v>
      </c>
      <c r="I338">
        <v>2.56</v>
      </c>
      <c r="J338">
        <v>2.37</v>
      </c>
      <c r="K338" s="1"/>
      <c r="L338" t="s">
        <v>7991</v>
      </c>
    </row>
    <row r="339" spans="1:12" x14ac:dyDescent="0.25">
      <c r="A339">
        <v>19</v>
      </c>
      <c r="B339" s="1" t="s">
        <v>11</v>
      </c>
      <c r="C339" s="1" t="s">
        <v>913</v>
      </c>
      <c r="D339">
        <v>44</v>
      </c>
      <c r="E339" s="1" t="s">
        <v>1044</v>
      </c>
      <c r="F339" s="1" t="s">
        <v>1045</v>
      </c>
      <c r="G339" s="1" t="s">
        <v>1046</v>
      </c>
      <c r="H339" s="1" t="s">
        <v>16</v>
      </c>
      <c r="I339">
        <v>2.4700000000000002</v>
      </c>
      <c r="J339">
        <v>2.76</v>
      </c>
      <c r="K339" s="1" t="s">
        <v>447</v>
      </c>
      <c r="L339" t="s">
        <v>7991</v>
      </c>
    </row>
    <row r="340" spans="1:12" x14ac:dyDescent="0.25">
      <c r="A340">
        <v>19</v>
      </c>
      <c r="B340" s="1" t="s">
        <v>11</v>
      </c>
      <c r="C340" s="1" t="s">
        <v>913</v>
      </c>
      <c r="D340">
        <v>45</v>
      </c>
      <c r="E340" s="1" t="s">
        <v>1047</v>
      </c>
      <c r="F340" s="1" t="s">
        <v>1048</v>
      </c>
      <c r="G340" s="1" t="s">
        <v>1049</v>
      </c>
      <c r="H340" s="1" t="s">
        <v>16</v>
      </c>
      <c r="I340">
        <v>3.72</v>
      </c>
      <c r="J340">
        <v>3.5</v>
      </c>
      <c r="K340" s="1"/>
      <c r="L340" t="s">
        <v>7991</v>
      </c>
    </row>
    <row r="341" spans="1:12" x14ac:dyDescent="0.25">
      <c r="A341">
        <v>19</v>
      </c>
      <c r="B341" s="1" t="s">
        <v>11</v>
      </c>
      <c r="C341" s="1" t="s">
        <v>913</v>
      </c>
      <c r="D341">
        <v>46</v>
      </c>
      <c r="E341" s="1" t="s">
        <v>1050</v>
      </c>
      <c r="F341" s="1" t="s">
        <v>1051</v>
      </c>
      <c r="G341" s="1" t="s">
        <v>1052</v>
      </c>
      <c r="H341" s="1" t="s">
        <v>16</v>
      </c>
      <c r="I341">
        <v>3.05</v>
      </c>
      <c r="J341">
        <v>2.79</v>
      </c>
      <c r="K341" s="1"/>
      <c r="L341" t="s">
        <v>7991</v>
      </c>
    </row>
    <row r="342" spans="1:12" x14ac:dyDescent="0.25">
      <c r="A342">
        <v>19</v>
      </c>
      <c r="B342" s="1" t="s">
        <v>11</v>
      </c>
      <c r="C342" s="1" t="s">
        <v>913</v>
      </c>
      <c r="D342">
        <v>47</v>
      </c>
      <c r="E342" s="1" t="s">
        <v>1053</v>
      </c>
      <c r="F342" s="1" t="s">
        <v>1054</v>
      </c>
      <c r="G342" s="1" t="s">
        <v>1055</v>
      </c>
      <c r="H342" s="1" t="s">
        <v>16</v>
      </c>
      <c r="I342">
        <v>2.64</v>
      </c>
      <c r="J342">
        <v>2.4300000000000002</v>
      </c>
      <c r="K342" s="1"/>
      <c r="L342" t="s">
        <v>7991</v>
      </c>
    </row>
    <row r="343" spans="1:12" x14ac:dyDescent="0.25">
      <c r="A343">
        <v>20</v>
      </c>
      <c r="B343" s="1" t="s">
        <v>11</v>
      </c>
      <c r="C343" s="1" t="s">
        <v>913</v>
      </c>
      <c r="D343">
        <v>48</v>
      </c>
      <c r="E343" s="1" t="s">
        <v>1056</v>
      </c>
      <c r="F343" s="1" t="s">
        <v>1057</v>
      </c>
      <c r="G343" s="1" t="s">
        <v>1058</v>
      </c>
      <c r="H343" s="1" t="s">
        <v>16</v>
      </c>
      <c r="I343">
        <v>3.05</v>
      </c>
      <c r="J343">
        <v>2.96</v>
      </c>
      <c r="K343" s="1"/>
      <c r="L343" t="s">
        <v>7991</v>
      </c>
    </row>
    <row r="344" spans="1:12" x14ac:dyDescent="0.25">
      <c r="A344">
        <v>20</v>
      </c>
      <c r="B344" s="1" t="s">
        <v>11</v>
      </c>
      <c r="C344" s="1" t="s">
        <v>913</v>
      </c>
      <c r="D344">
        <v>49</v>
      </c>
      <c r="E344" s="1" t="s">
        <v>1059</v>
      </c>
      <c r="F344" s="1" t="s">
        <v>1060</v>
      </c>
      <c r="G344" s="1" t="s">
        <v>1061</v>
      </c>
      <c r="H344" s="1" t="s">
        <v>16</v>
      </c>
      <c r="I344">
        <v>2.73</v>
      </c>
      <c r="J344">
        <v>2.59</v>
      </c>
      <c r="K344" s="1"/>
      <c r="L344" t="s">
        <v>7991</v>
      </c>
    </row>
    <row r="345" spans="1:12" x14ac:dyDescent="0.25">
      <c r="A345">
        <v>21</v>
      </c>
      <c r="B345" s="1" t="s">
        <v>11</v>
      </c>
      <c r="C345" s="1" t="s">
        <v>913</v>
      </c>
      <c r="D345">
        <v>1</v>
      </c>
      <c r="E345" s="1" t="s">
        <v>1062</v>
      </c>
      <c r="F345" s="1" t="s">
        <v>1063</v>
      </c>
      <c r="G345" s="1" t="s">
        <v>1064</v>
      </c>
      <c r="H345" s="1" t="s">
        <v>16</v>
      </c>
      <c r="I345">
        <v>1.59</v>
      </c>
      <c r="J345">
        <v>1.59</v>
      </c>
      <c r="K345" s="1" t="s">
        <v>32</v>
      </c>
      <c r="L345" t="s">
        <v>7991</v>
      </c>
    </row>
    <row r="346" spans="1:12" x14ac:dyDescent="0.25">
      <c r="A346">
        <v>21</v>
      </c>
      <c r="B346" s="1" t="s">
        <v>11</v>
      </c>
      <c r="C346" s="1" t="s">
        <v>913</v>
      </c>
      <c r="D346">
        <v>2</v>
      </c>
      <c r="E346" s="1" t="s">
        <v>1065</v>
      </c>
      <c r="F346" s="1" t="s">
        <v>1066</v>
      </c>
      <c r="G346" s="1" t="s">
        <v>1067</v>
      </c>
      <c r="H346" s="1" t="s">
        <v>276</v>
      </c>
      <c r="I346">
        <v>1</v>
      </c>
      <c r="J346">
        <v>1</v>
      </c>
      <c r="K346" s="1" t="s">
        <v>1068</v>
      </c>
      <c r="L346" t="s">
        <v>7991</v>
      </c>
    </row>
    <row r="347" spans="1:12" x14ac:dyDescent="0.25">
      <c r="A347">
        <v>21</v>
      </c>
      <c r="B347" s="1" t="s">
        <v>11</v>
      </c>
      <c r="C347" s="1" t="s">
        <v>913</v>
      </c>
      <c r="D347">
        <v>3</v>
      </c>
      <c r="E347" s="1" t="s">
        <v>1069</v>
      </c>
      <c r="F347" s="1" t="s">
        <v>1070</v>
      </c>
      <c r="G347" s="1" t="s">
        <v>1071</v>
      </c>
      <c r="H347" s="1" t="s">
        <v>276</v>
      </c>
      <c r="I347">
        <v>0.36</v>
      </c>
      <c r="J347">
        <v>0.36</v>
      </c>
      <c r="K347" s="1" t="s">
        <v>1072</v>
      </c>
      <c r="L347" t="s">
        <v>7991</v>
      </c>
    </row>
    <row r="348" spans="1:12" x14ac:dyDescent="0.25">
      <c r="A348">
        <v>22</v>
      </c>
      <c r="B348" s="1" t="s">
        <v>1073</v>
      </c>
      <c r="C348" s="1" t="s">
        <v>1074</v>
      </c>
      <c r="D348">
        <v>1</v>
      </c>
      <c r="E348" s="1" t="s">
        <v>1075</v>
      </c>
      <c r="F348" s="1" t="s">
        <v>1076</v>
      </c>
      <c r="G348" s="1" t="s">
        <v>1077</v>
      </c>
      <c r="H348" s="1" t="s">
        <v>16</v>
      </c>
      <c r="I348">
        <v>3.31</v>
      </c>
      <c r="J348">
        <v>3.08</v>
      </c>
      <c r="K348" s="1"/>
      <c r="L348" t="s">
        <v>7990</v>
      </c>
    </row>
    <row r="349" spans="1:12" x14ac:dyDescent="0.25">
      <c r="A349">
        <v>22</v>
      </c>
      <c r="B349" s="1" t="s">
        <v>1073</v>
      </c>
      <c r="C349" s="1" t="s">
        <v>1074</v>
      </c>
      <c r="D349">
        <v>2</v>
      </c>
      <c r="E349" s="1" t="s">
        <v>1078</v>
      </c>
      <c r="F349" s="1" t="s">
        <v>1079</v>
      </c>
      <c r="G349" s="1" t="s">
        <v>1080</v>
      </c>
      <c r="H349" s="1" t="s">
        <v>16</v>
      </c>
      <c r="I349">
        <v>3.94</v>
      </c>
      <c r="J349">
        <v>3.72</v>
      </c>
      <c r="K349" s="1"/>
      <c r="L349" t="s">
        <v>7990</v>
      </c>
    </row>
    <row r="350" spans="1:12" x14ac:dyDescent="0.25">
      <c r="A350">
        <v>22</v>
      </c>
      <c r="B350" s="1" t="s">
        <v>1073</v>
      </c>
      <c r="C350" s="1" t="s">
        <v>1074</v>
      </c>
      <c r="D350">
        <v>3</v>
      </c>
      <c r="E350" s="1" t="s">
        <v>1081</v>
      </c>
      <c r="F350" s="1" t="s">
        <v>1082</v>
      </c>
      <c r="G350" s="1" t="s">
        <v>1083</v>
      </c>
      <c r="H350" s="1" t="s">
        <v>16</v>
      </c>
      <c r="I350">
        <v>3.59</v>
      </c>
      <c r="J350">
        <v>3.39</v>
      </c>
      <c r="K350" s="1"/>
      <c r="L350" t="s">
        <v>7990</v>
      </c>
    </row>
    <row r="351" spans="1:12" x14ac:dyDescent="0.25">
      <c r="A351">
        <v>22</v>
      </c>
      <c r="B351" s="1" t="s">
        <v>1073</v>
      </c>
      <c r="C351" s="1" t="s">
        <v>1074</v>
      </c>
      <c r="D351">
        <v>4</v>
      </c>
      <c r="E351" s="1" t="s">
        <v>1084</v>
      </c>
      <c r="F351" s="1" t="s">
        <v>1085</v>
      </c>
      <c r="G351" s="1" t="s">
        <v>1086</v>
      </c>
      <c r="H351" s="1" t="s">
        <v>16</v>
      </c>
      <c r="I351">
        <v>3.29</v>
      </c>
      <c r="J351">
        <v>3.13</v>
      </c>
      <c r="K351" s="1"/>
      <c r="L351" t="s">
        <v>7990</v>
      </c>
    </row>
    <row r="352" spans="1:12" x14ac:dyDescent="0.25">
      <c r="A352">
        <v>22</v>
      </c>
      <c r="B352" s="1" t="s">
        <v>1073</v>
      </c>
      <c r="C352" s="1" t="s">
        <v>1074</v>
      </c>
      <c r="D352">
        <v>5</v>
      </c>
      <c r="E352" s="1" t="s">
        <v>1087</v>
      </c>
      <c r="F352" s="1" t="s">
        <v>1088</v>
      </c>
      <c r="G352" s="1" t="s">
        <v>1089</v>
      </c>
      <c r="H352" s="1" t="s">
        <v>16</v>
      </c>
      <c r="I352">
        <v>3.2</v>
      </c>
      <c r="J352">
        <v>3.09</v>
      </c>
      <c r="K352" s="1"/>
      <c r="L352" t="s">
        <v>7990</v>
      </c>
    </row>
    <row r="353" spans="1:12" x14ac:dyDescent="0.25">
      <c r="A353">
        <v>22</v>
      </c>
      <c r="B353" s="1" t="s">
        <v>1073</v>
      </c>
      <c r="C353" s="1" t="s">
        <v>1074</v>
      </c>
      <c r="D353">
        <v>6</v>
      </c>
      <c r="E353" s="1" t="s">
        <v>1090</v>
      </c>
      <c r="F353" s="1" t="s">
        <v>1091</v>
      </c>
      <c r="G353" s="1" t="s">
        <v>1092</v>
      </c>
      <c r="H353" s="1" t="s">
        <v>16</v>
      </c>
      <c r="I353">
        <v>3.02</v>
      </c>
      <c r="J353">
        <v>3.01</v>
      </c>
      <c r="K353" s="1" t="s">
        <v>1093</v>
      </c>
      <c r="L353" t="s">
        <v>7990</v>
      </c>
    </row>
    <row r="354" spans="1:12" x14ac:dyDescent="0.25">
      <c r="A354">
        <v>22</v>
      </c>
      <c r="B354" s="1" t="s">
        <v>1073</v>
      </c>
      <c r="C354" s="1" t="s">
        <v>1074</v>
      </c>
      <c r="D354">
        <v>7</v>
      </c>
      <c r="E354" s="1" t="s">
        <v>1094</v>
      </c>
      <c r="F354" s="1" t="s">
        <v>1095</v>
      </c>
      <c r="G354" s="1" t="s">
        <v>1096</v>
      </c>
      <c r="H354" s="1" t="s">
        <v>16</v>
      </c>
      <c r="I354">
        <v>3.49</v>
      </c>
      <c r="J354">
        <v>3.34</v>
      </c>
      <c r="K354" s="1"/>
      <c r="L354" t="s">
        <v>7990</v>
      </c>
    </row>
    <row r="355" spans="1:12" x14ac:dyDescent="0.25">
      <c r="A355">
        <v>22</v>
      </c>
      <c r="B355" s="1" t="s">
        <v>1073</v>
      </c>
      <c r="C355" s="1" t="s">
        <v>1074</v>
      </c>
      <c r="D355">
        <v>8</v>
      </c>
      <c r="E355" s="1" t="s">
        <v>1097</v>
      </c>
      <c r="F355" s="1" t="s">
        <v>1098</v>
      </c>
      <c r="G355" s="1" t="s">
        <v>1099</v>
      </c>
      <c r="H355" s="1" t="s">
        <v>16</v>
      </c>
      <c r="I355">
        <v>3.16</v>
      </c>
      <c r="J355">
        <v>2.82</v>
      </c>
      <c r="K355" s="1"/>
      <c r="L355" t="s">
        <v>7990</v>
      </c>
    </row>
    <row r="356" spans="1:12" x14ac:dyDescent="0.25">
      <c r="A356">
        <v>22</v>
      </c>
      <c r="B356" s="1" t="s">
        <v>1073</v>
      </c>
      <c r="C356" s="1" t="s">
        <v>1074</v>
      </c>
      <c r="D356">
        <v>9</v>
      </c>
      <c r="E356" s="1" t="s">
        <v>1100</v>
      </c>
      <c r="F356" s="1" t="s">
        <v>1101</v>
      </c>
      <c r="G356" s="1" t="s">
        <v>1102</v>
      </c>
      <c r="H356" s="1" t="s">
        <v>16</v>
      </c>
      <c r="I356">
        <v>2.98</v>
      </c>
      <c r="J356">
        <v>2.78</v>
      </c>
      <c r="K356" s="1" t="s">
        <v>1093</v>
      </c>
      <c r="L356" t="s">
        <v>7990</v>
      </c>
    </row>
    <row r="357" spans="1:12" x14ac:dyDescent="0.25">
      <c r="A357">
        <v>22</v>
      </c>
      <c r="B357" s="1" t="s">
        <v>1073</v>
      </c>
      <c r="C357" s="1" t="s">
        <v>1074</v>
      </c>
      <c r="D357">
        <v>10</v>
      </c>
      <c r="E357" s="1" t="s">
        <v>1103</v>
      </c>
      <c r="F357" s="1" t="s">
        <v>1104</v>
      </c>
      <c r="G357" s="1" t="s">
        <v>1105</v>
      </c>
      <c r="H357" s="1" t="s">
        <v>16</v>
      </c>
      <c r="I357">
        <v>3.04</v>
      </c>
      <c r="J357">
        <v>2.67</v>
      </c>
      <c r="K357" s="1" t="s">
        <v>1106</v>
      </c>
      <c r="L357" t="s">
        <v>7990</v>
      </c>
    </row>
    <row r="358" spans="1:12" x14ac:dyDescent="0.25">
      <c r="A358">
        <v>22</v>
      </c>
      <c r="B358" s="1" t="s">
        <v>1073</v>
      </c>
      <c r="C358" s="1" t="s">
        <v>1074</v>
      </c>
      <c r="D358">
        <v>11</v>
      </c>
      <c r="E358" s="1" t="s">
        <v>1107</v>
      </c>
      <c r="F358" s="1" t="s">
        <v>1108</v>
      </c>
      <c r="G358" s="1" t="s">
        <v>1109</v>
      </c>
      <c r="H358" s="1" t="s">
        <v>16</v>
      </c>
      <c r="I358">
        <v>2.54</v>
      </c>
      <c r="J358">
        <v>2.2599999999999998</v>
      </c>
      <c r="K358" s="1" t="s">
        <v>1093</v>
      </c>
      <c r="L358" t="s">
        <v>7990</v>
      </c>
    </row>
    <row r="359" spans="1:12" x14ac:dyDescent="0.25">
      <c r="A359">
        <v>22</v>
      </c>
      <c r="B359" s="1" t="s">
        <v>1073</v>
      </c>
      <c r="C359" s="1" t="s">
        <v>1074</v>
      </c>
      <c r="D359">
        <v>12</v>
      </c>
      <c r="E359" s="1" t="s">
        <v>1110</v>
      </c>
      <c r="F359" s="1" t="s">
        <v>1111</v>
      </c>
      <c r="G359" s="1" t="s">
        <v>1112</v>
      </c>
      <c r="H359" s="1" t="s">
        <v>16</v>
      </c>
      <c r="I359">
        <v>2.31</v>
      </c>
      <c r="J359">
        <v>2.41</v>
      </c>
      <c r="K359" s="1" t="s">
        <v>1113</v>
      </c>
      <c r="L359" t="s">
        <v>7990</v>
      </c>
    </row>
    <row r="360" spans="1:12" x14ac:dyDescent="0.25">
      <c r="A360">
        <v>22</v>
      </c>
      <c r="B360" s="1" t="s">
        <v>1073</v>
      </c>
      <c r="C360" s="1" t="s">
        <v>1074</v>
      </c>
      <c r="D360">
        <v>13</v>
      </c>
      <c r="E360" s="1" t="s">
        <v>1114</v>
      </c>
      <c r="F360" s="1" t="s">
        <v>1115</v>
      </c>
      <c r="G360" s="1" t="s">
        <v>1116</v>
      </c>
      <c r="H360" s="1" t="s">
        <v>16</v>
      </c>
      <c r="I360">
        <v>3.69</v>
      </c>
      <c r="J360">
        <v>3.53</v>
      </c>
      <c r="K360" s="1"/>
      <c r="L360" t="s">
        <v>7990</v>
      </c>
    </row>
    <row r="361" spans="1:12" x14ac:dyDescent="0.25">
      <c r="A361">
        <v>22</v>
      </c>
      <c r="B361" s="1" t="s">
        <v>1073</v>
      </c>
      <c r="C361" s="1" t="s">
        <v>1074</v>
      </c>
      <c r="D361">
        <v>14</v>
      </c>
      <c r="E361" s="1" t="s">
        <v>1117</v>
      </c>
      <c r="F361" s="1" t="s">
        <v>1118</v>
      </c>
      <c r="G361" s="1" t="s">
        <v>1119</v>
      </c>
      <c r="H361" s="1" t="s">
        <v>16</v>
      </c>
      <c r="I361">
        <v>1.81</v>
      </c>
      <c r="J361">
        <v>1.91</v>
      </c>
      <c r="K361" s="1" t="s">
        <v>1120</v>
      </c>
      <c r="L361" t="s">
        <v>7990</v>
      </c>
    </row>
    <row r="362" spans="1:12" x14ac:dyDescent="0.25">
      <c r="A362">
        <v>22</v>
      </c>
      <c r="B362" s="1" t="s">
        <v>1073</v>
      </c>
      <c r="C362" s="1" t="s">
        <v>1074</v>
      </c>
      <c r="D362">
        <v>15</v>
      </c>
      <c r="E362" s="1" t="s">
        <v>1121</v>
      </c>
      <c r="F362" s="1" t="s">
        <v>1122</v>
      </c>
      <c r="G362" s="1" t="s">
        <v>1123</v>
      </c>
      <c r="H362" s="1" t="s">
        <v>16</v>
      </c>
      <c r="I362">
        <v>3.37</v>
      </c>
      <c r="J362">
        <v>3.06</v>
      </c>
      <c r="K362" s="1"/>
      <c r="L362" t="s">
        <v>7990</v>
      </c>
    </row>
    <row r="363" spans="1:12" x14ac:dyDescent="0.25">
      <c r="A363">
        <v>22</v>
      </c>
      <c r="B363" s="1" t="s">
        <v>1073</v>
      </c>
      <c r="C363" s="1" t="s">
        <v>1074</v>
      </c>
      <c r="D363">
        <v>16</v>
      </c>
      <c r="E363" s="1" t="s">
        <v>1124</v>
      </c>
      <c r="F363" s="1" t="s">
        <v>1125</v>
      </c>
      <c r="G363" s="1" t="s">
        <v>1126</v>
      </c>
      <c r="H363" s="1" t="s">
        <v>276</v>
      </c>
      <c r="I363">
        <v>1.17</v>
      </c>
      <c r="J363">
        <v>1.45</v>
      </c>
      <c r="K363" s="1" t="s">
        <v>1127</v>
      </c>
      <c r="L363" t="s">
        <v>7990</v>
      </c>
    </row>
    <row r="364" spans="1:12" x14ac:dyDescent="0.25">
      <c r="A364">
        <v>22</v>
      </c>
      <c r="B364" s="1" t="s">
        <v>1073</v>
      </c>
      <c r="C364" s="1" t="s">
        <v>1074</v>
      </c>
      <c r="D364">
        <v>17</v>
      </c>
      <c r="E364" s="1" t="s">
        <v>1128</v>
      </c>
      <c r="F364" s="1" t="s">
        <v>1129</v>
      </c>
      <c r="G364" s="1" t="s">
        <v>1130</v>
      </c>
      <c r="H364" s="1" t="s">
        <v>16</v>
      </c>
      <c r="I364">
        <v>2.39</v>
      </c>
      <c r="J364">
        <v>2.21</v>
      </c>
      <c r="K364" s="1" t="s">
        <v>1093</v>
      </c>
      <c r="L364" t="s">
        <v>7990</v>
      </c>
    </row>
    <row r="365" spans="1:12" x14ac:dyDescent="0.25">
      <c r="A365">
        <v>22</v>
      </c>
      <c r="B365" s="1" t="s">
        <v>1073</v>
      </c>
      <c r="C365" s="1" t="s">
        <v>1074</v>
      </c>
      <c r="D365">
        <v>18</v>
      </c>
      <c r="E365" s="1" t="s">
        <v>1131</v>
      </c>
      <c r="F365" s="1" t="s">
        <v>1132</v>
      </c>
      <c r="G365" s="1" t="s">
        <v>1133</v>
      </c>
      <c r="H365" s="1" t="s">
        <v>16</v>
      </c>
      <c r="I365">
        <v>3.18</v>
      </c>
      <c r="J365">
        <v>3.02</v>
      </c>
      <c r="K365" s="1"/>
      <c r="L365" t="s">
        <v>7990</v>
      </c>
    </row>
    <row r="366" spans="1:12" x14ac:dyDescent="0.25">
      <c r="A366">
        <v>22</v>
      </c>
      <c r="B366" s="1" t="s">
        <v>1073</v>
      </c>
      <c r="C366" s="1" t="s">
        <v>1074</v>
      </c>
      <c r="D366">
        <v>19</v>
      </c>
      <c r="E366" s="1" t="s">
        <v>1134</v>
      </c>
      <c r="F366" s="1" t="s">
        <v>1135</v>
      </c>
      <c r="G366" s="1" t="s">
        <v>1136</v>
      </c>
      <c r="H366" s="1" t="s">
        <v>16</v>
      </c>
      <c r="I366">
        <v>2.13</v>
      </c>
      <c r="J366">
        <v>2.37</v>
      </c>
      <c r="K366" s="1" t="s">
        <v>1093</v>
      </c>
      <c r="L366" t="s">
        <v>7990</v>
      </c>
    </row>
    <row r="367" spans="1:12" x14ac:dyDescent="0.25">
      <c r="A367">
        <v>22</v>
      </c>
      <c r="B367" s="1" t="s">
        <v>1073</v>
      </c>
      <c r="C367" s="1" t="s">
        <v>1074</v>
      </c>
      <c r="D367">
        <v>20</v>
      </c>
      <c r="E367" s="1" t="s">
        <v>1137</v>
      </c>
      <c r="F367" s="1" t="s">
        <v>1138</v>
      </c>
      <c r="G367" s="1" t="s">
        <v>1139</v>
      </c>
      <c r="H367" s="1" t="s">
        <v>16</v>
      </c>
      <c r="I367">
        <v>3.19</v>
      </c>
      <c r="J367">
        <v>2.72</v>
      </c>
      <c r="K367" s="1"/>
      <c r="L367" t="s">
        <v>7990</v>
      </c>
    </row>
    <row r="368" spans="1:12" x14ac:dyDescent="0.25">
      <c r="A368">
        <v>22</v>
      </c>
      <c r="B368" s="1" t="s">
        <v>1073</v>
      </c>
      <c r="C368" s="1" t="s">
        <v>1074</v>
      </c>
      <c r="D368">
        <v>21</v>
      </c>
      <c r="E368" s="1" t="s">
        <v>1140</v>
      </c>
      <c r="F368" s="1" t="s">
        <v>1141</v>
      </c>
      <c r="G368" s="1" t="s">
        <v>1142</v>
      </c>
      <c r="H368" s="1" t="s">
        <v>16</v>
      </c>
      <c r="I368">
        <v>2.84</v>
      </c>
      <c r="J368">
        <v>2.7</v>
      </c>
      <c r="K368" s="1" t="s">
        <v>1093</v>
      </c>
      <c r="L368" t="s">
        <v>7990</v>
      </c>
    </row>
    <row r="369" spans="1:12" x14ac:dyDescent="0.25">
      <c r="A369">
        <v>22</v>
      </c>
      <c r="B369" s="1" t="s">
        <v>1073</v>
      </c>
      <c r="C369" s="1" t="s">
        <v>1074</v>
      </c>
      <c r="D369">
        <v>22</v>
      </c>
      <c r="E369" s="1" t="s">
        <v>1143</v>
      </c>
      <c r="F369" s="1" t="s">
        <v>1144</v>
      </c>
      <c r="G369" s="1" t="s">
        <v>1145</v>
      </c>
      <c r="H369" s="1" t="s">
        <v>16</v>
      </c>
      <c r="I369">
        <v>2.59</v>
      </c>
      <c r="J369">
        <v>2.54</v>
      </c>
      <c r="K369" s="1" t="s">
        <v>1093</v>
      </c>
      <c r="L369" t="s">
        <v>7990</v>
      </c>
    </row>
    <row r="370" spans="1:12" x14ac:dyDescent="0.25">
      <c r="A370">
        <v>22</v>
      </c>
      <c r="B370" s="1" t="s">
        <v>1073</v>
      </c>
      <c r="C370" s="1" t="s">
        <v>1074</v>
      </c>
      <c r="D370">
        <v>23</v>
      </c>
      <c r="E370" s="1" t="s">
        <v>1146</v>
      </c>
      <c r="F370" s="1" t="s">
        <v>1147</v>
      </c>
      <c r="G370" s="1" t="s">
        <v>1148</v>
      </c>
      <c r="H370" s="1" t="s">
        <v>16</v>
      </c>
      <c r="I370">
        <v>3.36</v>
      </c>
      <c r="J370">
        <v>2.96</v>
      </c>
      <c r="K370" s="1"/>
      <c r="L370" t="s">
        <v>7990</v>
      </c>
    </row>
    <row r="371" spans="1:12" x14ac:dyDescent="0.25">
      <c r="A371">
        <v>22</v>
      </c>
      <c r="B371" s="1" t="s">
        <v>1073</v>
      </c>
      <c r="C371" s="1" t="s">
        <v>1074</v>
      </c>
      <c r="D371">
        <v>24</v>
      </c>
      <c r="E371" s="1" t="s">
        <v>1149</v>
      </c>
      <c r="F371" s="1" t="s">
        <v>1150</v>
      </c>
      <c r="G371" s="1" t="s">
        <v>1151</v>
      </c>
      <c r="H371" s="1" t="s">
        <v>16</v>
      </c>
      <c r="I371">
        <v>3.76</v>
      </c>
      <c r="J371">
        <v>3.37</v>
      </c>
      <c r="K371" s="1"/>
      <c r="L371" t="s">
        <v>7990</v>
      </c>
    </row>
    <row r="372" spans="1:12" x14ac:dyDescent="0.25">
      <c r="A372">
        <v>22</v>
      </c>
      <c r="B372" s="1" t="s">
        <v>1073</v>
      </c>
      <c r="C372" s="1" t="s">
        <v>1074</v>
      </c>
      <c r="D372">
        <v>25</v>
      </c>
      <c r="E372" s="1" t="s">
        <v>1152</v>
      </c>
      <c r="F372" s="1" t="s">
        <v>1153</v>
      </c>
      <c r="G372" s="1" t="s">
        <v>1154</v>
      </c>
      <c r="H372" s="1" t="s">
        <v>16</v>
      </c>
      <c r="I372">
        <v>3.08</v>
      </c>
      <c r="J372">
        <v>2.4</v>
      </c>
      <c r="K372" s="1"/>
      <c r="L372" t="s">
        <v>7990</v>
      </c>
    </row>
    <row r="373" spans="1:12" x14ac:dyDescent="0.25">
      <c r="A373">
        <v>22</v>
      </c>
      <c r="B373" s="1" t="s">
        <v>1073</v>
      </c>
      <c r="C373" s="1" t="s">
        <v>1074</v>
      </c>
      <c r="D373">
        <v>26</v>
      </c>
      <c r="E373" s="1" t="s">
        <v>1155</v>
      </c>
      <c r="F373" s="1" t="s">
        <v>1156</v>
      </c>
      <c r="G373" s="1" t="s">
        <v>1157</v>
      </c>
      <c r="H373" s="1" t="s">
        <v>16</v>
      </c>
      <c r="I373">
        <v>2.67</v>
      </c>
      <c r="J373">
        <v>2.2999999999999998</v>
      </c>
      <c r="K373" s="1"/>
      <c r="L373" t="s">
        <v>7990</v>
      </c>
    </row>
    <row r="374" spans="1:12" x14ac:dyDescent="0.25">
      <c r="A374">
        <v>22</v>
      </c>
      <c r="B374" s="1" t="s">
        <v>1073</v>
      </c>
      <c r="C374" s="1" t="s">
        <v>1074</v>
      </c>
      <c r="D374">
        <v>27</v>
      </c>
      <c r="E374" s="1" t="s">
        <v>1158</v>
      </c>
      <c r="F374" s="1" t="s">
        <v>1159</v>
      </c>
      <c r="G374" s="1" t="s">
        <v>1160</v>
      </c>
      <c r="H374" s="1" t="s">
        <v>16</v>
      </c>
      <c r="I374">
        <v>3</v>
      </c>
      <c r="J374">
        <v>2.31</v>
      </c>
      <c r="K374" s="1"/>
      <c r="L374" t="s">
        <v>7990</v>
      </c>
    </row>
    <row r="375" spans="1:12" x14ac:dyDescent="0.25">
      <c r="A375">
        <v>22</v>
      </c>
      <c r="B375" s="1" t="s">
        <v>1073</v>
      </c>
      <c r="C375" s="1" t="s">
        <v>1074</v>
      </c>
      <c r="D375">
        <v>28</v>
      </c>
      <c r="E375" s="1" t="s">
        <v>1161</v>
      </c>
      <c r="F375" s="1" t="s">
        <v>1162</v>
      </c>
      <c r="G375" s="1" t="s">
        <v>1163</v>
      </c>
      <c r="H375" s="1" t="s">
        <v>16</v>
      </c>
      <c r="I375">
        <v>3.08</v>
      </c>
      <c r="J375">
        <v>2.5099999999999998</v>
      </c>
      <c r="K375" s="1"/>
      <c r="L375" t="s">
        <v>7990</v>
      </c>
    </row>
    <row r="376" spans="1:12" x14ac:dyDescent="0.25">
      <c r="A376">
        <v>22</v>
      </c>
      <c r="B376" s="1" t="s">
        <v>1073</v>
      </c>
      <c r="C376" s="1" t="s">
        <v>1074</v>
      </c>
      <c r="D376">
        <v>29</v>
      </c>
      <c r="E376" s="1" t="s">
        <v>1164</v>
      </c>
      <c r="F376" s="1" t="s">
        <v>1165</v>
      </c>
      <c r="G376" s="1" t="s">
        <v>1166</v>
      </c>
      <c r="H376" s="1" t="s">
        <v>16</v>
      </c>
      <c r="I376">
        <v>3.52</v>
      </c>
      <c r="J376">
        <v>2.64</v>
      </c>
      <c r="K376" s="1"/>
      <c r="L376" t="s">
        <v>7990</v>
      </c>
    </row>
    <row r="377" spans="1:12" x14ac:dyDescent="0.25">
      <c r="A377">
        <v>22</v>
      </c>
      <c r="B377" s="1" t="s">
        <v>1073</v>
      </c>
      <c r="C377" s="1" t="s">
        <v>1074</v>
      </c>
      <c r="D377">
        <v>30</v>
      </c>
      <c r="E377" s="1" t="s">
        <v>1167</v>
      </c>
      <c r="F377" s="1" t="s">
        <v>1168</v>
      </c>
      <c r="G377" s="1" t="s">
        <v>1169</v>
      </c>
      <c r="H377" s="1" t="s">
        <v>16</v>
      </c>
      <c r="I377">
        <v>2.99</v>
      </c>
      <c r="J377">
        <v>2.31</v>
      </c>
      <c r="K377" s="1"/>
      <c r="L377" t="s">
        <v>7990</v>
      </c>
    </row>
    <row r="378" spans="1:12" x14ac:dyDescent="0.25">
      <c r="A378">
        <v>22</v>
      </c>
      <c r="B378" s="1" t="s">
        <v>1073</v>
      </c>
      <c r="C378" s="1" t="s">
        <v>1074</v>
      </c>
      <c r="D378">
        <v>31</v>
      </c>
      <c r="E378" s="1" t="s">
        <v>1170</v>
      </c>
      <c r="F378" s="1" t="s">
        <v>1171</v>
      </c>
      <c r="G378" s="1" t="s">
        <v>1172</v>
      </c>
      <c r="H378" s="1" t="s">
        <v>16</v>
      </c>
      <c r="I378">
        <v>3.45</v>
      </c>
      <c r="J378">
        <v>2.86</v>
      </c>
      <c r="K378" s="1"/>
      <c r="L378" t="s">
        <v>7990</v>
      </c>
    </row>
    <row r="379" spans="1:12" x14ac:dyDescent="0.25">
      <c r="A379">
        <v>22</v>
      </c>
      <c r="B379" s="1" t="s">
        <v>1073</v>
      </c>
      <c r="C379" s="1" t="s">
        <v>1074</v>
      </c>
      <c r="D379">
        <v>32</v>
      </c>
      <c r="E379" s="1" t="s">
        <v>1173</v>
      </c>
      <c r="F379" s="1" t="s">
        <v>1174</v>
      </c>
      <c r="G379" s="1" t="s">
        <v>1175</v>
      </c>
      <c r="H379" s="1" t="s">
        <v>16</v>
      </c>
      <c r="I379">
        <v>3.3</v>
      </c>
      <c r="J379">
        <v>2.85</v>
      </c>
      <c r="K379" s="1"/>
      <c r="L379" t="s">
        <v>7990</v>
      </c>
    </row>
    <row r="380" spans="1:12" x14ac:dyDescent="0.25">
      <c r="A380">
        <v>22</v>
      </c>
      <c r="B380" s="1" t="s">
        <v>1073</v>
      </c>
      <c r="C380" s="1" t="s">
        <v>1074</v>
      </c>
      <c r="D380">
        <v>33</v>
      </c>
      <c r="E380" s="1" t="s">
        <v>1176</v>
      </c>
      <c r="F380" s="1" t="s">
        <v>1177</v>
      </c>
      <c r="G380" s="1" t="s">
        <v>1178</v>
      </c>
      <c r="H380" s="1" t="s">
        <v>16</v>
      </c>
      <c r="I380">
        <v>3.29</v>
      </c>
      <c r="J380">
        <v>2.5499999999999998</v>
      </c>
      <c r="K380" s="1"/>
      <c r="L380" t="s">
        <v>7990</v>
      </c>
    </row>
    <row r="381" spans="1:12" x14ac:dyDescent="0.25">
      <c r="A381">
        <v>22</v>
      </c>
      <c r="B381" s="1" t="s">
        <v>1073</v>
      </c>
      <c r="C381" s="1" t="s">
        <v>1074</v>
      </c>
      <c r="D381">
        <v>34</v>
      </c>
      <c r="E381" s="1" t="s">
        <v>1179</v>
      </c>
      <c r="F381" s="1" t="s">
        <v>1180</v>
      </c>
      <c r="G381" s="1" t="s">
        <v>1181</v>
      </c>
      <c r="H381" s="1" t="s">
        <v>16</v>
      </c>
      <c r="I381">
        <v>2.96</v>
      </c>
      <c r="J381">
        <v>2.2400000000000002</v>
      </c>
      <c r="K381" s="1"/>
      <c r="L381" t="s">
        <v>7990</v>
      </c>
    </row>
    <row r="382" spans="1:12" x14ac:dyDescent="0.25">
      <c r="A382">
        <v>22</v>
      </c>
      <c r="B382" s="1" t="s">
        <v>1073</v>
      </c>
      <c r="C382" s="1" t="s">
        <v>1074</v>
      </c>
      <c r="D382">
        <v>35</v>
      </c>
      <c r="E382" s="1" t="s">
        <v>1182</v>
      </c>
      <c r="F382" s="1" t="s">
        <v>1183</v>
      </c>
      <c r="G382" s="1" t="s">
        <v>1184</v>
      </c>
      <c r="H382" s="1" t="s">
        <v>16</v>
      </c>
      <c r="I382">
        <v>2.73</v>
      </c>
      <c r="J382">
        <v>2.41</v>
      </c>
      <c r="K382" s="1"/>
      <c r="L382" t="s">
        <v>7990</v>
      </c>
    </row>
    <row r="383" spans="1:12" x14ac:dyDescent="0.25">
      <c r="A383">
        <v>22</v>
      </c>
      <c r="B383" s="1" t="s">
        <v>1073</v>
      </c>
      <c r="C383" s="1" t="s">
        <v>1074</v>
      </c>
      <c r="D383">
        <v>36</v>
      </c>
      <c r="E383" s="1" t="s">
        <v>1185</v>
      </c>
      <c r="F383" s="1" t="s">
        <v>1186</v>
      </c>
      <c r="G383" s="1" t="s">
        <v>1187</v>
      </c>
      <c r="H383" s="1" t="s">
        <v>16</v>
      </c>
      <c r="I383">
        <v>2.9</v>
      </c>
      <c r="J383">
        <v>2.5099999999999998</v>
      </c>
      <c r="K383" s="1"/>
      <c r="L383" t="s">
        <v>7990</v>
      </c>
    </row>
    <row r="384" spans="1:12" x14ac:dyDescent="0.25">
      <c r="A384">
        <v>22</v>
      </c>
      <c r="B384" s="1" t="s">
        <v>1073</v>
      </c>
      <c r="C384" s="1" t="s">
        <v>1074</v>
      </c>
      <c r="D384">
        <v>37</v>
      </c>
      <c r="E384" s="1" t="s">
        <v>1188</v>
      </c>
      <c r="F384" s="1" t="s">
        <v>1189</v>
      </c>
      <c r="G384" s="1" t="s">
        <v>1190</v>
      </c>
      <c r="H384" s="1" t="s">
        <v>16</v>
      </c>
      <c r="I384">
        <v>2.54</v>
      </c>
      <c r="J384">
        <v>2.1800000000000002</v>
      </c>
      <c r="K384" s="1" t="s">
        <v>1191</v>
      </c>
      <c r="L384" t="s">
        <v>7990</v>
      </c>
    </row>
    <row r="385" spans="1:12" x14ac:dyDescent="0.25">
      <c r="A385">
        <v>22</v>
      </c>
      <c r="B385" s="1" t="s">
        <v>1073</v>
      </c>
      <c r="C385" s="1" t="s">
        <v>1074</v>
      </c>
      <c r="D385">
        <v>38</v>
      </c>
      <c r="E385" s="1" t="s">
        <v>1192</v>
      </c>
      <c r="F385" s="1" t="s">
        <v>1193</v>
      </c>
      <c r="G385" s="1" t="s">
        <v>1194</v>
      </c>
      <c r="H385" s="1" t="s">
        <v>16</v>
      </c>
      <c r="I385">
        <v>2.97</v>
      </c>
      <c r="J385">
        <v>2.38</v>
      </c>
      <c r="K385" s="1"/>
      <c r="L385" t="s">
        <v>7990</v>
      </c>
    </row>
    <row r="386" spans="1:12" x14ac:dyDescent="0.25">
      <c r="A386">
        <v>22</v>
      </c>
      <c r="B386" s="1" t="s">
        <v>1073</v>
      </c>
      <c r="C386" s="1" t="s">
        <v>1074</v>
      </c>
      <c r="D386">
        <v>39</v>
      </c>
      <c r="E386" s="1" t="s">
        <v>1195</v>
      </c>
      <c r="F386" s="1" t="s">
        <v>1196</v>
      </c>
      <c r="G386" s="1" t="s">
        <v>1197</v>
      </c>
      <c r="H386" s="1" t="s">
        <v>16</v>
      </c>
      <c r="I386">
        <v>2.82</v>
      </c>
      <c r="J386">
        <v>2.2200000000000002</v>
      </c>
      <c r="K386" s="1"/>
      <c r="L386" t="s">
        <v>7990</v>
      </c>
    </row>
    <row r="387" spans="1:12" x14ac:dyDescent="0.25">
      <c r="A387">
        <v>22</v>
      </c>
      <c r="B387" s="1" t="s">
        <v>1073</v>
      </c>
      <c r="C387" s="1" t="s">
        <v>1074</v>
      </c>
      <c r="D387">
        <v>40</v>
      </c>
      <c r="E387" s="1" t="s">
        <v>1198</v>
      </c>
      <c r="F387" s="1" t="s">
        <v>1199</v>
      </c>
      <c r="G387" s="1" t="s">
        <v>1200</v>
      </c>
      <c r="H387" s="1" t="s">
        <v>16</v>
      </c>
      <c r="I387">
        <v>3.43</v>
      </c>
      <c r="J387">
        <v>3.27</v>
      </c>
      <c r="K387" s="1"/>
      <c r="L387" t="s">
        <v>7990</v>
      </c>
    </row>
    <row r="388" spans="1:12" x14ac:dyDescent="0.25">
      <c r="A388">
        <v>22</v>
      </c>
      <c r="B388" s="1" t="s">
        <v>1073</v>
      </c>
      <c r="C388" s="1" t="s">
        <v>1074</v>
      </c>
      <c r="D388">
        <v>41</v>
      </c>
      <c r="E388" s="1" t="s">
        <v>1201</v>
      </c>
      <c r="F388" s="1" t="s">
        <v>1202</v>
      </c>
      <c r="G388" s="1" t="s">
        <v>1203</v>
      </c>
      <c r="H388" s="1" t="s">
        <v>16</v>
      </c>
      <c r="I388">
        <v>2.79</v>
      </c>
      <c r="J388">
        <v>2.66</v>
      </c>
      <c r="K388" s="1"/>
      <c r="L388" t="s">
        <v>7990</v>
      </c>
    </row>
    <row r="389" spans="1:12" x14ac:dyDescent="0.25">
      <c r="A389">
        <v>22</v>
      </c>
      <c r="B389" s="1" t="s">
        <v>1073</v>
      </c>
      <c r="C389" s="1" t="s">
        <v>1074</v>
      </c>
      <c r="D389">
        <v>42</v>
      </c>
      <c r="E389" s="1" t="s">
        <v>1204</v>
      </c>
      <c r="F389" s="1" t="s">
        <v>1205</v>
      </c>
      <c r="G389" s="1" t="s">
        <v>1206</v>
      </c>
      <c r="H389" s="1" t="s">
        <v>16</v>
      </c>
      <c r="I389">
        <v>3.29</v>
      </c>
      <c r="J389">
        <v>2.99</v>
      </c>
      <c r="K389" s="1"/>
      <c r="L389" t="s">
        <v>7990</v>
      </c>
    </row>
    <row r="390" spans="1:12" x14ac:dyDescent="0.25">
      <c r="A390">
        <v>23</v>
      </c>
      <c r="B390" s="1" t="s">
        <v>1073</v>
      </c>
      <c r="C390" s="1" t="s">
        <v>1207</v>
      </c>
      <c r="D390">
        <v>1</v>
      </c>
      <c r="E390" s="1" t="s">
        <v>1208</v>
      </c>
      <c r="F390" s="1" t="s">
        <v>1209</v>
      </c>
      <c r="G390" s="1" t="s">
        <v>1210</v>
      </c>
      <c r="H390" s="1" t="s">
        <v>16</v>
      </c>
      <c r="I390">
        <v>3</v>
      </c>
      <c r="J390">
        <v>2.7</v>
      </c>
      <c r="K390" s="1"/>
      <c r="L390" t="s">
        <v>7992</v>
      </c>
    </row>
    <row r="391" spans="1:12" x14ac:dyDescent="0.25">
      <c r="A391">
        <v>24</v>
      </c>
      <c r="B391" s="1" t="s">
        <v>1073</v>
      </c>
      <c r="C391" s="1" t="s">
        <v>1207</v>
      </c>
      <c r="D391">
        <v>1</v>
      </c>
      <c r="E391" s="1" t="s">
        <v>1211</v>
      </c>
      <c r="F391" s="1" t="s">
        <v>1212</v>
      </c>
      <c r="G391" s="1" t="s">
        <v>1213</v>
      </c>
      <c r="H391" s="1" t="s">
        <v>16</v>
      </c>
      <c r="I391">
        <v>3.59</v>
      </c>
      <c r="J391">
        <v>2.77</v>
      </c>
      <c r="K391" s="1"/>
      <c r="L391" t="s">
        <v>7992</v>
      </c>
    </row>
    <row r="392" spans="1:12" x14ac:dyDescent="0.25">
      <c r="A392">
        <v>25</v>
      </c>
      <c r="B392" s="1" t="s">
        <v>1073</v>
      </c>
      <c r="C392" s="1" t="s">
        <v>1207</v>
      </c>
      <c r="D392">
        <v>1</v>
      </c>
      <c r="E392" s="1" t="s">
        <v>1214</v>
      </c>
      <c r="F392" s="1" t="s">
        <v>1215</v>
      </c>
      <c r="G392" s="1" t="s">
        <v>1216</v>
      </c>
      <c r="H392" s="1" t="s">
        <v>16</v>
      </c>
      <c r="I392">
        <v>4</v>
      </c>
      <c r="J392">
        <v>2.64</v>
      </c>
      <c r="K392" s="1"/>
      <c r="L392" t="s">
        <v>7992</v>
      </c>
    </row>
    <row r="393" spans="1:12" x14ac:dyDescent="0.25">
      <c r="A393">
        <v>25</v>
      </c>
      <c r="B393" s="1" t="s">
        <v>1073</v>
      </c>
      <c r="C393" s="1" t="s">
        <v>1207</v>
      </c>
      <c r="D393">
        <v>2</v>
      </c>
      <c r="E393" s="1" t="s">
        <v>1217</v>
      </c>
      <c r="F393" s="1" t="s">
        <v>1218</v>
      </c>
      <c r="G393" s="1" t="s">
        <v>1219</v>
      </c>
      <c r="H393" s="1" t="s">
        <v>16</v>
      </c>
      <c r="I393">
        <v>3.7</v>
      </c>
      <c r="J393">
        <v>2.64</v>
      </c>
      <c r="K393" s="1"/>
      <c r="L393" t="s">
        <v>7992</v>
      </c>
    </row>
    <row r="394" spans="1:12" x14ac:dyDescent="0.25">
      <c r="A394">
        <v>25</v>
      </c>
      <c r="B394" s="1" t="s">
        <v>1073</v>
      </c>
      <c r="C394" s="1" t="s">
        <v>1207</v>
      </c>
      <c r="D394">
        <v>3</v>
      </c>
      <c r="E394" s="1" t="s">
        <v>1220</v>
      </c>
      <c r="F394" s="1" t="s">
        <v>1221</v>
      </c>
      <c r="G394" s="1" t="s">
        <v>1222</v>
      </c>
      <c r="H394" s="1" t="s">
        <v>16</v>
      </c>
      <c r="I394">
        <v>4</v>
      </c>
      <c r="J394">
        <v>2.64</v>
      </c>
      <c r="K394" s="1"/>
      <c r="L394" t="s">
        <v>7992</v>
      </c>
    </row>
    <row r="395" spans="1:12" x14ac:dyDescent="0.25">
      <c r="A395">
        <v>26</v>
      </c>
      <c r="B395" s="1" t="s">
        <v>1073</v>
      </c>
      <c r="C395" s="1" t="s">
        <v>1207</v>
      </c>
      <c r="D395">
        <v>1</v>
      </c>
      <c r="E395" s="1" t="s">
        <v>1223</v>
      </c>
      <c r="F395" s="1" t="s">
        <v>1224</v>
      </c>
      <c r="G395" s="1" t="s">
        <v>1225</v>
      </c>
      <c r="H395" s="1" t="s">
        <v>16</v>
      </c>
      <c r="I395">
        <v>1.1499999999999999</v>
      </c>
      <c r="J395">
        <v>2.0499999999999998</v>
      </c>
      <c r="K395" s="1" t="s">
        <v>1226</v>
      </c>
      <c r="L395" t="s">
        <v>7992</v>
      </c>
    </row>
    <row r="396" spans="1:12" x14ac:dyDescent="0.25">
      <c r="A396">
        <v>27</v>
      </c>
      <c r="B396" s="1" t="s">
        <v>1073</v>
      </c>
      <c r="C396" s="1" t="s">
        <v>1207</v>
      </c>
      <c r="D396">
        <v>1</v>
      </c>
      <c r="E396" s="1" t="s">
        <v>1227</v>
      </c>
      <c r="F396" s="1" t="s">
        <v>1228</v>
      </c>
      <c r="G396" s="1" t="s">
        <v>1229</v>
      </c>
      <c r="H396" s="1" t="s">
        <v>16</v>
      </c>
      <c r="I396">
        <v>2.2000000000000002</v>
      </c>
      <c r="J396">
        <v>3.22</v>
      </c>
      <c r="K396" s="1" t="s">
        <v>1230</v>
      </c>
      <c r="L396" t="s">
        <v>7992</v>
      </c>
    </row>
    <row r="397" spans="1:12" x14ac:dyDescent="0.25">
      <c r="A397">
        <v>27</v>
      </c>
      <c r="B397" s="1" t="s">
        <v>1073</v>
      </c>
      <c r="C397" s="1" t="s">
        <v>1207</v>
      </c>
      <c r="D397">
        <v>2</v>
      </c>
      <c r="E397" s="1" t="s">
        <v>1231</v>
      </c>
      <c r="F397" s="1" t="s">
        <v>1232</v>
      </c>
      <c r="G397" s="1" t="s">
        <v>1233</v>
      </c>
      <c r="H397" s="1" t="s">
        <v>16</v>
      </c>
      <c r="I397">
        <v>2.09</v>
      </c>
      <c r="J397">
        <v>2.92</v>
      </c>
      <c r="K397" s="1" t="s">
        <v>1230</v>
      </c>
      <c r="L397" t="s">
        <v>7992</v>
      </c>
    </row>
    <row r="398" spans="1:12" x14ac:dyDescent="0.25">
      <c r="A398">
        <v>27</v>
      </c>
      <c r="B398" s="1" t="s">
        <v>1073</v>
      </c>
      <c r="C398" s="1" t="s">
        <v>1207</v>
      </c>
      <c r="D398">
        <v>3</v>
      </c>
      <c r="E398" s="1" t="s">
        <v>1234</v>
      </c>
      <c r="F398" s="1" t="s">
        <v>1235</v>
      </c>
      <c r="G398" s="1" t="s">
        <v>1236</v>
      </c>
      <c r="H398" s="1" t="s">
        <v>16</v>
      </c>
      <c r="I398">
        <v>2.2200000000000002</v>
      </c>
      <c r="J398">
        <v>2.88</v>
      </c>
      <c r="K398" s="1" t="s">
        <v>1230</v>
      </c>
      <c r="L398" t="s">
        <v>7992</v>
      </c>
    </row>
    <row r="399" spans="1:12" x14ac:dyDescent="0.25">
      <c r="A399">
        <v>27</v>
      </c>
      <c r="B399" s="1" t="s">
        <v>1073</v>
      </c>
      <c r="C399" s="1" t="s">
        <v>1207</v>
      </c>
      <c r="D399">
        <v>4</v>
      </c>
      <c r="E399" s="1" t="s">
        <v>1237</v>
      </c>
      <c r="F399" s="1" t="s">
        <v>1238</v>
      </c>
      <c r="G399" s="1" t="s">
        <v>1239</v>
      </c>
      <c r="H399" s="1" t="s">
        <v>16</v>
      </c>
      <c r="I399">
        <v>2.6</v>
      </c>
      <c r="J399">
        <v>2.75</v>
      </c>
      <c r="K399" s="1" t="s">
        <v>1230</v>
      </c>
      <c r="L399" t="s">
        <v>7992</v>
      </c>
    </row>
    <row r="400" spans="1:12" x14ac:dyDescent="0.25">
      <c r="A400">
        <v>27</v>
      </c>
      <c r="B400" s="1" t="s">
        <v>1073</v>
      </c>
      <c r="C400" s="1" t="s">
        <v>1207</v>
      </c>
      <c r="D400">
        <v>5</v>
      </c>
      <c r="E400" s="1" t="s">
        <v>1240</v>
      </c>
      <c r="F400" s="1" t="s">
        <v>1241</v>
      </c>
      <c r="G400" s="1" t="s">
        <v>1242</v>
      </c>
      <c r="H400" s="1" t="s">
        <v>16</v>
      </c>
      <c r="I400">
        <v>2.34</v>
      </c>
      <c r="J400">
        <v>3.48</v>
      </c>
      <c r="K400" s="1" t="s">
        <v>1230</v>
      </c>
      <c r="L400" t="s">
        <v>7992</v>
      </c>
    </row>
    <row r="401" spans="1:12" x14ac:dyDescent="0.25">
      <c r="A401">
        <v>27</v>
      </c>
      <c r="B401" s="1" t="s">
        <v>1073</v>
      </c>
      <c r="C401" s="1" t="s">
        <v>1207</v>
      </c>
      <c r="D401">
        <v>6</v>
      </c>
      <c r="E401" s="1" t="s">
        <v>1243</v>
      </c>
      <c r="F401" s="1" t="s">
        <v>1244</v>
      </c>
      <c r="G401" s="1" t="s">
        <v>1245</v>
      </c>
      <c r="H401" s="1" t="s">
        <v>16</v>
      </c>
      <c r="I401">
        <v>2.5</v>
      </c>
      <c r="J401">
        <v>2.75</v>
      </c>
      <c r="K401" s="1" t="s">
        <v>1230</v>
      </c>
      <c r="L401" t="s">
        <v>7992</v>
      </c>
    </row>
    <row r="402" spans="1:12" x14ac:dyDescent="0.25">
      <c r="A402">
        <v>27</v>
      </c>
      <c r="B402" s="1" t="s">
        <v>1073</v>
      </c>
      <c r="C402" s="1" t="s">
        <v>1207</v>
      </c>
      <c r="D402">
        <v>7</v>
      </c>
      <c r="E402" s="1" t="s">
        <v>1246</v>
      </c>
      <c r="F402" s="1" t="s">
        <v>1247</v>
      </c>
      <c r="G402" s="1" t="s">
        <v>1248</v>
      </c>
      <c r="H402" s="1" t="s">
        <v>16</v>
      </c>
      <c r="I402">
        <v>2.1</v>
      </c>
      <c r="J402">
        <v>3.32</v>
      </c>
      <c r="K402" s="1" t="s">
        <v>1230</v>
      </c>
      <c r="L402" t="s">
        <v>7992</v>
      </c>
    </row>
    <row r="403" spans="1:12" x14ac:dyDescent="0.25">
      <c r="A403">
        <v>27</v>
      </c>
      <c r="B403" s="1" t="s">
        <v>1073</v>
      </c>
      <c r="C403" s="1" t="s">
        <v>1207</v>
      </c>
      <c r="D403">
        <v>8</v>
      </c>
      <c r="E403" s="1" t="s">
        <v>1249</v>
      </c>
      <c r="F403" s="1" t="s">
        <v>1250</v>
      </c>
      <c r="G403" s="1" t="s">
        <v>1251</v>
      </c>
      <c r="H403" s="1" t="s">
        <v>16</v>
      </c>
      <c r="I403">
        <v>2.34</v>
      </c>
      <c r="J403">
        <v>3.24</v>
      </c>
      <c r="K403" s="1" t="s">
        <v>1230</v>
      </c>
      <c r="L403" t="s">
        <v>7992</v>
      </c>
    </row>
    <row r="404" spans="1:12" x14ac:dyDescent="0.25">
      <c r="A404">
        <v>27</v>
      </c>
      <c r="B404" s="1" t="s">
        <v>1073</v>
      </c>
      <c r="C404" s="1" t="s">
        <v>1207</v>
      </c>
      <c r="D404">
        <v>9</v>
      </c>
      <c r="E404" s="1" t="s">
        <v>1252</v>
      </c>
      <c r="F404" s="1" t="s">
        <v>1253</v>
      </c>
      <c r="G404" s="1" t="s">
        <v>1254</v>
      </c>
      <c r="H404" s="1" t="s">
        <v>16</v>
      </c>
      <c r="I404">
        <v>2.34</v>
      </c>
      <c r="J404">
        <v>3.51</v>
      </c>
      <c r="K404" s="1" t="s">
        <v>1230</v>
      </c>
      <c r="L404" t="s">
        <v>7992</v>
      </c>
    </row>
    <row r="405" spans="1:12" x14ac:dyDescent="0.25">
      <c r="A405">
        <v>27</v>
      </c>
      <c r="B405" s="1" t="s">
        <v>1073</v>
      </c>
      <c r="C405" s="1" t="s">
        <v>1207</v>
      </c>
      <c r="D405">
        <v>10</v>
      </c>
      <c r="E405" s="1" t="s">
        <v>1255</v>
      </c>
      <c r="F405" s="1" t="s">
        <v>1256</v>
      </c>
      <c r="G405" s="1" t="s">
        <v>1257</v>
      </c>
      <c r="H405" s="1" t="s">
        <v>16</v>
      </c>
      <c r="I405">
        <v>2.02</v>
      </c>
      <c r="J405">
        <v>3.08</v>
      </c>
      <c r="K405" s="1" t="s">
        <v>1230</v>
      </c>
      <c r="L405" t="s">
        <v>7992</v>
      </c>
    </row>
    <row r="406" spans="1:12" x14ac:dyDescent="0.25">
      <c r="A406">
        <v>27</v>
      </c>
      <c r="B406" s="1" t="s">
        <v>1073</v>
      </c>
      <c r="C406" s="1" t="s">
        <v>1207</v>
      </c>
      <c r="D406">
        <v>11</v>
      </c>
      <c r="E406" s="1" t="s">
        <v>1258</v>
      </c>
      <c r="F406" s="1" t="s">
        <v>1259</v>
      </c>
      <c r="G406" s="1" t="s">
        <v>1260</v>
      </c>
      <c r="H406" s="1" t="s">
        <v>16</v>
      </c>
      <c r="I406">
        <v>1.82</v>
      </c>
      <c r="J406">
        <v>2.74</v>
      </c>
      <c r="K406" s="1" t="s">
        <v>1230</v>
      </c>
      <c r="L406" t="s">
        <v>7992</v>
      </c>
    </row>
    <row r="407" spans="1:12" x14ac:dyDescent="0.25">
      <c r="A407">
        <v>27</v>
      </c>
      <c r="B407" s="1" t="s">
        <v>1073</v>
      </c>
      <c r="C407" s="1" t="s">
        <v>1207</v>
      </c>
      <c r="D407">
        <v>12</v>
      </c>
      <c r="E407" s="1" t="s">
        <v>1261</v>
      </c>
      <c r="F407" s="1" t="s">
        <v>1262</v>
      </c>
      <c r="G407" s="1" t="s">
        <v>1263</v>
      </c>
      <c r="H407" s="1" t="s">
        <v>16</v>
      </c>
      <c r="I407">
        <v>2.34</v>
      </c>
      <c r="J407">
        <v>2.42</v>
      </c>
      <c r="K407" s="1" t="s">
        <v>1230</v>
      </c>
      <c r="L407" t="s">
        <v>7992</v>
      </c>
    </row>
    <row r="408" spans="1:12" x14ac:dyDescent="0.25">
      <c r="A408">
        <v>27</v>
      </c>
      <c r="B408" s="1" t="s">
        <v>1073</v>
      </c>
      <c r="C408" s="1" t="s">
        <v>1207</v>
      </c>
      <c r="D408">
        <v>13</v>
      </c>
      <c r="E408" s="1" t="s">
        <v>1264</v>
      </c>
      <c r="F408" s="1" t="s">
        <v>1265</v>
      </c>
      <c r="G408" s="1" t="s">
        <v>1266</v>
      </c>
      <c r="H408" s="1" t="s">
        <v>16</v>
      </c>
      <c r="I408">
        <v>1.86</v>
      </c>
      <c r="J408">
        <v>2.97</v>
      </c>
      <c r="K408" s="1" t="s">
        <v>1230</v>
      </c>
      <c r="L408" t="s">
        <v>7992</v>
      </c>
    </row>
    <row r="409" spans="1:12" x14ac:dyDescent="0.25">
      <c r="A409">
        <v>27</v>
      </c>
      <c r="B409" s="1" t="s">
        <v>1073</v>
      </c>
      <c r="C409" s="1" t="s">
        <v>1207</v>
      </c>
      <c r="D409">
        <v>14</v>
      </c>
      <c r="E409" s="1" t="s">
        <v>1267</v>
      </c>
      <c r="F409" s="1" t="s">
        <v>1268</v>
      </c>
      <c r="G409" s="1" t="s">
        <v>1269</v>
      </c>
      <c r="H409" s="1" t="s">
        <v>16</v>
      </c>
      <c r="I409">
        <v>2.13</v>
      </c>
      <c r="J409">
        <v>2.5499999999999998</v>
      </c>
      <c r="K409" s="1" t="s">
        <v>1230</v>
      </c>
      <c r="L409" t="s">
        <v>7992</v>
      </c>
    </row>
    <row r="410" spans="1:12" x14ac:dyDescent="0.25">
      <c r="A410">
        <v>27</v>
      </c>
      <c r="B410" s="1" t="s">
        <v>1073</v>
      </c>
      <c r="C410" s="1" t="s">
        <v>1207</v>
      </c>
      <c r="D410">
        <v>15</v>
      </c>
      <c r="E410" s="1" t="s">
        <v>1270</v>
      </c>
      <c r="F410" s="1" t="s">
        <v>1271</v>
      </c>
      <c r="G410" s="1" t="s">
        <v>1272</v>
      </c>
      <c r="H410" s="1" t="s">
        <v>16</v>
      </c>
      <c r="I410">
        <v>2.36</v>
      </c>
      <c r="J410">
        <v>2.66</v>
      </c>
      <c r="K410" s="1" t="s">
        <v>1230</v>
      </c>
      <c r="L410" t="s">
        <v>7992</v>
      </c>
    </row>
    <row r="411" spans="1:12" x14ac:dyDescent="0.25">
      <c r="A411">
        <v>27</v>
      </c>
      <c r="B411" s="1" t="s">
        <v>1073</v>
      </c>
      <c r="C411" s="1" t="s">
        <v>1207</v>
      </c>
      <c r="D411">
        <v>16</v>
      </c>
      <c r="E411" s="1" t="s">
        <v>1273</v>
      </c>
      <c r="F411" s="1" t="s">
        <v>1274</v>
      </c>
      <c r="G411" s="1" t="s">
        <v>1275</v>
      </c>
      <c r="H411" s="1" t="s">
        <v>16</v>
      </c>
      <c r="I411">
        <v>2.11</v>
      </c>
      <c r="J411">
        <v>3.03</v>
      </c>
      <c r="K411" s="1" t="s">
        <v>1230</v>
      </c>
      <c r="L411" t="s">
        <v>7992</v>
      </c>
    </row>
    <row r="412" spans="1:12" x14ac:dyDescent="0.25">
      <c r="A412">
        <v>27</v>
      </c>
      <c r="B412" s="1" t="s">
        <v>1073</v>
      </c>
      <c r="C412" s="1" t="s">
        <v>1207</v>
      </c>
      <c r="D412">
        <v>17</v>
      </c>
      <c r="E412" s="1" t="s">
        <v>1276</v>
      </c>
      <c r="F412" s="1" t="s">
        <v>1277</v>
      </c>
      <c r="G412" s="1" t="s">
        <v>1278</v>
      </c>
      <c r="H412" s="1" t="s">
        <v>16</v>
      </c>
      <c r="I412">
        <v>2.2400000000000002</v>
      </c>
      <c r="J412">
        <v>2.92</v>
      </c>
      <c r="K412" s="1" t="s">
        <v>1230</v>
      </c>
      <c r="L412" t="s">
        <v>7992</v>
      </c>
    </row>
    <row r="413" spans="1:12" x14ac:dyDescent="0.25">
      <c r="A413">
        <v>27</v>
      </c>
      <c r="B413" s="1" t="s">
        <v>1073</v>
      </c>
      <c r="C413" s="1" t="s">
        <v>1207</v>
      </c>
      <c r="D413">
        <v>18</v>
      </c>
      <c r="E413" s="1" t="s">
        <v>1279</v>
      </c>
      <c r="F413" s="1" t="s">
        <v>1280</v>
      </c>
      <c r="G413" s="1" t="s">
        <v>1281</v>
      </c>
      <c r="H413" s="1" t="s">
        <v>16</v>
      </c>
      <c r="I413">
        <v>1.95</v>
      </c>
      <c r="J413">
        <v>2.86</v>
      </c>
      <c r="K413" s="1" t="s">
        <v>1230</v>
      </c>
      <c r="L413" t="s">
        <v>7992</v>
      </c>
    </row>
    <row r="414" spans="1:12" x14ac:dyDescent="0.25">
      <c r="A414">
        <v>27</v>
      </c>
      <c r="B414" s="1" t="s">
        <v>1073</v>
      </c>
      <c r="C414" s="1" t="s">
        <v>1207</v>
      </c>
      <c r="D414">
        <v>19</v>
      </c>
      <c r="E414" s="1" t="s">
        <v>1282</v>
      </c>
      <c r="F414" s="1" t="s">
        <v>1283</v>
      </c>
      <c r="G414" s="1" t="s">
        <v>1284</v>
      </c>
      <c r="H414" s="1" t="s">
        <v>16</v>
      </c>
      <c r="I414">
        <v>2.23</v>
      </c>
      <c r="J414">
        <v>3.05</v>
      </c>
      <c r="K414" s="1" t="s">
        <v>1230</v>
      </c>
      <c r="L414" t="s">
        <v>7992</v>
      </c>
    </row>
    <row r="415" spans="1:12" x14ac:dyDescent="0.25">
      <c r="A415">
        <v>27</v>
      </c>
      <c r="B415" s="1" t="s">
        <v>1073</v>
      </c>
      <c r="C415" s="1" t="s">
        <v>1207</v>
      </c>
      <c r="D415">
        <v>20</v>
      </c>
      <c r="E415" s="1" t="s">
        <v>1285</v>
      </c>
      <c r="F415" s="1" t="s">
        <v>1286</v>
      </c>
      <c r="G415" s="1" t="s">
        <v>1287</v>
      </c>
      <c r="H415" s="1" t="s">
        <v>16</v>
      </c>
      <c r="I415">
        <v>2.11</v>
      </c>
      <c r="J415">
        <v>2.15</v>
      </c>
      <c r="K415" s="1" t="s">
        <v>1230</v>
      </c>
      <c r="L415" t="s">
        <v>7992</v>
      </c>
    </row>
    <row r="416" spans="1:12" x14ac:dyDescent="0.25">
      <c r="A416">
        <v>27</v>
      </c>
      <c r="B416" s="1" t="s">
        <v>1073</v>
      </c>
      <c r="C416" s="1" t="s">
        <v>1207</v>
      </c>
      <c r="D416">
        <v>21</v>
      </c>
      <c r="E416" s="1" t="s">
        <v>1288</v>
      </c>
      <c r="F416" s="1" t="s">
        <v>1289</v>
      </c>
      <c r="G416" s="1" t="s">
        <v>1290</v>
      </c>
      <c r="H416" s="1" t="s">
        <v>16</v>
      </c>
      <c r="I416">
        <v>2.4300000000000002</v>
      </c>
      <c r="J416">
        <v>2.73</v>
      </c>
      <c r="K416" s="1" t="s">
        <v>1230</v>
      </c>
      <c r="L416" t="s">
        <v>7992</v>
      </c>
    </row>
    <row r="417" spans="1:12" x14ac:dyDescent="0.25">
      <c r="A417">
        <v>27</v>
      </c>
      <c r="B417" s="1" t="s">
        <v>1073</v>
      </c>
      <c r="C417" s="1" t="s">
        <v>1207</v>
      </c>
      <c r="D417">
        <v>22</v>
      </c>
      <c r="E417" s="1" t="s">
        <v>1291</v>
      </c>
      <c r="F417" s="1" t="s">
        <v>1292</v>
      </c>
      <c r="G417" s="1" t="s">
        <v>1293</v>
      </c>
      <c r="H417" s="1" t="s">
        <v>16</v>
      </c>
      <c r="I417">
        <v>2.13</v>
      </c>
      <c r="J417">
        <v>2.99</v>
      </c>
      <c r="K417" s="1" t="s">
        <v>1230</v>
      </c>
      <c r="L417" t="s">
        <v>7992</v>
      </c>
    </row>
    <row r="418" spans="1:12" x14ac:dyDescent="0.25">
      <c r="A418">
        <v>27</v>
      </c>
      <c r="B418" s="1" t="s">
        <v>1073</v>
      </c>
      <c r="C418" s="1" t="s">
        <v>1207</v>
      </c>
      <c r="D418">
        <v>23</v>
      </c>
      <c r="E418" s="1" t="s">
        <v>1294</v>
      </c>
      <c r="F418" s="1" t="s">
        <v>1295</v>
      </c>
      <c r="G418" s="1" t="s">
        <v>1296</v>
      </c>
      <c r="H418" s="1" t="s">
        <v>16</v>
      </c>
      <c r="I418">
        <v>1.99</v>
      </c>
      <c r="J418">
        <v>2.71</v>
      </c>
      <c r="K418" s="1" t="s">
        <v>1230</v>
      </c>
      <c r="L418" t="s">
        <v>7992</v>
      </c>
    </row>
    <row r="419" spans="1:12" x14ac:dyDescent="0.25">
      <c r="A419">
        <v>27</v>
      </c>
      <c r="B419" s="1" t="s">
        <v>1073</v>
      </c>
      <c r="C419" s="1" t="s">
        <v>1207</v>
      </c>
      <c r="D419">
        <v>24</v>
      </c>
      <c r="E419" s="1" t="s">
        <v>1297</v>
      </c>
      <c r="F419" s="1" t="s">
        <v>1298</v>
      </c>
      <c r="G419" s="1" t="s">
        <v>1299</v>
      </c>
      <c r="H419" s="1" t="s">
        <v>16</v>
      </c>
      <c r="I419">
        <v>2.09</v>
      </c>
      <c r="J419">
        <v>2.67</v>
      </c>
      <c r="K419" s="1" t="s">
        <v>1230</v>
      </c>
      <c r="L419" t="s">
        <v>7992</v>
      </c>
    </row>
    <row r="420" spans="1:12" x14ac:dyDescent="0.25">
      <c r="A420">
        <v>27</v>
      </c>
      <c r="B420" s="1" t="s">
        <v>1073</v>
      </c>
      <c r="C420" s="1" t="s">
        <v>1207</v>
      </c>
      <c r="D420">
        <v>25</v>
      </c>
      <c r="E420" s="1" t="s">
        <v>1300</v>
      </c>
      <c r="F420" s="1" t="s">
        <v>1301</v>
      </c>
      <c r="G420" s="1" t="s">
        <v>1302</v>
      </c>
      <c r="H420" s="1" t="s">
        <v>16</v>
      </c>
      <c r="I420">
        <v>2.04</v>
      </c>
      <c r="J420">
        <v>3.05</v>
      </c>
      <c r="K420" s="1" t="s">
        <v>1230</v>
      </c>
      <c r="L420" t="s">
        <v>7992</v>
      </c>
    </row>
    <row r="421" spans="1:12" x14ac:dyDescent="0.25">
      <c r="A421">
        <v>27</v>
      </c>
      <c r="B421" s="1" t="s">
        <v>1073</v>
      </c>
      <c r="C421" s="1" t="s">
        <v>1207</v>
      </c>
      <c r="D421">
        <v>26</v>
      </c>
      <c r="E421" s="1" t="s">
        <v>1303</v>
      </c>
      <c r="F421" s="1" t="s">
        <v>1304</v>
      </c>
      <c r="G421" s="1" t="s">
        <v>1305</v>
      </c>
      <c r="H421" s="1" t="s">
        <v>16</v>
      </c>
      <c r="I421">
        <v>2.4</v>
      </c>
      <c r="J421">
        <v>3.51</v>
      </c>
      <c r="K421" s="1" t="s">
        <v>1230</v>
      </c>
      <c r="L421" t="s">
        <v>7992</v>
      </c>
    </row>
    <row r="422" spans="1:12" x14ac:dyDescent="0.25">
      <c r="A422">
        <v>27</v>
      </c>
      <c r="B422" s="1" t="s">
        <v>1073</v>
      </c>
      <c r="C422" s="1" t="s">
        <v>1207</v>
      </c>
      <c r="D422">
        <v>27</v>
      </c>
      <c r="E422" s="1" t="s">
        <v>1306</v>
      </c>
      <c r="F422" s="1" t="s">
        <v>1307</v>
      </c>
      <c r="G422" s="1" t="s">
        <v>1308</v>
      </c>
      <c r="H422" s="1" t="s">
        <v>16</v>
      </c>
      <c r="I422">
        <v>2.2599999999999998</v>
      </c>
      <c r="J422">
        <v>2.87</v>
      </c>
      <c r="K422" s="1" t="s">
        <v>1230</v>
      </c>
      <c r="L422" t="s">
        <v>7992</v>
      </c>
    </row>
    <row r="423" spans="1:12" x14ac:dyDescent="0.25">
      <c r="A423">
        <v>27</v>
      </c>
      <c r="B423" s="1" t="s">
        <v>1073</v>
      </c>
      <c r="C423" s="1" t="s">
        <v>1207</v>
      </c>
      <c r="D423">
        <v>28</v>
      </c>
      <c r="E423" s="1" t="s">
        <v>1309</v>
      </c>
      <c r="F423" s="1" t="s">
        <v>1310</v>
      </c>
      <c r="G423" s="1" t="s">
        <v>1311</v>
      </c>
      <c r="H423" s="1" t="s">
        <v>16</v>
      </c>
      <c r="I423">
        <v>2.4</v>
      </c>
      <c r="J423">
        <v>2.23</v>
      </c>
      <c r="K423" s="1" t="s">
        <v>1230</v>
      </c>
      <c r="L423" t="s">
        <v>7992</v>
      </c>
    </row>
    <row r="424" spans="1:12" x14ac:dyDescent="0.25">
      <c r="A424">
        <v>27</v>
      </c>
      <c r="B424" s="1" t="s">
        <v>1073</v>
      </c>
      <c r="C424" s="1" t="s">
        <v>1207</v>
      </c>
      <c r="D424">
        <v>29</v>
      </c>
      <c r="E424" s="1" t="s">
        <v>1312</v>
      </c>
      <c r="F424" s="1" t="s">
        <v>1313</v>
      </c>
      <c r="G424" s="1" t="s">
        <v>1314</v>
      </c>
      <c r="H424" s="1" t="s">
        <v>16</v>
      </c>
      <c r="I424">
        <v>2.42</v>
      </c>
      <c r="J424">
        <v>3.03</v>
      </c>
      <c r="K424" s="1" t="s">
        <v>1230</v>
      </c>
      <c r="L424" t="s">
        <v>7992</v>
      </c>
    </row>
    <row r="425" spans="1:12" x14ac:dyDescent="0.25">
      <c r="A425">
        <v>27</v>
      </c>
      <c r="B425" s="1" t="s">
        <v>1073</v>
      </c>
      <c r="C425" s="1" t="s">
        <v>1207</v>
      </c>
      <c r="D425">
        <v>30</v>
      </c>
      <c r="E425" s="1" t="s">
        <v>1315</v>
      </c>
      <c r="F425" s="1" t="s">
        <v>1316</v>
      </c>
      <c r="G425" s="1" t="s">
        <v>1317</v>
      </c>
      <c r="H425" s="1" t="s">
        <v>16</v>
      </c>
      <c r="I425">
        <v>2.08</v>
      </c>
      <c r="J425">
        <v>3.34</v>
      </c>
      <c r="K425" s="1" t="s">
        <v>1230</v>
      </c>
      <c r="L425" t="s">
        <v>7992</v>
      </c>
    </row>
    <row r="426" spans="1:12" x14ac:dyDescent="0.25">
      <c r="A426">
        <v>27</v>
      </c>
      <c r="B426" s="1" t="s">
        <v>1073</v>
      </c>
      <c r="C426" s="1" t="s">
        <v>1207</v>
      </c>
      <c r="D426">
        <v>31</v>
      </c>
      <c r="E426" s="1" t="s">
        <v>1318</v>
      </c>
      <c r="F426" s="1" t="s">
        <v>1319</v>
      </c>
      <c r="G426" s="1" t="s">
        <v>1320</v>
      </c>
      <c r="H426" s="1" t="s">
        <v>16</v>
      </c>
      <c r="I426">
        <v>2.2799999999999998</v>
      </c>
      <c r="J426">
        <v>3.31</v>
      </c>
      <c r="K426" s="1" t="s">
        <v>1230</v>
      </c>
      <c r="L426" t="s">
        <v>7992</v>
      </c>
    </row>
    <row r="427" spans="1:12" x14ac:dyDescent="0.25">
      <c r="A427">
        <v>27</v>
      </c>
      <c r="B427" s="1" t="s">
        <v>1073</v>
      </c>
      <c r="C427" s="1" t="s">
        <v>1207</v>
      </c>
      <c r="D427">
        <v>32</v>
      </c>
      <c r="E427" s="1" t="s">
        <v>1321</v>
      </c>
      <c r="F427" s="1" t="s">
        <v>1322</v>
      </c>
      <c r="G427" s="1" t="s">
        <v>1323</v>
      </c>
      <c r="H427" s="1" t="s">
        <v>16</v>
      </c>
      <c r="I427">
        <v>2.23</v>
      </c>
      <c r="J427">
        <v>2.69</v>
      </c>
      <c r="K427" s="1" t="s">
        <v>1230</v>
      </c>
      <c r="L427" t="s">
        <v>7992</v>
      </c>
    </row>
    <row r="428" spans="1:12" x14ac:dyDescent="0.25">
      <c r="A428">
        <v>27</v>
      </c>
      <c r="B428" s="1" t="s">
        <v>1073</v>
      </c>
      <c r="C428" s="1" t="s">
        <v>1207</v>
      </c>
      <c r="D428">
        <v>33</v>
      </c>
      <c r="E428" s="1" t="s">
        <v>1324</v>
      </c>
      <c r="F428" s="1" t="s">
        <v>1325</v>
      </c>
      <c r="G428" s="1" t="s">
        <v>1326</v>
      </c>
      <c r="H428" s="1" t="s">
        <v>16</v>
      </c>
      <c r="I428">
        <v>2.2000000000000002</v>
      </c>
      <c r="J428">
        <v>3.17</v>
      </c>
      <c r="K428" s="1" t="s">
        <v>1230</v>
      </c>
      <c r="L428" t="s">
        <v>7992</v>
      </c>
    </row>
    <row r="429" spans="1:12" x14ac:dyDescent="0.25">
      <c r="A429">
        <v>27</v>
      </c>
      <c r="B429" s="1" t="s">
        <v>1073</v>
      </c>
      <c r="C429" s="1" t="s">
        <v>1207</v>
      </c>
      <c r="D429">
        <v>34</v>
      </c>
      <c r="E429" s="1" t="s">
        <v>1327</v>
      </c>
      <c r="F429" s="1" t="s">
        <v>1328</v>
      </c>
      <c r="G429" s="1" t="s">
        <v>1329</v>
      </c>
      <c r="H429" s="1" t="s">
        <v>16</v>
      </c>
      <c r="I429">
        <v>2.0699999999999998</v>
      </c>
      <c r="J429">
        <v>2.58</v>
      </c>
      <c r="K429" s="1" t="s">
        <v>1230</v>
      </c>
      <c r="L429" t="s">
        <v>7992</v>
      </c>
    </row>
    <row r="430" spans="1:12" x14ac:dyDescent="0.25">
      <c r="A430">
        <v>27</v>
      </c>
      <c r="B430" s="1" t="s">
        <v>1073</v>
      </c>
      <c r="C430" s="1" t="s">
        <v>1207</v>
      </c>
      <c r="D430">
        <v>35</v>
      </c>
      <c r="E430" s="1" t="s">
        <v>1330</v>
      </c>
      <c r="F430" s="1" t="s">
        <v>1331</v>
      </c>
      <c r="G430" s="1" t="s">
        <v>1332</v>
      </c>
      <c r="H430" s="1" t="s">
        <v>16</v>
      </c>
      <c r="I430">
        <v>1.99</v>
      </c>
      <c r="J430">
        <v>2.63</v>
      </c>
      <c r="K430" s="1" t="s">
        <v>1230</v>
      </c>
      <c r="L430" t="s">
        <v>7992</v>
      </c>
    </row>
    <row r="431" spans="1:12" x14ac:dyDescent="0.25">
      <c r="A431">
        <v>27</v>
      </c>
      <c r="B431" s="1" t="s">
        <v>1073</v>
      </c>
      <c r="C431" s="1" t="s">
        <v>1207</v>
      </c>
      <c r="D431">
        <v>36</v>
      </c>
      <c r="E431" s="1" t="s">
        <v>1333</v>
      </c>
      <c r="F431" s="1" t="s">
        <v>1334</v>
      </c>
      <c r="G431" s="1" t="s">
        <v>1335</v>
      </c>
      <c r="H431" s="1" t="s">
        <v>16</v>
      </c>
      <c r="I431">
        <v>1.34</v>
      </c>
      <c r="J431">
        <v>2.4900000000000002</v>
      </c>
      <c r="K431" s="1" t="s">
        <v>1336</v>
      </c>
      <c r="L431" t="s">
        <v>7992</v>
      </c>
    </row>
    <row r="432" spans="1:12" x14ac:dyDescent="0.25">
      <c r="A432">
        <v>27</v>
      </c>
      <c r="B432" s="1" t="s">
        <v>1073</v>
      </c>
      <c r="C432" s="1" t="s">
        <v>1207</v>
      </c>
      <c r="D432">
        <v>37</v>
      </c>
      <c r="E432" s="1" t="s">
        <v>1337</v>
      </c>
      <c r="F432" s="1" t="s">
        <v>1338</v>
      </c>
      <c r="G432" s="1" t="s">
        <v>1339</v>
      </c>
      <c r="H432" s="1" t="s">
        <v>16</v>
      </c>
      <c r="I432">
        <v>2.31</v>
      </c>
      <c r="J432">
        <v>2.87</v>
      </c>
      <c r="K432" s="1" t="s">
        <v>1230</v>
      </c>
      <c r="L432" t="s">
        <v>7992</v>
      </c>
    </row>
    <row r="433" spans="1:12" x14ac:dyDescent="0.25">
      <c r="A433">
        <v>27</v>
      </c>
      <c r="B433" s="1" t="s">
        <v>1073</v>
      </c>
      <c r="C433" s="1" t="s">
        <v>1207</v>
      </c>
      <c r="D433">
        <v>38</v>
      </c>
      <c r="E433" s="1" t="s">
        <v>1340</v>
      </c>
      <c r="F433" s="1" t="s">
        <v>1341</v>
      </c>
      <c r="G433" s="1" t="s">
        <v>1342</v>
      </c>
      <c r="H433" s="1" t="s">
        <v>16</v>
      </c>
      <c r="I433">
        <v>2.34</v>
      </c>
      <c r="J433">
        <v>3.12</v>
      </c>
      <c r="K433" s="1" t="s">
        <v>1230</v>
      </c>
      <c r="L433" t="s">
        <v>7992</v>
      </c>
    </row>
    <row r="434" spans="1:12" x14ac:dyDescent="0.25">
      <c r="A434">
        <v>27</v>
      </c>
      <c r="B434" s="1" t="s">
        <v>1073</v>
      </c>
      <c r="C434" s="1" t="s">
        <v>1207</v>
      </c>
      <c r="D434">
        <v>39</v>
      </c>
      <c r="E434" s="1" t="s">
        <v>1343</v>
      </c>
      <c r="F434" s="1" t="s">
        <v>1344</v>
      </c>
      <c r="G434" s="1" t="s">
        <v>1345</v>
      </c>
      <c r="H434" s="1" t="s">
        <v>16</v>
      </c>
      <c r="I434">
        <v>2.2799999999999998</v>
      </c>
      <c r="J434">
        <v>3.28</v>
      </c>
      <c r="K434" s="1" t="s">
        <v>1230</v>
      </c>
      <c r="L434" t="s">
        <v>7992</v>
      </c>
    </row>
    <row r="435" spans="1:12" x14ac:dyDescent="0.25">
      <c r="A435">
        <v>27</v>
      </c>
      <c r="B435" s="1" t="s">
        <v>1073</v>
      </c>
      <c r="C435" s="1" t="s">
        <v>1207</v>
      </c>
      <c r="D435">
        <v>40</v>
      </c>
      <c r="E435" s="1" t="s">
        <v>1346</v>
      </c>
      <c r="F435" s="1" t="s">
        <v>1347</v>
      </c>
      <c r="G435" s="1" t="s">
        <v>1348</v>
      </c>
      <c r="H435" s="1" t="s">
        <v>16</v>
      </c>
      <c r="I435">
        <v>1.72</v>
      </c>
      <c r="J435">
        <v>2.92</v>
      </c>
      <c r="K435" s="1" t="s">
        <v>1230</v>
      </c>
      <c r="L435" t="s">
        <v>7992</v>
      </c>
    </row>
    <row r="436" spans="1:12" x14ac:dyDescent="0.25">
      <c r="A436">
        <v>27</v>
      </c>
      <c r="B436" s="1" t="s">
        <v>1073</v>
      </c>
      <c r="C436" s="1" t="s">
        <v>1207</v>
      </c>
      <c r="D436">
        <v>41</v>
      </c>
      <c r="E436" s="1" t="s">
        <v>1349</v>
      </c>
      <c r="F436" s="1" t="s">
        <v>1350</v>
      </c>
      <c r="G436" s="1" t="s">
        <v>1351</v>
      </c>
      <c r="H436" s="1" t="s">
        <v>16</v>
      </c>
      <c r="I436">
        <v>2.31</v>
      </c>
      <c r="J436">
        <v>3.23</v>
      </c>
      <c r="K436" s="1" t="s">
        <v>1230</v>
      </c>
      <c r="L436" t="s">
        <v>7992</v>
      </c>
    </row>
    <row r="437" spans="1:12" x14ac:dyDescent="0.25">
      <c r="A437">
        <v>28</v>
      </c>
      <c r="B437" s="1" t="s">
        <v>1073</v>
      </c>
      <c r="C437" s="1" t="s">
        <v>1207</v>
      </c>
      <c r="D437">
        <v>1</v>
      </c>
      <c r="E437" s="1" t="s">
        <v>1352</v>
      </c>
      <c r="F437" s="1" t="s">
        <v>1353</v>
      </c>
      <c r="G437" s="1" t="s">
        <v>1354</v>
      </c>
      <c r="H437" s="1" t="s">
        <v>16</v>
      </c>
      <c r="I437">
        <v>1.92</v>
      </c>
      <c r="J437">
        <v>2.2200000000000002</v>
      </c>
      <c r="K437" s="1" t="s">
        <v>1355</v>
      </c>
      <c r="L437" t="s">
        <v>7992</v>
      </c>
    </row>
    <row r="438" spans="1:12" x14ac:dyDescent="0.25">
      <c r="A438">
        <v>28</v>
      </c>
      <c r="B438" s="1" t="s">
        <v>1073</v>
      </c>
      <c r="C438" s="1" t="s">
        <v>1207</v>
      </c>
      <c r="D438">
        <v>2</v>
      </c>
      <c r="E438" s="1" t="s">
        <v>1356</v>
      </c>
      <c r="F438" s="1" t="s">
        <v>1357</v>
      </c>
      <c r="G438" s="1" t="s">
        <v>1358</v>
      </c>
      <c r="H438" s="1" t="s">
        <v>16</v>
      </c>
      <c r="I438">
        <v>2.12</v>
      </c>
      <c r="J438">
        <v>2.92</v>
      </c>
      <c r="K438" s="1" t="s">
        <v>1230</v>
      </c>
      <c r="L438" t="s">
        <v>7992</v>
      </c>
    </row>
    <row r="439" spans="1:12" x14ac:dyDescent="0.25">
      <c r="A439">
        <v>28</v>
      </c>
      <c r="B439" s="1" t="s">
        <v>1073</v>
      </c>
      <c r="C439" s="1" t="s">
        <v>1207</v>
      </c>
      <c r="D439">
        <v>3</v>
      </c>
      <c r="E439" s="1" t="s">
        <v>1359</v>
      </c>
      <c r="F439" s="1" t="s">
        <v>1360</v>
      </c>
      <c r="G439" s="1" t="s">
        <v>1361</v>
      </c>
      <c r="H439" s="1" t="s">
        <v>16</v>
      </c>
      <c r="I439">
        <v>1.76</v>
      </c>
      <c r="J439">
        <v>2.46</v>
      </c>
      <c r="K439" s="1" t="s">
        <v>1230</v>
      </c>
      <c r="L439" t="s">
        <v>7992</v>
      </c>
    </row>
    <row r="440" spans="1:12" x14ac:dyDescent="0.25">
      <c r="A440">
        <v>28</v>
      </c>
      <c r="B440" s="1" t="s">
        <v>1073</v>
      </c>
      <c r="C440" s="1" t="s">
        <v>1207</v>
      </c>
      <c r="D440">
        <v>4</v>
      </c>
      <c r="E440" s="1" t="s">
        <v>1362</v>
      </c>
      <c r="F440" s="1" t="s">
        <v>1363</v>
      </c>
      <c r="G440" s="1" t="s">
        <v>1364</v>
      </c>
      <c r="H440" s="1" t="s">
        <v>16</v>
      </c>
      <c r="I440">
        <v>2.4</v>
      </c>
      <c r="J440">
        <v>3.16</v>
      </c>
      <c r="K440" s="1" t="s">
        <v>1230</v>
      </c>
      <c r="L440" t="s">
        <v>7992</v>
      </c>
    </row>
    <row r="441" spans="1:12" x14ac:dyDescent="0.25">
      <c r="A441">
        <v>28</v>
      </c>
      <c r="B441" s="1" t="s">
        <v>1073</v>
      </c>
      <c r="C441" s="1" t="s">
        <v>1207</v>
      </c>
      <c r="D441">
        <v>5</v>
      </c>
      <c r="E441" s="1" t="s">
        <v>1365</v>
      </c>
      <c r="F441" s="1" t="s">
        <v>1366</v>
      </c>
      <c r="G441" s="1" t="s">
        <v>1367</v>
      </c>
      <c r="H441" s="1" t="s">
        <v>16</v>
      </c>
      <c r="I441">
        <v>2.42</v>
      </c>
      <c r="J441">
        <v>2.9</v>
      </c>
      <c r="K441" s="1" t="s">
        <v>1230</v>
      </c>
      <c r="L441" t="s">
        <v>7992</v>
      </c>
    </row>
    <row r="442" spans="1:12" x14ac:dyDescent="0.25">
      <c r="A442">
        <v>28</v>
      </c>
      <c r="B442" s="1" t="s">
        <v>1073</v>
      </c>
      <c r="C442" s="1" t="s">
        <v>1207</v>
      </c>
      <c r="D442">
        <v>6</v>
      </c>
      <c r="E442" s="1" t="s">
        <v>1368</v>
      </c>
      <c r="F442" s="1" t="s">
        <v>1369</v>
      </c>
      <c r="G442" s="1" t="s">
        <v>1370</v>
      </c>
      <c r="H442" s="1" t="s">
        <v>16</v>
      </c>
      <c r="I442">
        <v>1.54</v>
      </c>
      <c r="J442">
        <v>2.37</v>
      </c>
      <c r="K442" s="1" t="s">
        <v>1230</v>
      </c>
      <c r="L442" t="s">
        <v>7992</v>
      </c>
    </row>
    <row r="443" spans="1:12" x14ac:dyDescent="0.25">
      <c r="A443">
        <v>28</v>
      </c>
      <c r="B443" s="1" t="s">
        <v>1073</v>
      </c>
      <c r="C443" s="1" t="s">
        <v>1207</v>
      </c>
      <c r="D443">
        <v>7</v>
      </c>
      <c r="E443" s="1" t="s">
        <v>1371</v>
      </c>
      <c r="F443" s="1" t="s">
        <v>1372</v>
      </c>
      <c r="G443" s="1" t="s">
        <v>1373</v>
      </c>
      <c r="H443" s="1" t="s">
        <v>16</v>
      </c>
      <c r="I443">
        <v>1.94</v>
      </c>
      <c r="J443">
        <v>3</v>
      </c>
      <c r="K443" s="1" t="s">
        <v>1230</v>
      </c>
      <c r="L443" t="s">
        <v>7992</v>
      </c>
    </row>
    <row r="444" spans="1:12" x14ac:dyDescent="0.25">
      <c r="A444">
        <v>28</v>
      </c>
      <c r="B444" s="1" t="s">
        <v>1073</v>
      </c>
      <c r="C444" s="1" t="s">
        <v>1207</v>
      </c>
      <c r="D444">
        <v>8</v>
      </c>
      <c r="E444" s="1" t="s">
        <v>1374</v>
      </c>
      <c r="F444" s="1" t="s">
        <v>1375</v>
      </c>
      <c r="G444" s="1" t="s">
        <v>1376</v>
      </c>
      <c r="H444" s="1" t="s">
        <v>16</v>
      </c>
      <c r="I444">
        <v>2.31</v>
      </c>
      <c r="J444">
        <v>2.98</v>
      </c>
      <c r="K444" s="1" t="s">
        <v>1230</v>
      </c>
      <c r="L444" t="s">
        <v>7992</v>
      </c>
    </row>
    <row r="445" spans="1:12" x14ac:dyDescent="0.25">
      <c r="A445">
        <v>28</v>
      </c>
      <c r="B445" s="1" t="s">
        <v>1073</v>
      </c>
      <c r="C445" s="1" t="s">
        <v>1207</v>
      </c>
      <c r="D445">
        <v>9</v>
      </c>
      <c r="E445" s="1" t="s">
        <v>1377</v>
      </c>
      <c r="F445" s="1" t="s">
        <v>1378</v>
      </c>
      <c r="G445" s="1" t="s">
        <v>1379</v>
      </c>
      <c r="H445" s="1" t="s">
        <v>16</v>
      </c>
      <c r="I445">
        <v>1.94</v>
      </c>
      <c r="J445">
        <v>3.08</v>
      </c>
      <c r="K445" s="1" t="s">
        <v>1230</v>
      </c>
      <c r="L445" t="s">
        <v>7992</v>
      </c>
    </row>
    <row r="446" spans="1:12" x14ac:dyDescent="0.25">
      <c r="A446">
        <v>28</v>
      </c>
      <c r="B446" s="1" t="s">
        <v>1073</v>
      </c>
      <c r="C446" s="1" t="s">
        <v>1207</v>
      </c>
      <c r="D446">
        <v>10</v>
      </c>
      <c r="E446" s="1" t="s">
        <v>1380</v>
      </c>
      <c r="F446" s="1" t="s">
        <v>1381</v>
      </c>
      <c r="G446" s="1" t="s">
        <v>1382</v>
      </c>
      <c r="H446" s="1" t="s">
        <v>16</v>
      </c>
      <c r="I446">
        <v>2.16</v>
      </c>
      <c r="J446">
        <v>3.36</v>
      </c>
      <c r="K446" s="1" t="s">
        <v>1230</v>
      </c>
      <c r="L446" t="s">
        <v>7992</v>
      </c>
    </row>
    <row r="447" spans="1:12" x14ac:dyDescent="0.25">
      <c r="A447">
        <v>28</v>
      </c>
      <c r="B447" s="1" t="s">
        <v>1073</v>
      </c>
      <c r="C447" s="1" t="s">
        <v>1207</v>
      </c>
      <c r="D447">
        <v>11</v>
      </c>
      <c r="E447" s="1" t="s">
        <v>1383</v>
      </c>
      <c r="F447" s="1" t="s">
        <v>1384</v>
      </c>
      <c r="G447" s="1" t="s">
        <v>1385</v>
      </c>
      <c r="H447" s="1" t="s">
        <v>16</v>
      </c>
      <c r="I447">
        <v>2.34</v>
      </c>
      <c r="J447">
        <v>2.7</v>
      </c>
      <c r="K447" s="1" t="s">
        <v>1230</v>
      </c>
      <c r="L447" t="s">
        <v>7992</v>
      </c>
    </row>
    <row r="448" spans="1:12" x14ac:dyDescent="0.25">
      <c r="A448">
        <v>28</v>
      </c>
      <c r="B448" s="1" t="s">
        <v>1073</v>
      </c>
      <c r="C448" s="1" t="s">
        <v>1207</v>
      </c>
      <c r="D448">
        <v>12</v>
      </c>
      <c r="E448" s="1" t="s">
        <v>1386</v>
      </c>
      <c r="F448" s="1" t="s">
        <v>1387</v>
      </c>
      <c r="G448" s="1" t="s">
        <v>1388</v>
      </c>
      <c r="H448" s="1" t="s">
        <v>16</v>
      </c>
      <c r="I448">
        <v>2.34</v>
      </c>
      <c r="J448">
        <v>3.4</v>
      </c>
      <c r="K448" s="1" t="s">
        <v>1230</v>
      </c>
      <c r="L448" t="s">
        <v>7992</v>
      </c>
    </row>
    <row r="449" spans="1:12" x14ac:dyDescent="0.25">
      <c r="A449">
        <v>28</v>
      </c>
      <c r="B449" s="1" t="s">
        <v>1073</v>
      </c>
      <c r="C449" s="1" t="s">
        <v>1207</v>
      </c>
      <c r="D449">
        <v>13</v>
      </c>
      <c r="E449" s="1" t="s">
        <v>1389</v>
      </c>
      <c r="F449" s="1" t="s">
        <v>1390</v>
      </c>
      <c r="G449" s="1" t="s">
        <v>1391</v>
      </c>
      <c r="H449" s="1" t="s">
        <v>16</v>
      </c>
      <c r="I449">
        <v>1.97</v>
      </c>
      <c r="J449">
        <v>2.5499999999999998</v>
      </c>
      <c r="K449" s="1" t="s">
        <v>1230</v>
      </c>
      <c r="L449" t="s">
        <v>7992</v>
      </c>
    </row>
    <row r="450" spans="1:12" x14ac:dyDescent="0.25">
      <c r="A450">
        <v>28</v>
      </c>
      <c r="B450" s="1" t="s">
        <v>1073</v>
      </c>
      <c r="C450" s="1" t="s">
        <v>1207</v>
      </c>
      <c r="D450">
        <v>14</v>
      </c>
      <c r="E450" s="1" t="s">
        <v>1392</v>
      </c>
      <c r="F450" s="1" t="s">
        <v>1393</v>
      </c>
      <c r="G450" s="1" t="s">
        <v>1394</v>
      </c>
      <c r="H450" s="1" t="s">
        <v>16</v>
      </c>
      <c r="I450">
        <v>2.2599999999999998</v>
      </c>
      <c r="J450">
        <v>2.92</v>
      </c>
      <c r="K450" s="1" t="s">
        <v>1230</v>
      </c>
      <c r="L450" t="s">
        <v>7992</v>
      </c>
    </row>
    <row r="451" spans="1:12" x14ac:dyDescent="0.25">
      <c r="A451">
        <v>28</v>
      </c>
      <c r="B451" s="1" t="s">
        <v>1073</v>
      </c>
      <c r="C451" s="1" t="s">
        <v>1207</v>
      </c>
      <c r="D451">
        <v>15</v>
      </c>
      <c r="E451" s="1" t="s">
        <v>1395</v>
      </c>
      <c r="F451" s="1" t="s">
        <v>1396</v>
      </c>
      <c r="G451" s="1" t="s">
        <v>1397</v>
      </c>
      <c r="H451" s="1" t="s">
        <v>16</v>
      </c>
      <c r="I451">
        <v>1.59</v>
      </c>
      <c r="J451">
        <v>2.44</v>
      </c>
      <c r="K451" s="1" t="s">
        <v>1398</v>
      </c>
      <c r="L451" t="s">
        <v>7992</v>
      </c>
    </row>
    <row r="452" spans="1:12" x14ac:dyDescent="0.25">
      <c r="A452">
        <v>28</v>
      </c>
      <c r="B452" s="1" t="s">
        <v>1073</v>
      </c>
      <c r="C452" s="1" t="s">
        <v>1207</v>
      </c>
      <c r="D452">
        <v>16</v>
      </c>
      <c r="E452" s="1" t="s">
        <v>1399</v>
      </c>
      <c r="F452" s="1" t="s">
        <v>1400</v>
      </c>
      <c r="G452" s="1" t="s">
        <v>1401</v>
      </c>
      <c r="H452" s="1" t="s">
        <v>16</v>
      </c>
      <c r="I452">
        <v>1.83</v>
      </c>
      <c r="J452">
        <v>2.31</v>
      </c>
      <c r="K452" s="1" t="s">
        <v>1402</v>
      </c>
      <c r="L452" t="s">
        <v>7992</v>
      </c>
    </row>
    <row r="453" spans="1:12" x14ac:dyDescent="0.25">
      <c r="A453">
        <v>28</v>
      </c>
      <c r="B453" s="1" t="s">
        <v>1073</v>
      </c>
      <c r="C453" s="1" t="s">
        <v>1207</v>
      </c>
      <c r="D453">
        <v>17</v>
      </c>
      <c r="E453" s="1" t="s">
        <v>1403</v>
      </c>
      <c r="F453" s="1" t="s">
        <v>1404</v>
      </c>
      <c r="G453" s="1" t="s">
        <v>1405</v>
      </c>
      <c r="H453" s="1" t="s">
        <v>16</v>
      </c>
      <c r="I453">
        <v>1.86</v>
      </c>
      <c r="J453">
        <v>2.75</v>
      </c>
      <c r="K453" s="1" t="s">
        <v>1230</v>
      </c>
      <c r="L453" t="s">
        <v>7992</v>
      </c>
    </row>
    <row r="454" spans="1:12" x14ac:dyDescent="0.25">
      <c r="A454">
        <v>28</v>
      </c>
      <c r="B454" s="1" t="s">
        <v>1073</v>
      </c>
      <c r="C454" s="1" t="s">
        <v>1207</v>
      </c>
      <c r="D454">
        <v>18</v>
      </c>
      <c r="E454" s="1" t="s">
        <v>1406</v>
      </c>
      <c r="F454" s="1" t="s">
        <v>1407</v>
      </c>
      <c r="G454" s="1" t="s">
        <v>1408</v>
      </c>
      <c r="H454" s="1" t="s">
        <v>16</v>
      </c>
      <c r="I454">
        <v>2.2799999999999998</v>
      </c>
      <c r="J454">
        <v>2.94</v>
      </c>
      <c r="K454" s="1" t="s">
        <v>1230</v>
      </c>
      <c r="L454" t="s">
        <v>7992</v>
      </c>
    </row>
    <row r="455" spans="1:12" x14ac:dyDescent="0.25">
      <c r="A455">
        <v>28</v>
      </c>
      <c r="B455" s="1" t="s">
        <v>1073</v>
      </c>
      <c r="C455" s="1" t="s">
        <v>1207</v>
      </c>
      <c r="D455">
        <v>19</v>
      </c>
      <c r="E455" s="1" t="s">
        <v>1409</v>
      </c>
      <c r="F455" s="1" t="s">
        <v>1410</v>
      </c>
      <c r="G455" s="1" t="s">
        <v>1411</v>
      </c>
      <c r="H455" s="1" t="s">
        <v>16</v>
      </c>
      <c r="I455">
        <v>1.92</v>
      </c>
      <c r="J455">
        <v>2.95</v>
      </c>
      <c r="K455" s="1" t="s">
        <v>1230</v>
      </c>
      <c r="L455" t="s">
        <v>7992</v>
      </c>
    </row>
    <row r="456" spans="1:12" x14ac:dyDescent="0.25">
      <c r="A456">
        <v>28</v>
      </c>
      <c r="B456" s="1" t="s">
        <v>1073</v>
      </c>
      <c r="C456" s="1" t="s">
        <v>1207</v>
      </c>
      <c r="D456">
        <v>20</v>
      </c>
      <c r="E456" s="1" t="s">
        <v>1412</v>
      </c>
      <c r="F456" s="1" t="s">
        <v>1413</v>
      </c>
      <c r="G456" s="1" t="s">
        <v>1414</v>
      </c>
      <c r="H456" s="1" t="s">
        <v>16</v>
      </c>
      <c r="I456">
        <v>2.08</v>
      </c>
      <c r="J456">
        <v>2.83</v>
      </c>
      <c r="K456" s="1" t="s">
        <v>1230</v>
      </c>
      <c r="L456" t="s">
        <v>7992</v>
      </c>
    </row>
    <row r="457" spans="1:12" x14ac:dyDescent="0.25">
      <c r="A457">
        <v>28</v>
      </c>
      <c r="B457" s="1" t="s">
        <v>1073</v>
      </c>
      <c r="C457" s="1" t="s">
        <v>1207</v>
      </c>
      <c r="D457">
        <v>21</v>
      </c>
      <c r="E457" s="1" t="s">
        <v>1415</v>
      </c>
      <c r="F457" s="1" t="s">
        <v>1416</v>
      </c>
      <c r="G457" s="1" t="s">
        <v>1417</v>
      </c>
      <c r="H457" s="1" t="s">
        <v>16</v>
      </c>
      <c r="I457">
        <v>2.2000000000000002</v>
      </c>
      <c r="J457">
        <v>2.4300000000000002</v>
      </c>
      <c r="K457" s="1" t="s">
        <v>1230</v>
      </c>
      <c r="L457" t="s">
        <v>7992</v>
      </c>
    </row>
    <row r="458" spans="1:12" x14ac:dyDescent="0.25">
      <c r="A458">
        <v>28</v>
      </c>
      <c r="B458" s="1" t="s">
        <v>1073</v>
      </c>
      <c r="C458" s="1" t="s">
        <v>1207</v>
      </c>
      <c r="D458">
        <v>22</v>
      </c>
      <c r="E458" s="1" t="s">
        <v>1418</v>
      </c>
      <c r="F458" s="1" t="s">
        <v>1419</v>
      </c>
      <c r="G458" s="1" t="s">
        <v>1420</v>
      </c>
      <c r="H458" s="1" t="s">
        <v>16</v>
      </c>
      <c r="I458">
        <v>2.29</v>
      </c>
      <c r="J458">
        <v>2.5</v>
      </c>
      <c r="K458" s="1" t="s">
        <v>1230</v>
      </c>
      <c r="L458" t="s">
        <v>7992</v>
      </c>
    </row>
    <row r="459" spans="1:12" x14ac:dyDescent="0.25">
      <c r="A459">
        <v>28</v>
      </c>
      <c r="B459" s="1" t="s">
        <v>1073</v>
      </c>
      <c r="C459" s="1" t="s">
        <v>1207</v>
      </c>
      <c r="D459">
        <v>23</v>
      </c>
      <c r="E459" s="1" t="s">
        <v>1421</v>
      </c>
      <c r="F459" s="1" t="s">
        <v>1422</v>
      </c>
      <c r="G459" s="1" t="s">
        <v>1423</v>
      </c>
      <c r="H459" s="1" t="s">
        <v>16</v>
      </c>
      <c r="I459">
        <v>1.92</v>
      </c>
      <c r="J459">
        <v>3.11</v>
      </c>
      <c r="K459" s="1" t="s">
        <v>1230</v>
      </c>
      <c r="L459" t="s">
        <v>7992</v>
      </c>
    </row>
    <row r="460" spans="1:12" x14ac:dyDescent="0.25">
      <c r="A460">
        <v>28</v>
      </c>
      <c r="B460" s="1" t="s">
        <v>1073</v>
      </c>
      <c r="C460" s="1" t="s">
        <v>1207</v>
      </c>
      <c r="D460">
        <v>24</v>
      </c>
      <c r="E460" s="1" t="s">
        <v>1424</v>
      </c>
      <c r="F460" s="1" t="s">
        <v>1425</v>
      </c>
      <c r="G460" s="1" t="s">
        <v>1426</v>
      </c>
      <c r="H460" s="1" t="s">
        <v>16</v>
      </c>
      <c r="I460">
        <v>2.44</v>
      </c>
      <c r="J460">
        <v>3.14</v>
      </c>
      <c r="K460" s="1" t="s">
        <v>1230</v>
      </c>
      <c r="L460" t="s">
        <v>7992</v>
      </c>
    </row>
    <row r="461" spans="1:12" x14ac:dyDescent="0.25">
      <c r="A461">
        <v>28</v>
      </c>
      <c r="B461" s="1" t="s">
        <v>1073</v>
      </c>
      <c r="C461" s="1" t="s">
        <v>1207</v>
      </c>
      <c r="D461">
        <v>25</v>
      </c>
      <c r="E461" s="1" t="s">
        <v>1427</v>
      </c>
      <c r="F461" s="1" t="s">
        <v>1428</v>
      </c>
      <c r="G461" s="1" t="s">
        <v>1429</v>
      </c>
      <c r="H461" s="1" t="s">
        <v>16</v>
      </c>
      <c r="I461">
        <v>2.2200000000000002</v>
      </c>
      <c r="J461">
        <v>2.76</v>
      </c>
      <c r="K461" s="1" t="s">
        <v>1230</v>
      </c>
      <c r="L461" t="s">
        <v>7992</v>
      </c>
    </row>
    <row r="462" spans="1:12" x14ac:dyDescent="0.25">
      <c r="A462">
        <v>28</v>
      </c>
      <c r="B462" s="1" t="s">
        <v>1073</v>
      </c>
      <c r="C462" s="1" t="s">
        <v>1207</v>
      </c>
      <c r="D462">
        <v>26</v>
      </c>
      <c r="E462" s="1" t="s">
        <v>1430</v>
      </c>
      <c r="F462" s="1" t="s">
        <v>1431</v>
      </c>
      <c r="G462" s="1" t="s">
        <v>1432</v>
      </c>
      <c r="H462" s="1" t="s">
        <v>16</v>
      </c>
      <c r="I462">
        <v>2</v>
      </c>
      <c r="J462">
        <v>3</v>
      </c>
      <c r="K462" s="1" t="s">
        <v>1230</v>
      </c>
      <c r="L462" t="s">
        <v>7992</v>
      </c>
    </row>
    <row r="463" spans="1:12" x14ac:dyDescent="0.25">
      <c r="A463">
        <v>28</v>
      </c>
      <c r="B463" s="1" t="s">
        <v>1073</v>
      </c>
      <c r="C463" s="1" t="s">
        <v>1207</v>
      </c>
      <c r="D463">
        <v>27</v>
      </c>
      <c r="E463" s="1" t="s">
        <v>1433</v>
      </c>
      <c r="F463" s="1" t="s">
        <v>1434</v>
      </c>
      <c r="G463" s="1" t="s">
        <v>1435</v>
      </c>
      <c r="H463" s="1" t="s">
        <v>16</v>
      </c>
      <c r="I463">
        <v>2.08</v>
      </c>
      <c r="J463">
        <v>3.41</v>
      </c>
      <c r="K463" s="1" t="s">
        <v>1230</v>
      </c>
      <c r="L463" t="s">
        <v>7992</v>
      </c>
    </row>
    <row r="464" spans="1:12" x14ac:dyDescent="0.25">
      <c r="A464">
        <v>28</v>
      </c>
      <c r="B464" s="1" t="s">
        <v>1073</v>
      </c>
      <c r="C464" s="1" t="s">
        <v>1207</v>
      </c>
      <c r="D464">
        <v>28</v>
      </c>
      <c r="E464" s="1" t="s">
        <v>1436</v>
      </c>
      <c r="F464" s="1" t="s">
        <v>1437</v>
      </c>
      <c r="G464" s="1" t="s">
        <v>1438</v>
      </c>
      <c r="H464" s="1" t="s">
        <v>16</v>
      </c>
      <c r="I464">
        <v>2.29</v>
      </c>
      <c r="J464">
        <v>2.44</v>
      </c>
      <c r="K464" s="1" t="s">
        <v>1230</v>
      </c>
      <c r="L464" t="s">
        <v>7992</v>
      </c>
    </row>
    <row r="465" spans="1:12" x14ac:dyDescent="0.25">
      <c r="A465">
        <v>28</v>
      </c>
      <c r="B465" s="1" t="s">
        <v>1073</v>
      </c>
      <c r="C465" s="1" t="s">
        <v>1207</v>
      </c>
      <c r="D465">
        <v>29</v>
      </c>
      <c r="E465" s="1" t="s">
        <v>1439</v>
      </c>
      <c r="F465" s="1" t="s">
        <v>1440</v>
      </c>
      <c r="G465" s="1" t="s">
        <v>1441</v>
      </c>
      <c r="H465" s="1" t="s">
        <v>16</v>
      </c>
      <c r="I465">
        <v>1.49</v>
      </c>
      <c r="J465">
        <v>1.95</v>
      </c>
      <c r="K465" s="1" t="s">
        <v>1398</v>
      </c>
      <c r="L465" t="s">
        <v>7992</v>
      </c>
    </row>
    <row r="466" spans="1:12" x14ac:dyDescent="0.25">
      <c r="A466">
        <v>28</v>
      </c>
      <c r="B466" s="1" t="s">
        <v>1073</v>
      </c>
      <c r="C466" s="1" t="s">
        <v>1207</v>
      </c>
      <c r="D466">
        <v>30</v>
      </c>
      <c r="E466" s="1" t="s">
        <v>1442</v>
      </c>
      <c r="F466" s="1" t="s">
        <v>1443</v>
      </c>
      <c r="G466" s="1" t="s">
        <v>1444</v>
      </c>
      <c r="H466" s="1" t="s">
        <v>16</v>
      </c>
      <c r="I466">
        <v>2.0299999999999998</v>
      </c>
      <c r="J466">
        <v>2.91</v>
      </c>
      <c r="K466" s="1" t="s">
        <v>1230</v>
      </c>
      <c r="L466" t="s">
        <v>7992</v>
      </c>
    </row>
    <row r="467" spans="1:12" x14ac:dyDescent="0.25">
      <c r="A467">
        <v>28</v>
      </c>
      <c r="B467" s="1" t="s">
        <v>1073</v>
      </c>
      <c r="C467" s="1" t="s">
        <v>1207</v>
      </c>
      <c r="D467">
        <v>31</v>
      </c>
      <c r="E467" s="1" t="s">
        <v>1445</v>
      </c>
      <c r="F467" s="1" t="s">
        <v>1446</v>
      </c>
      <c r="G467" s="1" t="s">
        <v>1447</v>
      </c>
      <c r="H467" s="1" t="s">
        <v>16</v>
      </c>
      <c r="I467">
        <v>2.54</v>
      </c>
      <c r="J467">
        <v>2.75</v>
      </c>
      <c r="K467" s="1" t="s">
        <v>1230</v>
      </c>
      <c r="L467" t="s">
        <v>7992</v>
      </c>
    </row>
    <row r="468" spans="1:12" x14ac:dyDescent="0.25">
      <c r="A468">
        <v>28</v>
      </c>
      <c r="B468" s="1" t="s">
        <v>1073</v>
      </c>
      <c r="C468" s="1" t="s">
        <v>1207</v>
      </c>
      <c r="D468">
        <v>32</v>
      </c>
      <c r="E468" s="1" t="s">
        <v>1448</v>
      </c>
      <c r="F468" s="1" t="s">
        <v>1449</v>
      </c>
      <c r="G468" s="1" t="s">
        <v>1450</v>
      </c>
      <c r="H468" s="1" t="s">
        <v>16</v>
      </c>
      <c r="I468">
        <v>2.34</v>
      </c>
      <c r="J468">
        <v>2.86</v>
      </c>
      <c r="K468" s="1" t="s">
        <v>1230</v>
      </c>
      <c r="L468" t="s">
        <v>7992</v>
      </c>
    </row>
    <row r="469" spans="1:12" x14ac:dyDescent="0.25">
      <c r="A469">
        <v>28</v>
      </c>
      <c r="B469" s="1" t="s">
        <v>1073</v>
      </c>
      <c r="C469" s="1" t="s">
        <v>1207</v>
      </c>
      <c r="D469">
        <v>33</v>
      </c>
      <c r="E469" s="1" t="s">
        <v>1451</v>
      </c>
      <c r="F469" s="1" t="s">
        <v>1452</v>
      </c>
      <c r="G469" s="1" t="s">
        <v>1453</v>
      </c>
      <c r="H469" s="1" t="s">
        <v>16</v>
      </c>
      <c r="I469">
        <v>1.77</v>
      </c>
      <c r="J469">
        <v>2.1</v>
      </c>
      <c r="K469" s="1" t="s">
        <v>1230</v>
      </c>
      <c r="L469" t="s">
        <v>7992</v>
      </c>
    </row>
    <row r="470" spans="1:12" x14ac:dyDescent="0.25">
      <c r="A470">
        <v>28</v>
      </c>
      <c r="B470" s="1" t="s">
        <v>1073</v>
      </c>
      <c r="C470" s="1" t="s">
        <v>1207</v>
      </c>
      <c r="D470">
        <v>34</v>
      </c>
      <c r="E470" s="1" t="s">
        <v>1454</v>
      </c>
      <c r="F470" s="1" t="s">
        <v>1455</v>
      </c>
      <c r="G470" s="1" t="s">
        <v>1456</v>
      </c>
      <c r="H470" s="1" t="s">
        <v>16</v>
      </c>
      <c r="I470">
        <v>2.15</v>
      </c>
      <c r="J470">
        <v>3.19</v>
      </c>
      <c r="K470" s="1" t="s">
        <v>1230</v>
      </c>
      <c r="L470" t="s">
        <v>7992</v>
      </c>
    </row>
    <row r="471" spans="1:12" x14ac:dyDescent="0.25">
      <c r="A471">
        <v>28</v>
      </c>
      <c r="B471" s="1" t="s">
        <v>1073</v>
      </c>
      <c r="C471" s="1" t="s">
        <v>1207</v>
      </c>
      <c r="D471">
        <v>35</v>
      </c>
      <c r="E471" s="1" t="s">
        <v>1457</v>
      </c>
      <c r="F471" s="1" t="s">
        <v>1458</v>
      </c>
      <c r="G471" s="1" t="s">
        <v>1459</v>
      </c>
      <c r="H471" s="1" t="s">
        <v>16</v>
      </c>
      <c r="I471">
        <v>2.08</v>
      </c>
      <c r="J471">
        <v>2.61</v>
      </c>
      <c r="K471" s="1" t="s">
        <v>1230</v>
      </c>
      <c r="L471" t="s">
        <v>7992</v>
      </c>
    </row>
    <row r="472" spans="1:12" x14ac:dyDescent="0.25">
      <c r="A472">
        <v>28</v>
      </c>
      <c r="B472" s="1" t="s">
        <v>1073</v>
      </c>
      <c r="C472" s="1" t="s">
        <v>1207</v>
      </c>
      <c r="D472">
        <v>36</v>
      </c>
      <c r="E472" s="1" t="s">
        <v>1460</v>
      </c>
      <c r="F472" s="1" t="s">
        <v>1461</v>
      </c>
      <c r="G472" s="1" t="s">
        <v>1462</v>
      </c>
      <c r="H472" s="1" t="s">
        <v>16</v>
      </c>
      <c r="I472">
        <v>1.97</v>
      </c>
      <c r="J472">
        <v>2.23</v>
      </c>
      <c r="K472" s="1" t="s">
        <v>1230</v>
      </c>
      <c r="L472" t="s">
        <v>7992</v>
      </c>
    </row>
    <row r="473" spans="1:12" x14ac:dyDescent="0.25">
      <c r="A473">
        <v>28</v>
      </c>
      <c r="B473" s="1" t="s">
        <v>1073</v>
      </c>
      <c r="C473" s="1" t="s">
        <v>1207</v>
      </c>
      <c r="D473">
        <v>37</v>
      </c>
      <c r="E473" s="1" t="s">
        <v>1463</v>
      </c>
      <c r="F473" s="1" t="s">
        <v>1464</v>
      </c>
      <c r="G473" s="1" t="s">
        <v>1465</v>
      </c>
      <c r="H473" s="1" t="s">
        <v>16</v>
      </c>
      <c r="I473">
        <v>1.6</v>
      </c>
      <c r="J473">
        <v>1.87</v>
      </c>
      <c r="K473" s="1" t="s">
        <v>1398</v>
      </c>
      <c r="L473" t="s">
        <v>7992</v>
      </c>
    </row>
    <row r="474" spans="1:12" x14ac:dyDescent="0.25">
      <c r="A474">
        <v>28</v>
      </c>
      <c r="B474" s="1" t="s">
        <v>1073</v>
      </c>
      <c r="C474" s="1" t="s">
        <v>1207</v>
      </c>
      <c r="D474">
        <v>38</v>
      </c>
      <c r="E474" s="1" t="s">
        <v>1466</v>
      </c>
      <c r="F474" s="1" t="s">
        <v>1467</v>
      </c>
      <c r="G474" s="1" t="s">
        <v>1468</v>
      </c>
      <c r="H474" s="1" t="s">
        <v>16</v>
      </c>
      <c r="I474">
        <v>2.33</v>
      </c>
      <c r="J474">
        <v>2.62</v>
      </c>
      <c r="K474" s="1" t="s">
        <v>1230</v>
      </c>
      <c r="L474" t="s">
        <v>7992</v>
      </c>
    </row>
    <row r="475" spans="1:12" x14ac:dyDescent="0.25">
      <c r="A475">
        <v>29</v>
      </c>
      <c r="B475" s="1" t="s">
        <v>1073</v>
      </c>
      <c r="C475" s="1" t="s">
        <v>1207</v>
      </c>
      <c r="D475">
        <v>1</v>
      </c>
      <c r="E475" s="1" t="s">
        <v>1469</v>
      </c>
      <c r="F475" s="1" t="s">
        <v>1470</v>
      </c>
      <c r="G475" s="1" t="s">
        <v>1471</v>
      </c>
      <c r="H475" s="1" t="s">
        <v>16</v>
      </c>
      <c r="I475">
        <v>2.37</v>
      </c>
      <c r="J475">
        <v>2.16</v>
      </c>
      <c r="K475" s="1" t="s">
        <v>1472</v>
      </c>
      <c r="L475" t="s">
        <v>7992</v>
      </c>
    </row>
    <row r="476" spans="1:12" x14ac:dyDescent="0.25">
      <c r="A476">
        <v>29</v>
      </c>
      <c r="B476" s="1" t="s">
        <v>1073</v>
      </c>
      <c r="C476" s="1" t="s">
        <v>1207</v>
      </c>
      <c r="D476">
        <v>2</v>
      </c>
      <c r="E476" s="1" t="s">
        <v>1473</v>
      </c>
      <c r="F476" s="1" t="s">
        <v>1474</v>
      </c>
      <c r="G476" s="1" t="s">
        <v>1475</v>
      </c>
      <c r="H476" s="1" t="s">
        <v>16</v>
      </c>
      <c r="I476">
        <v>3.42</v>
      </c>
      <c r="J476">
        <v>3.21</v>
      </c>
      <c r="K476" s="1"/>
      <c r="L476" t="s">
        <v>7992</v>
      </c>
    </row>
    <row r="477" spans="1:12" x14ac:dyDescent="0.25">
      <c r="A477">
        <v>29</v>
      </c>
      <c r="B477" s="1" t="s">
        <v>1073</v>
      </c>
      <c r="C477" s="1" t="s">
        <v>1207</v>
      </c>
      <c r="D477">
        <v>3</v>
      </c>
      <c r="E477" s="1" t="s">
        <v>1476</v>
      </c>
      <c r="F477" s="1" t="s">
        <v>1477</v>
      </c>
      <c r="G477" s="1" t="s">
        <v>1478</v>
      </c>
      <c r="H477" s="1" t="s">
        <v>16</v>
      </c>
      <c r="I477">
        <v>3.07</v>
      </c>
      <c r="J477">
        <v>2.73</v>
      </c>
      <c r="K477" s="1"/>
      <c r="L477" t="s">
        <v>7992</v>
      </c>
    </row>
    <row r="478" spans="1:12" x14ac:dyDescent="0.25">
      <c r="A478">
        <v>29</v>
      </c>
      <c r="B478" s="1" t="s">
        <v>1073</v>
      </c>
      <c r="C478" s="1" t="s">
        <v>1207</v>
      </c>
      <c r="D478">
        <v>4</v>
      </c>
      <c r="E478" s="1" t="s">
        <v>1479</v>
      </c>
      <c r="F478" s="1" t="s">
        <v>1480</v>
      </c>
      <c r="G478" s="1" t="s">
        <v>1481</v>
      </c>
      <c r="H478" s="1" t="s">
        <v>16</v>
      </c>
      <c r="I478">
        <v>3.14</v>
      </c>
      <c r="J478">
        <v>2.67</v>
      </c>
      <c r="K478" s="1"/>
      <c r="L478" t="s">
        <v>7992</v>
      </c>
    </row>
    <row r="479" spans="1:12" x14ac:dyDescent="0.25">
      <c r="A479">
        <v>29</v>
      </c>
      <c r="B479" s="1" t="s">
        <v>1073</v>
      </c>
      <c r="C479" s="1" t="s">
        <v>1207</v>
      </c>
      <c r="D479">
        <v>5</v>
      </c>
      <c r="E479" s="1" t="s">
        <v>1482</v>
      </c>
      <c r="F479" s="1" t="s">
        <v>1483</v>
      </c>
      <c r="G479" s="1" t="s">
        <v>1484</v>
      </c>
      <c r="H479" s="1" t="s">
        <v>16</v>
      </c>
      <c r="I479">
        <v>3.17</v>
      </c>
      <c r="J479">
        <v>2.66</v>
      </c>
      <c r="K479" s="1"/>
      <c r="L479" t="s">
        <v>7992</v>
      </c>
    </row>
    <row r="480" spans="1:12" x14ac:dyDescent="0.25">
      <c r="A480">
        <v>29</v>
      </c>
      <c r="B480" s="1" t="s">
        <v>1073</v>
      </c>
      <c r="C480" s="1" t="s">
        <v>1207</v>
      </c>
      <c r="D480">
        <v>6</v>
      </c>
      <c r="E480" s="1" t="s">
        <v>1485</v>
      </c>
      <c r="F480" s="1" t="s">
        <v>1486</v>
      </c>
      <c r="G480" s="1" t="s">
        <v>1487</v>
      </c>
      <c r="H480" s="1" t="s">
        <v>16</v>
      </c>
      <c r="I480">
        <v>3.29</v>
      </c>
      <c r="J480">
        <v>2.77</v>
      </c>
      <c r="K480" s="1"/>
      <c r="L480" t="s">
        <v>7992</v>
      </c>
    </row>
    <row r="481" spans="1:12" x14ac:dyDescent="0.25">
      <c r="A481">
        <v>29</v>
      </c>
      <c r="B481" s="1" t="s">
        <v>1073</v>
      </c>
      <c r="C481" s="1" t="s">
        <v>1207</v>
      </c>
      <c r="D481">
        <v>7</v>
      </c>
      <c r="E481" s="1" t="s">
        <v>1488</v>
      </c>
      <c r="F481" s="1" t="s">
        <v>1489</v>
      </c>
      <c r="G481" s="1" t="s">
        <v>1490</v>
      </c>
      <c r="H481" s="1" t="s">
        <v>16</v>
      </c>
      <c r="I481">
        <v>3.33</v>
      </c>
      <c r="J481">
        <v>2.9</v>
      </c>
      <c r="K481" s="1"/>
      <c r="L481" t="s">
        <v>7992</v>
      </c>
    </row>
    <row r="482" spans="1:12" x14ac:dyDescent="0.25">
      <c r="A482">
        <v>29</v>
      </c>
      <c r="B482" s="1" t="s">
        <v>1073</v>
      </c>
      <c r="C482" s="1" t="s">
        <v>1207</v>
      </c>
      <c r="D482">
        <v>8</v>
      </c>
      <c r="E482" s="1" t="s">
        <v>1491</v>
      </c>
      <c r="F482" s="1" t="s">
        <v>1492</v>
      </c>
      <c r="G482" s="1" t="s">
        <v>1493</v>
      </c>
      <c r="H482" s="1" t="s">
        <v>16</v>
      </c>
      <c r="I482">
        <v>3.6</v>
      </c>
      <c r="J482">
        <v>3.31</v>
      </c>
      <c r="K482" s="1"/>
      <c r="L482" t="s">
        <v>7992</v>
      </c>
    </row>
    <row r="483" spans="1:12" x14ac:dyDescent="0.25">
      <c r="A483">
        <v>29</v>
      </c>
      <c r="B483" s="1" t="s">
        <v>1073</v>
      </c>
      <c r="C483" s="1" t="s">
        <v>1207</v>
      </c>
      <c r="D483">
        <v>9</v>
      </c>
      <c r="E483" s="1" t="s">
        <v>1494</v>
      </c>
      <c r="F483" s="1" t="s">
        <v>1495</v>
      </c>
      <c r="G483" s="1" t="s">
        <v>1496</v>
      </c>
      <c r="H483" s="1" t="s">
        <v>16</v>
      </c>
      <c r="I483">
        <v>3.03</v>
      </c>
      <c r="J483">
        <v>2.94</v>
      </c>
      <c r="K483" s="1"/>
      <c r="L483" t="s">
        <v>7992</v>
      </c>
    </row>
    <row r="484" spans="1:12" x14ac:dyDescent="0.25">
      <c r="A484">
        <v>29</v>
      </c>
      <c r="B484" s="1" t="s">
        <v>1073</v>
      </c>
      <c r="C484" s="1" t="s">
        <v>1207</v>
      </c>
      <c r="D484">
        <v>10</v>
      </c>
      <c r="E484" s="1" t="s">
        <v>1497</v>
      </c>
      <c r="F484" s="1" t="s">
        <v>1498</v>
      </c>
      <c r="G484" s="1" t="s">
        <v>1499</v>
      </c>
      <c r="H484" s="1" t="s">
        <v>16</v>
      </c>
      <c r="I484">
        <v>3.65</v>
      </c>
      <c r="J484">
        <v>3.43</v>
      </c>
      <c r="K484" s="1"/>
      <c r="L484" t="s">
        <v>7992</v>
      </c>
    </row>
    <row r="485" spans="1:12" x14ac:dyDescent="0.25">
      <c r="A485">
        <v>29</v>
      </c>
      <c r="B485" s="1" t="s">
        <v>1073</v>
      </c>
      <c r="C485" s="1" t="s">
        <v>1207</v>
      </c>
      <c r="D485">
        <v>11</v>
      </c>
      <c r="E485" s="1" t="s">
        <v>1500</v>
      </c>
      <c r="F485" s="1" t="s">
        <v>1501</v>
      </c>
      <c r="G485" s="1" t="s">
        <v>1502</v>
      </c>
      <c r="H485" s="1" t="s">
        <v>16</v>
      </c>
      <c r="I485">
        <v>2.97</v>
      </c>
      <c r="J485">
        <v>2.94</v>
      </c>
      <c r="K485" s="1"/>
      <c r="L485" t="s">
        <v>7992</v>
      </c>
    </row>
    <row r="486" spans="1:12" x14ac:dyDescent="0.25">
      <c r="A486">
        <v>29</v>
      </c>
      <c r="B486" s="1" t="s">
        <v>1073</v>
      </c>
      <c r="C486" s="1" t="s">
        <v>1207</v>
      </c>
      <c r="D486">
        <v>12</v>
      </c>
      <c r="E486" s="1" t="s">
        <v>1503</v>
      </c>
      <c r="F486" s="1" t="s">
        <v>1504</v>
      </c>
      <c r="G486" s="1" t="s">
        <v>1505</v>
      </c>
      <c r="H486" s="1" t="s">
        <v>16</v>
      </c>
      <c r="I486">
        <v>3.37</v>
      </c>
      <c r="J486">
        <v>3.03</v>
      </c>
      <c r="K486" s="1"/>
      <c r="L486" t="s">
        <v>7992</v>
      </c>
    </row>
    <row r="487" spans="1:12" x14ac:dyDescent="0.25">
      <c r="A487">
        <v>29</v>
      </c>
      <c r="B487" s="1" t="s">
        <v>1073</v>
      </c>
      <c r="C487" s="1" t="s">
        <v>1207</v>
      </c>
      <c r="D487">
        <v>13</v>
      </c>
      <c r="E487" s="1" t="s">
        <v>1506</v>
      </c>
      <c r="F487" s="1" t="s">
        <v>1507</v>
      </c>
      <c r="G487" s="1" t="s">
        <v>1508</v>
      </c>
      <c r="H487" s="1" t="s">
        <v>16</v>
      </c>
      <c r="I487">
        <v>3.01</v>
      </c>
      <c r="J487">
        <v>2.48</v>
      </c>
      <c r="K487" s="1"/>
      <c r="L487" t="s">
        <v>7992</v>
      </c>
    </row>
    <row r="488" spans="1:12" x14ac:dyDescent="0.25">
      <c r="A488">
        <v>29</v>
      </c>
      <c r="B488" s="1" t="s">
        <v>1073</v>
      </c>
      <c r="C488" s="1" t="s">
        <v>1207</v>
      </c>
      <c r="D488">
        <v>14</v>
      </c>
      <c r="E488" s="1" t="s">
        <v>1509</v>
      </c>
      <c r="F488" s="1" t="s">
        <v>1510</v>
      </c>
      <c r="G488" s="1" t="s">
        <v>1511</v>
      </c>
      <c r="H488" s="1" t="s">
        <v>16</v>
      </c>
      <c r="I488">
        <v>3.21</v>
      </c>
      <c r="J488">
        <v>2.5</v>
      </c>
      <c r="K488" s="1"/>
      <c r="L488" t="s">
        <v>7992</v>
      </c>
    </row>
    <row r="489" spans="1:12" x14ac:dyDescent="0.25">
      <c r="A489">
        <v>29</v>
      </c>
      <c r="B489" s="1" t="s">
        <v>1073</v>
      </c>
      <c r="C489" s="1" t="s">
        <v>1207</v>
      </c>
      <c r="D489">
        <v>15</v>
      </c>
      <c r="E489" s="1" t="s">
        <v>1512</v>
      </c>
      <c r="F489" s="1" t="s">
        <v>1513</v>
      </c>
      <c r="G489" s="1" t="s">
        <v>1514</v>
      </c>
      <c r="H489" s="1" t="s">
        <v>16</v>
      </c>
      <c r="I489">
        <v>3.26</v>
      </c>
      <c r="J489">
        <v>2.66</v>
      </c>
      <c r="K489" s="1"/>
      <c r="L489" t="s">
        <v>7992</v>
      </c>
    </row>
    <row r="490" spans="1:12" x14ac:dyDescent="0.25">
      <c r="A490">
        <v>29</v>
      </c>
      <c r="B490" s="1" t="s">
        <v>1073</v>
      </c>
      <c r="C490" s="1" t="s">
        <v>1207</v>
      </c>
      <c r="D490">
        <v>16</v>
      </c>
      <c r="E490" s="1" t="s">
        <v>1515</v>
      </c>
      <c r="F490" s="1" t="s">
        <v>1516</v>
      </c>
      <c r="G490" s="1" t="s">
        <v>1517</v>
      </c>
      <c r="H490" s="1" t="s">
        <v>16</v>
      </c>
      <c r="I490">
        <v>3.51</v>
      </c>
      <c r="J490">
        <v>3.43</v>
      </c>
      <c r="K490" s="1"/>
      <c r="L490" t="s">
        <v>7992</v>
      </c>
    </row>
    <row r="491" spans="1:12" x14ac:dyDescent="0.25">
      <c r="A491">
        <v>29</v>
      </c>
      <c r="B491" s="1" t="s">
        <v>1073</v>
      </c>
      <c r="C491" s="1" t="s">
        <v>1207</v>
      </c>
      <c r="D491">
        <v>17</v>
      </c>
      <c r="E491" s="1" t="s">
        <v>1518</v>
      </c>
      <c r="F491" s="1" t="s">
        <v>1519</v>
      </c>
      <c r="G491" s="1" t="s">
        <v>1520</v>
      </c>
      <c r="H491" s="1" t="s">
        <v>16</v>
      </c>
      <c r="I491">
        <v>3.4</v>
      </c>
      <c r="J491">
        <v>3.08</v>
      </c>
      <c r="K491" s="1"/>
      <c r="L491" t="s">
        <v>7992</v>
      </c>
    </row>
    <row r="492" spans="1:12" x14ac:dyDescent="0.25">
      <c r="A492">
        <v>29</v>
      </c>
      <c r="B492" s="1" t="s">
        <v>1073</v>
      </c>
      <c r="C492" s="1" t="s">
        <v>1207</v>
      </c>
      <c r="D492">
        <v>18</v>
      </c>
      <c r="E492" s="1" t="s">
        <v>1521</v>
      </c>
      <c r="F492" s="1" t="s">
        <v>1522</v>
      </c>
      <c r="G492" s="1" t="s">
        <v>1523</v>
      </c>
      <c r="H492" s="1" t="s">
        <v>16</v>
      </c>
      <c r="I492">
        <v>3.31</v>
      </c>
      <c r="J492">
        <v>2.74</v>
      </c>
      <c r="K492" s="1"/>
      <c r="L492" t="s">
        <v>7992</v>
      </c>
    </row>
    <row r="493" spans="1:12" x14ac:dyDescent="0.25">
      <c r="A493">
        <v>29</v>
      </c>
      <c r="B493" s="1" t="s">
        <v>1073</v>
      </c>
      <c r="C493" s="1" t="s">
        <v>1207</v>
      </c>
      <c r="D493">
        <v>19</v>
      </c>
      <c r="E493" s="1" t="s">
        <v>1524</v>
      </c>
      <c r="F493" s="1" t="s">
        <v>1525</v>
      </c>
      <c r="G493" s="1" t="s">
        <v>1526</v>
      </c>
      <c r="H493" s="1" t="s">
        <v>16</v>
      </c>
      <c r="I493">
        <v>1.81</v>
      </c>
      <c r="J493">
        <v>2.2200000000000002</v>
      </c>
      <c r="K493" s="1" t="s">
        <v>1472</v>
      </c>
      <c r="L493" t="s">
        <v>7992</v>
      </c>
    </row>
    <row r="494" spans="1:12" x14ac:dyDescent="0.25">
      <c r="A494">
        <v>29</v>
      </c>
      <c r="B494" s="1" t="s">
        <v>1073</v>
      </c>
      <c r="C494" s="1" t="s">
        <v>1207</v>
      </c>
      <c r="D494">
        <v>20</v>
      </c>
      <c r="E494" s="1" t="s">
        <v>1527</v>
      </c>
      <c r="F494" s="1" t="s">
        <v>1528</v>
      </c>
      <c r="G494" s="1" t="s">
        <v>1529</v>
      </c>
      <c r="H494" s="1" t="s">
        <v>16</v>
      </c>
      <c r="I494">
        <v>2.73</v>
      </c>
      <c r="J494">
        <v>2.57</v>
      </c>
      <c r="K494" s="1" t="s">
        <v>1530</v>
      </c>
      <c r="L494" t="s">
        <v>7992</v>
      </c>
    </row>
    <row r="495" spans="1:12" x14ac:dyDescent="0.25">
      <c r="A495">
        <v>29</v>
      </c>
      <c r="B495" s="1" t="s">
        <v>1073</v>
      </c>
      <c r="C495" s="1" t="s">
        <v>1207</v>
      </c>
      <c r="D495">
        <v>21</v>
      </c>
      <c r="E495" s="1" t="s">
        <v>1531</v>
      </c>
      <c r="F495" s="1" t="s">
        <v>1532</v>
      </c>
      <c r="G495" s="1" t="s">
        <v>1533</v>
      </c>
      <c r="H495" s="1" t="s">
        <v>16</v>
      </c>
      <c r="I495">
        <v>3.68</v>
      </c>
      <c r="J495">
        <v>3.17</v>
      </c>
      <c r="K495" s="1"/>
      <c r="L495" t="s">
        <v>7992</v>
      </c>
    </row>
    <row r="496" spans="1:12" x14ac:dyDescent="0.25">
      <c r="A496">
        <v>29</v>
      </c>
      <c r="B496" s="1" t="s">
        <v>1073</v>
      </c>
      <c r="C496" s="1" t="s">
        <v>1207</v>
      </c>
      <c r="D496">
        <v>22</v>
      </c>
      <c r="E496" s="1" t="s">
        <v>1534</v>
      </c>
      <c r="F496" s="1" t="s">
        <v>1535</v>
      </c>
      <c r="G496" s="1" t="s">
        <v>1536</v>
      </c>
      <c r="H496" s="1" t="s">
        <v>16</v>
      </c>
      <c r="I496">
        <v>3.4</v>
      </c>
      <c r="J496">
        <v>3.09</v>
      </c>
      <c r="K496" s="1"/>
      <c r="L496" t="s">
        <v>7992</v>
      </c>
    </row>
    <row r="497" spans="1:12" x14ac:dyDescent="0.25">
      <c r="A497">
        <v>29</v>
      </c>
      <c r="B497" s="1" t="s">
        <v>1073</v>
      </c>
      <c r="C497" s="1" t="s">
        <v>1207</v>
      </c>
      <c r="D497">
        <v>23</v>
      </c>
      <c r="E497" s="1" t="s">
        <v>1537</v>
      </c>
      <c r="F497" s="1" t="s">
        <v>1538</v>
      </c>
      <c r="G497" s="1" t="s">
        <v>1539</v>
      </c>
      <c r="H497" s="1" t="s">
        <v>16</v>
      </c>
      <c r="I497">
        <v>3.5</v>
      </c>
      <c r="J497">
        <v>2.68</v>
      </c>
      <c r="K497" s="1"/>
      <c r="L497" t="s">
        <v>7992</v>
      </c>
    </row>
    <row r="498" spans="1:12" x14ac:dyDescent="0.25">
      <c r="A498">
        <v>29</v>
      </c>
      <c r="B498" s="1" t="s">
        <v>1073</v>
      </c>
      <c r="C498" s="1" t="s">
        <v>1207</v>
      </c>
      <c r="D498">
        <v>24</v>
      </c>
      <c r="E498" s="1" t="s">
        <v>1540</v>
      </c>
      <c r="F498" s="1" t="s">
        <v>1541</v>
      </c>
      <c r="G498" s="1" t="s">
        <v>1542</v>
      </c>
      <c r="H498" s="1" t="s">
        <v>16</v>
      </c>
      <c r="I498">
        <v>3.19</v>
      </c>
      <c r="J498">
        <v>2.34</v>
      </c>
      <c r="K498" s="1"/>
      <c r="L498" t="s">
        <v>7992</v>
      </c>
    </row>
    <row r="499" spans="1:12" x14ac:dyDescent="0.25">
      <c r="A499">
        <v>29</v>
      </c>
      <c r="B499" s="1" t="s">
        <v>1073</v>
      </c>
      <c r="C499" s="1" t="s">
        <v>1207</v>
      </c>
      <c r="D499">
        <v>25</v>
      </c>
      <c r="E499" s="1" t="s">
        <v>1543</v>
      </c>
      <c r="F499" s="1" t="s">
        <v>1544</v>
      </c>
      <c r="G499" s="1" t="s">
        <v>1545</v>
      </c>
      <c r="H499" s="1" t="s">
        <v>16</v>
      </c>
      <c r="I499">
        <v>3.11</v>
      </c>
      <c r="J499">
        <v>2.62</v>
      </c>
      <c r="K499" s="1"/>
      <c r="L499" t="s">
        <v>7992</v>
      </c>
    </row>
    <row r="500" spans="1:12" x14ac:dyDescent="0.25">
      <c r="A500">
        <v>29</v>
      </c>
      <c r="B500" s="1" t="s">
        <v>1073</v>
      </c>
      <c r="C500" s="1" t="s">
        <v>1207</v>
      </c>
      <c r="D500">
        <v>26</v>
      </c>
      <c r="E500" s="1" t="s">
        <v>1546</v>
      </c>
      <c r="F500" s="1" t="s">
        <v>1547</v>
      </c>
      <c r="G500" s="1" t="s">
        <v>1548</v>
      </c>
      <c r="H500" s="1" t="s">
        <v>16</v>
      </c>
      <c r="I500">
        <v>3.73</v>
      </c>
      <c r="J500">
        <v>3</v>
      </c>
      <c r="K500" s="1"/>
      <c r="L500" t="s">
        <v>7992</v>
      </c>
    </row>
    <row r="501" spans="1:12" x14ac:dyDescent="0.25">
      <c r="A501">
        <v>29</v>
      </c>
      <c r="B501" s="1" t="s">
        <v>1073</v>
      </c>
      <c r="C501" s="1" t="s">
        <v>1207</v>
      </c>
      <c r="D501">
        <v>27</v>
      </c>
      <c r="E501" s="1" t="s">
        <v>1549</v>
      </c>
      <c r="F501" s="1" t="s">
        <v>1550</v>
      </c>
      <c r="G501" s="1" t="s">
        <v>1551</v>
      </c>
      <c r="H501" s="1" t="s">
        <v>16</v>
      </c>
      <c r="I501">
        <v>3.25</v>
      </c>
      <c r="J501">
        <v>2.92</v>
      </c>
      <c r="K501" s="1"/>
      <c r="L501" t="s">
        <v>7992</v>
      </c>
    </row>
    <row r="502" spans="1:12" x14ac:dyDescent="0.25">
      <c r="A502">
        <v>29</v>
      </c>
      <c r="B502" s="1" t="s">
        <v>1073</v>
      </c>
      <c r="C502" s="1" t="s">
        <v>1207</v>
      </c>
      <c r="D502">
        <v>28</v>
      </c>
      <c r="E502" s="1" t="s">
        <v>1552</v>
      </c>
      <c r="F502" s="1" t="s">
        <v>1553</v>
      </c>
      <c r="G502" s="1" t="s">
        <v>1554</v>
      </c>
      <c r="H502" s="1" t="s">
        <v>16</v>
      </c>
      <c r="I502">
        <v>3.38</v>
      </c>
      <c r="J502">
        <v>2.79</v>
      </c>
      <c r="K502" s="1"/>
      <c r="L502" t="s">
        <v>7992</v>
      </c>
    </row>
    <row r="503" spans="1:12" x14ac:dyDescent="0.25">
      <c r="A503">
        <v>29</v>
      </c>
      <c r="B503" s="1" t="s">
        <v>1073</v>
      </c>
      <c r="C503" s="1" t="s">
        <v>1207</v>
      </c>
      <c r="D503">
        <v>29</v>
      </c>
      <c r="E503" s="1" t="s">
        <v>1555</v>
      </c>
      <c r="F503" s="1" t="s">
        <v>1556</v>
      </c>
      <c r="G503" s="1" t="s">
        <v>1557</v>
      </c>
      <c r="H503" s="1" t="s">
        <v>16</v>
      </c>
      <c r="I503">
        <v>2.86</v>
      </c>
      <c r="J503">
        <v>2.5499999999999998</v>
      </c>
      <c r="K503" s="1"/>
      <c r="L503" t="s">
        <v>7992</v>
      </c>
    </row>
    <row r="504" spans="1:12" x14ac:dyDescent="0.25">
      <c r="A504">
        <v>29</v>
      </c>
      <c r="B504" s="1" t="s">
        <v>1073</v>
      </c>
      <c r="C504" s="1" t="s">
        <v>1207</v>
      </c>
      <c r="D504">
        <v>30</v>
      </c>
      <c r="E504" s="1" t="s">
        <v>1558</v>
      </c>
      <c r="F504" s="1" t="s">
        <v>1559</v>
      </c>
      <c r="G504" s="1" t="s">
        <v>1560</v>
      </c>
      <c r="H504" s="1" t="s">
        <v>16</v>
      </c>
      <c r="I504">
        <v>3.4</v>
      </c>
      <c r="J504">
        <v>2.69</v>
      </c>
      <c r="K504" s="1"/>
      <c r="L504" t="s">
        <v>7992</v>
      </c>
    </row>
    <row r="505" spans="1:12" x14ac:dyDescent="0.25">
      <c r="A505">
        <v>29</v>
      </c>
      <c r="B505" s="1" t="s">
        <v>1073</v>
      </c>
      <c r="C505" s="1" t="s">
        <v>1207</v>
      </c>
      <c r="D505">
        <v>31</v>
      </c>
      <c r="E505" s="1" t="s">
        <v>1561</v>
      </c>
      <c r="F505" s="1" t="s">
        <v>1562</v>
      </c>
      <c r="G505" s="1" t="s">
        <v>1563</v>
      </c>
      <c r="H505" s="1" t="s">
        <v>16</v>
      </c>
      <c r="I505">
        <v>3.5</v>
      </c>
      <c r="J505">
        <v>3.17</v>
      </c>
      <c r="K505" s="1"/>
      <c r="L505" t="s">
        <v>7992</v>
      </c>
    </row>
    <row r="506" spans="1:12" x14ac:dyDescent="0.25">
      <c r="A506">
        <v>29</v>
      </c>
      <c r="B506" s="1" t="s">
        <v>1073</v>
      </c>
      <c r="C506" s="1" t="s">
        <v>1207</v>
      </c>
      <c r="D506">
        <v>32</v>
      </c>
      <c r="E506" s="1" t="s">
        <v>1564</v>
      </c>
      <c r="F506" s="1" t="s">
        <v>1565</v>
      </c>
      <c r="G506" s="1" t="s">
        <v>1566</v>
      </c>
      <c r="H506" s="1" t="s">
        <v>16</v>
      </c>
      <c r="I506">
        <v>3.43</v>
      </c>
      <c r="J506">
        <v>2.75</v>
      </c>
      <c r="K506" s="1"/>
      <c r="L506" t="s">
        <v>7992</v>
      </c>
    </row>
    <row r="507" spans="1:12" x14ac:dyDescent="0.25">
      <c r="A507">
        <v>29</v>
      </c>
      <c r="B507" s="1" t="s">
        <v>1073</v>
      </c>
      <c r="C507" s="1" t="s">
        <v>1207</v>
      </c>
      <c r="D507">
        <v>33</v>
      </c>
      <c r="E507" s="1" t="s">
        <v>1567</v>
      </c>
      <c r="F507" s="1" t="s">
        <v>1568</v>
      </c>
      <c r="G507" s="1" t="s">
        <v>1569</v>
      </c>
      <c r="H507" s="1" t="s">
        <v>16</v>
      </c>
      <c r="I507">
        <v>3.79</v>
      </c>
      <c r="J507">
        <v>2.99</v>
      </c>
      <c r="K507" s="1"/>
      <c r="L507" t="s">
        <v>7992</v>
      </c>
    </row>
    <row r="508" spans="1:12" x14ac:dyDescent="0.25">
      <c r="A508">
        <v>29</v>
      </c>
      <c r="B508" s="1" t="s">
        <v>1073</v>
      </c>
      <c r="C508" s="1" t="s">
        <v>1207</v>
      </c>
      <c r="D508">
        <v>34</v>
      </c>
      <c r="E508" s="1" t="s">
        <v>1570</v>
      </c>
      <c r="F508" s="1" t="s">
        <v>1571</v>
      </c>
      <c r="G508" s="1" t="s">
        <v>1572</v>
      </c>
      <c r="H508" s="1" t="s">
        <v>16</v>
      </c>
      <c r="I508">
        <v>2.2999999999999998</v>
      </c>
      <c r="J508">
        <v>2.12</v>
      </c>
      <c r="K508" s="1" t="s">
        <v>1573</v>
      </c>
      <c r="L508" t="s">
        <v>7992</v>
      </c>
    </row>
    <row r="509" spans="1:12" x14ac:dyDescent="0.25">
      <c r="A509">
        <v>29</v>
      </c>
      <c r="B509" s="1" t="s">
        <v>1073</v>
      </c>
      <c r="C509" s="1" t="s">
        <v>1207</v>
      </c>
      <c r="D509">
        <v>35</v>
      </c>
      <c r="E509" s="1" t="s">
        <v>1574</v>
      </c>
      <c r="F509" s="1" t="s">
        <v>1575</v>
      </c>
      <c r="G509" s="1" t="s">
        <v>1576</v>
      </c>
      <c r="H509" s="1" t="s">
        <v>16</v>
      </c>
      <c r="I509">
        <v>3.17</v>
      </c>
      <c r="J509">
        <v>2.9</v>
      </c>
      <c r="K509" s="1"/>
      <c r="L509" t="s">
        <v>7992</v>
      </c>
    </row>
    <row r="510" spans="1:12" x14ac:dyDescent="0.25">
      <c r="A510">
        <v>29</v>
      </c>
      <c r="B510" s="1" t="s">
        <v>1073</v>
      </c>
      <c r="C510" s="1" t="s">
        <v>1207</v>
      </c>
      <c r="D510">
        <v>36</v>
      </c>
      <c r="E510" s="1" t="s">
        <v>1577</v>
      </c>
      <c r="F510" s="1" t="s">
        <v>1578</v>
      </c>
      <c r="G510" s="1" t="s">
        <v>1579</v>
      </c>
      <c r="H510" s="1" t="s">
        <v>16</v>
      </c>
      <c r="I510">
        <v>3.75</v>
      </c>
      <c r="J510">
        <v>3.18</v>
      </c>
      <c r="K510" s="1"/>
      <c r="L510" t="s">
        <v>7992</v>
      </c>
    </row>
    <row r="511" spans="1:12" x14ac:dyDescent="0.25">
      <c r="A511">
        <v>29</v>
      </c>
      <c r="B511" s="1" t="s">
        <v>1073</v>
      </c>
      <c r="C511" s="1" t="s">
        <v>1207</v>
      </c>
      <c r="D511">
        <v>37</v>
      </c>
      <c r="E511" s="1" t="s">
        <v>1580</v>
      </c>
      <c r="F511" s="1" t="s">
        <v>1581</v>
      </c>
      <c r="G511" s="1" t="s">
        <v>1582</v>
      </c>
      <c r="H511" s="1" t="s">
        <v>16</v>
      </c>
      <c r="I511">
        <v>2.87</v>
      </c>
      <c r="J511">
        <v>2.59</v>
      </c>
      <c r="K511" s="1"/>
      <c r="L511" t="s">
        <v>7992</v>
      </c>
    </row>
    <row r="512" spans="1:12" x14ac:dyDescent="0.25">
      <c r="A512">
        <v>30</v>
      </c>
      <c r="B512" s="1" t="s">
        <v>1073</v>
      </c>
      <c r="C512" s="1" t="s">
        <v>1207</v>
      </c>
      <c r="D512">
        <v>1</v>
      </c>
      <c r="E512" s="1" t="s">
        <v>1583</v>
      </c>
      <c r="F512" s="1" t="s">
        <v>1584</v>
      </c>
      <c r="G512" s="1" t="s">
        <v>1585</v>
      </c>
      <c r="H512" s="1" t="s">
        <v>16</v>
      </c>
      <c r="I512">
        <v>3.85</v>
      </c>
      <c r="J512">
        <v>3.38</v>
      </c>
      <c r="K512" s="1"/>
      <c r="L512" t="s">
        <v>7992</v>
      </c>
    </row>
    <row r="513" spans="1:12" x14ac:dyDescent="0.25">
      <c r="A513">
        <v>30</v>
      </c>
      <c r="B513" s="1" t="s">
        <v>1073</v>
      </c>
      <c r="C513" s="1" t="s">
        <v>1207</v>
      </c>
      <c r="D513">
        <v>2</v>
      </c>
      <c r="E513" s="1" t="s">
        <v>1586</v>
      </c>
      <c r="F513" s="1" t="s">
        <v>1587</v>
      </c>
      <c r="G513" s="1" t="s">
        <v>1588</v>
      </c>
      <c r="H513" s="1" t="s">
        <v>16</v>
      </c>
      <c r="I513">
        <v>3.65</v>
      </c>
      <c r="J513">
        <v>3.31</v>
      </c>
      <c r="K513" s="1"/>
      <c r="L513" t="s">
        <v>7992</v>
      </c>
    </row>
    <row r="514" spans="1:12" x14ac:dyDescent="0.25">
      <c r="A514">
        <v>30</v>
      </c>
      <c r="B514" s="1" t="s">
        <v>1073</v>
      </c>
      <c r="C514" s="1" t="s">
        <v>1207</v>
      </c>
      <c r="D514">
        <v>3</v>
      </c>
      <c r="E514" s="1" t="s">
        <v>1589</v>
      </c>
      <c r="F514" s="1" t="s">
        <v>1590</v>
      </c>
      <c r="G514" s="1" t="s">
        <v>1591</v>
      </c>
      <c r="H514" s="1" t="s">
        <v>16</v>
      </c>
      <c r="I514">
        <v>3.39</v>
      </c>
      <c r="J514">
        <v>2.99</v>
      </c>
      <c r="K514" s="1" t="s">
        <v>1106</v>
      </c>
      <c r="L514" t="s">
        <v>7992</v>
      </c>
    </row>
    <row r="515" spans="1:12" x14ac:dyDescent="0.25">
      <c r="A515">
        <v>30</v>
      </c>
      <c r="B515" s="1" t="s">
        <v>1073</v>
      </c>
      <c r="C515" s="1" t="s">
        <v>1207</v>
      </c>
      <c r="D515">
        <v>4</v>
      </c>
      <c r="E515" s="1" t="s">
        <v>1592</v>
      </c>
      <c r="F515" s="1" t="s">
        <v>1593</v>
      </c>
      <c r="G515" s="1" t="s">
        <v>1594</v>
      </c>
      <c r="H515" s="1" t="s">
        <v>16</v>
      </c>
      <c r="I515">
        <v>3.65</v>
      </c>
      <c r="J515">
        <v>3.57</v>
      </c>
      <c r="K515" s="1"/>
      <c r="L515" t="s">
        <v>7992</v>
      </c>
    </row>
    <row r="516" spans="1:12" x14ac:dyDescent="0.25">
      <c r="A516">
        <v>30</v>
      </c>
      <c r="B516" s="1" t="s">
        <v>1073</v>
      </c>
      <c r="C516" s="1" t="s">
        <v>1207</v>
      </c>
      <c r="D516">
        <v>5</v>
      </c>
      <c r="E516" s="1" t="s">
        <v>1595</v>
      </c>
      <c r="F516" s="1" t="s">
        <v>1596</v>
      </c>
      <c r="G516" s="1" t="s">
        <v>1597</v>
      </c>
      <c r="H516" s="1" t="s">
        <v>16</v>
      </c>
      <c r="I516">
        <v>3.64</v>
      </c>
      <c r="J516">
        <v>2.89</v>
      </c>
      <c r="K516" s="1"/>
      <c r="L516" t="s">
        <v>7992</v>
      </c>
    </row>
    <row r="517" spans="1:12" x14ac:dyDescent="0.25">
      <c r="A517">
        <v>30</v>
      </c>
      <c r="B517" s="1" t="s">
        <v>1073</v>
      </c>
      <c r="C517" s="1" t="s">
        <v>1207</v>
      </c>
      <c r="D517">
        <v>6</v>
      </c>
      <c r="E517" s="1" t="s">
        <v>1598</v>
      </c>
      <c r="F517" s="1" t="s">
        <v>1599</v>
      </c>
      <c r="G517" s="1" t="s">
        <v>1600</v>
      </c>
      <c r="H517" s="1" t="s">
        <v>16</v>
      </c>
      <c r="I517">
        <v>3.6</v>
      </c>
      <c r="J517">
        <v>3.44</v>
      </c>
      <c r="K517" s="1"/>
      <c r="L517" t="s">
        <v>7992</v>
      </c>
    </row>
    <row r="518" spans="1:12" x14ac:dyDescent="0.25">
      <c r="A518">
        <v>30</v>
      </c>
      <c r="B518" s="1" t="s">
        <v>1073</v>
      </c>
      <c r="C518" s="1" t="s">
        <v>1207</v>
      </c>
      <c r="D518">
        <v>7</v>
      </c>
      <c r="E518" s="1" t="s">
        <v>1601</v>
      </c>
      <c r="F518" s="1" t="s">
        <v>1602</v>
      </c>
      <c r="G518" s="1" t="s">
        <v>1603</v>
      </c>
      <c r="H518" s="1" t="s">
        <v>16</v>
      </c>
      <c r="I518">
        <v>3.58</v>
      </c>
      <c r="J518">
        <v>2.8</v>
      </c>
      <c r="K518" s="1"/>
      <c r="L518" t="s">
        <v>7992</v>
      </c>
    </row>
    <row r="519" spans="1:12" x14ac:dyDescent="0.25">
      <c r="A519">
        <v>30</v>
      </c>
      <c r="B519" s="1" t="s">
        <v>1073</v>
      </c>
      <c r="C519" s="1" t="s">
        <v>1207</v>
      </c>
      <c r="D519">
        <v>8</v>
      </c>
      <c r="E519" s="1" t="s">
        <v>1604</v>
      </c>
      <c r="F519" s="1" t="s">
        <v>1605</v>
      </c>
      <c r="G519" s="1" t="s">
        <v>1606</v>
      </c>
      <c r="H519" s="1" t="s">
        <v>16</v>
      </c>
      <c r="I519">
        <v>3.83</v>
      </c>
      <c r="J519">
        <v>3.37</v>
      </c>
      <c r="K519" s="1"/>
      <c r="L519" t="s">
        <v>7992</v>
      </c>
    </row>
    <row r="520" spans="1:12" x14ac:dyDescent="0.25">
      <c r="A520">
        <v>30</v>
      </c>
      <c r="B520" s="1" t="s">
        <v>1073</v>
      </c>
      <c r="C520" s="1" t="s">
        <v>1207</v>
      </c>
      <c r="D520">
        <v>9</v>
      </c>
      <c r="E520" s="1" t="s">
        <v>1607</v>
      </c>
      <c r="F520" s="1" t="s">
        <v>1608</v>
      </c>
      <c r="G520" s="1" t="s">
        <v>1609</v>
      </c>
      <c r="H520" s="1" t="s">
        <v>16</v>
      </c>
      <c r="I520">
        <v>3.75</v>
      </c>
      <c r="J520">
        <v>2.97</v>
      </c>
      <c r="K520" s="1"/>
      <c r="L520" t="s">
        <v>7992</v>
      </c>
    </row>
    <row r="521" spans="1:12" x14ac:dyDescent="0.25">
      <c r="A521">
        <v>30</v>
      </c>
      <c r="B521" s="1" t="s">
        <v>1073</v>
      </c>
      <c r="C521" s="1" t="s">
        <v>1207</v>
      </c>
      <c r="D521">
        <v>10</v>
      </c>
      <c r="E521" s="1" t="s">
        <v>1610</v>
      </c>
      <c r="F521" s="1" t="s">
        <v>1611</v>
      </c>
      <c r="G521" s="1" t="s">
        <v>1612</v>
      </c>
      <c r="H521" s="1" t="s">
        <v>16</v>
      </c>
      <c r="I521">
        <v>3.85</v>
      </c>
      <c r="J521">
        <v>3.47</v>
      </c>
      <c r="K521" s="1"/>
      <c r="L521" t="s">
        <v>7992</v>
      </c>
    </row>
    <row r="522" spans="1:12" x14ac:dyDescent="0.25">
      <c r="A522">
        <v>30</v>
      </c>
      <c r="B522" s="1" t="s">
        <v>1073</v>
      </c>
      <c r="C522" s="1" t="s">
        <v>1207</v>
      </c>
      <c r="D522">
        <v>11</v>
      </c>
      <c r="E522" s="1" t="s">
        <v>1613</v>
      </c>
      <c r="F522" s="1" t="s">
        <v>1614</v>
      </c>
      <c r="G522" s="1" t="s">
        <v>1615</v>
      </c>
      <c r="H522" s="1" t="s">
        <v>16</v>
      </c>
      <c r="I522">
        <v>3.48</v>
      </c>
      <c r="J522">
        <v>2.8</v>
      </c>
      <c r="K522" s="1"/>
      <c r="L522" t="s">
        <v>7992</v>
      </c>
    </row>
    <row r="523" spans="1:12" x14ac:dyDescent="0.25">
      <c r="A523">
        <v>30</v>
      </c>
      <c r="B523" s="1" t="s">
        <v>1073</v>
      </c>
      <c r="C523" s="1" t="s">
        <v>1207</v>
      </c>
      <c r="D523">
        <v>12</v>
      </c>
      <c r="E523" s="1" t="s">
        <v>1616</v>
      </c>
      <c r="F523" s="1" t="s">
        <v>1617</v>
      </c>
      <c r="G523" s="1" t="s">
        <v>1618</v>
      </c>
      <c r="H523" s="1" t="s">
        <v>16</v>
      </c>
      <c r="I523">
        <v>3.58</v>
      </c>
      <c r="J523">
        <v>3</v>
      </c>
      <c r="K523" s="1"/>
      <c r="L523" t="s">
        <v>7992</v>
      </c>
    </row>
    <row r="524" spans="1:12" x14ac:dyDescent="0.25">
      <c r="A524">
        <v>30</v>
      </c>
      <c r="B524" s="1" t="s">
        <v>1073</v>
      </c>
      <c r="C524" s="1" t="s">
        <v>1207</v>
      </c>
      <c r="D524">
        <v>13</v>
      </c>
      <c r="E524" s="1" t="s">
        <v>1619</v>
      </c>
      <c r="F524" s="1" t="s">
        <v>1620</v>
      </c>
      <c r="G524" s="1" t="s">
        <v>1621</v>
      </c>
      <c r="H524" s="1" t="s">
        <v>16</v>
      </c>
      <c r="I524">
        <v>3.38</v>
      </c>
      <c r="J524">
        <v>3.18</v>
      </c>
      <c r="K524" s="1"/>
      <c r="L524" t="s">
        <v>7992</v>
      </c>
    </row>
    <row r="525" spans="1:12" x14ac:dyDescent="0.25">
      <c r="A525">
        <v>30</v>
      </c>
      <c r="B525" s="1" t="s">
        <v>1073</v>
      </c>
      <c r="C525" s="1" t="s">
        <v>1207</v>
      </c>
      <c r="D525">
        <v>14</v>
      </c>
      <c r="E525" s="1" t="s">
        <v>1622</v>
      </c>
      <c r="F525" s="1" t="s">
        <v>1623</v>
      </c>
      <c r="G525" s="1" t="s">
        <v>1624</v>
      </c>
      <c r="H525" s="1" t="s">
        <v>16</v>
      </c>
      <c r="I525">
        <v>2.66</v>
      </c>
      <c r="J525">
        <v>2.33</v>
      </c>
      <c r="K525" s="1"/>
      <c r="L525" t="s">
        <v>7992</v>
      </c>
    </row>
    <row r="526" spans="1:12" x14ac:dyDescent="0.25">
      <c r="A526">
        <v>30</v>
      </c>
      <c r="B526" s="1" t="s">
        <v>1073</v>
      </c>
      <c r="C526" s="1" t="s">
        <v>1207</v>
      </c>
      <c r="D526">
        <v>15</v>
      </c>
      <c r="E526" s="1" t="s">
        <v>1625</v>
      </c>
      <c r="F526" s="1" t="s">
        <v>1626</v>
      </c>
      <c r="G526" s="1" t="s">
        <v>1627</v>
      </c>
      <c r="H526" s="1" t="s">
        <v>16</v>
      </c>
      <c r="I526">
        <v>3.64</v>
      </c>
      <c r="J526">
        <v>3.1</v>
      </c>
      <c r="K526" s="1"/>
      <c r="L526" t="s">
        <v>7992</v>
      </c>
    </row>
    <row r="527" spans="1:12" x14ac:dyDescent="0.25">
      <c r="A527">
        <v>30</v>
      </c>
      <c r="B527" s="1" t="s">
        <v>1073</v>
      </c>
      <c r="C527" s="1" t="s">
        <v>1207</v>
      </c>
      <c r="D527">
        <v>16</v>
      </c>
      <c r="E527" s="1" t="s">
        <v>1628</v>
      </c>
      <c r="F527" s="1" t="s">
        <v>1629</v>
      </c>
      <c r="G527" s="1" t="s">
        <v>1630</v>
      </c>
      <c r="H527" s="1" t="s">
        <v>16</v>
      </c>
      <c r="I527">
        <v>3.85</v>
      </c>
      <c r="J527">
        <v>3.35</v>
      </c>
      <c r="K527" s="1"/>
      <c r="L527" t="s">
        <v>7992</v>
      </c>
    </row>
    <row r="528" spans="1:12" x14ac:dyDescent="0.25">
      <c r="A528">
        <v>30</v>
      </c>
      <c r="B528" s="1" t="s">
        <v>1073</v>
      </c>
      <c r="C528" s="1" t="s">
        <v>1207</v>
      </c>
      <c r="D528">
        <v>17</v>
      </c>
      <c r="E528" s="1" t="s">
        <v>1631</v>
      </c>
      <c r="F528" s="1" t="s">
        <v>1632</v>
      </c>
      <c r="G528" s="1" t="s">
        <v>1633</v>
      </c>
      <c r="H528" s="1" t="s">
        <v>16</v>
      </c>
      <c r="I528">
        <v>4</v>
      </c>
      <c r="J528">
        <v>3.52</v>
      </c>
      <c r="K528" s="1"/>
      <c r="L528" t="s">
        <v>7992</v>
      </c>
    </row>
    <row r="529" spans="1:12" x14ac:dyDescent="0.25">
      <c r="A529">
        <v>30</v>
      </c>
      <c r="B529" s="1" t="s">
        <v>1073</v>
      </c>
      <c r="C529" s="1" t="s">
        <v>1207</v>
      </c>
      <c r="D529">
        <v>18</v>
      </c>
      <c r="E529" s="1" t="s">
        <v>1634</v>
      </c>
      <c r="F529" s="1" t="s">
        <v>1635</v>
      </c>
      <c r="G529" s="1" t="s">
        <v>1636</v>
      </c>
      <c r="H529" s="1" t="s">
        <v>16</v>
      </c>
      <c r="I529">
        <v>3.12</v>
      </c>
      <c r="J529">
        <v>2.6</v>
      </c>
      <c r="K529" s="1"/>
      <c r="L529" t="s">
        <v>7992</v>
      </c>
    </row>
    <row r="530" spans="1:12" x14ac:dyDescent="0.25">
      <c r="A530">
        <v>30</v>
      </c>
      <c r="B530" s="1" t="s">
        <v>1073</v>
      </c>
      <c r="C530" s="1" t="s">
        <v>1207</v>
      </c>
      <c r="D530">
        <v>19</v>
      </c>
      <c r="E530" s="1" t="s">
        <v>1637</v>
      </c>
      <c r="F530" s="1" t="s">
        <v>1638</v>
      </c>
      <c r="G530" s="1" t="s">
        <v>1639</v>
      </c>
      <c r="H530" s="1" t="s">
        <v>16</v>
      </c>
      <c r="I530">
        <v>3.7</v>
      </c>
      <c r="J530">
        <v>3.03</v>
      </c>
      <c r="K530" s="1"/>
      <c r="L530" t="s">
        <v>7992</v>
      </c>
    </row>
    <row r="531" spans="1:12" x14ac:dyDescent="0.25">
      <c r="A531">
        <v>30</v>
      </c>
      <c r="B531" s="1" t="s">
        <v>1073</v>
      </c>
      <c r="C531" s="1" t="s">
        <v>1207</v>
      </c>
      <c r="D531">
        <v>20</v>
      </c>
      <c r="E531" s="1" t="s">
        <v>1640</v>
      </c>
      <c r="F531" s="1" t="s">
        <v>1641</v>
      </c>
      <c r="G531" s="1" t="s">
        <v>1642</v>
      </c>
      <c r="H531" s="1" t="s">
        <v>16</v>
      </c>
      <c r="I531">
        <v>3.8</v>
      </c>
      <c r="J531">
        <v>3.59</v>
      </c>
      <c r="K531" s="1"/>
      <c r="L531" t="s">
        <v>7992</v>
      </c>
    </row>
    <row r="532" spans="1:12" x14ac:dyDescent="0.25">
      <c r="A532">
        <v>30</v>
      </c>
      <c r="B532" s="1" t="s">
        <v>1073</v>
      </c>
      <c r="C532" s="1" t="s">
        <v>1207</v>
      </c>
      <c r="D532">
        <v>21</v>
      </c>
      <c r="E532" s="1" t="s">
        <v>1643</v>
      </c>
      <c r="F532" s="1" t="s">
        <v>1644</v>
      </c>
      <c r="G532" s="1" t="s">
        <v>1645</v>
      </c>
      <c r="H532" s="1" t="s">
        <v>16</v>
      </c>
      <c r="I532">
        <v>3.52</v>
      </c>
      <c r="J532">
        <v>3.2</v>
      </c>
      <c r="K532" s="1"/>
      <c r="L532" t="s">
        <v>7992</v>
      </c>
    </row>
    <row r="533" spans="1:12" x14ac:dyDescent="0.25">
      <c r="A533">
        <v>30</v>
      </c>
      <c r="B533" s="1" t="s">
        <v>1073</v>
      </c>
      <c r="C533" s="1" t="s">
        <v>1207</v>
      </c>
      <c r="D533">
        <v>22</v>
      </c>
      <c r="E533" s="1" t="s">
        <v>1646</v>
      </c>
      <c r="F533" s="1" t="s">
        <v>1647</v>
      </c>
      <c r="G533" s="1" t="s">
        <v>1648</v>
      </c>
      <c r="H533" s="1" t="s">
        <v>16</v>
      </c>
      <c r="I533">
        <v>3.85</v>
      </c>
      <c r="J533">
        <v>3.51</v>
      </c>
      <c r="K533" s="1"/>
      <c r="L533" t="s">
        <v>7992</v>
      </c>
    </row>
    <row r="534" spans="1:12" x14ac:dyDescent="0.25">
      <c r="A534">
        <v>30</v>
      </c>
      <c r="B534" s="1" t="s">
        <v>1073</v>
      </c>
      <c r="C534" s="1" t="s">
        <v>1207</v>
      </c>
      <c r="D534">
        <v>23</v>
      </c>
      <c r="E534" s="1" t="s">
        <v>1649</v>
      </c>
      <c r="F534" s="1" t="s">
        <v>1650</v>
      </c>
      <c r="G534" s="1" t="s">
        <v>1651</v>
      </c>
      <c r="H534" s="1" t="s">
        <v>16</v>
      </c>
      <c r="I534">
        <v>3.29</v>
      </c>
      <c r="J534">
        <v>2.68</v>
      </c>
      <c r="K534" s="1"/>
      <c r="L534" t="s">
        <v>7992</v>
      </c>
    </row>
    <row r="535" spans="1:12" x14ac:dyDescent="0.25">
      <c r="A535">
        <v>30</v>
      </c>
      <c r="B535" s="1" t="s">
        <v>1073</v>
      </c>
      <c r="C535" s="1" t="s">
        <v>1207</v>
      </c>
      <c r="D535">
        <v>24</v>
      </c>
      <c r="E535" s="1" t="s">
        <v>1652</v>
      </c>
      <c r="F535" s="1" t="s">
        <v>1653</v>
      </c>
      <c r="G535" s="1" t="s">
        <v>1654</v>
      </c>
      <c r="H535" s="1" t="s">
        <v>16</v>
      </c>
      <c r="I535">
        <v>3.73</v>
      </c>
      <c r="J535">
        <v>3.55</v>
      </c>
      <c r="K535" s="1" t="s">
        <v>1106</v>
      </c>
      <c r="L535" t="s">
        <v>7992</v>
      </c>
    </row>
    <row r="536" spans="1:12" x14ac:dyDescent="0.25">
      <c r="A536">
        <v>30</v>
      </c>
      <c r="B536" s="1" t="s">
        <v>1073</v>
      </c>
      <c r="C536" s="1" t="s">
        <v>1207</v>
      </c>
      <c r="D536">
        <v>25</v>
      </c>
      <c r="E536" s="1" t="s">
        <v>1655</v>
      </c>
      <c r="F536" s="1" t="s">
        <v>1656</v>
      </c>
      <c r="G536" s="1" t="s">
        <v>1657</v>
      </c>
      <c r="H536" s="1" t="s">
        <v>16</v>
      </c>
      <c r="I536">
        <v>3.21</v>
      </c>
      <c r="J536">
        <v>3.06</v>
      </c>
      <c r="K536" s="1"/>
      <c r="L536" t="s">
        <v>7992</v>
      </c>
    </row>
    <row r="537" spans="1:12" x14ac:dyDescent="0.25">
      <c r="A537">
        <v>30</v>
      </c>
      <c r="B537" s="1" t="s">
        <v>1073</v>
      </c>
      <c r="C537" s="1" t="s">
        <v>1207</v>
      </c>
      <c r="D537">
        <v>26</v>
      </c>
      <c r="E537" s="1" t="s">
        <v>1658</v>
      </c>
      <c r="F537" s="1" t="s">
        <v>1659</v>
      </c>
      <c r="G537" s="1" t="s">
        <v>1660</v>
      </c>
      <c r="H537" s="1" t="s">
        <v>16</v>
      </c>
      <c r="I537">
        <v>3.75</v>
      </c>
      <c r="J537">
        <v>3.38</v>
      </c>
      <c r="K537" s="1"/>
      <c r="L537" t="s">
        <v>7992</v>
      </c>
    </row>
    <row r="538" spans="1:12" x14ac:dyDescent="0.25">
      <c r="A538">
        <v>30</v>
      </c>
      <c r="B538" s="1" t="s">
        <v>1073</v>
      </c>
      <c r="C538" s="1" t="s">
        <v>1207</v>
      </c>
      <c r="D538">
        <v>27</v>
      </c>
      <c r="E538" s="1" t="s">
        <v>1661</v>
      </c>
      <c r="F538" s="1" t="s">
        <v>1662</v>
      </c>
      <c r="G538" s="1" t="s">
        <v>1663</v>
      </c>
      <c r="H538" s="1" t="s">
        <v>16</v>
      </c>
      <c r="I538">
        <v>3.54</v>
      </c>
      <c r="J538">
        <v>3.2</v>
      </c>
      <c r="K538" s="1"/>
      <c r="L538" t="s">
        <v>7992</v>
      </c>
    </row>
    <row r="539" spans="1:12" x14ac:dyDescent="0.25">
      <c r="A539">
        <v>30</v>
      </c>
      <c r="B539" s="1" t="s">
        <v>1073</v>
      </c>
      <c r="C539" s="1" t="s">
        <v>1207</v>
      </c>
      <c r="D539">
        <v>28</v>
      </c>
      <c r="E539" s="1" t="s">
        <v>1664</v>
      </c>
      <c r="F539" s="1" t="s">
        <v>1665</v>
      </c>
      <c r="G539" s="1" t="s">
        <v>1666</v>
      </c>
      <c r="H539" s="1" t="s">
        <v>16</v>
      </c>
      <c r="I539">
        <v>3.65</v>
      </c>
      <c r="J539">
        <v>3.38</v>
      </c>
      <c r="K539" s="1"/>
      <c r="L539" t="s">
        <v>7992</v>
      </c>
    </row>
    <row r="540" spans="1:12" x14ac:dyDescent="0.25">
      <c r="A540">
        <v>31</v>
      </c>
      <c r="B540" s="1" t="s">
        <v>1073</v>
      </c>
      <c r="C540" s="1" t="s">
        <v>1207</v>
      </c>
      <c r="D540">
        <v>1</v>
      </c>
      <c r="E540" s="1" t="s">
        <v>1667</v>
      </c>
      <c r="F540" s="1" t="s">
        <v>1668</v>
      </c>
      <c r="G540" s="1" t="s">
        <v>1669</v>
      </c>
      <c r="H540" s="1" t="s">
        <v>16</v>
      </c>
      <c r="I540">
        <v>3.88</v>
      </c>
      <c r="J540">
        <v>3.57</v>
      </c>
      <c r="K540" s="1"/>
      <c r="L540" t="s">
        <v>7992</v>
      </c>
    </row>
    <row r="541" spans="1:12" x14ac:dyDescent="0.25">
      <c r="A541">
        <v>31</v>
      </c>
      <c r="B541" s="1" t="s">
        <v>1073</v>
      </c>
      <c r="C541" s="1" t="s">
        <v>1207</v>
      </c>
      <c r="D541">
        <v>2</v>
      </c>
      <c r="E541" s="1" t="s">
        <v>1670</v>
      </c>
      <c r="F541" s="1" t="s">
        <v>1671</v>
      </c>
      <c r="G541" s="1" t="s">
        <v>1672</v>
      </c>
      <c r="H541" s="1" t="s">
        <v>16</v>
      </c>
      <c r="I541">
        <v>3.93</v>
      </c>
      <c r="J541">
        <v>3.57</v>
      </c>
      <c r="K541" s="1"/>
      <c r="L541" t="s">
        <v>7992</v>
      </c>
    </row>
    <row r="542" spans="1:12" x14ac:dyDescent="0.25">
      <c r="A542">
        <v>31</v>
      </c>
      <c r="B542" s="1" t="s">
        <v>1073</v>
      </c>
      <c r="C542" s="1" t="s">
        <v>1207</v>
      </c>
      <c r="D542">
        <v>3</v>
      </c>
      <c r="E542" s="1" t="s">
        <v>1673</v>
      </c>
      <c r="F542" s="1" t="s">
        <v>1674</v>
      </c>
      <c r="G542" s="1" t="s">
        <v>1675</v>
      </c>
      <c r="H542" s="1" t="s">
        <v>16</v>
      </c>
      <c r="I542">
        <v>3.83</v>
      </c>
      <c r="J542">
        <v>3.27</v>
      </c>
      <c r="K542" s="1"/>
      <c r="L542" t="s">
        <v>7992</v>
      </c>
    </row>
    <row r="543" spans="1:12" x14ac:dyDescent="0.25">
      <c r="A543">
        <v>31</v>
      </c>
      <c r="B543" s="1" t="s">
        <v>1073</v>
      </c>
      <c r="C543" s="1" t="s">
        <v>1207</v>
      </c>
      <c r="D543">
        <v>4</v>
      </c>
      <c r="E543" s="1" t="s">
        <v>1676</v>
      </c>
      <c r="F543" s="1" t="s">
        <v>1677</v>
      </c>
      <c r="G543" s="1" t="s">
        <v>1678</v>
      </c>
      <c r="H543" s="1" t="s">
        <v>16</v>
      </c>
      <c r="I543">
        <v>3.73</v>
      </c>
      <c r="J543">
        <v>3.42</v>
      </c>
      <c r="K543" s="1"/>
      <c r="L543" t="s">
        <v>7992</v>
      </c>
    </row>
    <row r="544" spans="1:12" x14ac:dyDescent="0.25">
      <c r="A544">
        <v>31</v>
      </c>
      <c r="B544" s="1" t="s">
        <v>1073</v>
      </c>
      <c r="C544" s="1" t="s">
        <v>1207</v>
      </c>
      <c r="D544">
        <v>5</v>
      </c>
      <c r="E544" s="1" t="s">
        <v>1679</v>
      </c>
      <c r="F544" s="1" t="s">
        <v>1680</v>
      </c>
      <c r="G544" s="1" t="s">
        <v>1681</v>
      </c>
      <c r="H544" s="1" t="s">
        <v>16</v>
      </c>
      <c r="I544">
        <v>3.83</v>
      </c>
      <c r="J544">
        <v>3.57</v>
      </c>
      <c r="K544" s="1"/>
      <c r="L544" t="s">
        <v>7992</v>
      </c>
    </row>
    <row r="545" spans="1:12" x14ac:dyDescent="0.25">
      <c r="A545">
        <v>31</v>
      </c>
      <c r="B545" s="1" t="s">
        <v>1073</v>
      </c>
      <c r="C545" s="1" t="s">
        <v>1207</v>
      </c>
      <c r="D545">
        <v>6</v>
      </c>
      <c r="E545" s="1" t="s">
        <v>1682</v>
      </c>
      <c r="F545" s="1" t="s">
        <v>1683</v>
      </c>
      <c r="G545" s="1" t="s">
        <v>1684</v>
      </c>
      <c r="H545" s="1" t="s">
        <v>16</v>
      </c>
      <c r="I545">
        <v>3.49</v>
      </c>
      <c r="J545">
        <v>3.03</v>
      </c>
      <c r="K545" s="1"/>
      <c r="L545" t="s">
        <v>7992</v>
      </c>
    </row>
    <row r="546" spans="1:12" x14ac:dyDescent="0.25">
      <c r="A546">
        <v>31</v>
      </c>
      <c r="B546" s="1" t="s">
        <v>1073</v>
      </c>
      <c r="C546" s="1" t="s">
        <v>1207</v>
      </c>
      <c r="D546">
        <v>7</v>
      </c>
      <c r="E546" s="1" t="s">
        <v>1685</v>
      </c>
      <c r="F546" s="1" t="s">
        <v>1686</v>
      </c>
      <c r="G546" s="1" t="s">
        <v>1687</v>
      </c>
      <c r="H546" s="1" t="s">
        <v>16</v>
      </c>
      <c r="I546">
        <v>3.75</v>
      </c>
      <c r="J546">
        <v>3.06</v>
      </c>
      <c r="K546" s="1"/>
      <c r="L546" t="s">
        <v>7992</v>
      </c>
    </row>
    <row r="547" spans="1:12" x14ac:dyDescent="0.25">
      <c r="A547">
        <v>31</v>
      </c>
      <c r="B547" s="1" t="s">
        <v>1073</v>
      </c>
      <c r="C547" s="1" t="s">
        <v>1207</v>
      </c>
      <c r="D547">
        <v>8</v>
      </c>
      <c r="E547" s="1" t="s">
        <v>1688</v>
      </c>
      <c r="F547" s="1" t="s">
        <v>1689</v>
      </c>
      <c r="G547" s="1" t="s">
        <v>1690</v>
      </c>
      <c r="H547" s="1" t="s">
        <v>16</v>
      </c>
      <c r="I547">
        <v>3.16</v>
      </c>
      <c r="J547">
        <v>2.62</v>
      </c>
      <c r="K547" s="1"/>
      <c r="L547" t="s">
        <v>7992</v>
      </c>
    </row>
    <row r="548" spans="1:12" x14ac:dyDescent="0.25">
      <c r="A548">
        <v>31</v>
      </c>
      <c r="B548" s="1" t="s">
        <v>1073</v>
      </c>
      <c r="C548" s="1" t="s">
        <v>1207</v>
      </c>
      <c r="D548">
        <v>9</v>
      </c>
      <c r="E548" s="1" t="s">
        <v>1691</v>
      </c>
      <c r="F548" s="1" t="s">
        <v>1692</v>
      </c>
      <c r="G548" s="1" t="s">
        <v>1693</v>
      </c>
      <c r="H548" s="1" t="s">
        <v>16</v>
      </c>
      <c r="I548">
        <v>3.59</v>
      </c>
      <c r="J548">
        <v>3.17</v>
      </c>
      <c r="K548" s="1"/>
      <c r="L548" t="s">
        <v>7992</v>
      </c>
    </row>
    <row r="549" spans="1:12" x14ac:dyDescent="0.25">
      <c r="A549">
        <v>31</v>
      </c>
      <c r="B549" s="1" t="s">
        <v>1073</v>
      </c>
      <c r="C549" s="1" t="s">
        <v>1207</v>
      </c>
      <c r="D549">
        <v>10</v>
      </c>
      <c r="E549" s="1" t="s">
        <v>1694</v>
      </c>
      <c r="F549" s="1" t="s">
        <v>1695</v>
      </c>
      <c r="G549" s="1" t="s">
        <v>1696</v>
      </c>
      <c r="H549" s="1" t="s">
        <v>16</v>
      </c>
      <c r="I549">
        <v>1.74</v>
      </c>
      <c r="J549">
        <v>2.04</v>
      </c>
      <c r="K549" s="1" t="s">
        <v>1697</v>
      </c>
      <c r="L549" t="s">
        <v>7992</v>
      </c>
    </row>
    <row r="550" spans="1:12" x14ac:dyDescent="0.25">
      <c r="A550">
        <v>31</v>
      </c>
      <c r="B550" s="1" t="s">
        <v>1073</v>
      </c>
      <c r="C550" s="1" t="s">
        <v>1207</v>
      </c>
      <c r="D550">
        <v>11</v>
      </c>
      <c r="E550" s="1" t="s">
        <v>1698</v>
      </c>
      <c r="F550" s="1" t="s">
        <v>1699</v>
      </c>
      <c r="G550" s="1" t="s">
        <v>1700</v>
      </c>
      <c r="H550" s="1" t="s">
        <v>16</v>
      </c>
      <c r="I550">
        <v>3.5</v>
      </c>
      <c r="J550">
        <v>2.98</v>
      </c>
      <c r="K550" s="1"/>
      <c r="L550" t="s">
        <v>7992</v>
      </c>
    </row>
    <row r="551" spans="1:12" x14ac:dyDescent="0.25">
      <c r="A551">
        <v>31</v>
      </c>
      <c r="B551" s="1" t="s">
        <v>1073</v>
      </c>
      <c r="C551" s="1" t="s">
        <v>1207</v>
      </c>
      <c r="D551">
        <v>12</v>
      </c>
      <c r="E551" s="1" t="s">
        <v>1701</v>
      </c>
      <c r="F551" s="1" t="s">
        <v>1702</v>
      </c>
      <c r="G551" s="1" t="s">
        <v>1703</v>
      </c>
      <c r="H551" s="1" t="s">
        <v>16</v>
      </c>
      <c r="I551">
        <v>3.7</v>
      </c>
      <c r="J551">
        <v>3.54</v>
      </c>
      <c r="K551" s="1"/>
      <c r="L551" t="s">
        <v>7992</v>
      </c>
    </row>
    <row r="552" spans="1:12" x14ac:dyDescent="0.25">
      <c r="A552">
        <v>31</v>
      </c>
      <c r="B552" s="1" t="s">
        <v>1073</v>
      </c>
      <c r="C552" s="1" t="s">
        <v>1207</v>
      </c>
      <c r="D552">
        <v>13</v>
      </c>
      <c r="E552" s="1" t="s">
        <v>1704</v>
      </c>
      <c r="F552" s="1" t="s">
        <v>1705</v>
      </c>
      <c r="G552" s="1" t="s">
        <v>1706</v>
      </c>
      <c r="H552" s="1" t="s">
        <v>16</v>
      </c>
      <c r="I552">
        <v>3.93</v>
      </c>
      <c r="J552">
        <v>3.54</v>
      </c>
      <c r="K552" s="1"/>
      <c r="L552" t="s">
        <v>7992</v>
      </c>
    </row>
    <row r="553" spans="1:12" x14ac:dyDescent="0.25">
      <c r="A553">
        <v>31</v>
      </c>
      <c r="B553" s="1" t="s">
        <v>1073</v>
      </c>
      <c r="C553" s="1" t="s">
        <v>1207</v>
      </c>
      <c r="D553">
        <v>14</v>
      </c>
      <c r="E553" s="1" t="s">
        <v>1707</v>
      </c>
      <c r="F553" s="1" t="s">
        <v>1708</v>
      </c>
      <c r="G553" s="1" t="s">
        <v>1709</v>
      </c>
      <c r="H553" s="1" t="s">
        <v>16</v>
      </c>
      <c r="I553">
        <v>3.6</v>
      </c>
      <c r="J553">
        <v>3.26</v>
      </c>
      <c r="K553" s="1"/>
      <c r="L553" t="s">
        <v>7992</v>
      </c>
    </row>
    <row r="554" spans="1:12" x14ac:dyDescent="0.25">
      <c r="A554">
        <v>31</v>
      </c>
      <c r="B554" s="1" t="s">
        <v>1073</v>
      </c>
      <c r="C554" s="1" t="s">
        <v>1207</v>
      </c>
      <c r="D554">
        <v>15</v>
      </c>
      <c r="E554" s="1" t="s">
        <v>1710</v>
      </c>
      <c r="F554" s="1" t="s">
        <v>1711</v>
      </c>
      <c r="G554" s="1" t="s">
        <v>1712</v>
      </c>
      <c r="H554" s="1" t="s">
        <v>16</v>
      </c>
      <c r="I554">
        <v>3.92</v>
      </c>
      <c r="J554">
        <v>3.64</v>
      </c>
      <c r="K554" s="1"/>
      <c r="L554" t="s">
        <v>7992</v>
      </c>
    </row>
    <row r="555" spans="1:12" x14ac:dyDescent="0.25">
      <c r="A555">
        <v>31</v>
      </c>
      <c r="B555" s="1" t="s">
        <v>1073</v>
      </c>
      <c r="C555" s="1" t="s">
        <v>1207</v>
      </c>
      <c r="D555">
        <v>16</v>
      </c>
      <c r="E555" s="1" t="s">
        <v>1713</v>
      </c>
      <c r="F555" s="1" t="s">
        <v>1714</v>
      </c>
      <c r="G555" s="1" t="s">
        <v>1715</v>
      </c>
      <c r="H555" s="1" t="s">
        <v>16</v>
      </c>
      <c r="I555">
        <v>2.84</v>
      </c>
      <c r="J555">
        <v>2.58</v>
      </c>
      <c r="K555" s="1"/>
      <c r="L555" t="s">
        <v>7992</v>
      </c>
    </row>
    <row r="556" spans="1:12" x14ac:dyDescent="0.25">
      <c r="A556">
        <v>31</v>
      </c>
      <c r="B556" s="1" t="s">
        <v>1073</v>
      </c>
      <c r="C556" s="1" t="s">
        <v>1207</v>
      </c>
      <c r="D556">
        <v>17</v>
      </c>
      <c r="E556" s="1" t="s">
        <v>1716</v>
      </c>
      <c r="F556" s="1" t="s">
        <v>1717</v>
      </c>
      <c r="G556" s="1" t="s">
        <v>1718</v>
      </c>
      <c r="H556" s="1" t="s">
        <v>16</v>
      </c>
      <c r="I556">
        <v>3.32</v>
      </c>
      <c r="J556">
        <v>3.02</v>
      </c>
      <c r="K556" s="1"/>
      <c r="L556" t="s">
        <v>7992</v>
      </c>
    </row>
    <row r="557" spans="1:12" x14ac:dyDescent="0.25">
      <c r="A557">
        <v>31</v>
      </c>
      <c r="B557" s="1" t="s">
        <v>1073</v>
      </c>
      <c r="C557" s="1" t="s">
        <v>1207</v>
      </c>
      <c r="D557">
        <v>18</v>
      </c>
      <c r="E557" s="1" t="s">
        <v>1719</v>
      </c>
      <c r="F557" s="1" t="s">
        <v>1720</v>
      </c>
      <c r="G557" s="1" t="s">
        <v>1721</v>
      </c>
      <c r="H557" s="1" t="s">
        <v>16</v>
      </c>
      <c r="I557">
        <v>3.62</v>
      </c>
      <c r="J557">
        <v>3.25</v>
      </c>
      <c r="K557" s="1"/>
      <c r="L557" t="s">
        <v>7992</v>
      </c>
    </row>
    <row r="558" spans="1:12" x14ac:dyDescent="0.25">
      <c r="A558">
        <v>31</v>
      </c>
      <c r="B558" s="1" t="s">
        <v>1073</v>
      </c>
      <c r="C558" s="1" t="s">
        <v>1207</v>
      </c>
      <c r="D558">
        <v>19</v>
      </c>
      <c r="E558" s="1" t="s">
        <v>1722</v>
      </c>
      <c r="F558" s="1" t="s">
        <v>1723</v>
      </c>
      <c r="G558" s="1" t="s">
        <v>1724</v>
      </c>
      <c r="H558" s="1" t="s">
        <v>16</v>
      </c>
      <c r="I558">
        <v>3.12</v>
      </c>
      <c r="J558">
        <v>2.44</v>
      </c>
      <c r="K558" s="1"/>
      <c r="L558" t="s">
        <v>7992</v>
      </c>
    </row>
    <row r="559" spans="1:12" x14ac:dyDescent="0.25">
      <c r="A559">
        <v>31</v>
      </c>
      <c r="B559" s="1" t="s">
        <v>1073</v>
      </c>
      <c r="C559" s="1" t="s">
        <v>1207</v>
      </c>
      <c r="D559">
        <v>20</v>
      </c>
      <c r="E559" s="1" t="s">
        <v>1725</v>
      </c>
      <c r="F559" s="1" t="s">
        <v>1726</v>
      </c>
      <c r="G559" s="1" t="s">
        <v>1727</v>
      </c>
      <c r="H559" s="1" t="s">
        <v>16</v>
      </c>
      <c r="I559">
        <v>2.9</v>
      </c>
      <c r="J559">
        <v>2.56</v>
      </c>
      <c r="K559" s="1"/>
      <c r="L559" t="s">
        <v>7992</v>
      </c>
    </row>
    <row r="560" spans="1:12" x14ac:dyDescent="0.25">
      <c r="A560">
        <v>31</v>
      </c>
      <c r="B560" s="1" t="s">
        <v>1073</v>
      </c>
      <c r="C560" s="1" t="s">
        <v>1207</v>
      </c>
      <c r="D560">
        <v>21</v>
      </c>
      <c r="E560" s="1" t="s">
        <v>1728</v>
      </c>
      <c r="F560" s="1" t="s">
        <v>1729</v>
      </c>
      <c r="G560" s="1" t="s">
        <v>1730</v>
      </c>
      <c r="H560" s="1" t="s">
        <v>16</v>
      </c>
      <c r="I560">
        <v>3.61</v>
      </c>
      <c r="J560">
        <v>3.2</v>
      </c>
      <c r="K560" s="1"/>
      <c r="L560" t="s">
        <v>7992</v>
      </c>
    </row>
    <row r="561" spans="1:12" x14ac:dyDescent="0.25">
      <c r="A561">
        <v>31</v>
      </c>
      <c r="B561" s="1" t="s">
        <v>1073</v>
      </c>
      <c r="C561" s="1" t="s">
        <v>1207</v>
      </c>
      <c r="D561">
        <v>22</v>
      </c>
      <c r="E561" s="1" t="s">
        <v>1731</v>
      </c>
      <c r="F561" s="1" t="s">
        <v>1732</v>
      </c>
      <c r="G561" s="1" t="s">
        <v>1733</v>
      </c>
      <c r="H561" s="1" t="s">
        <v>16</v>
      </c>
      <c r="I561">
        <v>2.04</v>
      </c>
      <c r="J561">
        <v>2.2000000000000002</v>
      </c>
      <c r="K561" s="1" t="s">
        <v>1734</v>
      </c>
      <c r="L561" t="s">
        <v>7992</v>
      </c>
    </row>
    <row r="562" spans="1:12" x14ac:dyDescent="0.25">
      <c r="A562">
        <v>31</v>
      </c>
      <c r="B562" s="1" t="s">
        <v>1073</v>
      </c>
      <c r="C562" s="1" t="s">
        <v>1207</v>
      </c>
      <c r="D562">
        <v>23</v>
      </c>
      <c r="E562" s="1" t="s">
        <v>1735</v>
      </c>
      <c r="F562" s="1" t="s">
        <v>1736</v>
      </c>
      <c r="G562" s="1" t="s">
        <v>1737</v>
      </c>
      <c r="H562" s="1" t="s">
        <v>16</v>
      </c>
      <c r="I562">
        <v>2.06</v>
      </c>
      <c r="J562">
        <v>1.91</v>
      </c>
      <c r="K562" s="1" t="s">
        <v>1738</v>
      </c>
      <c r="L562" t="s">
        <v>7992</v>
      </c>
    </row>
    <row r="563" spans="1:12" x14ac:dyDescent="0.25">
      <c r="A563">
        <v>31</v>
      </c>
      <c r="B563" s="1" t="s">
        <v>1073</v>
      </c>
      <c r="C563" s="1" t="s">
        <v>1207</v>
      </c>
      <c r="D563">
        <v>24</v>
      </c>
      <c r="E563" s="1" t="s">
        <v>1739</v>
      </c>
      <c r="F563" s="1" t="s">
        <v>1740</v>
      </c>
      <c r="G563" s="1" t="s">
        <v>1741</v>
      </c>
      <c r="H563" s="1" t="s">
        <v>16</v>
      </c>
      <c r="I563">
        <v>2.27</v>
      </c>
      <c r="J563">
        <v>2.02</v>
      </c>
      <c r="K563" s="1"/>
      <c r="L563" t="s">
        <v>7992</v>
      </c>
    </row>
    <row r="564" spans="1:12" x14ac:dyDescent="0.25">
      <c r="A564">
        <v>31</v>
      </c>
      <c r="B564" s="1" t="s">
        <v>1073</v>
      </c>
      <c r="C564" s="1" t="s">
        <v>1207</v>
      </c>
      <c r="D564">
        <v>25</v>
      </c>
      <c r="E564" s="1" t="s">
        <v>1742</v>
      </c>
      <c r="F564" s="1" t="s">
        <v>1743</v>
      </c>
      <c r="G564" s="1" t="s">
        <v>1744</v>
      </c>
      <c r="H564" s="1" t="s">
        <v>16</v>
      </c>
      <c r="I564">
        <v>2.5099999999999998</v>
      </c>
      <c r="J564">
        <v>2.14</v>
      </c>
      <c r="K564" s="1"/>
      <c r="L564" t="s">
        <v>7992</v>
      </c>
    </row>
    <row r="565" spans="1:12" x14ac:dyDescent="0.25">
      <c r="A565">
        <v>31</v>
      </c>
      <c r="B565" s="1" t="s">
        <v>1073</v>
      </c>
      <c r="C565" s="1" t="s">
        <v>1207</v>
      </c>
      <c r="D565">
        <v>26</v>
      </c>
      <c r="E565" s="1" t="s">
        <v>1745</v>
      </c>
      <c r="F565" s="1" t="s">
        <v>1746</v>
      </c>
      <c r="G565" s="1" t="s">
        <v>1747</v>
      </c>
      <c r="H565" s="1" t="s">
        <v>16</v>
      </c>
      <c r="I565">
        <v>1.95</v>
      </c>
      <c r="J565">
        <v>1.84</v>
      </c>
      <c r="K565" s="1" t="s">
        <v>1093</v>
      </c>
      <c r="L565" t="s">
        <v>7992</v>
      </c>
    </row>
    <row r="566" spans="1:12" x14ac:dyDescent="0.25">
      <c r="A566">
        <v>31</v>
      </c>
      <c r="B566" s="1" t="s">
        <v>1073</v>
      </c>
      <c r="C566" s="1" t="s">
        <v>1207</v>
      </c>
      <c r="D566">
        <v>27</v>
      </c>
      <c r="E566" s="1" t="s">
        <v>1748</v>
      </c>
      <c r="F566" s="1" t="s">
        <v>1749</v>
      </c>
      <c r="G566" s="1" t="s">
        <v>1750</v>
      </c>
      <c r="H566" s="1" t="s">
        <v>16</v>
      </c>
      <c r="I566">
        <v>3.57</v>
      </c>
      <c r="J566">
        <v>3.14</v>
      </c>
      <c r="K566" s="1"/>
      <c r="L566" t="s">
        <v>7992</v>
      </c>
    </row>
    <row r="567" spans="1:12" x14ac:dyDescent="0.25">
      <c r="A567">
        <v>31</v>
      </c>
      <c r="B567" s="1" t="s">
        <v>1073</v>
      </c>
      <c r="C567" s="1" t="s">
        <v>1207</v>
      </c>
      <c r="D567">
        <v>28</v>
      </c>
      <c r="E567" s="1" t="s">
        <v>1751</v>
      </c>
      <c r="F567" s="1" t="s">
        <v>1752</v>
      </c>
      <c r="G567" s="1" t="s">
        <v>1753</v>
      </c>
      <c r="H567" s="1" t="s">
        <v>16</v>
      </c>
      <c r="I567">
        <v>2.4</v>
      </c>
      <c r="J567">
        <v>2.46</v>
      </c>
      <c r="K567" s="1"/>
      <c r="L567" t="s">
        <v>7992</v>
      </c>
    </row>
    <row r="568" spans="1:12" x14ac:dyDescent="0.25">
      <c r="A568">
        <v>31</v>
      </c>
      <c r="B568" s="1" t="s">
        <v>1073</v>
      </c>
      <c r="C568" s="1" t="s">
        <v>1207</v>
      </c>
      <c r="D568">
        <v>29</v>
      </c>
      <c r="E568" s="1" t="s">
        <v>1754</v>
      </c>
      <c r="F568" s="1" t="s">
        <v>1755</v>
      </c>
      <c r="G568" s="1" t="s">
        <v>1756</v>
      </c>
      <c r="H568" s="1" t="s">
        <v>16</v>
      </c>
      <c r="I568">
        <v>3.88</v>
      </c>
      <c r="J568">
        <v>3.52</v>
      </c>
      <c r="K568" s="1"/>
      <c r="L568" t="s">
        <v>7992</v>
      </c>
    </row>
    <row r="569" spans="1:12" x14ac:dyDescent="0.25">
      <c r="A569">
        <v>31</v>
      </c>
      <c r="B569" s="1" t="s">
        <v>1073</v>
      </c>
      <c r="C569" s="1" t="s">
        <v>1207</v>
      </c>
      <c r="D569">
        <v>30</v>
      </c>
      <c r="E569" s="1" t="s">
        <v>1757</v>
      </c>
      <c r="F569" s="1" t="s">
        <v>1758</v>
      </c>
      <c r="G569" s="1" t="s">
        <v>1759</v>
      </c>
      <c r="H569" s="1" t="s">
        <v>16</v>
      </c>
      <c r="I569">
        <v>3.74</v>
      </c>
      <c r="J569">
        <v>3.28</v>
      </c>
      <c r="K569" s="1"/>
      <c r="L569" t="s">
        <v>7992</v>
      </c>
    </row>
    <row r="570" spans="1:12" x14ac:dyDescent="0.25">
      <c r="A570">
        <v>31</v>
      </c>
      <c r="B570" s="1" t="s">
        <v>1073</v>
      </c>
      <c r="C570" s="1" t="s">
        <v>1207</v>
      </c>
      <c r="D570">
        <v>31</v>
      </c>
      <c r="E570" s="1" t="s">
        <v>1760</v>
      </c>
      <c r="F570" s="1" t="s">
        <v>1761</v>
      </c>
      <c r="G570" s="1" t="s">
        <v>1762</v>
      </c>
      <c r="H570" s="1" t="s">
        <v>16</v>
      </c>
      <c r="I570">
        <v>2.64</v>
      </c>
      <c r="J570">
        <v>2.63</v>
      </c>
      <c r="K570" s="1"/>
      <c r="L570" t="s">
        <v>7992</v>
      </c>
    </row>
    <row r="571" spans="1:12" x14ac:dyDescent="0.25">
      <c r="A571">
        <v>31</v>
      </c>
      <c r="B571" s="1" t="s">
        <v>1073</v>
      </c>
      <c r="C571" s="1" t="s">
        <v>1207</v>
      </c>
      <c r="D571">
        <v>32</v>
      </c>
      <c r="E571" s="1" t="s">
        <v>1763</v>
      </c>
      <c r="F571" s="1" t="s">
        <v>1764</v>
      </c>
      <c r="G571" s="1" t="s">
        <v>1765</v>
      </c>
      <c r="H571" s="1" t="s">
        <v>16</v>
      </c>
      <c r="I571">
        <v>3.71</v>
      </c>
      <c r="J571">
        <v>3.25</v>
      </c>
      <c r="K571" s="1"/>
      <c r="L571" t="s">
        <v>7992</v>
      </c>
    </row>
    <row r="572" spans="1:12" x14ac:dyDescent="0.25">
      <c r="A572">
        <v>31</v>
      </c>
      <c r="B572" s="1" t="s">
        <v>1073</v>
      </c>
      <c r="C572" s="1" t="s">
        <v>1207</v>
      </c>
      <c r="D572">
        <v>33</v>
      </c>
      <c r="E572" s="1" t="s">
        <v>1766</v>
      </c>
      <c r="F572" s="1" t="s">
        <v>1767</v>
      </c>
      <c r="G572" s="1" t="s">
        <v>1768</v>
      </c>
      <c r="H572" s="1" t="s">
        <v>16</v>
      </c>
      <c r="I572">
        <v>3.69</v>
      </c>
      <c r="J572">
        <v>3.48</v>
      </c>
      <c r="K572" s="1"/>
      <c r="L572" t="s">
        <v>7992</v>
      </c>
    </row>
    <row r="573" spans="1:12" x14ac:dyDescent="0.25">
      <c r="A573">
        <v>31</v>
      </c>
      <c r="B573" s="1" t="s">
        <v>1073</v>
      </c>
      <c r="C573" s="1" t="s">
        <v>1207</v>
      </c>
      <c r="D573">
        <v>34</v>
      </c>
      <c r="E573" s="1" t="s">
        <v>1769</v>
      </c>
      <c r="F573" s="1" t="s">
        <v>1770</v>
      </c>
      <c r="G573" s="1" t="s">
        <v>1771</v>
      </c>
      <c r="H573" s="1" t="s">
        <v>16</v>
      </c>
      <c r="I573">
        <v>3.81</v>
      </c>
      <c r="J573">
        <v>3.58</v>
      </c>
      <c r="K573" s="1"/>
      <c r="L573" t="s">
        <v>7992</v>
      </c>
    </row>
    <row r="574" spans="1:12" x14ac:dyDescent="0.25">
      <c r="A574">
        <v>31</v>
      </c>
      <c r="B574" s="1" t="s">
        <v>1073</v>
      </c>
      <c r="C574" s="1" t="s">
        <v>1207</v>
      </c>
      <c r="D574">
        <v>35</v>
      </c>
      <c r="E574" s="1" t="s">
        <v>1772</v>
      </c>
      <c r="F574" s="1" t="s">
        <v>1773</v>
      </c>
      <c r="G574" s="1" t="s">
        <v>1774</v>
      </c>
      <c r="H574" s="1" t="s">
        <v>16</v>
      </c>
      <c r="I574">
        <v>2.27</v>
      </c>
      <c r="J574">
        <v>2.2799999999999998</v>
      </c>
      <c r="K574" s="1"/>
      <c r="L574" t="s">
        <v>7992</v>
      </c>
    </row>
    <row r="575" spans="1:12" x14ac:dyDescent="0.25">
      <c r="A575">
        <v>31</v>
      </c>
      <c r="B575" s="1" t="s">
        <v>1073</v>
      </c>
      <c r="C575" s="1" t="s">
        <v>1207</v>
      </c>
      <c r="D575">
        <v>36</v>
      </c>
      <c r="E575" s="1" t="s">
        <v>1775</v>
      </c>
      <c r="F575" s="1" t="s">
        <v>1776</v>
      </c>
      <c r="G575" s="1" t="s">
        <v>1777</v>
      </c>
      <c r="H575" s="1" t="s">
        <v>16</v>
      </c>
      <c r="I575">
        <v>3.58</v>
      </c>
      <c r="J575">
        <v>3.17</v>
      </c>
      <c r="K575" s="1"/>
      <c r="L575" t="s">
        <v>7992</v>
      </c>
    </row>
    <row r="576" spans="1:12" x14ac:dyDescent="0.25">
      <c r="A576">
        <v>31</v>
      </c>
      <c r="B576" s="1" t="s">
        <v>1073</v>
      </c>
      <c r="C576" s="1" t="s">
        <v>1207</v>
      </c>
      <c r="D576">
        <v>37</v>
      </c>
      <c r="E576" s="1" t="s">
        <v>1778</v>
      </c>
      <c r="F576" s="1" t="s">
        <v>1779</v>
      </c>
      <c r="G576" s="1" t="s">
        <v>1780</v>
      </c>
      <c r="H576" s="1" t="s">
        <v>16</v>
      </c>
      <c r="I576">
        <v>3.44</v>
      </c>
      <c r="J576">
        <v>2.96</v>
      </c>
      <c r="K576" s="1"/>
      <c r="L576" t="s">
        <v>7992</v>
      </c>
    </row>
    <row r="577" spans="1:12" x14ac:dyDescent="0.25">
      <c r="A577">
        <v>31</v>
      </c>
      <c r="B577" s="1" t="s">
        <v>1073</v>
      </c>
      <c r="C577" s="1" t="s">
        <v>1207</v>
      </c>
      <c r="D577">
        <v>38</v>
      </c>
      <c r="E577" s="1" t="s">
        <v>1781</v>
      </c>
      <c r="F577" s="1" t="s">
        <v>1782</v>
      </c>
      <c r="G577" s="1" t="s">
        <v>1783</v>
      </c>
      <c r="H577" s="1" t="s">
        <v>16</v>
      </c>
      <c r="I577">
        <v>2.8</v>
      </c>
      <c r="J577">
        <v>2.52</v>
      </c>
      <c r="K577" s="1"/>
      <c r="L577" t="s">
        <v>7992</v>
      </c>
    </row>
    <row r="578" spans="1:12" x14ac:dyDescent="0.25">
      <c r="A578">
        <v>31</v>
      </c>
      <c r="B578" s="1" t="s">
        <v>1073</v>
      </c>
      <c r="C578" s="1" t="s">
        <v>1207</v>
      </c>
      <c r="D578">
        <v>39</v>
      </c>
      <c r="E578" s="1" t="s">
        <v>1784</v>
      </c>
      <c r="F578" s="1" t="s">
        <v>1785</v>
      </c>
      <c r="G578" s="1" t="s">
        <v>1786</v>
      </c>
      <c r="H578" s="1" t="s">
        <v>16</v>
      </c>
      <c r="I578">
        <v>3.06</v>
      </c>
      <c r="J578">
        <v>2.74</v>
      </c>
      <c r="K578" s="1"/>
      <c r="L578" t="s">
        <v>7992</v>
      </c>
    </row>
    <row r="579" spans="1:12" x14ac:dyDescent="0.25">
      <c r="A579">
        <v>31</v>
      </c>
      <c r="B579" s="1" t="s">
        <v>1073</v>
      </c>
      <c r="C579" s="1" t="s">
        <v>1207</v>
      </c>
      <c r="D579">
        <v>40</v>
      </c>
      <c r="E579" s="1" t="s">
        <v>1787</v>
      </c>
      <c r="F579" s="1" t="s">
        <v>1788</v>
      </c>
      <c r="G579" s="1" t="s">
        <v>1789</v>
      </c>
      <c r="H579" s="1" t="s">
        <v>16</v>
      </c>
      <c r="I579">
        <v>2.88</v>
      </c>
      <c r="J579">
        <v>2.29</v>
      </c>
      <c r="K579" s="1"/>
      <c r="L579" t="s">
        <v>7992</v>
      </c>
    </row>
    <row r="580" spans="1:12" x14ac:dyDescent="0.25">
      <c r="A580">
        <v>31</v>
      </c>
      <c r="B580" s="1" t="s">
        <v>1073</v>
      </c>
      <c r="C580" s="1" t="s">
        <v>1207</v>
      </c>
      <c r="D580">
        <v>41</v>
      </c>
      <c r="E580" s="1" t="s">
        <v>1790</v>
      </c>
      <c r="F580" s="1" t="s">
        <v>1791</v>
      </c>
      <c r="G580" s="1" t="s">
        <v>1792</v>
      </c>
      <c r="H580" s="1" t="s">
        <v>16</v>
      </c>
      <c r="I580">
        <v>2.52</v>
      </c>
      <c r="J580">
        <v>2.59</v>
      </c>
      <c r="K580" s="1" t="s">
        <v>1738</v>
      </c>
      <c r="L580" t="s">
        <v>7992</v>
      </c>
    </row>
    <row r="581" spans="1:12" x14ac:dyDescent="0.25">
      <c r="A581">
        <v>31</v>
      </c>
      <c r="B581" s="1" t="s">
        <v>1073</v>
      </c>
      <c r="C581" s="1" t="s">
        <v>1207</v>
      </c>
      <c r="D581">
        <v>42</v>
      </c>
      <c r="E581" s="1" t="s">
        <v>1793</v>
      </c>
      <c r="F581" s="1" t="s">
        <v>1794</v>
      </c>
      <c r="G581" s="1" t="s">
        <v>1795</v>
      </c>
      <c r="H581" s="1" t="s">
        <v>16</v>
      </c>
      <c r="I581">
        <v>3.37</v>
      </c>
      <c r="J581">
        <v>2.72</v>
      </c>
      <c r="K581" s="1"/>
      <c r="L581" t="s">
        <v>7992</v>
      </c>
    </row>
    <row r="582" spans="1:12" x14ac:dyDescent="0.25">
      <c r="A582">
        <v>31</v>
      </c>
      <c r="B582" s="1" t="s">
        <v>1073</v>
      </c>
      <c r="C582" s="1" t="s">
        <v>1207</v>
      </c>
      <c r="D582">
        <v>43</v>
      </c>
      <c r="E582" s="1" t="s">
        <v>1796</v>
      </c>
      <c r="F582" s="1" t="s">
        <v>1797</v>
      </c>
      <c r="G582" s="1" t="s">
        <v>1798</v>
      </c>
      <c r="H582" s="1" t="s">
        <v>16</v>
      </c>
      <c r="I582">
        <v>3.55</v>
      </c>
      <c r="J582">
        <v>2.69</v>
      </c>
      <c r="K582" s="1"/>
      <c r="L582" t="s">
        <v>7992</v>
      </c>
    </row>
    <row r="583" spans="1:12" x14ac:dyDescent="0.25">
      <c r="A583">
        <v>31</v>
      </c>
      <c r="B583" s="1" t="s">
        <v>1073</v>
      </c>
      <c r="C583" s="1" t="s">
        <v>1207</v>
      </c>
      <c r="D583">
        <v>44</v>
      </c>
      <c r="E583" s="1" t="s">
        <v>1799</v>
      </c>
      <c r="F583" s="1" t="s">
        <v>1800</v>
      </c>
      <c r="G583" s="1" t="s">
        <v>1801</v>
      </c>
      <c r="H583" s="1" t="s">
        <v>16</v>
      </c>
      <c r="I583">
        <v>3.12</v>
      </c>
      <c r="J583">
        <v>2.81</v>
      </c>
      <c r="K583" s="1"/>
      <c r="L583" t="s">
        <v>7992</v>
      </c>
    </row>
    <row r="584" spans="1:12" x14ac:dyDescent="0.25">
      <c r="A584">
        <v>31</v>
      </c>
      <c r="B584" s="1" t="s">
        <v>1073</v>
      </c>
      <c r="C584" s="1" t="s">
        <v>1207</v>
      </c>
      <c r="D584">
        <v>45</v>
      </c>
      <c r="E584" s="1" t="s">
        <v>1802</v>
      </c>
      <c r="F584" s="1" t="s">
        <v>1803</v>
      </c>
      <c r="G584" s="1" t="s">
        <v>1804</v>
      </c>
      <c r="H584" s="1" t="s">
        <v>16</v>
      </c>
      <c r="I584">
        <v>3.71</v>
      </c>
      <c r="J584">
        <v>3.25</v>
      </c>
      <c r="K584" s="1"/>
      <c r="L584" t="s">
        <v>7992</v>
      </c>
    </row>
    <row r="585" spans="1:12" x14ac:dyDescent="0.25">
      <c r="A585">
        <v>31</v>
      </c>
      <c r="B585" s="1" t="s">
        <v>1073</v>
      </c>
      <c r="C585" s="1" t="s">
        <v>1207</v>
      </c>
      <c r="D585">
        <v>46</v>
      </c>
      <c r="E585" s="1" t="s">
        <v>1805</v>
      </c>
      <c r="F585" s="1" t="s">
        <v>1806</v>
      </c>
      <c r="G585" s="1" t="s">
        <v>1807</v>
      </c>
      <c r="H585" s="1" t="s">
        <v>16</v>
      </c>
      <c r="I585">
        <v>2.9</v>
      </c>
      <c r="J585">
        <v>2.54</v>
      </c>
      <c r="K585" s="1"/>
      <c r="L585" t="s">
        <v>7992</v>
      </c>
    </row>
    <row r="586" spans="1:12" x14ac:dyDescent="0.25">
      <c r="A586">
        <v>31</v>
      </c>
      <c r="B586" s="1" t="s">
        <v>1073</v>
      </c>
      <c r="C586" s="1" t="s">
        <v>1207</v>
      </c>
      <c r="D586">
        <v>47</v>
      </c>
      <c r="E586" s="1" t="s">
        <v>1808</v>
      </c>
      <c r="F586" s="1" t="s">
        <v>1809</v>
      </c>
      <c r="G586" s="1" t="s">
        <v>1810</v>
      </c>
      <c r="H586" s="1" t="s">
        <v>16</v>
      </c>
      <c r="I586">
        <v>2.38</v>
      </c>
      <c r="J586">
        <v>2</v>
      </c>
      <c r="K586" s="1"/>
      <c r="L586" t="s">
        <v>7992</v>
      </c>
    </row>
    <row r="587" spans="1:12" x14ac:dyDescent="0.25">
      <c r="A587">
        <v>31</v>
      </c>
      <c r="B587" s="1" t="s">
        <v>1073</v>
      </c>
      <c r="C587" s="1" t="s">
        <v>1207</v>
      </c>
      <c r="D587">
        <v>48</v>
      </c>
      <c r="E587" s="1" t="s">
        <v>1811</v>
      </c>
      <c r="F587" s="1" t="s">
        <v>1812</v>
      </c>
      <c r="G587" s="1" t="s">
        <v>1813</v>
      </c>
      <c r="H587" s="1" t="s">
        <v>16</v>
      </c>
      <c r="I587">
        <v>3.8</v>
      </c>
      <c r="J587">
        <v>3.14</v>
      </c>
      <c r="K587" s="1"/>
      <c r="L587" t="s">
        <v>7992</v>
      </c>
    </row>
    <row r="588" spans="1:12" x14ac:dyDescent="0.25">
      <c r="A588">
        <v>32</v>
      </c>
      <c r="B588" s="1" t="s">
        <v>1073</v>
      </c>
      <c r="C588" s="1" t="s">
        <v>1207</v>
      </c>
      <c r="D588">
        <v>49</v>
      </c>
      <c r="E588" s="1" t="s">
        <v>1814</v>
      </c>
      <c r="F588" s="1" t="s">
        <v>1815</v>
      </c>
      <c r="G588" s="1" t="s">
        <v>1816</v>
      </c>
      <c r="H588" s="1" t="s">
        <v>16</v>
      </c>
      <c r="I588">
        <v>2.87</v>
      </c>
      <c r="J588">
        <v>2.78</v>
      </c>
      <c r="K588" s="1"/>
      <c r="L588" t="s">
        <v>7992</v>
      </c>
    </row>
    <row r="589" spans="1:12" x14ac:dyDescent="0.25">
      <c r="A589">
        <v>32</v>
      </c>
      <c r="B589" s="1" t="s">
        <v>1073</v>
      </c>
      <c r="C589" s="1" t="s">
        <v>1207</v>
      </c>
      <c r="D589">
        <v>50</v>
      </c>
      <c r="E589" s="1" t="s">
        <v>1817</v>
      </c>
      <c r="F589" s="1" t="s">
        <v>1818</v>
      </c>
      <c r="G589" s="1" t="s">
        <v>1819</v>
      </c>
      <c r="H589" s="1" t="s">
        <v>16</v>
      </c>
      <c r="I589">
        <v>3.39</v>
      </c>
      <c r="J589">
        <v>2.96</v>
      </c>
      <c r="K589" s="1"/>
      <c r="L589" t="s">
        <v>7992</v>
      </c>
    </row>
    <row r="590" spans="1:12" x14ac:dyDescent="0.25">
      <c r="A590">
        <v>32</v>
      </c>
      <c r="B590" s="1" t="s">
        <v>1073</v>
      </c>
      <c r="C590" s="1" t="s">
        <v>1207</v>
      </c>
      <c r="D590">
        <v>51</v>
      </c>
      <c r="E590" s="1" t="s">
        <v>1820</v>
      </c>
      <c r="F590" s="1" t="s">
        <v>1821</v>
      </c>
      <c r="G590" s="1" t="s">
        <v>1822</v>
      </c>
      <c r="H590" s="1" t="s">
        <v>16</v>
      </c>
      <c r="I590">
        <v>3.48</v>
      </c>
      <c r="J590">
        <v>2.96</v>
      </c>
      <c r="K590" s="1"/>
      <c r="L590" t="s">
        <v>7992</v>
      </c>
    </row>
    <row r="591" spans="1:12" x14ac:dyDescent="0.25">
      <c r="A591">
        <v>33</v>
      </c>
      <c r="B591" s="1" t="s">
        <v>1073</v>
      </c>
      <c r="C591" s="1" t="s">
        <v>1207</v>
      </c>
      <c r="D591">
        <v>1</v>
      </c>
      <c r="E591" s="1" t="s">
        <v>1823</v>
      </c>
      <c r="F591" s="1" t="s">
        <v>1824</v>
      </c>
      <c r="G591" s="1" t="s">
        <v>1825</v>
      </c>
      <c r="H591" s="1" t="s">
        <v>16</v>
      </c>
      <c r="I591">
        <v>2.39</v>
      </c>
      <c r="J591">
        <v>2.4500000000000002</v>
      </c>
      <c r="K591" s="1"/>
      <c r="L591" t="s">
        <v>7992</v>
      </c>
    </row>
    <row r="592" spans="1:12" x14ac:dyDescent="0.25">
      <c r="A592">
        <v>33</v>
      </c>
      <c r="B592" s="1" t="s">
        <v>1073</v>
      </c>
      <c r="C592" s="1" t="s">
        <v>1207</v>
      </c>
      <c r="D592">
        <v>2</v>
      </c>
      <c r="E592" s="1" t="s">
        <v>1826</v>
      </c>
      <c r="F592" s="1" t="s">
        <v>1827</v>
      </c>
      <c r="G592" s="1" t="s">
        <v>1828</v>
      </c>
      <c r="H592" s="1" t="s">
        <v>16</v>
      </c>
      <c r="I592">
        <v>2.2799999999999998</v>
      </c>
      <c r="J592">
        <v>2.33</v>
      </c>
      <c r="K592" s="1" t="s">
        <v>1697</v>
      </c>
      <c r="L592" t="s">
        <v>7992</v>
      </c>
    </row>
    <row r="593" spans="1:12" x14ac:dyDescent="0.25">
      <c r="A593">
        <v>33</v>
      </c>
      <c r="B593" s="1" t="s">
        <v>1073</v>
      </c>
      <c r="C593" s="1" t="s">
        <v>1207</v>
      </c>
      <c r="D593">
        <v>3</v>
      </c>
      <c r="E593" s="1" t="s">
        <v>1829</v>
      </c>
      <c r="F593" s="1" t="s">
        <v>1830</v>
      </c>
      <c r="G593" s="1" t="s">
        <v>1831</v>
      </c>
      <c r="H593" s="1" t="s">
        <v>16</v>
      </c>
      <c r="I593">
        <v>2.56</v>
      </c>
      <c r="J593">
        <v>2.73</v>
      </c>
      <c r="K593" s="1"/>
      <c r="L593" t="s">
        <v>7992</v>
      </c>
    </row>
    <row r="594" spans="1:12" x14ac:dyDescent="0.25">
      <c r="A594">
        <v>33</v>
      </c>
      <c r="B594" s="1" t="s">
        <v>1073</v>
      </c>
      <c r="C594" s="1" t="s">
        <v>1207</v>
      </c>
      <c r="D594">
        <v>4</v>
      </c>
      <c r="E594" s="1" t="s">
        <v>1832</v>
      </c>
      <c r="F594" s="1" t="s">
        <v>1833</v>
      </c>
      <c r="G594" s="1" t="s">
        <v>1834</v>
      </c>
      <c r="H594" s="1" t="s">
        <v>16</v>
      </c>
      <c r="I594">
        <v>1.89</v>
      </c>
      <c r="J594">
        <v>2.2200000000000002</v>
      </c>
      <c r="K594" s="1" t="s">
        <v>1697</v>
      </c>
      <c r="L594" t="s">
        <v>7992</v>
      </c>
    </row>
    <row r="595" spans="1:12" x14ac:dyDescent="0.25">
      <c r="A595">
        <v>33</v>
      </c>
      <c r="B595" s="1" t="s">
        <v>1073</v>
      </c>
      <c r="C595" s="1" t="s">
        <v>1207</v>
      </c>
      <c r="D595">
        <v>5</v>
      </c>
      <c r="E595" s="1" t="s">
        <v>1835</v>
      </c>
      <c r="F595" s="1" t="s">
        <v>1836</v>
      </c>
      <c r="G595" s="1" t="s">
        <v>1837</v>
      </c>
      <c r="H595" s="1" t="s">
        <v>16</v>
      </c>
      <c r="I595">
        <v>1.98</v>
      </c>
      <c r="J595">
        <v>2.33</v>
      </c>
      <c r="K595" s="1"/>
      <c r="L595" t="s">
        <v>7992</v>
      </c>
    </row>
    <row r="596" spans="1:12" x14ac:dyDescent="0.25">
      <c r="A596">
        <v>33</v>
      </c>
      <c r="B596" s="1" t="s">
        <v>1073</v>
      </c>
      <c r="C596" s="1" t="s">
        <v>1207</v>
      </c>
      <c r="D596">
        <v>6</v>
      </c>
      <c r="E596" s="1" t="s">
        <v>1838</v>
      </c>
      <c r="F596" s="1" t="s">
        <v>1839</v>
      </c>
      <c r="G596" s="1" t="s">
        <v>1840</v>
      </c>
      <c r="H596" s="1" t="s">
        <v>16</v>
      </c>
      <c r="I596">
        <v>2.91</v>
      </c>
      <c r="J596">
        <v>2.78</v>
      </c>
      <c r="K596" s="1"/>
      <c r="L596" t="s">
        <v>7992</v>
      </c>
    </row>
    <row r="597" spans="1:12" x14ac:dyDescent="0.25">
      <c r="A597">
        <v>33</v>
      </c>
      <c r="B597" s="1" t="s">
        <v>1073</v>
      </c>
      <c r="C597" s="1" t="s">
        <v>1207</v>
      </c>
      <c r="D597">
        <v>7</v>
      </c>
      <c r="E597" s="1" t="s">
        <v>1841</v>
      </c>
      <c r="F597" s="1" t="s">
        <v>1842</v>
      </c>
      <c r="G597" s="1" t="s">
        <v>1843</v>
      </c>
      <c r="H597" s="1" t="s">
        <v>16</v>
      </c>
      <c r="I597">
        <v>2.92</v>
      </c>
      <c r="J597">
        <v>2.78</v>
      </c>
      <c r="K597" s="1"/>
      <c r="L597" t="s">
        <v>7992</v>
      </c>
    </row>
    <row r="598" spans="1:12" x14ac:dyDescent="0.25">
      <c r="A598">
        <v>33</v>
      </c>
      <c r="B598" s="1" t="s">
        <v>1073</v>
      </c>
      <c r="C598" s="1" t="s">
        <v>1207</v>
      </c>
      <c r="D598">
        <v>8</v>
      </c>
      <c r="E598" s="1" t="s">
        <v>1844</v>
      </c>
      <c r="F598" s="1" t="s">
        <v>1845</v>
      </c>
      <c r="G598" s="1" t="s">
        <v>1846</v>
      </c>
      <c r="H598" s="1" t="s">
        <v>16</v>
      </c>
      <c r="I598">
        <v>2.93</v>
      </c>
      <c r="J598">
        <v>2.86</v>
      </c>
      <c r="K598" s="1"/>
      <c r="L598" t="s">
        <v>7992</v>
      </c>
    </row>
    <row r="599" spans="1:12" x14ac:dyDescent="0.25">
      <c r="A599">
        <v>33</v>
      </c>
      <c r="B599" s="1" t="s">
        <v>1073</v>
      </c>
      <c r="C599" s="1" t="s">
        <v>1207</v>
      </c>
      <c r="D599">
        <v>9</v>
      </c>
      <c r="E599" s="1" t="s">
        <v>1847</v>
      </c>
      <c r="F599" s="1" t="s">
        <v>1848</v>
      </c>
      <c r="G599" s="1" t="s">
        <v>1849</v>
      </c>
      <c r="H599" s="1" t="s">
        <v>16</v>
      </c>
      <c r="I599">
        <v>3.2</v>
      </c>
      <c r="J599">
        <v>3.12</v>
      </c>
      <c r="K599" s="1"/>
      <c r="L599" t="s">
        <v>7992</v>
      </c>
    </row>
    <row r="600" spans="1:12" x14ac:dyDescent="0.25">
      <c r="A600">
        <v>33</v>
      </c>
      <c r="B600" s="1" t="s">
        <v>1073</v>
      </c>
      <c r="C600" s="1" t="s">
        <v>1207</v>
      </c>
      <c r="D600">
        <v>10</v>
      </c>
      <c r="E600" s="1" t="s">
        <v>1850</v>
      </c>
      <c r="F600" s="1" t="s">
        <v>1851</v>
      </c>
      <c r="G600" s="1" t="s">
        <v>1852</v>
      </c>
      <c r="H600" s="1" t="s">
        <v>16</v>
      </c>
      <c r="I600">
        <v>3.83</v>
      </c>
      <c r="J600">
        <v>3.52</v>
      </c>
      <c r="K600" s="1"/>
      <c r="L600" t="s">
        <v>7992</v>
      </c>
    </row>
    <row r="601" spans="1:12" x14ac:dyDescent="0.25">
      <c r="A601">
        <v>33</v>
      </c>
      <c r="B601" s="1" t="s">
        <v>1073</v>
      </c>
      <c r="C601" s="1" t="s">
        <v>1207</v>
      </c>
      <c r="D601">
        <v>11</v>
      </c>
      <c r="E601" s="1" t="s">
        <v>1853</v>
      </c>
      <c r="F601" s="1" t="s">
        <v>1854</v>
      </c>
      <c r="G601" s="1" t="s">
        <v>1855</v>
      </c>
      <c r="H601" s="1" t="s">
        <v>16</v>
      </c>
      <c r="I601">
        <v>2.61</v>
      </c>
      <c r="J601">
        <v>2.6</v>
      </c>
      <c r="K601" s="1"/>
      <c r="L601" t="s">
        <v>7992</v>
      </c>
    </row>
    <row r="602" spans="1:12" x14ac:dyDescent="0.25">
      <c r="A602">
        <v>33</v>
      </c>
      <c r="B602" s="1" t="s">
        <v>1073</v>
      </c>
      <c r="C602" s="1" t="s">
        <v>1207</v>
      </c>
      <c r="D602">
        <v>12</v>
      </c>
      <c r="E602" s="1" t="s">
        <v>1856</v>
      </c>
      <c r="F602" s="1" t="s">
        <v>1857</v>
      </c>
      <c r="G602" s="1" t="s">
        <v>1858</v>
      </c>
      <c r="H602" s="1" t="s">
        <v>16</v>
      </c>
      <c r="I602">
        <v>3.23</v>
      </c>
      <c r="J602">
        <v>2.62</v>
      </c>
      <c r="K602" s="1"/>
      <c r="L602" t="s">
        <v>7992</v>
      </c>
    </row>
    <row r="603" spans="1:12" x14ac:dyDescent="0.25">
      <c r="A603">
        <v>33</v>
      </c>
      <c r="B603" s="1" t="s">
        <v>1073</v>
      </c>
      <c r="C603" s="1" t="s">
        <v>1207</v>
      </c>
      <c r="D603">
        <v>13</v>
      </c>
      <c r="E603" s="1" t="s">
        <v>1859</v>
      </c>
      <c r="F603" s="1" t="s">
        <v>1860</v>
      </c>
      <c r="G603" s="1" t="s">
        <v>1861</v>
      </c>
      <c r="H603" s="1" t="s">
        <v>16</v>
      </c>
      <c r="I603">
        <v>1.36</v>
      </c>
      <c r="J603">
        <v>2.1800000000000002</v>
      </c>
      <c r="K603" s="1" t="s">
        <v>1862</v>
      </c>
      <c r="L603" t="s">
        <v>7992</v>
      </c>
    </row>
    <row r="604" spans="1:12" x14ac:dyDescent="0.25">
      <c r="A604">
        <v>33</v>
      </c>
      <c r="B604" s="1" t="s">
        <v>1073</v>
      </c>
      <c r="C604" s="1" t="s">
        <v>1207</v>
      </c>
      <c r="D604">
        <v>14</v>
      </c>
      <c r="E604" s="1" t="s">
        <v>1863</v>
      </c>
      <c r="F604" s="1" t="s">
        <v>1864</v>
      </c>
      <c r="G604" s="1" t="s">
        <v>1865</v>
      </c>
      <c r="H604" s="1" t="s">
        <v>16</v>
      </c>
      <c r="I604">
        <v>2.95</v>
      </c>
      <c r="J604">
        <v>2.96</v>
      </c>
      <c r="K604" s="1"/>
      <c r="L604" t="s">
        <v>7992</v>
      </c>
    </row>
    <row r="605" spans="1:12" x14ac:dyDescent="0.25">
      <c r="A605">
        <v>33</v>
      </c>
      <c r="B605" s="1" t="s">
        <v>1073</v>
      </c>
      <c r="C605" s="1" t="s">
        <v>1207</v>
      </c>
      <c r="D605">
        <v>15</v>
      </c>
      <c r="E605" s="1" t="s">
        <v>1866</v>
      </c>
      <c r="F605" s="1" t="s">
        <v>1867</v>
      </c>
      <c r="G605" s="1" t="s">
        <v>1868</v>
      </c>
      <c r="H605" s="1" t="s">
        <v>16</v>
      </c>
      <c r="I605">
        <v>1.8</v>
      </c>
      <c r="J605">
        <v>2.4</v>
      </c>
      <c r="K605" s="1" t="s">
        <v>1738</v>
      </c>
      <c r="L605" t="s">
        <v>7992</v>
      </c>
    </row>
    <row r="606" spans="1:12" x14ac:dyDescent="0.25">
      <c r="A606">
        <v>33</v>
      </c>
      <c r="B606" s="1" t="s">
        <v>1073</v>
      </c>
      <c r="C606" s="1" t="s">
        <v>1207</v>
      </c>
      <c r="D606">
        <v>16</v>
      </c>
      <c r="E606" s="1" t="s">
        <v>1869</v>
      </c>
      <c r="F606" s="1" t="s">
        <v>1870</v>
      </c>
      <c r="G606" s="1" t="s">
        <v>1871</v>
      </c>
      <c r="H606" s="1" t="s">
        <v>16</v>
      </c>
      <c r="I606">
        <v>2.98</v>
      </c>
      <c r="J606">
        <v>2.62</v>
      </c>
      <c r="K606" s="1"/>
      <c r="L606" t="s">
        <v>7992</v>
      </c>
    </row>
    <row r="607" spans="1:12" x14ac:dyDescent="0.25">
      <c r="A607">
        <v>33</v>
      </c>
      <c r="B607" s="1" t="s">
        <v>1073</v>
      </c>
      <c r="C607" s="1" t="s">
        <v>1207</v>
      </c>
      <c r="D607">
        <v>17</v>
      </c>
      <c r="E607" s="1" t="s">
        <v>1872</v>
      </c>
      <c r="F607" s="1" t="s">
        <v>1873</v>
      </c>
      <c r="G607" s="1" t="s">
        <v>1874</v>
      </c>
      <c r="H607" s="1" t="s">
        <v>16</v>
      </c>
      <c r="I607">
        <v>1.64</v>
      </c>
      <c r="J607">
        <v>2.06</v>
      </c>
      <c r="K607" s="1" t="s">
        <v>1875</v>
      </c>
      <c r="L607" t="s">
        <v>7992</v>
      </c>
    </row>
    <row r="608" spans="1:12" x14ac:dyDescent="0.25">
      <c r="A608">
        <v>33</v>
      </c>
      <c r="B608" s="1" t="s">
        <v>1073</v>
      </c>
      <c r="C608" s="1" t="s">
        <v>1207</v>
      </c>
      <c r="D608">
        <v>18</v>
      </c>
      <c r="E608" s="1" t="s">
        <v>1876</v>
      </c>
      <c r="F608" s="1" t="s">
        <v>1877</v>
      </c>
      <c r="G608" s="1" t="s">
        <v>1878</v>
      </c>
      <c r="H608" s="1" t="s">
        <v>16</v>
      </c>
      <c r="I608">
        <v>3.01</v>
      </c>
      <c r="J608">
        <v>2.78</v>
      </c>
      <c r="K608" s="1"/>
      <c r="L608" t="s">
        <v>7992</v>
      </c>
    </row>
    <row r="609" spans="1:12" x14ac:dyDescent="0.25">
      <c r="A609">
        <v>33</v>
      </c>
      <c r="B609" s="1" t="s">
        <v>1073</v>
      </c>
      <c r="C609" s="1" t="s">
        <v>1207</v>
      </c>
      <c r="D609">
        <v>19</v>
      </c>
      <c r="E609" s="1" t="s">
        <v>1879</v>
      </c>
      <c r="F609" s="1" t="s">
        <v>1880</v>
      </c>
      <c r="G609" s="1" t="s">
        <v>1881</v>
      </c>
      <c r="H609" s="1" t="s">
        <v>16</v>
      </c>
      <c r="I609">
        <v>1.27</v>
      </c>
      <c r="J609">
        <v>1.92</v>
      </c>
      <c r="K609" s="1" t="s">
        <v>1882</v>
      </c>
      <c r="L609" t="s">
        <v>7992</v>
      </c>
    </row>
    <row r="610" spans="1:12" x14ac:dyDescent="0.25">
      <c r="A610">
        <v>33</v>
      </c>
      <c r="B610" s="1" t="s">
        <v>1073</v>
      </c>
      <c r="C610" s="1" t="s">
        <v>1207</v>
      </c>
      <c r="D610">
        <v>20</v>
      </c>
      <c r="E610" s="1" t="s">
        <v>1883</v>
      </c>
      <c r="F610" s="1" t="s">
        <v>1884</v>
      </c>
      <c r="G610" s="1" t="s">
        <v>1885</v>
      </c>
      <c r="H610" s="1" t="s">
        <v>16</v>
      </c>
      <c r="I610">
        <v>1.64</v>
      </c>
      <c r="J610">
        <v>1.82</v>
      </c>
      <c r="K610" s="1" t="s">
        <v>1886</v>
      </c>
      <c r="L610" t="s">
        <v>7992</v>
      </c>
    </row>
    <row r="611" spans="1:12" x14ac:dyDescent="0.25">
      <c r="A611">
        <v>33</v>
      </c>
      <c r="B611" s="1" t="s">
        <v>1073</v>
      </c>
      <c r="C611" s="1" t="s">
        <v>1207</v>
      </c>
      <c r="D611">
        <v>21</v>
      </c>
      <c r="E611" s="1" t="s">
        <v>1887</v>
      </c>
      <c r="F611" s="1" t="s">
        <v>1888</v>
      </c>
      <c r="G611" s="1" t="s">
        <v>1889</v>
      </c>
      <c r="H611" s="1" t="s">
        <v>16</v>
      </c>
      <c r="I611">
        <v>3.11</v>
      </c>
      <c r="J611">
        <v>2.98</v>
      </c>
      <c r="K611" s="1"/>
      <c r="L611" t="s">
        <v>7992</v>
      </c>
    </row>
    <row r="612" spans="1:12" x14ac:dyDescent="0.25">
      <c r="A612">
        <v>33</v>
      </c>
      <c r="B612" s="1" t="s">
        <v>1073</v>
      </c>
      <c r="C612" s="1" t="s">
        <v>1207</v>
      </c>
      <c r="D612">
        <v>22</v>
      </c>
      <c r="E612" s="1" t="s">
        <v>1890</v>
      </c>
      <c r="F612" s="1" t="s">
        <v>1891</v>
      </c>
      <c r="G612" s="1" t="s">
        <v>1892</v>
      </c>
      <c r="H612" s="1" t="s">
        <v>16</v>
      </c>
      <c r="I612">
        <v>2.74</v>
      </c>
      <c r="J612">
        <v>2.78</v>
      </c>
      <c r="K612" s="1"/>
      <c r="L612" t="s">
        <v>7992</v>
      </c>
    </row>
    <row r="613" spans="1:12" x14ac:dyDescent="0.25">
      <c r="A613">
        <v>33</v>
      </c>
      <c r="B613" s="1" t="s">
        <v>1073</v>
      </c>
      <c r="C613" s="1" t="s">
        <v>1207</v>
      </c>
      <c r="D613">
        <v>23</v>
      </c>
      <c r="E613" s="1" t="s">
        <v>1893</v>
      </c>
      <c r="F613" s="1" t="s">
        <v>1894</v>
      </c>
      <c r="G613" s="1" t="s">
        <v>1895</v>
      </c>
      <c r="H613" s="1" t="s">
        <v>16</v>
      </c>
      <c r="I613">
        <v>1.43</v>
      </c>
      <c r="J613">
        <v>1.9</v>
      </c>
      <c r="K613" s="1" t="s">
        <v>1896</v>
      </c>
      <c r="L613" t="s">
        <v>7992</v>
      </c>
    </row>
    <row r="614" spans="1:12" x14ac:dyDescent="0.25">
      <c r="A614">
        <v>33</v>
      </c>
      <c r="B614" s="1" t="s">
        <v>1073</v>
      </c>
      <c r="C614" s="1" t="s">
        <v>1207</v>
      </c>
      <c r="D614">
        <v>24</v>
      </c>
      <c r="E614" s="1" t="s">
        <v>1897</v>
      </c>
      <c r="F614" s="1" t="s">
        <v>1898</v>
      </c>
      <c r="G614" s="1" t="s">
        <v>1899</v>
      </c>
      <c r="H614" s="1" t="s">
        <v>16</v>
      </c>
      <c r="I614">
        <v>2.9</v>
      </c>
      <c r="J614">
        <v>2.85</v>
      </c>
      <c r="K614" s="1"/>
      <c r="L614" t="s">
        <v>7992</v>
      </c>
    </row>
    <row r="615" spans="1:12" x14ac:dyDescent="0.25">
      <c r="A615">
        <v>33</v>
      </c>
      <c r="B615" s="1" t="s">
        <v>1073</v>
      </c>
      <c r="C615" s="1" t="s">
        <v>1207</v>
      </c>
      <c r="D615">
        <v>25</v>
      </c>
      <c r="E615" s="1" t="s">
        <v>1900</v>
      </c>
      <c r="F615" s="1" t="s">
        <v>1901</v>
      </c>
      <c r="G615" s="1" t="s">
        <v>1902</v>
      </c>
      <c r="H615" s="1" t="s">
        <v>16</v>
      </c>
      <c r="I615">
        <v>2.2000000000000002</v>
      </c>
      <c r="J615">
        <v>2.13</v>
      </c>
      <c r="K615" s="1"/>
      <c r="L615" t="s">
        <v>7992</v>
      </c>
    </row>
    <row r="616" spans="1:12" x14ac:dyDescent="0.25">
      <c r="A616">
        <v>33</v>
      </c>
      <c r="B616" s="1" t="s">
        <v>1073</v>
      </c>
      <c r="C616" s="1" t="s">
        <v>1207</v>
      </c>
      <c r="D616">
        <v>26</v>
      </c>
      <c r="E616" s="1" t="s">
        <v>1903</v>
      </c>
      <c r="F616" s="1" t="s">
        <v>1904</v>
      </c>
      <c r="G616" s="1" t="s">
        <v>1905</v>
      </c>
      <c r="H616" s="1" t="s">
        <v>16</v>
      </c>
      <c r="I616">
        <v>3.07</v>
      </c>
      <c r="J616">
        <v>3.04</v>
      </c>
      <c r="K616" s="1"/>
      <c r="L616" t="s">
        <v>7992</v>
      </c>
    </row>
    <row r="617" spans="1:12" x14ac:dyDescent="0.25">
      <c r="A617">
        <v>33</v>
      </c>
      <c r="B617" s="1" t="s">
        <v>1073</v>
      </c>
      <c r="C617" s="1" t="s">
        <v>1207</v>
      </c>
      <c r="D617">
        <v>27</v>
      </c>
      <c r="E617" s="1" t="s">
        <v>1906</v>
      </c>
      <c r="F617" s="1" t="s">
        <v>1907</v>
      </c>
      <c r="G617" s="1" t="s">
        <v>1908</v>
      </c>
      <c r="H617" s="1" t="s">
        <v>16</v>
      </c>
      <c r="I617">
        <v>1.31</v>
      </c>
      <c r="J617">
        <v>1.87</v>
      </c>
      <c r="K617" s="1" t="s">
        <v>1909</v>
      </c>
      <c r="L617" t="s">
        <v>7992</v>
      </c>
    </row>
    <row r="618" spans="1:12" x14ac:dyDescent="0.25">
      <c r="A618">
        <v>33</v>
      </c>
      <c r="B618" s="1" t="s">
        <v>1073</v>
      </c>
      <c r="C618" s="1" t="s">
        <v>1207</v>
      </c>
      <c r="D618">
        <v>28</v>
      </c>
      <c r="E618" s="1" t="s">
        <v>1910</v>
      </c>
      <c r="F618" s="1" t="s">
        <v>1911</v>
      </c>
      <c r="G618" s="1" t="s">
        <v>1912</v>
      </c>
      <c r="H618" s="1" t="s">
        <v>16</v>
      </c>
      <c r="I618">
        <v>2.23</v>
      </c>
      <c r="J618">
        <v>2.06</v>
      </c>
      <c r="K618" s="1"/>
      <c r="L618" t="s">
        <v>7992</v>
      </c>
    </row>
    <row r="619" spans="1:12" x14ac:dyDescent="0.25">
      <c r="A619">
        <v>33</v>
      </c>
      <c r="B619" s="1" t="s">
        <v>1073</v>
      </c>
      <c r="C619" s="1" t="s">
        <v>1207</v>
      </c>
      <c r="D619">
        <v>29</v>
      </c>
      <c r="E619" s="1" t="s">
        <v>1913</v>
      </c>
      <c r="F619" s="1" t="s">
        <v>1914</v>
      </c>
      <c r="G619" s="1" t="s">
        <v>1915</v>
      </c>
      <c r="H619" s="1" t="s">
        <v>16</v>
      </c>
      <c r="I619">
        <v>2.67</v>
      </c>
      <c r="J619">
        <v>2.71</v>
      </c>
      <c r="K619" s="1"/>
      <c r="L619" t="s">
        <v>7992</v>
      </c>
    </row>
    <row r="620" spans="1:12" x14ac:dyDescent="0.25">
      <c r="A620">
        <v>33</v>
      </c>
      <c r="B620" s="1" t="s">
        <v>1073</v>
      </c>
      <c r="C620" s="1" t="s">
        <v>1207</v>
      </c>
      <c r="D620">
        <v>30</v>
      </c>
      <c r="E620" s="1" t="s">
        <v>1916</v>
      </c>
      <c r="F620" s="1" t="s">
        <v>1917</v>
      </c>
      <c r="G620" s="1" t="s">
        <v>1918</v>
      </c>
      <c r="H620" s="1" t="s">
        <v>16</v>
      </c>
      <c r="I620">
        <v>2.33</v>
      </c>
      <c r="J620">
        <v>2.33</v>
      </c>
      <c r="K620" s="1" t="s">
        <v>1738</v>
      </c>
      <c r="L620" t="s">
        <v>7992</v>
      </c>
    </row>
    <row r="621" spans="1:12" x14ac:dyDescent="0.25">
      <c r="A621">
        <v>33</v>
      </c>
      <c r="B621" s="1" t="s">
        <v>1073</v>
      </c>
      <c r="C621" s="1" t="s">
        <v>1207</v>
      </c>
      <c r="D621">
        <v>31</v>
      </c>
      <c r="E621" s="1" t="s">
        <v>1919</v>
      </c>
      <c r="F621" s="1" t="s">
        <v>1920</v>
      </c>
      <c r="G621" s="1" t="s">
        <v>1921</v>
      </c>
      <c r="H621" s="1" t="s">
        <v>16</v>
      </c>
      <c r="I621">
        <v>3.26</v>
      </c>
      <c r="J621">
        <v>2.66</v>
      </c>
      <c r="K621" s="1"/>
      <c r="L621" t="s">
        <v>7992</v>
      </c>
    </row>
    <row r="622" spans="1:12" x14ac:dyDescent="0.25">
      <c r="A622">
        <v>33</v>
      </c>
      <c r="B622" s="1" t="s">
        <v>1073</v>
      </c>
      <c r="C622" s="1" t="s">
        <v>1207</v>
      </c>
      <c r="D622">
        <v>32</v>
      </c>
      <c r="E622" s="1" t="s">
        <v>1922</v>
      </c>
      <c r="F622" s="1" t="s">
        <v>1923</v>
      </c>
      <c r="G622" s="1" t="s">
        <v>1924</v>
      </c>
      <c r="H622" s="1" t="s">
        <v>16</v>
      </c>
      <c r="I622">
        <v>1.49</v>
      </c>
      <c r="J622">
        <v>2.15</v>
      </c>
      <c r="K622" s="1" t="s">
        <v>1925</v>
      </c>
      <c r="L622" t="s">
        <v>7992</v>
      </c>
    </row>
    <row r="623" spans="1:12" x14ac:dyDescent="0.25">
      <c r="A623">
        <v>33</v>
      </c>
      <c r="B623" s="1" t="s">
        <v>1073</v>
      </c>
      <c r="C623" s="1" t="s">
        <v>1207</v>
      </c>
      <c r="D623">
        <v>33</v>
      </c>
      <c r="E623" s="1" t="s">
        <v>1926</v>
      </c>
      <c r="F623" s="1" t="s">
        <v>1927</v>
      </c>
      <c r="G623" s="1" t="s">
        <v>1928</v>
      </c>
      <c r="H623" s="1" t="s">
        <v>16</v>
      </c>
      <c r="I623">
        <v>1.36</v>
      </c>
      <c r="J623">
        <v>2</v>
      </c>
      <c r="K623" s="1" t="s">
        <v>1929</v>
      </c>
      <c r="L623" t="s">
        <v>7992</v>
      </c>
    </row>
    <row r="624" spans="1:12" x14ac:dyDescent="0.25">
      <c r="A624">
        <v>33</v>
      </c>
      <c r="B624" s="1" t="s">
        <v>1073</v>
      </c>
      <c r="C624" s="1" t="s">
        <v>1207</v>
      </c>
      <c r="D624">
        <v>34</v>
      </c>
      <c r="E624" s="1" t="s">
        <v>1930</v>
      </c>
      <c r="F624" s="1" t="s">
        <v>1931</v>
      </c>
      <c r="G624" s="1" t="s">
        <v>1932</v>
      </c>
      <c r="H624" s="1" t="s">
        <v>16</v>
      </c>
      <c r="I624">
        <v>2.33</v>
      </c>
      <c r="J624">
        <v>2.38</v>
      </c>
      <c r="K624" s="1" t="s">
        <v>1738</v>
      </c>
      <c r="L624" t="s">
        <v>7992</v>
      </c>
    </row>
    <row r="625" spans="1:12" x14ac:dyDescent="0.25">
      <c r="A625">
        <v>33</v>
      </c>
      <c r="B625" s="1" t="s">
        <v>1073</v>
      </c>
      <c r="C625" s="1" t="s">
        <v>1207</v>
      </c>
      <c r="D625">
        <v>35</v>
      </c>
      <c r="E625" s="1" t="s">
        <v>1933</v>
      </c>
      <c r="F625" s="1" t="s">
        <v>1934</v>
      </c>
      <c r="G625" s="1" t="s">
        <v>1935</v>
      </c>
      <c r="H625" s="1" t="s">
        <v>16</v>
      </c>
      <c r="I625">
        <v>1.45</v>
      </c>
      <c r="J625">
        <v>2.33</v>
      </c>
      <c r="K625" s="1" t="s">
        <v>1936</v>
      </c>
      <c r="L625" t="s">
        <v>7992</v>
      </c>
    </row>
    <row r="626" spans="1:12" x14ac:dyDescent="0.25">
      <c r="A626">
        <v>33</v>
      </c>
      <c r="B626" s="1" t="s">
        <v>1073</v>
      </c>
      <c r="C626" s="1" t="s">
        <v>1207</v>
      </c>
      <c r="D626">
        <v>36</v>
      </c>
      <c r="E626" s="1" t="s">
        <v>1937</v>
      </c>
      <c r="F626" s="1" t="s">
        <v>1938</v>
      </c>
      <c r="G626" s="1" t="s">
        <v>1939</v>
      </c>
      <c r="H626" s="1" t="s">
        <v>16</v>
      </c>
      <c r="I626">
        <v>1.77</v>
      </c>
      <c r="J626">
        <v>2.16</v>
      </c>
      <c r="K626" s="1" t="s">
        <v>1940</v>
      </c>
      <c r="L626" t="s">
        <v>7992</v>
      </c>
    </row>
    <row r="627" spans="1:12" x14ac:dyDescent="0.25">
      <c r="A627">
        <v>33</v>
      </c>
      <c r="B627" s="1" t="s">
        <v>1073</v>
      </c>
      <c r="C627" s="1" t="s">
        <v>1207</v>
      </c>
      <c r="D627">
        <v>37</v>
      </c>
      <c r="E627" s="1" t="s">
        <v>1941</v>
      </c>
      <c r="F627" s="1" t="s">
        <v>1942</v>
      </c>
      <c r="G627" s="1" t="s">
        <v>1943</v>
      </c>
      <c r="H627" s="1" t="s">
        <v>16</v>
      </c>
      <c r="I627">
        <v>2.56</v>
      </c>
      <c r="J627">
        <v>2.57</v>
      </c>
      <c r="K627" s="1"/>
      <c r="L627" t="s">
        <v>7992</v>
      </c>
    </row>
    <row r="628" spans="1:12" x14ac:dyDescent="0.25">
      <c r="A628">
        <v>33</v>
      </c>
      <c r="B628" s="1" t="s">
        <v>1073</v>
      </c>
      <c r="C628" s="1" t="s">
        <v>1207</v>
      </c>
      <c r="D628">
        <v>38</v>
      </c>
      <c r="E628" s="1" t="s">
        <v>1944</v>
      </c>
      <c r="F628" s="1" t="s">
        <v>1945</v>
      </c>
      <c r="G628" s="1" t="s">
        <v>1946</v>
      </c>
      <c r="H628" s="1" t="s">
        <v>16</v>
      </c>
      <c r="I628">
        <v>2.75</v>
      </c>
      <c r="J628">
        <v>2.73</v>
      </c>
      <c r="K628" s="1"/>
      <c r="L628" t="s">
        <v>7992</v>
      </c>
    </row>
    <row r="629" spans="1:12" x14ac:dyDescent="0.25">
      <c r="A629">
        <v>33</v>
      </c>
      <c r="B629" s="1" t="s">
        <v>1073</v>
      </c>
      <c r="C629" s="1" t="s">
        <v>1207</v>
      </c>
      <c r="D629">
        <v>39</v>
      </c>
      <c r="E629" s="1" t="s">
        <v>1947</v>
      </c>
      <c r="F629" s="1" t="s">
        <v>1948</v>
      </c>
      <c r="G629" s="1" t="s">
        <v>1949</v>
      </c>
      <c r="H629" s="1" t="s">
        <v>16</v>
      </c>
      <c r="I629">
        <v>2.56</v>
      </c>
      <c r="J629">
        <v>2.52</v>
      </c>
      <c r="K629" s="1"/>
      <c r="L629" t="s">
        <v>7992</v>
      </c>
    </row>
    <row r="630" spans="1:12" x14ac:dyDescent="0.25">
      <c r="A630">
        <v>33</v>
      </c>
      <c r="B630" s="1" t="s">
        <v>1073</v>
      </c>
      <c r="C630" s="1" t="s">
        <v>1207</v>
      </c>
      <c r="D630">
        <v>40</v>
      </c>
      <c r="E630" s="1" t="s">
        <v>1950</v>
      </c>
      <c r="F630" s="1" t="s">
        <v>1951</v>
      </c>
      <c r="G630" s="1" t="s">
        <v>1952</v>
      </c>
      <c r="H630" s="1" t="s">
        <v>16</v>
      </c>
      <c r="I630">
        <v>1.83</v>
      </c>
      <c r="J630">
        <v>1.98</v>
      </c>
      <c r="K630" s="1" t="s">
        <v>1953</v>
      </c>
      <c r="L630" t="s">
        <v>7992</v>
      </c>
    </row>
    <row r="631" spans="1:12" x14ac:dyDescent="0.25">
      <c r="A631">
        <v>33</v>
      </c>
      <c r="B631" s="1" t="s">
        <v>1073</v>
      </c>
      <c r="C631" s="1" t="s">
        <v>1207</v>
      </c>
      <c r="D631">
        <v>41</v>
      </c>
      <c r="E631" s="1" t="s">
        <v>1954</v>
      </c>
      <c r="F631" s="1" t="s">
        <v>1955</v>
      </c>
      <c r="G631" s="1" t="s">
        <v>1956</v>
      </c>
      <c r="H631" s="1" t="s">
        <v>16</v>
      </c>
      <c r="I631">
        <v>2.64</v>
      </c>
      <c r="J631">
        <v>2.62</v>
      </c>
      <c r="K631" s="1"/>
      <c r="L631" t="s">
        <v>7992</v>
      </c>
    </row>
    <row r="632" spans="1:12" x14ac:dyDescent="0.25">
      <c r="A632">
        <v>33</v>
      </c>
      <c r="B632" s="1" t="s">
        <v>1073</v>
      </c>
      <c r="C632" s="1" t="s">
        <v>1207</v>
      </c>
      <c r="D632">
        <v>42</v>
      </c>
      <c r="E632" s="1" t="s">
        <v>1957</v>
      </c>
      <c r="F632" s="1" t="s">
        <v>1958</v>
      </c>
      <c r="G632" s="1" t="s">
        <v>1959</v>
      </c>
      <c r="H632" s="1" t="s">
        <v>16</v>
      </c>
      <c r="I632">
        <v>2.1800000000000002</v>
      </c>
      <c r="J632">
        <v>2.31</v>
      </c>
      <c r="K632" s="1"/>
      <c r="L632" t="s">
        <v>7992</v>
      </c>
    </row>
    <row r="633" spans="1:12" x14ac:dyDescent="0.25">
      <c r="A633">
        <v>33</v>
      </c>
      <c r="B633" s="1" t="s">
        <v>1073</v>
      </c>
      <c r="C633" s="1" t="s">
        <v>1207</v>
      </c>
      <c r="D633">
        <v>43</v>
      </c>
      <c r="E633" s="1" t="s">
        <v>1960</v>
      </c>
      <c r="F633" s="1" t="s">
        <v>1961</v>
      </c>
      <c r="G633" s="1" t="s">
        <v>1962</v>
      </c>
      <c r="H633" s="1" t="s">
        <v>16</v>
      </c>
      <c r="I633">
        <v>2.73</v>
      </c>
      <c r="J633">
        <v>2.61</v>
      </c>
      <c r="K633" s="1" t="s">
        <v>1963</v>
      </c>
      <c r="L633" t="s">
        <v>7992</v>
      </c>
    </row>
    <row r="634" spans="1:12" x14ac:dyDescent="0.25">
      <c r="A634">
        <v>35</v>
      </c>
      <c r="B634" s="1" t="s">
        <v>1073</v>
      </c>
      <c r="C634" s="1" t="s">
        <v>1207</v>
      </c>
      <c r="D634">
        <v>1</v>
      </c>
      <c r="E634" s="1" t="s">
        <v>1964</v>
      </c>
      <c r="F634" s="1" t="s">
        <v>1965</v>
      </c>
      <c r="G634" s="1" t="s">
        <v>1966</v>
      </c>
      <c r="H634" s="1" t="s">
        <v>16</v>
      </c>
      <c r="I634">
        <v>2.2200000000000002</v>
      </c>
      <c r="J634">
        <v>2.0299999999999998</v>
      </c>
      <c r="K634" s="1" t="s">
        <v>1967</v>
      </c>
      <c r="L634" t="s">
        <v>7992</v>
      </c>
    </row>
    <row r="635" spans="1:12" x14ac:dyDescent="0.25">
      <c r="A635">
        <v>35</v>
      </c>
      <c r="B635" s="1" t="s">
        <v>1073</v>
      </c>
      <c r="C635" s="1" t="s">
        <v>1207</v>
      </c>
      <c r="D635">
        <v>2</v>
      </c>
      <c r="E635" s="1" t="s">
        <v>1968</v>
      </c>
      <c r="F635" s="1" t="s">
        <v>1969</v>
      </c>
      <c r="G635" s="1" t="s">
        <v>1970</v>
      </c>
      <c r="H635" s="1" t="s">
        <v>16</v>
      </c>
      <c r="I635">
        <v>2.4500000000000002</v>
      </c>
      <c r="J635">
        <v>2.15</v>
      </c>
      <c r="K635" s="1" t="s">
        <v>1971</v>
      </c>
      <c r="L635" t="s">
        <v>7992</v>
      </c>
    </row>
    <row r="636" spans="1:12" x14ac:dyDescent="0.25">
      <c r="A636">
        <v>36</v>
      </c>
      <c r="B636" s="1" t="s">
        <v>1073</v>
      </c>
      <c r="C636" s="1" t="s">
        <v>1207</v>
      </c>
      <c r="D636">
        <v>1</v>
      </c>
      <c r="E636" s="1" t="s">
        <v>1972</v>
      </c>
      <c r="F636" s="1" t="s">
        <v>1973</v>
      </c>
      <c r="G636" s="1" t="s">
        <v>1974</v>
      </c>
      <c r="H636" s="1" t="s">
        <v>16</v>
      </c>
      <c r="I636">
        <v>2.95</v>
      </c>
      <c r="J636">
        <v>3.12</v>
      </c>
      <c r="K636" s="1"/>
      <c r="L636" t="s">
        <v>7992</v>
      </c>
    </row>
    <row r="637" spans="1:12" x14ac:dyDescent="0.25">
      <c r="A637">
        <v>36</v>
      </c>
      <c r="B637" s="1" t="s">
        <v>1073</v>
      </c>
      <c r="C637" s="1" t="s">
        <v>1207</v>
      </c>
      <c r="D637">
        <v>2</v>
      </c>
      <c r="E637" s="1" t="s">
        <v>1975</v>
      </c>
      <c r="F637" s="1" t="s">
        <v>1976</v>
      </c>
      <c r="G637" s="1" t="s">
        <v>1977</v>
      </c>
      <c r="H637" s="1" t="s">
        <v>16</v>
      </c>
      <c r="I637">
        <v>2.82</v>
      </c>
      <c r="J637">
        <v>2.91</v>
      </c>
      <c r="K637" s="1" t="s">
        <v>1191</v>
      </c>
      <c r="L637" t="s">
        <v>7992</v>
      </c>
    </row>
    <row r="638" spans="1:12" x14ac:dyDescent="0.25">
      <c r="A638">
        <v>36</v>
      </c>
      <c r="B638" s="1" t="s">
        <v>1073</v>
      </c>
      <c r="C638" s="1" t="s">
        <v>1207</v>
      </c>
      <c r="D638">
        <v>3</v>
      </c>
      <c r="E638" s="1" t="s">
        <v>1978</v>
      </c>
      <c r="F638" s="1" t="s">
        <v>1979</v>
      </c>
      <c r="G638" s="1" t="s">
        <v>1980</v>
      </c>
      <c r="H638" s="1" t="s">
        <v>16</v>
      </c>
      <c r="I638">
        <v>3.37</v>
      </c>
      <c r="J638">
        <v>3.4</v>
      </c>
      <c r="K638" s="1" t="s">
        <v>1106</v>
      </c>
      <c r="L638" t="s">
        <v>7992</v>
      </c>
    </row>
    <row r="639" spans="1:12" x14ac:dyDescent="0.25">
      <c r="A639">
        <v>36</v>
      </c>
      <c r="B639" s="1" t="s">
        <v>1073</v>
      </c>
      <c r="C639" s="1" t="s">
        <v>1207</v>
      </c>
      <c r="D639">
        <v>4</v>
      </c>
      <c r="E639" s="1" t="s">
        <v>1981</v>
      </c>
      <c r="F639" s="1" t="s">
        <v>1982</v>
      </c>
      <c r="G639" s="1" t="s">
        <v>1983</v>
      </c>
      <c r="H639" s="1" t="s">
        <v>16</v>
      </c>
      <c r="I639">
        <v>2.4900000000000002</v>
      </c>
      <c r="J639">
        <v>2.62</v>
      </c>
      <c r="K639" s="1" t="s">
        <v>1191</v>
      </c>
      <c r="L639" t="s">
        <v>7992</v>
      </c>
    </row>
    <row r="640" spans="1:12" x14ac:dyDescent="0.25">
      <c r="A640">
        <v>36</v>
      </c>
      <c r="B640" s="1" t="s">
        <v>1073</v>
      </c>
      <c r="C640" s="1" t="s">
        <v>1207</v>
      </c>
      <c r="D640">
        <v>5</v>
      </c>
      <c r="E640" s="1" t="s">
        <v>1984</v>
      </c>
      <c r="F640" s="1" t="s">
        <v>1985</v>
      </c>
      <c r="G640" s="1" t="s">
        <v>1986</v>
      </c>
      <c r="H640" s="1" t="s">
        <v>16</v>
      </c>
      <c r="I640">
        <v>1.93</v>
      </c>
      <c r="J640">
        <v>2.2799999999999998</v>
      </c>
      <c r="K640" s="1" t="s">
        <v>1120</v>
      </c>
      <c r="L640" t="s">
        <v>7992</v>
      </c>
    </row>
    <row r="641" spans="1:12" x14ac:dyDescent="0.25">
      <c r="A641">
        <v>36</v>
      </c>
      <c r="B641" s="1" t="s">
        <v>1073</v>
      </c>
      <c r="C641" s="1" t="s">
        <v>1207</v>
      </c>
      <c r="D641">
        <v>6</v>
      </c>
      <c r="E641" s="1" t="s">
        <v>1987</v>
      </c>
      <c r="F641" s="1" t="s">
        <v>1988</v>
      </c>
      <c r="G641" s="1" t="s">
        <v>1989</v>
      </c>
      <c r="H641" s="1" t="s">
        <v>16</v>
      </c>
      <c r="I641">
        <v>3.12</v>
      </c>
      <c r="J641">
        <v>3.27</v>
      </c>
      <c r="K641" s="1" t="s">
        <v>1191</v>
      </c>
      <c r="L641" t="s">
        <v>7992</v>
      </c>
    </row>
    <row r="642" spans="1:12" x14ac:dyDescent="0.25">
      <c r="A642">
        <v>36</v>
      </c>
      <c r="B642" s="1" t="s">
        <v>1073</v>
      </c>
      <c r="C642" s="1" t="s">
        <v>1207</v>
      </c>
      <c r="D642">
        <v>7</v>
      </c>
      <c r="E642" s="1" t="s">
        <v>1990</v>
      </c>
      <c r="F642" s="1" t="s">
        <v>1991</v>
      </c>
      <c r="G642" s="1" t="s">
        <v>1992</v>
      </c>
      <c r="H642" s="1" t="s">
        <v>16</v>
      </c>
      <c r="I642">
        <v>3.44</v>
      </c>
      <c r="J642">
        <v>3.5</v>
      </c>
      <c r="K642" s="1"/>
      <c r="L642" t="s">
        <v>7992</v>
      </c>
    </row>
    <row r="643" spans="1:12" x14ac:dyDescent="0.25">
      <c r="A643">
        <v>36</v>
      </c>
      <c r="B643" s="1" t="s">
        <v>1073</v>
      </c>
      <c r="C643" s="1" t="s">
        <v>1207</v>
      </c>
      <c r="D643">
        <v>8</v>
      </c>
      <c r="E643" s="1" t="s">
        <v>1993</v>
      </c>
      <c r="F643" s="1" t="s">
        <v>1994</v>
      </c>
      <c r="G643" s="1" t="s">
        <v>1995</v>
      </c>
      <c r="H643" s="1" t="s">
        <v>16</v>
      </c>
      <c r="I643">
        <v>2.73</v>
      </c>
      <c r="J643">
        <v>2.92</v>
      </c>
      <c r="K643" s="1" t="s">
        <v>1996</v>
      </c>
      <c r="L643" t="s">
        <v>7992</v>
      </c>
    </row>
    <row r="644" spans="1:12" x14ac:dyDescent="0.25">
      <c r="A644">
        <v>36</v>
      </c>
      <c r="B644" s="1" t="s">
        <v>1073</v>
      </c>
      <c r="C644" s="1" t="s">
        <v>1207</v>
      </c>
      <c r="D644">
        <v>9</v>
      </c>
      <c r="E644" s="1" t="s">
        <v>1997</v>
      </c>
      <c r="F644" s="1" t="s">
        <v>1998</v>
      </c>
      <c r="G644" s="1" t="s">
        <v>1999</v>
      </c>
      <c r="H644" s="1" t="s">
        <v>16</v>
      </c>
      <c r="I644">
        <v>2.0299999999999998</v>
      </c>
      <c r="J644">
        <v>2.14</v>
      </c>
      <c r="K644" s="1" t="s">
        <v>1120</v>
      </c>
      <c r="L644" t="s">
        <v>7992</v>
      </c>
    </row>
    <row r="645" spans="1:12" x14ac:dyDescent="0.25">
      <c r="A645">
        <v>36</v>
      </c>
      <c r="B645" s="1" t="s">
        <v>1073</v>
      </c>
      <c r="C645" s="1" t="s">
        <v>1207</v>
      </c>
      <c r="D645">
        <v>10</v>
      </c>
      <c r="E645" s="1" t="s">
        <v>2000</v>
      </c>
      <c r="F645" s="1" t="s">
        <v>2001</v>
      </c>
      <c r="G645" s="1" t="s">
        <v>2002</v>
      </c>
      <c r="H645" s="1" t="s">
        <v>16</v>
      </c>
      <c r="I645">
        <v>2.0499999999999998</v>
      </c>
      <c r="J645">
        <v>1.79</v>
      </c>
      <c r="K645" s="1" t="s">
        <v>1120</v>
      </c>
      <c r="L645" t="s">
        <v>7992</v>
      </c>
    </row>
    <row r="646" spans="1:12" x14ac:dyDescent="0.25">
      <c r="A646">
        <v>36</v>
      </c>
      <c r="B646" s="1" t="s">
        <v>1073</v>
      </c>
      <c r="C646" s="1" t="s">
        <v>1207</v>
      </c>
      <c r="D646">
        <v>11</v>
      </c>
      <c r="E646" s="1" t="s">
        <v>2003</v>
      </c>
      <c r="F646" s="1" t="s">
        <v>2004</v>
      </c>
      <c r="G646" s="1" t="s">
        <v>2005</v>
      </c>
      <c r="H646" s="1" t="s">
        <v>16</v>
      </c>
      <c r="I646">
        <v>2.94</v>
      </c>
      <c r="J646">
        <v>3.23</v>
      </c>
      <c r="K646" s="1" t="s">
        <v>1191</v>
      </c>
      <c r="L646" t="s">
        <v>7992</v>
      </c>
    </row>
    <row r="647" spans="1:12" x14ac:dyDescent="0.25">
      <c r="A647">
        <v>36</v>
      </c>
      <c r="B647" s="1" t="s">
        <v>1073</v>
      </c>
      <c r="C647" s="1" t="s">
        <v>1207</v>
      </c>
      <c r="D647">
        <v>12</v>
      </c>
      <c r="E647" s="1" t="s">
        <v>2006</v>
      </c>
      <c r="F647" s="1" t="s">
        <v>2007</v>
      </c>
      <c r="G647" s="1" t="s">
        <v>2008</v>
      </c>
      <c r="H647" s="1" t="s">
        <v>16</v>
      </c>
      <c r="I647">
        <v>2.4900000000000002</v>
      </c>
      <c r="J647">
        <v>2.36</v>
      </c>
      <c r="K647" s="1" t="s">
        <v>1120</v>
      </c>
      <c r="L647" t="s">
        <v>7992</v>
      </c>
    </row>
    <row r="648" spans="1:12" x14ac:dyDescent="0.25">
      <c r="A648">
        <v>36</v>
      </c>
      <c r="B648" s="1" t="s">
        <v>1073</v>
      </c>
      <c r="C648" s="1" t="s">
        <v>1207</v>
      </c>
      <c r="D648">
        <v>13</v>
      </c>
      <c r="E648" s="1" t="s">
        <v>2009</v>
      </c>
      <c r="F648" s="1" t="s">
        <v>2010</v>
      </c>
      <c r="G648" s="1" t="s">
        <v>2011</v>
      </c>
      <c r="H648" s="1" t="s">
        <v>16</v>
      </c>
      <c r="I648">
        <v>2.4500000000000002</v>
      </c>
      <c r="J648">
        <v>2.85</v>
      </c>
      <c r="K648" s="1" t="s">
        <v>1120</v>
      </c>
      <c r="L648" t="s">
        <v>7992</v>
      </c>
    </row>
    <row r="649" spans="1:12" x14ac:dyDescent="0.25">
      <c r="A649">
        <v>36</v>
      </c>
      <c r="B649" s="1" t="s">
        <v>1073</v>
      </c>
      <c r="C649" s="1" t="s">
        <v>1207</v>
      </c>
      <c r="D649">
        <v>14</v>
      </c>
      <c r="E649" s="1" t="s">
        <v>2012</v>
      </c>
      <c r="F649" s="1" t="s">
        <v>2013</v>
      </c>
      <c r="G649" s="1" t="s">
        <v>2014</v>
      </c>
      <c r="H649" s="1" t="s">
        <v>16</v>
      </c>
      <c r="I649">
        <v>3.05</v>
      </c>
      <c r="J649">
        <v>3.1</v>
      </c>
      <c r="K649" s="1"/>
      <c r="L649" t="s">
        <v>7992</v>
      </c>
    </row>
    <row r="650" spans="1:12" x14ac:dyDescent="0.25">
      <c r="A650">
        <v>36</v>
      </c>
      <c r="B650" s="1" t="s">
        <v>1073</v>
      </c>
      <c r="C650" s="1" t="s">
        <v>1207</v>
      </c>
      <c r="D650">
        <v>15</v>
      </c>
      <c r="E650" s="1" t="s">
        <v>2015</v>
      </c>
      <c r="F650" s="1" t="s">
        <v>2016</v>
      </c>
      <c r="G650" s="1" t="s">
        <v>2017</v>
      </c>
      <c r="H650" s="1" t="s">
        <v>16</v>
      </c>
      <c r="I650">
        <v>3.15</v>
      </c>
      <c r="J650">
        <v>3.24</v>
      </c>
      <c r="K650" s="1" t="s">
        <v>1191</v>
      </c>
      <c r="L650" t="s">
        <v>7992</v>
      </c>
    </row>
    <row r="651" spans="1:12" x14ac:dyDescent="0.25">
      <c r="A651">
        <v>36</v>
      </c>
      <c r="B651" s="1" t="s">
        <v>1073</v>
      </c>
      <c r="C651" s="1" t="s">
        <v>1207</v>
      </c>
      <c r="D651">
        <v>16</v>
      </c>
      <c r="E651" s="1" t="s">
        <v>2018</v>
      </c>
      <c r="F651" s="1" t="s">
        <v>2019</v>
      </c>
      <c r="G651" s="1" t="s">
        <v>2020</v>
      </c>
      <c r="H651" s="1" t="s">
        <v>16</v>
      </c>
      <c r="I651">
        <v>2.99</v>
      </c>
      <c r="J651">
        <v>2.69</v>
      </c>
      <c r="K651" s="1"/>
      <c r="L651" t="s">
        <v>7992</v>
      </c>
    </row>
    <row r="652" spans="1:12" x14ac:dyDescent="0.25">
      <c r="A652">
        <v>36</v>
      </c>
      <c r="B652" s="1" t="s">
        <v>1073</v>
      </c>
      <c r="C652" s="1" t="s">
        <v>1207</v>
      </c>
      <c r="D652">
        <v>17</v>
      </c>
      <c r="E652" s="1" t="s">
        <v>2021</v>
      </c>
      <c r="F652" s="1" t="s">
        <v>2022</v>
      </c>
      <c r="G652" s="1" t="s">
        <v>2023</v>
      </c>
      <c r="H652" s="1" t="s">
        <v>16</v>
      </c>
      <c r="I652">
        <v>2.4300000000000002</v>
      </c>
      <c r="J652">
        <v>2.38</v>
      </c>
      <c r="K652" s="1" t="s">
        <v>1120</v>
      </c>
      <c r="L652" t="s">
        <v>7992</v>
      </c>
    </row>
    <row r="653" spans="1:12" x14ac:dyDescent="0.25">
      <c r="A653">
        <v>36</v>
      </c>
      <c r="B653" s="1" t="s">
        <v>1073</v>
      </c>
      <c r="C653" s="1" t="s">
        <v>1207</v>
      </c>
      <c r="D653">
        <v>18</v>
      </c>
      <c r="E653" s="1" t="s">
        <v>2024</v>
      </c>
      <c r="F653" s="1" t="s">
        <v>2025</v>
      </c>
      <c r="G653" s="1" t="s">
        <v>2026</v>
      </c>
      <c r="H653" s="1" t="s">
        <v>16</v>
      </c>
      <c r="I653">
        <v>2.85</v>
      </c>
      <c r="J653">
        <v>2.89</v>
      </c>
      <c r="K653" s="1" t="s">
        <v>1191</v>
      </c>
      <c r="L653" t="s">
        <v>7992</v>
      </c>
    </row>
    <row r="654" spans="1:12" x14ac:dyDescent="0.25">
      <c r="A654">
        <v>36</v>
      </c>
      <c r="B654" s="1" t="s">
        <v>1073</v>
      </c>
      <c r="C654" s="1" t="s">
        <v>1207</v>
      </c>
      <c r="D654">
        <v>19</v>
      </c>
      <c r="E654" s="1" t="s">
        <v>2027</v>
      </c>
      <c r="F654" s="1" t="s">
        <v>2028</v>
      </c>
      <c r="G654" s="1" t="s">
        <v>2029</v>
      </c>
      <c r="H654" s="1" t="s">
        <v>16</v>
      </c>
      <c r="I654">
        <v>2.37</v>
      </c>
      <c r="J654">
        <v>2.25</v>
      </c>
      <c r="K654" s="1" t="s">
        <v>1120</v>
      </c>
      <c r="L654" t="s">
        <v>7992</v>
      </c>
    </row>
    <row r="655" spans="1:12" x14ac:dyDescent="0.25">
      <c r="A655">
        <v>36</v>
      </c>
      <c r="B655" s="1" t="s">
        <v>1073</v>
      </c>
      <c r="C655" s="1" t="s">
        <v>1207</v>
      </c>
      <c r="D655">
        <v>20</v>
      </c>
      <c r="E655" s="1" t="s">
        <v>2030</v>
      </c>
      <c r="F655" s="1" t="s">
        <v>2031</v>
      </c>
      <c r="G655" s="1" t="s">
        <v>2032</v>
      </c>
      <c r="H655" s="1" t="s">
        <v>16</v>
      </c>
      <c r="I655">
        <v>2.72</v>
      </c>
      <c r="J655">
        <v>2.4900000000000002</v>
      </c>
      <c r="K655" s="1" t="s">
        <v>1191</v>
      </c>
      <c r="L655" t="s">
        <v>7992</v>
      </c>
    </row>
    <row r="656" spans="1:12" x14ac:dyDescent="0.25">
      <c r="A656">
        <v>36</v>
      </c>
      <c r="B656" s="1" t="s">
        <v>1073</v>
      </c>
      <c r="C656" s="1" t="s">
        <v>1207</v>
      </c>
      <c r="D656">
        <v>21</v>
      </c>
      <c r="E656" s="1" t="s">
        <v>2033</v>
      </c>
      <c r="F656" s="1" t="s">
        <v>2034</v>
      </c>
      <c r="G656" s="1" t="s">
        <v>2035</v>
      </c>
      <c r="H656" s="1" t="s">
        <v>16</v>
      </c>
      <c r="I656">
        <v>3.53</v>
      </c>
      <c r="J656">
        <v>3.37</v>
      </c>
      <c r="K656" s="1"/>
      <c r="L656" t="s">
        <v>7992</v>
      </c>
    </row>
    <row r="657" spans="1:12" x14ac:dyDescent="0.25">
      <c r="A657">
        <v>36</v>
      </c>
      <c r="B657" s="1" t="s">
        <v>1073</v>
      </c>
      <c r="C657" s="1" t="s">
        <v>1207</v>
      </c>
      <c r="D657">
        <v>22</v>
      </c>
      <c r="E657" s="1" t="s">
        <v>2036</v>
      </c>
      <c r="F657" s="1" t="s">
        <v>2037</v>
      </c>
      <c r="G657" s="1" t="s">
        <v>2038</v>
      </c>
      <c r="H657" s="1" t="s">
        <v>16</v>
      </c>
      <c r="I657">
        <v>2.08</v>
      </c>
      <c r="J657">
        <v>2.12</v>
      </c>
      <c r="K657" s="1" t="s">
        <v>2039</v>
      </c>
      <c r="L657" t="s">
        <v>7992</v>
      </c>
    </row>
    <row r="658" spans="1:12" x14ac:dyDescent="0.25">
      <c r="A658">
        <v>142</v>
      </c>
      <c r="B658" s="1" t="s">
        <v>2040</v>
      </c>
      <c r="C658" s="1" t="s">
        <v>2041</v>
      </c>
      <c r="D658">
        <v>17</v>
      </c>
      <c r="E658" s="1" t="s">
        <v>2042</v>
      </c>
      <c r="F658" s="1" t="s">
        <v>2043</v>
      </c>
      <c r="G658" s="1" t="s">
        <v>2044</v>
      </c>
      <c r="H658" s="1" t="s">
        <v>16</v>
      </c>
      <c r="I658">
        <v>3.56</v>
      </c>
      <c r="J658">
        <v>3.56</v>
      </c>
      <c r="K658" s="1"/>
      <c r="L658" t="s">
        <v>7992</v>
      </c>
    </row>
    <row r="659" spans="1:12" x14ac:dyDescent="0.25">
      <c r="A659">
        <v>36</v>
      </c>
      <c r="B659" s="1" t="s">
        <v>1073</v>
      </c>
      <c r="C659" s="1" t="s">
        <v>1207</v>
      </c>
      <c r="D659">
        <v>23</v>
      </c>
      <c r="E659" s="1" t="s">
        <v>2045</v>
      </c>
      <c r="F659" s="1" t="s">
        <v>2046</v>
      </c>
      <c r="G659" s="1" t="s">
        <v>2047</v>
      </c>
      <c r="H659" s="1" t="s">
        <v>16</v>
      </c>
      <c r="I659">
        <v>2.4900000000000002</v>
      </c>
      <c r="J659">
        <v>2.3199999999999998</v>
      </c>
      <c r="K659" s="1" t="s">
        <v>1191</v>
      </c>
      <c r="L659" t="s">
        <v>7992</v>
      </c>
    </row>
    <row r="660" spans="1:12" x14ac:dyDescent="0.25">
      <c r="A660">
        <v>36</v>
      </c>
      <c r="B660" s="1" t="s">
        <v>1073</v>
      </c>
      <c r="C660" s="1" t="s">
        <v>1207</v>
      </c>
      <c r="D660">
        <v>24</v>
      </c>
      <c r="E660" s="1" t="s">
        <v>2048</v>
      </c>
      <c r="F660" s="1" t="s">
        <v>2049</v>
      </c>
      <c r="G660" s="1" t="s">
        <v>2050</v>
      </c>
      <c r="H660" s="1" t="s">
        <v>16</v>
      </c>
      <c r="I660">
        <v>2.8</v>
      </c>
      <c r="J660">
        <v>2.9</v>
      </c>
      <c r="K660" s="1" t="s">
        <v>1191</v>
      </c>
      <c r="L660" t="s">
        <v>7992</v>
      </c>
    </row>
    <row r="661" spans="1:12" x14ac:dyDescent="0.25">
      <c r="A661">
        <v>36</v>
      </c>
      <c r="B661" s="1" t="s">
        <v>1073</v>
      </c>
      <c r="C661" s="1" t="s">
        <v>1207</v>
      </c>
      <c r="D661">
        <v>25</v>
      </c>
      <c r="E661" s="1" t="s">
        <v>2051</v>
      </c>
      <c r="F661" s="1" t="s">
        <v>2052</v>
      </c>
      <c r="G661" s="1" t="s">
        <v>2053</v>
      </c>
      <c r="H661" s="1" t="s">
        <v>16</v>
      </c>
      <c r="I661">
        <v>2.93</v>
      </c>
      <c r="J661">
        <v>3.22</v>
      </c>
      <c r="K661" s="1" t="s">
        <v>1191</v>
      </c>
      <c r="L661" t="s">
        <v>7992</v>
      </c>
    </row>
    <row r="662" spans="1:12" x14ac:dyDescent="0.25">
      <c r="A662">
        <v>36</v>
      </c>
      <c r="B662" s="1" t="s">
        <v>1073</v>
      </c>
      <c r="C662" s="1" t="s">
        <v>1207</v>
      </c>
      <c r="D662">
        <v>26</v>
      </c>
      <c r="E662" s="1" t="s">
        <v>2054</v>
      </c>
      <c r="F662" s="1" t="s">
        <v>2055</v>
      </c>
      <c r="G662" s="1" t="s">
        <v>2056</v>
      </c>
      <c r="H662" s="1" t="s">
        <v>16</v>
      </c>
      <c r="I662">
        <v>2.1800000000000002</v>
      </c>
      <c r="J662">
        <v>2.36</v>
      </c>
      <c r="K662" s="1" t="s">
        <v>2057</v>
      </c>
      <c r="L662" t="s">
        <v>7992</v>
      </c>
    </row>
    <row r="663" spans="1:12" x14ac:dyDescent="0.25">
      <c r="A663">
        <v>36</v>
      </c>
      <c r="B663" s="1" t="s">
        <v>1073</v>
      </c>
      <c r="C663" s="1" t="s">
        <v>1207</v>
      </c>
      <c r="D663">
        <v>27</v>
      </c>
      <c r="E663" s="1" t="s">
        <v>2058</v>
      </c>
      <c r="F663" s="1" t="s">
        <v>2059</v>
      </c>
      <c r="G663" s="1" t="s">
        <v>2060</v>
      </c>
      <c r="H663" s="1" t="s">
        <v>16</v>
      </c>
      <c r="I663">
        <v>2.48</v>
      </c>
      <c r="J663">
        <v>2.7</v>
      </c>
      <c r="K663" s="1" t="s">
        <v>1120</v>
      </c>
      <c r="L663" t="s">
        <v>7992</v>
      </c>
    </row>
    <row r="664" spans="1:12" x14ac:dyDescent="0.25">
      <c r="A664">
        <v>36</v>
      </c>
      <c r="B664" s="1" t="s">
        <v>1073</v>
      </c>
      <c r="C664" s="1" t="s">
        <v>1207</v>
      </c>
      <c r="D664">
        <v>28</v>
      </c>
      <c r="E664" s="1" t="s">
        <v>2061</v>
      </c>
      <c r="F664" s="1" t="s">
        <v>2062</v>
      </c>
      <c r="G664" s="1" t="s">
        <v>2063</v>
      </c>
      <c r="H664" s="1" t="s">
        <v>16</v>
      </c>
      <c r="I664">
        <v>2.57</v>
      </c>
      <c r="J664">
        <v>2.54</v>
      </c>
      <c r="K664" s="1" t="s">
        <v>1191</v>
      </c>
      <c r="L664" t="s">
        <v>7992</v>
      </c>
    </row>
    <row r="665" spans="1:12" x14ac:dyDescent="0.25">
      <c r="A665">
        <v>36</v>
      </c>
      <c r="B665" s="1" t="s">
        <v>1073</v>
      </c>
      <c r="C665" s="1" t="s">
        <v>1207</v>
      </c>
      <c r="D665">
        <v>29</v>
      </c>
      <c r="E665" s="1" t="s">
        <v>2064</v>
      </c>
      <c r="F665" s="1" t="s">
        <v>2065</v>
      </c>
      <c r="G665" s="1" t="s">
        <v>2066</v>
      </c>
      <c r="H665" s="1" t="s">
        <v>16</v>
      </c>
      <c r="I665">
        <v>3.22</v>
      </c>
      <c r="J665">
        <v>3.25</v>
      </c>
      <c r="K665" s="1"/>
      <c r="L665" t="s">
        <v>7992</v>
      </c>
    </row>
    <row r="666" spans="1:12" x14ac:dyDescent="0.25">
      <c r="A666">
        <v>36</v>
      </c>
      <c r="B666" s="1" t="s">
        <v>1073</v>
      </c>
      <c r="C666" s="1" t="s">
        <v>1207</v>
      </c>
      <c r="D666">
        <v>30</v>
      </c>
      <c r="E666" s="1" t="s">
        <v>2067</v>
      </c>
      <c r="F666" s="1" t="s">
        <v>2068</v>
      </c>
      <c r="G666" s="1" t="s">
        <v>2069</v>
      </c>
      <c r="H666" s="1" t="s">
        <v>16</v>
      </c>
      <c r="I666">
        <v>2.87</v>
      </c>
      <c r="J666">
        <v>2.78</v>
      </c>
      <c r="K666" s="1" t="s">
        <v>1191</v>
      </c>
      <c r="L666" t="s">
        <v>7992</v>
      </c>
    </row>
    <row r="667" spans="1:12" x14ac:dyDescent="0.25">
      <c r="A667">
        <v>36</v>
      </c>
      <c r="B667" s="1" t="s">
        <v>1073</v>
      </c>
      <c r="C667" s="1" t="s">
        <v>1207</v>
      </c>
      <c r="D667">
        <v>31</v>
      </c>
      <c r="E667" s="1" t="s">
        <v>2070</v>
      </c>
      <c r="F667" s="1" t="s">
        <v>2071</v>
      </c>
      <c r="G667" s="1" t="s">
        <v>2072</v>
      </c>
      <c r="H667" s="1" t="s">
        <v>16</v>
      </c>
      <c r="I667">
        <v>2.4900000000000002</v>
      </c>
      <c r="J667">
        <v>2.46</v>
      </c>
      <c r="K667" s="1" t="s">
        <v>2057</v>
      </c>
      <c r="L667" t="s">
        <v>7992</v>
      </c>
    </row>
    <row r="668" spans="1:12" x14ac:dyDescent="0.25">
      <c r="A668">
        <v>36</v>
      </c>
      <c r="B668" s="1" t="s">
        <v>1073</v>
      </c>
      <c r="C668" s="1" t="s">
        <v>1207</v>
      </c>
      <c r="D668">
        <v>32</v>
      </c>
      <c r="E668" s="1" t="s">
        <v>2073</v>
      </c>
      <c r="F668" s="1" t="s">
        <v>2074</v>
      </c>
      <c r="G668" s="1" t="s">
        <v>2075</v>
      </c>
      <c r="H668" s="1" t="s">
        <v>16</v>
      </c>
      <c r="I668">
        <v>2.89</v>
      </c>
      <c r="J668">
        <v>3.11</v>
      </c>
      <c r="K668" s="1" t="s">
        <v>1191</v>
      </c>
      <c r="L668" t="s">
        <v>7992</v>
      </c>
    </row>
    <row r="669" spans="1:12" x14ac:dyDescent="0.25">
      <c r="A669">
        <v>36</v>
      </c>
      <c r="B669" s="1" t="s">
        <v>1073</v>
      </c>
      <c r="C669" s="1" t="s">
        <v>1207</v>
      </c>
      <c r="D669">
        <v>33</v>
      </c>
      <c r="E669" s="1" t="s">
        <v>2076</v>
      </c>
      <c r="F669" s="1" t="s">
        <v>2077</v>
      </c>
      <c r="G669" s="1" t="s">
        <v>2078</v>
      </c>
      <c r="H669" s="1" t="s">
        <v>16</v>
      </c>
      <c r="I669">
        <v>3.33</v>
      </c>
      <c r="J669">
        <v>3.32</v>
      </c>
      <c r="K669" s="1"/>
      <c r="L669" t="s">
        <v>7992</v>
      </c>
    </row>
    <row r="670" spans="1:12" x14ac:dyDescent="0.25">
      <c r="A670">
        <v>36</v>
      </c>
      <c r="B670" s="1" t="s">
        <v>1073</v>
      </c>
      <c r="C670" s="1" t="s">
        <v>1207</v>
      </c>
      <c r="D670">
        <v>34</v>
      </c>
      <c r="E670" s="1" t="s">
        <v>2079</v>
      </c>
      <c r="F670" s="1" t="s">
        <v>2080</v>
      </c>
      <c r="G670" s="1" t="s">
        <v>2081</v>
      </c>
      <c r="H670" s="1" t="s">
        <v>16</v>
      </c>
      <c r="I670">
        <v>3.41</v>
      </c>
      <c r="J670">
        <v>3.19</v>
      </c>
      <c r="K670" s="1"/>
      <c r="L670" t="s">
        <v>7992</v>
      </c>
    </row>
    <row r="671" spans="1:12" x14ac:dyDescent="0.25">
      <c r="A671">
        <v>36</v>
      </c>
      <c r="B671" s="1" t="s">
        <v>1073</v>
      </c>
      <c r="C671" s="1" t="s">
        <v>1207</v>
      </c>
      <c r="D671">
        <v>35</v>
      </c>
      <c r="E671" s="1" t="s">
        <v>2082</v>
      </c>
      <c r="F671" s="1" t="s">
        <v>2083</v>
      </c>
      <c r="G671" s="1" t="s">
        <v>2084</v>
      </c>
      <c r="H671" s="1" t="s">
        <v>16</v>
      </c>
      <c r="I671">
        <v>2.83</v>
      </c>
      <c r="J671">
        <v>2.75</v>
      </c>
      <c r="K671" s="1" t="s">
        <v>1191</v>
      </c>
      <c r="L671" t="s">
        <v>7992</v>
      </c>
    </row>
    <row r="672" spans="1:12" x14ac:dyDescent="0.25">
      <c r="A672">
        <v>36</v>
      </c>
      <c r="B672" s="1" t="s">
        <v>1073</v>
      </c>
      <c r="C672" s="1" t="s">
        <v>1207</v>
      </c>
      <c r="D672">
        <v>36</v>
      </c>
      <c r="E672" s="1" t="s">
        <v>2085</v>
      </c>
      <c r="F672" s="1" t="s">
        <v>2086</v>
      </c>
      <c r="G672" s="1" t="s">
        <v>2087</v>
      </c>
      <c r="H672" s="1" t="s">
        <v>16</v>
      </c>
      <c r="I672">
        <v>3.65</v>
      </c>
      <c r="J672">
        <v>3.47</v>
      </c>
      <c r="K672" s="1"/>
      <c r="L672" t="s">
        <v>7992</v>
      </c>
    </row>
    <row r="673" spans="1:12" x14ac:dyDescent="0.25">
      <c r="A673">
        <v>36</v>
      </c>
      <c r="B673" s="1" t="s">
        <v>1073</v>
      </c>
      <c r="C673" s="1" t="s">
        <v>1207</v>
      </c>
      <c r="D673">
        <v>37</v>
      </c>
      <c r="E673" s="1" t="s">
        <v>2088</v>
      </c>
      <c r="F673" s="1" t="s">
        <v>2089</v>
      </c>
      <c r="G673" s="1" t="s">
        <v>2090</v>
      </c>
      <c r="H673" s="1" t="s">
        <v>16</v>
      </c>
      <c r="I673">
        <v>3.2</v>
      </c>
      <c r="J673">
        <v>2.87</v>
      </c>
      <c r="K673" s="1"/>
      <c r="L673" t="s">
        <v>7992</v>
      </c>
    </row>
    <row r="674" spans="1:12" x14ac:dyDescent="0.25">
      <c r="A674">
        <v>36</v>
      </c>
      <c r="B674" s="1" t="s">
        <v>1073</v>
      </c>
      <c r="C674" s="1" t="s">
        <v>1207</v>
      </c>
      <c r="D674">
        <v>38</v>
      </c>
      <c r="E674" s="1" t="s">
        <v>2091</v>
      </c>
      <c r="F674" s="1" t="s">
        <v>2092</v>
      </c>
      <c r="G674" s="1" t="s">
        <v>2093</v>
      </c>
      <c r="H674" s="1" t="s">
        <v>16</v>
      </c>
      <c r="I674">
        <v>3.16</v>
      </c>
      <c r="J674">
        <v>3.05</v>
      </c>
      <c r="K674" s="1"/>
      <c r="L674" t="s">
        <v>7992</v>
      </c>
    </row>
    <row r="675" spans="1:12" x14ac:dyDescent="0.25">
      <c r="A675">
        <v>36</v>
      </c>
      <c r="B675" s="1" t="s">
        <v>1073</v>
      </c>
      <c r="C675" s="1" t="s">
        <v>1207</v>
      </c>
      <c r="D675">
        <v>39</v>
      </c>
      <c r="E675" s="1" t="s">
        <v>2094</v>
      </c>
      <c r="F675" s="1" t="s">
        <v>2095</v>
      </c>
      <c r="G675" s="1" t="s">
        <v>2096</v>
      </c>
      <c r="H675" s="1" t="s">
        <v>16</v>
      </c>
      <c r="I675">
        <v>2.88</v>
      </c>
      <c r="J675">
        <v>2.99</v>
      </c>
      <c r="K675" s="1" t="s">
        <v>1093</v>
      </c>
      <c r="L675" t="s">
        <v>7992</v>
      </c>
    </row>
    <row r="676" spans="1:12" x14ac:dyDescent="0.25">
      <c r="A676">
        <v>36</v>
      </c>
      <c r="B676" s="1" t="s">
        <v>1073</v>
      </c>
      <c r="C676" s="1" t="s">
        <v>1207</v>
      </c>
      <c r="D676">
        <v>40</v>
      </c>
      <c r="E676" s="1" t="s">
        <v>2097</v>
      </c>
      <c r="F676" s="1" t="s">
        <v>2098</v>
      </c>
      <c r="G676" s="1" t="s">
        <v>2099</v>
      </c>
      <c r="H676" s="1" t="s">
        <v>16</v>
      </c>
      <c r="I676">
        <v>3.34</v>
      </c>
      <c r="J676">
        <v>3.18</v>
      </c>
      <c r="K676" s="1"/>
      <c r="L676" t="s">
        <v>7992</v>
      </c>
    </row>
    <row r="677" spans="1:12" x14ac:dyDescent="0.25">
      <c r="A677">
        <v>36</v>
      </c>
      <c r="B677" s="1" t="s">
        <v>1073</v>
      </c>
      <c r="C677" s="1" t="s">
        <v>1207</v>
      </c>
      <c r="D677">
        <v>41</v>
      </c>
      <c r="E677" s="1" t="s">
        <v>2100</v>
      </c>
      <c r="F677" s="1" t="s">
        <v>2101</v>
      </c>
      <c r="G677" s="1" t="s">
        <v>2102</v>
      </c>
      <c r="H677" s="1" t="s">
        <v>16</v>
      </c>
      <c r="I677">
        <v>2.5299999999999998</v>
      </c>
      <c r="J677">
        <v>2.59</v>
      </c>
      <c r="K677" s="1" t="s">
        <v>1120</v>
      </c>
      <c r="L677" t="s">
        <v>7992</v>
      </c>
    </row>
    <row r="678" spans="1:12" x14ac:dyDescent="0.25">
      <c r="A678">
        <v>36</v>
      </c>
      <c r="B678" s="1" t="s">
        <v>1073</v>
      </c>
      <c r="C678" s="1" t="s">
        <v>1207</v>
      </c>
      <c r="D678">
        <v>42</v>
      </c>
      <c r="E678" s="1" t="s">
        <v>2103</v>
      </c>
      <c r="F678" s="1" t="s">
        <v>2104</v>
      </c>
      <c r="G678" s="1" t="s">
        <v>2105</v>
      </c>
      <c r="H678" s="1" t="s">
        <v>16</v>
      </c>
      <c r="I678">
        <v>2.87</v>
      </c>
      <c r="J678">
        <v>2.92</v>
      </c>
      <c r="K678" s="1" t="s">
        <v>1191</v>
      </c>
      <c r="L678" t="s">
        <v>7992</v>
      </c>
    </row>
    <row r="679" spans="1:12" x14ac:dyDescent="0.25">
      <c r="A679">
        <v>36</v>
      </c>
      <c r="B679" s="1" t="s">
        <v>1073</v>
      </c>
      <c r="C679" s="1" t="s">
        <v>1207</v>
      </c>
      <c r="D679">
        <v>43</v>
      </c>
      <c r="E679" s="1" t="s">
        <v>2106</v>
      </c>
      <c r="F679" s="1" t="s">
        <v>2107</v>
      </c>
      <c r="G679" s="1" t="s">
        <v>2108</v>
      </c>
      <c r="H679" s="1" t="s">
        <v>16</v>
      </c>
      <c r="I679">
        <v>2.86</v>
      </c>
      <c r="J679">
        <v>2.78</v>
      </c>
      <c r="K679" s="1" t="s">
        <v>1191</v>
      </c>
      <c r="L679" t="s">
        <v>7992</v>
      </c>
    </row>
    <row r="680" spans="1:12" x14ac:dyDescent="0.25">
      <c r="A680">
        <v>36</v>
      </c>
      <c r="B680" s="1" t="s">
        <v>1073</v>
      </c>
      <c r="C680" s="1" t="s">
        <v>1207</v>
      </c>
      <c r="D680">
        <v>44</v>
      </c>
      <c r="E680" s="1" t="s">
        <v>2109</v>
      </c>
      <c r="F680" s="1" t="s">
        <v>2110</v>
      </c>
      <c r="G680" s="1" t="s">
        <v>2111</v>
      </c>
      <c r="H680" s="1" t="s">
        <v>16</v>
      </c>
      <c r="I680">
        <v>2.39</v>
      </c>
      <c r="J680">
        <v>2.31</v>
      </c>
      <c r="K680" s="1" t="s">
        <v>1120</v>
      </c>
      <c r="L680" t="s">
        <v>7992</v>
      </c>
    </row>
    <row r="681" spans="1:12" x14ac:dyDescent="0.25">
      <c r="A681">
        <v>36</v>
      </c>
      <c r="B681" s="1" t="s">
        <v>1073</v>
      </c>
      <c r="C681" s="1" t="s">
        <v>1207</v>
      </c>
      <c r="D681">
        <v>45</v>
      </c>
      <c r="E681" s="1" t="s">
        <v>2112</v>
      </c>
      <c r="F681" s="1" t="s">
        <v>2113</v>
      </c>
      <c r="G681" s="1" t="s">
        <v>2114</v>
      </c>
      <c r="H681" s="1" t="s">
        <v>16</v>
      </c>
      <c r="I681">
        <v>2.99</v>
      </c>
      <c r="J681">
        <v>2.86</v>
      </c>
      <c r="K681" s="1" t="s">
        <v>1191</v>
      </c>
      <c r="L681" t="s">
        <v>7992</v>
      </c>
    </row>
    <row r="682" spans="1:12" x14ac:dyDescent="0.25">
      <c r="A682">
        <v>36</v>
      </c>
      <c r="B682" s="1" t="s">
        <v>1073</v>
      </c>
      <c r="C682" s="1" t="s">
        <v>1207</v>
      </c>
      <c r="D682">
        <v>46</v>
      </c>
      <c r="E682" s="1" t="s">
        <v>2115</v>
      </c>
      <c r="F682" s="1" t="s">
        <v>2116</v>
      </c>
      <c r="G682" s="1" t="s">
        <v>2117</v>
      </c>
      <c r="H682" s="1" t="s">
        <v>16</v>
      </c>
      <c r="I682">
        <v>3.09</v>
      </c>
      <c r="J682">
        <v>3.08</v>
      </c>
      <c r="K682" s="1" t="s">
        <v>1191</v>
      </c>
      <c r="L682" t="s">
        <v>7992</v>
      </c>
    </row>
    <row r="683" spans="1:12" x14ac:dyDescent="0.25">
      <c r="A683">
        <v>36</v>
      </c>
      <c r="B683" s="1" t="s">
        <v>1073</v>
      </c>
      <c r="C683" s="1" t="s">
        <v>1207</v>
      </c>
      <c r="D683">
        <v>47</v>
      </c>
      <c r="E683" s="1" t="s">
        <v>2118</v>
      </c>
      <c r="F683" s="1" t="s">
        <v>2119</v>
      </c>
      <c r="G683" s="1" t="s">
        <v>2120</v>
      </c>
      <c r="H683" s="1" t="s">
        <v>16</v>
      </c>
      <c r="I683">
        <v>2.27</v>
      </c>
      <c r="J683">
        <v>2.46</v>
      </c>
      <c r="K683" s="1" t="s">
        <v>1120</v>
      </c>
      <c r="L683" t="s">
        <v>7992</v>
      </c>
    </row>
    <row r="684" spans="1:12" x14ac:dyDescent="0.25">
      <c r="A684">
        <v>36</v>
      </c>
      <c r="B684" s="1" t="s">
        <v>1073</v>
      </c>
      <c r="C684" s="1" t="s">
        <v>1207</v>
      </c>
      <c r="D684">
        <v>48</v>
      </c>
      <c r="E684" s="1" t="s">
        <v>2121</v>
      </c>
      <c r="F684" s="1" t="s">
        <v>2122</v>
      </c>
      <c r="G684" s="1" t="s">
        <v>2123</v>
      </c>
      <c r="H684" s="1" t="s">
        <v>16</v>
      </c>
      <c r="I684">
        <v>3.04</v>
      </c>
      <c r="J684">
        <v>2.92</v>
      </c>
      <c r="K684" s="1" t="s">
        <v>1191</v>
      </c>
      <c r="L684" t="s">
        <v>7992</v>
      </c>
    </row>
    <row r="685" spans="1:12" x14ac:dyDescent="0.25">
      <c r="A685">
        <v>37</v>
      </c>
      <c r="B685" s="1" t="s">
        <v>1073</v>
      </c>
      <c r="C685" s="1" t="s">
        <v>1207</v>
      </c>
      <c r="D685">
        <v>49</v>
      </c>
      <c r="E685" s="1" t="s">
        <v>2124</v>
      </c>
      <c r="F685" s="1" t="s">
        <v>2125</v>
      </c>
      <c r="G685" s="1" t="s">
        <v>2126</v>
      </c>
      <c r="H685" s="1" t="s">
        <v>16</v>
      </c>
      <c r="I685">
        <v>2.0699999999999998</v>
      </c>
      <c r="J685">
        <v>2.0699999999999998</v>
      </c>
      <c r="K685" s="1" t="s">
        <v>1120</v>
      </c>
      <c r="L685" t="s">
        <v>7992</v>
      </c>
    </row>
    <row r="686" spans="1:12" x14ac:dyDescent="0.25">
      <c r="A686">
        <v>37</v>
      </c>
      <c r="B686" s="1" t="s">
        <v>1073</v>
      </c>
      <c r="C686" s="1" t="s">
        <v>1207</v>
      </c>
      <c r="D686">
        <v>50</v>
      </c>
      <c r="E686" s="1" t="s">
        <v>2127</v>
      </c>
      <c r="F686" s="1" t="s">
        <v>2128</v>
      </c>
      <c r="G686" s="1" t="s">
        <v>2129</v>
      </c>
      <c r="H686" s="1" t="s">
        <v>16</v>
      </c>
      <c r="I686">
        <v>3.06</v>
      </c>
      <c r="J686">
        <v>2.88</v>
      </c>
      <c r="K686" s="1" t="s">
        <v>1191</v>
      </c>
      <c r="L686" t="s">
        <v>7992</v>
      </c>
    </row>
    <row r="687" spans="1:12" x14ac:dyDescent="0.25">
      <c r="A687">
        <v>37</v>
      </c>
      <c r="B687" s="1" t="s">
        <v>1073</v>
      </c>
      <c r="C687" s="1" t="s">
        <v>1207</v>
      </c>
      <c r="D687">
        <v>51</v>
      </c>
      <c r="E687" s="1" t="s">
        <v>2130</v>
      </c>
      <c r="F687" s="1" t="s">
        <v>2131</v>
      </c>
      <c r="G687" s="1" t="s">
        <v>2132</v>
      </c>
      <c r="H687" s="1" t="s">
        <v>16</v>
      </c>
      <c r="I687">
        <v>3.29</v>
      </c>
      <c r="J687">
        <v>3.24</v>
      </c>
      <c r="K687" s="1" t="s">
        <v>1191</v>
      </c>
      <c r="L687" t="s">
        <v>7992</v>
      </c>
    </row>
    <row r="688" spans="1:12" x14ac:dyDescent="0.25">
      <c r="A688">
        <v>37</v>
      </c>
      <c r="B688" s="1" t="s">
        <v>1073</v>
      </c>
      <c r="C688" s="1" t="s">
        <v>1207</v>
      </c>
      <c r="D688">
        <v>52</v>
      </c>
      <c r="E688" s="1" t="s">
        <v>2133</v>
      </c>
      <c r="F688" s="1" t="s">
        <v>2134</v>
      </c>
      <c r="G688" s="1" t="s">
        <v>2135</v>
      </c>
      <c r="H688" s="1" t="s">
        <v>16</v>
      </c>
      <c r="I688">
        <v>3.01</v>
      </c>
      <c r="J688">
        <v>3.07</v>
      </c>
      <c r="K688" s="1" t="s">
        <v>1191</v>
      </c>
      <c r="L688" t="s">
        <v>7992</v>
      </c>
    </row>
    <row r="689" spans="1:12" x14ac:dyDescent="0.25">
      <c r="A689">
        <v>37</v>
      </c>
      <c r="B689" s="1" t="s">
        <v>1073</v>
      </c>
      <c r="C689" s="1" t="s">
        <v>1207</v>
      </c>
      <c r="D689">
        <v>53</v>
      </c>
      <c r="E689" s="1" t="s">
        <v>2136</v>
      </c>
      <c r="F689" s="1" t="s">
        <v>2137</v>
      </c>
      <c r="G689" s="1" t="s">
        <v>2138</v>
      </c>
      <c r="H689" s="1" t="s">
        <v>16</v>
      </c>
      <c r="I689">
        <v>3.15</v>
      </c>
      <c r="J689">
        <v>3.17</v>
      </c>
      <c r="K689" s="1" t="s">
        <v>1191</v>
      </c>
      <c r="L689" t="s">
        <v>7992</v>
      </c>
    </row>
    <row r="690" spans="1:12" x14ac:dyDescent="0.25">
      <c r="A690">
        <v>37</v>
      </c>
      <c r="B690" s="1" t="s">
        <v>1073</v>
      </c>
      <c r="C690" s="1" t="s">
        <v>1207</v>
      </c>
      <c r="D690">
        <v>54</v>
      </c>
      <c r="E690" s="1" t="s">
        <v>2139</v>
      </c>
      <c r="F690" s="1" t="s">
        <v>2140</v>
      </c>
      <c r="G690" s="1" t="s">
        <v>2141</v>
      </c>
      <c r="H690" s="1" t="s">
        <v>16</v>
      </c>
      <c r="I690">
        <v>1.68</v>
      </c>
      <c r="J690">
        <v>2</v>
      </c>
      <c r="K690" s="1" t="s">
        <v>1127</v>
      </c>
      <c r="L690" t="s">
        <v>7992</v>
      </c>
    </row>
    <row r="691" spans="1:12" x14ac:dyDescent="0.25">
      <c r="A691">
        <v>37</v>
      </c>
      <c r="B691" s="1" t="s">
        <v>1073</v>
      </c>
      <c r="C691" s="1" t="s">
        <v>1207</v>
      </c>
      <c r="D691">
        <v>55</v>
      </c>
      <c r="E691" s="1" t="s">
        <v>2142</v>
      </c>
      <c r="F691" s="1" t="s">
        <v>2143</v>
      </c>
      <c r="G691" s="1" t="s">
        <v>2144</v>
      </c>
      <c r="H691" s="1" t="s">
        <v>16</v>
      </c>
      <c r="I691">
        <v>3.08</v>
      </c>
      <c r="J691">
        <v>2.98</v>
      </c>
      <c r="K691" s="1"/>
      <c r="L691" t="s">
        <v>7992</v>
      </c>
    </row>
    <row r="692" spans="1:12" x14ac:dyDescent="0.25">
      <c r="A692">
        <v>37</v>
      </c>
      <c r="B692" s="1" t="s">
        <v>1073</v>
      </c>
      <c r="C692" s="1" t="s">
        <v>1207</v>
      </c>
      <c r="D692">
        <v>56</v>
      </c>
      <c r="E692" s="1" t="s">
        <v>2145</v>
      </c>
      <c r="F692" s="1" t="s">
        <v>2146</v>
      </c>
      <c r="G692" s="1" t="s">
        <v>2147</v>
      </c>
      <c r="H692" s="1" t="s">
        <v>16</v>
      </c>
      <c r="I692">
        <v>3.03</v>
      </c>
      <c r="J692">
        <v>2.97</v>
      </c>
      <c r="K692" s="1"/>
      <c r="L692" t="s">
        <v>7992</v>
      </c>
    </row>
    <row r="693" spans="1:12" x14ac:dyDescent="0.25">
      <c r="A693">
        <v>37</v>
      </c>
      <c r="B693" s="1" t="s">
        <v>1073</v>
      </c>
      <c r="C693" s="1" t="s">
        <v>1207</v>
      </c>
      <c r="D693">
        <v>57</v>
      </c>
      <c r="E693" s="1" t="s">
        <v>2148</v>
      </c>
      <c r="F693" s="1" t="s">
        <v>2149</v>
      </c>
      <c r="G693" s="1" t="s">
        <v>2150</v>
      </c>
      <c r="H693" s="1" t="s">
        <v>16</v>
      </c>
      <c r="I693">
        <v>1.95</v>
      </c>
      <c r="J693">
        <v>2.12</v>
      </c>
      <c r="K693" s="1" t="s">
        <v>1120</v>
      </c>
      <c r="L693" t="s">
        <v>7992</v>
      </c>
    </row>
    <row r="694" spans="1:12" x14ac:dyDescent="0.25">
      <c r="A694">
        <v>37</v>
      </c>
      <c r="B694" s="1" t="s">
        <v>1073</v>
      </c>
      <c r="C694" s="1" t="s">
        <v>1207</v>
      </c>
      <c r="D694">
        <v>58</v>
      </c>
      <c r="E694" s="1" t="s">
        <v>2151</v>
      </c>
      <c r="F694" s="1" t="s">
        <v>2152</v>
      </c>
      <c r="G694" s="1" t="s">
        <v>2153</v>
      </c>
      <c r="H694" s="1" t="s">
        <v>16</v>
      </c>
      <c r="I694">
        <v>3.27</v>
      </c>
      <c r="J694">
        <v>3.4</v>
      </c>
      <c r="K694" s="1" t="s">
        <v>1191</v>
      </c>
      <c r="L694" t="s">
        <v>7992</v>
      </c>
    </row>
    <row r="695" spans="1:12" x14ac:dyDescent="0.25">
      <c r="A695">
        <v>37</v>
      </c>
      <c r="B695" s="1" t="s">
        <v>1073</v>
      </c>
      <c r="C695" s="1" t="s">
        <v>1207</v>
      </c>
      <c r="D695">
        <v>59</v>
      </c>
      <c r="E695" s="1" t="s">
        <v>2154</v>
      </c>
      <c r="F695" s="1" t="s">
        <v>2155</v>
      </c>
      <c r="G695" s="1" t="s">
        <v>2156</v>
      </c>
      <c r="H695" s="1" t="s">
        <v>16</v>
      </c>
      <c r="I695">
        <v>2.52</v>
      </c>
      <c r="J695">
        <v>2.5299999999999998</v>
      </c>
      <c r="K695" s="1" t="s">
        <v>1120</v>
      </c>
      <c r="L695" t="s">
        <v>7992</v>
      </c>
    </row>
    <row r="696" spans="1:12" x14ac:dyDescent="0.25">
      <c r="A696">
        <v>37</v>
      </c>
      <c r="B696" s="1" t="s">
        <v>1073</v>
      </c>
      <c r="C696" s="1" t="s">
        <v>1207</v>
      </c>
      <c r="D696">
        <v>60</v>
      </c>
      <c r="E696" s="1" t="s">
        <v>2157</v>
      </c>
      <c r="F696" s="1" t="s">
        <v>2158</v>
      </c>
      <c r="G696" s="1" t="s">
        <v>2159</v>
      </c>
      <c r="H696" s="1" t="s">
        <v>16</v>
      </c>
      <c r="I696">
        <v>2.37</v>
      </c>
      <c r="J696">
        <v>2.41</v>
      </c>
      <c r="K696" s="1" t="s">
        <v>1120</v>
      </c>
      <c r="L696" t="s">
        <v>7992</v>
      </c>
    </row>
    <row r="697" spans="1:12" x14ac:dyDescent="0.25">
      <c r="A697">
        <v>37</v>
      </c>
      <c r="B697" s="1" t="s">
        <v>1073</v>
      </c>
      <c r="C697" s="1" t="s">
        <v>1207</v>
      </c>
      <c r="D697">
        <v>61</v>
      </c>
      <c r="E697" s="1" t="s">
        <v>2160</v>
      </c>
      <c r="F697" s="1" t="s">
        <v>2161</v>
      </c>
      <c r="G697" s="1" t="s">
        <v>2162</v>
      </c>
      <c r="H697" s="1" t="s">
        <v>16</v>
      </c>
      <c r="I697">
        <v>2.5499999999999998</v>
      </c>
      <c r="J697">
        <v>2.62</v>
      </c>
      <c r="K697" s="1" t="s">
        <v>1120</v>
      </c>
      <c r="L697" t="s">
        <v>7992</v>
      </c>
    </row>
    <row r="698" spans="1:12" x14ac:dyDescent="0.25">
      <c r="A698">
        <v>37</v>
      </c>
      <c r="B698" s="1" t="s">
        <v>1073</v>
      </c>
      <c r="C698" s="1" t="s">
        <v>1207</v>
      </c>
      <c r="D698">
        <v>62</v>
      </c>
      <c r="E698" s="1" t="s">
        <v>2163</v>
      </c>
      <c r="F698" s="1" t="s">
        <v>2164</v>
      </c>
      <c r="G698" s="1" t="s">
        <v>2165</v>
      </c>
      <c r="H698" s="1" t="s">
        <v>16</v>
      </c>
      <c r="I698">
        <v>2.4300000000000002</v>
      </c>
      <c r="J698">
        <v>2.6</v>
      </c>
      <c r="K698" s="1" t="s">
        <v>1120</v>
      </c>
      <c r="L698" t="s">
        <v>7992</v>
      </c>
    </row>
    <row r="699" spans="1:12" x14ac:dyDescent="0.25">
      <c r="A699">
        <v>37</v>
      </c>
      <c r="B699" s="1" t="s">
        <v>1073</v>
      </c>
      <c r="C699" s="1" t="s">
        <v>1207</v>
      </c>
      <c r="D699">
        <v>63</v>
      </c>
      <c r="E699" s="1" t="s">
        <v>2166</v>
      </c>
      <c r="F699" s="1" t="s">
        <v>2167</v>
      </c>
      <c r="G699" s="1" t="s">
        <v>2168</v>
      </c>
      <c r="H699" s="1" t="s">
        <v>16</v>
      </c>
      <c r="I699">
        <v>2.41</v>
      </c>
      <c r="J699">
        <v>2.2200000000000002</v>
      </c>
      <c r="K699" s="1" t="s">
        <v>1120</v>
      </c>
      <c r="L699" t="s">
        <v>7992</v>
      </c>
    </row>
    <row r="700" spans="1:12" x14ac:dyDescent="0.25">
      <c r="A700">
        <v>37</v>
      </c>
      <c r="B700" s="1" t="s">
        <v>1073</v>
      </c>
      <c r="C700" s="1" t="s">
        <v>1207</v>
      </c>
      <c r="D700">
        <v>64</v>
      </c>
      <c r="E700" s="1" t="s">
        <v>2169</v>
      </c>
      <c r="F700" s="1" t="s">
        <v>2170</v>
      </c>
      <c r="G700" s="1" t="s">
        <v>2171</v>
      </c>
      <c r="H700" s="1" t="s">
        <v>16</v>
      </c>
      <c r="I700">
        <v>2.66</v>
      </c>
      <c r="J700">
        <v>2.68</v>
      </c>
      <c r="K700" s="1" t="s">
        <v>1191</v>
      </c>
      <c r="L700" t="s">
        <v>7992</v>
      </c>
    </row>
    <row r="701" spans="1:12" x14ac:dyDescent="0.25">
      <c r="A701">
        <v>38</v>
      </c>
      <c r="B701" s="1" t="s">
        <v>1073</v>
      </c>
      <c r="C701" s="1" t="s">
        <v>1207</v>
      </c>
      <c r="D701">
        <v>1</v>
      </c>
      <c r="E701" s="1" t="s">
        <v>2172</v>
      </c>
      <c r="F701" s="1" t="s">
        <v>2173</v>
      </c>
      <c r="G701" s="1" t="s">
        <v>2174</v>
      </c>
      <c r="H701" s="1" t="s">
        <v>16</v>
      </c>
      <c r="I701">
        <v>2.23</v>
      </c>
      <c r="J701">
        <v>2.23</v>
      </c>
      <c r="K701" s="1" t="s">
        <v>1996</v>
      </c>
      <c r="L701" t="s">
        <v>7992</v>
      </c>
    </row>
    <row r="702" spans="1:12" x14ac:dyDescent="0.25">
      <c r="A702">
        <v>39</v>
      </c>
      <c r="B702" s="1" t="s">
        <v>1073</v>
      </c>
      <c r="C702" s="1" t="s">
        <v>2175</v>
      </c>
      <c r="D702">
        <v>1</v>
      </c>
      <c r="E702" s="1" t="s">
        <v>2176</v>
      </c>
      <c r="F702" s="1" t="s">
        <v>2177</v>
      </c>
      <c r="G702" s="1" t="s">
        <v>2178</v>
      </c>
      <c r="H702" s="1" t="s">
        <v>16</v>
      </c>
      <c r="I702">
        <v>3.5</v>
      </c>
      <c r="J702">
        <v>2.78</v>
      </c>
      <c r="K702" s="1"/>
      <c r="L702" t="s">
        <v>7992</v>
      </c>
    </row>
    <row r="703" spans="1:12" x14ac:dyDescent="0.25">
      <c r="A703">
        <v>39</v>
      </c>
      <c r="B703" s="1" t="s">
        <v>1073</v>
      </c>
      <c r="C703" s="1" t="s">
        <v>2175</v>
      </c>
      <c r="D703">
        <v>2</v>
      </c>
      <c r="E703" s="1" t="s">
        <v>2179</v>
      </c>
      <c r="F703" s="1" t="s">
        <v>2180</v>
      </c>
      <c r="G703" s="1" t="s">
        <v>2181</v>
      </c>
      <c r="H703" s="1" t="s">
        <v>16</v>
      </c>
      <c r="I703">
        <v>2.4500000000000002</v>
      </c>
      <c r="J703">
        <v>2.31</v>
      </c>
      <c r="K703" s="1" t="s">
        <v>1191</v>
      </c>
      <c r="L703" t="s">
        <v>7992</v>
      </c>
    </row>
    <row r="704" spans="1:12" x14ac:dyDescent="0.25">
      <c r="A704">
        <v>39</v>
      </c>
      <c r="B704" s="1" t="s">
        <v>1073</v>
      </c>
      <c r="C704" s="1" t="s">
        <v>2175</v>
      </c>
      <c r="D704">
        <v>3</v>
      </c>
      <c r="E704" s="1" t="s">
        <v>2182</v>
      </c>
      <c r="F704" s="1" t="s">
        <v>2183</v>
      </c>
      <c r="G704" s="1" t="s">
        <v>2184</v>
      </c>
      <c r="H704" s="1" t="s">
        <v>16</v>
      </c>
      <c r="I704">
        <v>3.54</v>
      </c>
      <c r="J704">
        <v>3.41</v>
      </c>
      <c r="K704" s="1"/>
      <c r="L704" t="s">
        <v>7992</v>
      </c>
    </row>
    <row r="705" spans="1:12" x14ac:dyDescent="0.25">
      <c r="A705">
        <v>39</v>
      </c>
      <c r="B705" s="1" t="s">
        <v>1073</v>
      </c>
      <c r="C705" s="1" t="s">
        <v>2175</v>
      </c>
      <c r="D705">
        <v>4</v>
      </c>
      <c r="E705" s="1" t="s">
        <v>2185</v>
      </c>
      <c r="F705" s="1" t="s">
        <v>2186</v>
      </c>
      <c r="G705" s="1" t="s">
        <v>2187</v>
      </c>
      <c r="H705" s="1" t="s">
        <v>16</v>
      </c>
      <c r="I705">
        <v>3.08</v>
      </c>
      <c r="J705">
        <v>2.86</v>
      </c>
      <c r="K705" s="1"/>
      <c r="L705" t="s">
        <v>7992</v>
      </c>
    </row>
    <row r="706" spans="1:12" x14ac:dyDescent="0.25">
      <c r="A706">
        <v>39</v>
      </c>
      <c r="B706" s="1" t="s">
        <v>1073</v>
      </c>
      <c r="C706" s="1" t="s">
        <v>2175</v>
      </c>
      <c r="D706">
        <v>5</v>
      </c>
      <c r="E706" s="1" t="s">
        <v>2188</v>
      </c>
      <c r="F706" s="1" t="s">
        <v>2189</v>
      </c>
      <c r="G706" s="1" t="s">
        <v>2190</v>
      </c>
      <c r="H706" s="1" t="s">
        <v>16</v>
      </c>
      <c r="I706">
        <v>3.37</v>
      </c>
      <c r="J706">
        <v>3.01</v>
      </c>
      <c r="K706" s="1"/>
      <c r="L706" t="s">
        <v>7992</v>
      </c>
    </row>
    <row r="707" spans="1:12" x14ac:dyDescent="0.25">
      <c r="A707">
        <v>39</v>
      </c>
      <c r="B707" s="1" t="s">
        <v>1073</v>
      </c>
      <c r="C707" s="1" t="s">
        <v>2175</v>
      </c>
      <c r="D707">
        <v>6</v>
      </c>
      <c r="E707" s="1" t="s">
        <v>2191</v>
      </c>
      <c r="F707" s="1" t="s">
        <v>2192</v>
      </c>
      <c r="G707" s="1" t="s">
        <v>2193</v>
      </c>
      <c r="H707" s="1" t="s">
        <v>16</v>
      </c>
      <c r="I707">
        <v>3.39</v>
      </c>
      <c r="J707">
        <v>2.84</v>
      </c>
      <c r="K707" s="1"/>
      <c r="L707" t="s">
        <v>7992</v>
      </c>
    </row>
    <row r="708" spans="1:12" x14ac:dyDescent="0.25">
      <c r="A708">
        <v>39</v>
      </c>
      <c r="B708" s="1" t="s">
        <v>1073</v>
      </c>
      <c r="C708" s="1" t="s">
        <v>2175</v>
      </c>
      <c r="D708">
        <v>7</v>
      </c>
      <c r="E708" s="1" t="s">
        <v>2194</v>
      </c>
      <c r="F708" s="1" t="s">
        <v>2195</v>
      </c>
      <c r="G708" s="1" t="s">
        <v>2196</v>
      </c>
      <c r="H708" s="1" t="s">
        <v>16</v>
      </c>
      <c r="I708">
        <v>3.15</v>
      </c>
      <c r="J708">
        <v>2.76</v>
      </c>
      <c r="K708" s="1"/>
      <c r="L708" t="s">
        <v>7992</v>
      </c>
    </row>
    <row r="709" spans="1:12" x14ac:dyDescent="0.25">
      <c r="A709">
        <v>39</v>
      </c>
      <c r="B709" s="1" t="s">
        <v>1073</v>
      </c>
      <c r="C709" s="1" t="s">
        <v>2175</v>
      </c>
      <c r="D709">
        <v>8</v>
      </c>
      <c r="E709" s="1" t="s">
        <v>2197</v>
      </c>
      <c r="F709" s="1" t="s">
        <v>2198</v>
      </c>
      <c r="G709" s="1" t="s">
        <v>2199</v>
      </c>
      <c r="H709" s="1" t="s">
        <v>16</v>
      </c>
      <c r="I709">
        <v>3.46</v>
      </c>
      <c r="J709">
        <v>3.09</v>
      </c>
      <c r="K709" s="1"/>
      <c r="L709" t="s">
        <v>7992</v>
      </c>
    </row>
    <row r="710" spans="1:12" x14ac:dyDescent="0.25">
      <c r="A710">
        <v>39</v>
      </c>
      <c r="B710" s="1" t="s">
        <v>1073</v>
      </c>
      <c r="C710" s="1" t="s">
        <v>2175</v>
      </c>
      <c r="D710">
        <v>9</v>
      </c>
      <c r="E710" s="1" t="s">
        <v>2200</v>
      </c>
      <c r="F710" s="1" t="s">
        <v>2201</v>
      </c>
      <c r="G710" s="1" t="s">
        <v>2202</v>
      </c>
      <c r="H710" s="1" t="s">
        <v>16</v>
      </c>
      <c r="I710">
        <v>3.13</v>
      </c>
      <c r="J710">
        <v>3.09</v>
      </c>
      <c r="K710" s="1" t="s">
        <v>1191</v>
      </c>
      <c r="L710" t="s">
        <v>7992</v>
      </c>
    </row>
    <row r="711" spans="1:12" x14ac:dyDescent="0.25">
      <c r="A711">
        <v>39</v>
      </c>
      <c r="B711" s="1" t="s">
        <v>1073</v>
      </c>
      <c r="C711" s="1" t="s">
        <v>2175</v>
      </c>
      <c r="D711">
        <v>10</v>
      </c>
      <c r="E711" s="1" t="s">
        <v>2203</v>
      </c>
      <c r="F711" s="1" t="s">
        <v>2204</v>
      </c>
      <c r="G711" s="1" t="s">
        <v>2205</v>
      </c>
      <c r="H711" s="1" t="s">
        <v>16</v>
      </c>
      <c r="I711">
        <v>3.42</v>
      </c>
      <c r="J711">
        <v>3.21</v>
      </c>
      <c r="K711" s="1"/>
      <c r="L711" t="s">
        <v>7992</v>
      </c>
    </row>
    <row r="712" spans="1:12" x14ac:dyDescent="0.25">
      <c r="A712">
        <v>39</v>
      </c>
      <c r="B712" s="1" t="s">
        <v>1073</v>
      </c>
      <c r="C712" s="1" t="s">
        <v>2175</v>
      </c>
      <c r="D712">
        <v>11</v>
      </c>
      <c r="E712" s="1" t="s">
        <v>2206</v>
      </c>
      <c r="F712" s="1" t="s">
        <v>2207</v>
      </c>
      <c r="G712" s="1" t="s">
        <v>2208</v>
      </c>
      <c r="H712" s="1" t="s">
        <v>16</v>
      </c>
      <c r="I712">
        <v>2.4500000000000002</v>
      </c>
      <c r="J712">
        <v>2.3199999999999998</v>
      </c>
      <c r="K712" s="1" t="s">
        <v>1191</v>
      </c>
      <c r="L712" t="s">
        <v>7992</v>
      </c>
    </row>
    <row r="713" spans="1:12" x14ac:dyDescent="0.25">
      <c r="A713">
        <v>39</v>
      </c>
      <c r="B713" s="1" t="s">
        <v>1073</v>
      </c>
      <c r="C713" s="1" t="s">
        <v>2175</v>
      </c>
      <c r="D713">
        <v>12</v>
      </c>
      <c r="E713" s="1" t="s">
        <v>2209</v>
      </c>
      <c r="F713" s="1" t="s">
        <v>2210</v>
      </c>
      <c r="G713" s="1" t="s">
        <v>2211</v>
      </c>
      <c r="H713" s="1" t="s">
        <v>16</v>
      </c>
      <c r="I713">
        <v>2.5</v>
      </c>
      <c r="J713">
        <v>2.35</v>
      </c>
      <c r="K713" s="1" t="s">
        <v>1191</v>
      </c>
      <c r="L713" t="s">
        <v>7992</v>
      </c>
    </row>
    <row r="714" spans="1:12" x14ac:dyDescent="0.25">
      <c r="A714">
        <v>39</v>
      </c>
      <c r="B714" s="1" t="s">
        <v>1073</v>
      </c>
      <c r="C714" s="1" t="s">
        <v>2175</v>
      </c>
      <c r="D714">
        <v>13</v>
      </c>
      <c r="E714" s="1" t="s">
        <v>2212</v>
      </c>
      <c r="F714" s="1" t="s">
        <v>2213</v>
      </c>
      <c r="G714" s="1" t="s">
        <v>2214</v>
      </c>
      <c r="H714" s="1" t="s">
        <v>16</v>
      </c>
      <c r="I714">
        <v>2.92</v>
      </c>
      <c r="J714">
        <v>3.05</v>
      </c>
      <c r="K714" s="1" t="s">
        <v>1191</v>
      </c>
      <c r="L714" t="s">
        <v>7992</v>
      </c>
    </row>
    <row r="715" spans="1:12" x14ac:dyDescent="0.25">
      <c r="A715">
        <v>39</v>
      </c>
      <c r="B715" s="1" t="s">
        <v>1073</v>
      </c>
      <c r="C715" s="1" t="s">
        <v>2175</v>
      </c>
      <c r="D715">
        <v>14</v>
      </c>
      <c r="E715" s="1" t="s">
        <v>2215</v>
      </c>
      <c r="F715" s="1" t="s">
        <v>2216</v>
      </c>
      <c r="G715" s="1" t="s">
        <v>2217</v>
      </c>
      <c r="H715" s="1" t="s">
        <v>16</v>
      </c>
      <c r="I715">
        <v>3.45</v>
      </c>
      <c r="J715">
        <v>3.54</v>
      </c>
      <c r="K715" s="1"/>
      <c r="L715" t="s">
        <v>7992</v>
      </c>
    </row>
    <row r="716" spans="1:12" x14ac:dyDescent="0.25">
      <c r="A716">
        <v>39</v>
      </c>
      <c r="B716" s="1" t="s">
        <v>1073</v>
      </c>
      <c r="C716" s="1" t="s">
        <v>2175</v>
      </c>
      <c r="D716">
        <v>15</v>
      </c>
      <c r="E716" s="1" t="s">
        <v>2218</v>
      </c>
      <c r="F716" s="1" t="s">
        <v>2219</v>
      </c>
      <c r="G716" s="1" t="s">
        <v>2220</v>
      </c>
      <c r="H716" s="1" t="s">
        <v>16</v>
      </c>
      <c r="I716">
        <v>3.28</v>
      </c>
      <c r="J716">
        <v>3.4</v>
      </c>
      <c r="K716" s="1"/>
      <c r="L716" t="s">
        <v>7992</v>
      </c>
    </row>
    <row r="717" spans="1:12" x14ac:dyDescent="0.25">
      <c r="A717">
        <v>39</v>
      </c>
      <c r="B717" s="1" t="s">
        <v>1073</v>
      </c>
      <c r="C717" s="1" t="s">
        <v>2175</v>
      </c>
      <c r="D717">
        <v>16</v>
      </c>
      <c r="E717" s="1" t="s">
        <v>2221</v>
      </c>
      <c r="F717" s="1" t="s">
        <v>2222</v>
      </c>
      <c r="G717" s="1" t="s">
        <v>2223</v>
      </c>
      <c r="H717" s="1" t="s">
        <v>16</v>
      </c>
      <c r="I717">
        <v>2.97</v>
      </c>
      <c r="J717">
        <v>2.84</v>
      </c>
      <c r="K717" s="1" t="s">
        <v>1996</v>
      </c>
      <c r="L717" t="s">
        <v>7992</v>
      </c>
    </row>
    <row r="718" spans="1:12" x14ac:dyDescent="0.25">
      <c r="A718">
        <v>39</v>
      </c>
      <c r="B718" s="1" t="s">
        <v>1073</v>
      </c>
      <c r="C718" s="1" t="s">
        <v>2175</v>
      </c>
      <c r="D718">
        <v>17</v>
      </c>
      <c r="E718" s="1" t="s">
        <v>2224</v>
      </c>
      <c r="F718" s="1" t="s">
        <v>2225</v>
      </c>
      <c r="G718" s="1" t="s">
        <v>2226</v>
      </c>
      <c r="H718" s="1" t="s">
        <v>16</v>
      </c>
      <c r="I718">
        <v>2.83</v>
      </c>
      <c r="J718">
        <v>2.65</v>
      </c>
      <c r="K718" s="1" t="s">
        <v>1191</v>
      </c>
      <c r="L718" t="s">
        <v>7992</v>
      </c>
    </row>
    <row r="719" spans="1:12" x14ac:dyDescent="0.25">
      <c r="A719">
        <v>39</v>
      </c>
      <c r="B719" s="1" t="s">
        <v>1073</v>
      </c>
      <c r="C719" s="1" t="s">
        <v>2175</v>
      </c>
      <c r="D719">
        <v>18</v>
      </c>
      <c r="E719" s="1" t="s">
        <v>2227</v>
      </c>
      <c r="F719" s="1" t="s">
        <v>2228</v>
      </c>
      <c r="G719" s="1" t="s">
        <v>2229</v>
      </c>
      <c r="H719" s="1" t="s">
        <v>16</v>
      </c>
      <c r="I719">
        <v>2.64</v>
      </c>
      <c r="J719">
        <v>2.68</v>
      </c>
      <c r="K719" s="1" t="s">
        <v>1191</v>
      </c>
      <c r="L719" t="s">
        <v>7992</v>
      </c>
    </row>
    <row r="720" spans="1:12" x14ac:dyDescent="0.25">
      <c r="A720">
        <v>39</v>
      </c>
      <c r="B720" s="1" t="s">
        <v>1073</v>
      </c>
      <c r="C720" s="1" t="s">
        <v>2175</v>
      </c>
      <c r="D720">
        <v>19</v>
      </c>
      <c r="E720" s="1" t="s">
        <v>2230</v>
      </c>
      <c r="F720" s="1" t="s">
        <v>2231</v>
      </c>
      <c r="G720" s="1" t="s">
        <v>2232</v>
      </c>
      <c r="H720" s="1" t="s">
        <v>16</v>
      </c>
      <c r="I720">
        <v>2.08</v>
      </c>
      <c r="J720">
        <v>2.38</v>
      </c>
      <c r="K720" s="1" t="s">
        <v>2233</v>
      </c>
      <c r="L720" t="s">
        <v>7992</v>
      </c>
    </row>
    <row r="721" spans="1:12" x14ac:dyDescent="0.25">
      <c r="A721">
        <v>39</v>
      </c>
      <c r="B721" s="1" t="s">
        <v>1073</v>
      </c>
      <c r="C721" s="1" t="s">
        <v>2175</v>
      </c>
      <c r="D721">
        <v>20</v>
      </c>
      <c r="E721" s="1" t="s">
        <v>2234</v>
      </c>
      <c r="F721" s="1" t="s">
        <v>2235</v>
      </c>
      <c r="G721" s="1" t="s">
        <v>2236</v>
      </c>
      <c r="H721" s="1" t="s">
        <v>16</v>
      </c>
      <c r="I721">
        <v>2.71</v>
      </c>
      <c r="J721">
        <v>2.81</v>
      </c>
      <c r="K721" s="1" t="s">
        <v>1191</v>
      </c>
      <c r="L721" t="s">
        <v>7992</v>
      </c>
    </row>
    <row r="722" spans="1:12" x14ac:dyDescent="0.25">
      <c r="A722">
        <v>39</v>
      </c>
      <c r="B722" s="1" t="s">
        <v>1073</v>
      </c>
      <c r="C722" s="1" t="s">
        <v>2175</v>
      </c>
      <c r="D722">
        <v>21</v>
      </c>
      <c r="E722" s="1" t="s">
        <v>2237</v>
      </c>
      <c r="F722" s="1" t="s">
        <v>2238</v>
      </c>
      <c r="G722" s="1" t="s">
        <v>2239</v>
      </c>
      <c r="H722" s="1" t="s">
        <v>16</v>
      </c>
      <c r="I722">
        <v>3.13</v>
      </c>
      <c r="J722">
        <v>3.27</v>
      </c>
      <c r="K722" s="1" t="s">
        <v>1191</v>
      </c>
      <c r="L722" t="s">
        <v>7992</v>
      </c>
    </row>
    <row r="723" spans="1:12" x14ac:dyDescent="0.25">
      <c r="A723">
        <v>39</v>
      </c>
      <c r="B723" s="1" t="s">
        <v>1073</v>
      </c>
      <c r="C723" s="1" t="s">
        <v>2175</v>
      </c>
      <c r="D723">
        <v>22</v>
      </c>
      <c r="E723" s="1" t="s">
        <v>2240</v>
      </c>
      <c r="F723" s="1" t="s">
        <v>2241</v>
      </c>
      <c r="G723" s="1" t="s">
        <v>2242</v>
      </c>
      <c r="H723" s="1" t="s">
        <v>16</v>
      </c>
      <c r="I723">
        <v>3.21</v>
      </c>
      <c r="J723">
        <v>3.48</v>
      </c>
      <c r="K723" s="1" t="s">
        <v>1191</v>
      </c>
      <c r="L723" t="s">
        <v>7992</v>
      </c>
    </row>
    <row r="724" spans="1:12" x14ac:dyDescent="0.25">
      <c r="A724">
        <v>39</v>
      </c>
      <c r="B724" s="1" t="s">
        <v>1073</v>
      </c>
      <c r="C724" s="1" t="s">
        <v>2175</v>
      </c>
      <c r="D724">
        <v>23</v>
      </c>
      <c r="E724" s="1" t="s">
        <v>2243</v>
      </c>
      <c r="F724" s="1" t="s">
        <v>2244</v>
      </c>
      <c r="G724" s="1" t="s">
        <v>2245</v>
      </c>
      <c r="H724" s="1" t="s">
        <v>16</v>
      </c>
      <c r="I724">
        <v>3.19</v>
      </c>
      <c r="J724">
        <v>3.38</v>
      </c>
      <c r="K724" s="1"/>
      <c r="L724" t="s">
        <v>7992</v>
      </c>
    </row>
    <row r="725" spans="1:12" x14ac:dyDescent="0.25">
      <c r="A725">
        <v>39</v>
      </c>
      <c r="B725" s="1" t="s">
        <v>1073</v>
      </c>
      <c r="C725" s="1" t="s">
        <v>2175</v>
      </c>
      <c r="D725">
        <v>24</v>
      </c>
      <c r="E725" s="1" t="s">
        <v>2246</v>
      </c>
      <c r="F725" s="1" t="s">
        <v>2247</v>
      </c>
      <c r="G725" s="1" t="s">
        <v>2248</v>
      </c>
      <c r="H725" s="1" t="s">
        <v>16</v>
      </c>
      <c r="I725">
        <v>2.0699999999999998</v>
      </c>
      <c r="J725">
        <v>2.31</v>
      </c>
      <c r="K725" s="1" t="s">
        <v>1191</v>
      </c>
      <c r="L725" t="s">
        <v>7992</v>
      </c>
    </row>
    <row r="726" spans="1:12" x14ac:dyDescent="0.25">
      <c r="A726">
        <v>39</v>
      </c>
      <c r="B726" s="1" t="s">
        <v>1073</v>
      </c>
      <c r="C726" s="1" t="s">
        <v>2175</v>
      </c>
      <c r="D726">
        <v>25</v>
      </c>
      <c r="E726" s="1" t="s">
        <v>2249</v>
      </c>
      <c r="F726" s="1" t="s">
        <v>2250</v>
      </c>
      <c r="G726" s="1" t="s">
        <v>2251</v>
      </c>
      <c r="H726" s="1" t="s">
        <v>16</v>
      </c>
      <c r="I726">
        <v>2.19</v>
      </c>
      <c r="J726">
        <v>2.38</v>
      </c>
      <c r="K726" s="1" t="s">
        <v>1120</v>
      </c>
      <c r="L726" t="s">
        <v>7992</v>
      </c>
    </row>
    <row r="727" spans="1:12" x14ac:dyDescent="0.25">
      <c r="A727">
        <v>39</v>
      </c>
      <c r="B727" s="1" t="s">
        <v>1073</v>
      </c>
      <c r="C727" s="1" t="s">
        <v>2175</v>
      </c>
      <c r="D727">
        <v>26</v>
      </c>
      <c r="E727" s="1" t="s">
        <v>2252</v>
      </c>
      <c r="F727" s="1" t="s">
        <v>2253</v>
      </c>
      <c r="G727" s="1" t="s">
        <v>2254</v>
      </c>
      <c r="H727" s="1" t="s">
        <v>16</v>
      </c>
      <c r="I727">
        <v>2.15</v>
      </c>
      <c r="J727">
        <v>2.1</v>
      </c>
      <c r="K727" s="1" t="s">
        <v>1120</v>
      </c>
      <c r="L727" t="s">
        <v>7992</v>
      </c>
    </row>
    <row r="728" spans="1:12" x14ac:dyDescent="0.25">
      <c r="A728">
        <v>39</v>
      </c>
      <c r="B728" s="1" t="s">
        <v>1073</v>
      </c>
      <c r="C728" s="1" t="s">
        <v>2175</v>
      </c>
      <c r="D728">
        <v>27</v>
      </c>
      <c r="E728" s="1" t="s">
        <v>2255</v>
      </c>
      <c r="F728" s="1" t="s">
        <v>2256</v>
      </c>
      <c r="G728" s="1" t="s">
        <v>2257</v>
      </c>
      <c r="H728" s="1" t="s">
        <v>16</v>
      </c>
      <c r="I728">
        <v>2.95</v>
      </c>
      <c r="J728">
        <v>2.9</v>
      </c>
      <c r="K728" s="1" t="s">
        <v>1191</v>
      </c>
      <c r="L728" t="s">
        <v>7992</v>
      </c>
    </row>
    <row r="729" spans="1:12" x14ac:dyDescent="0.25">
      <c r="A729">
        <v>39</v>
      </c>
      <c r="B729" s="1" t="s">
        <v>1073</v>
      </c>
      <c r="C729" s="1" t="s">
        <v>2175</v>
      </c>
      <c r="D729">
        <v>28</v>
      </c>
      <c r="E729" s="1" t="s">
        <v>2258</v>
      </c>
      <c r="F729" s="1" t="s">
        <v>2259</v>
      </c>
      <c r="G729" s="1" t="s">
        <v>2260</v>
      </c>
      <c r="H729" s="1" t="s">
        <v>16</v>
      </c>
      <c r="I729">
        <v>2.76</v>
      </c>
      <c r="J729">
        <v>2.79</v>
      </c>
      <c r="K729" s="1" t="s">
        <v>1191</v>
      </c>
      <c r="L729" t="s">
        <v>7992</v>
      </c>
    </row>
    <row r="730" spans="1:12" x14ac:dyDescent="0.25">
      <c r="A730">
        <v>39</v>
      </c>
      <c r="B730" s="1" t="s">
        <v>1073</v>
      </c>
      <c r="C730" s="1" t="s">
        <v>2175</v>
      </c>
      <c r="D730">
        <v>29</v>
      </c>
      <c r="E730" s="1" t="s">
        <v>2261</v>
      </c>
      <c r="F730" s="1" t="s">
        <v>2262</v>
      </c>
      <c r="G730" s="1" t="s">
        <v>2263</v>
      </c>
      <c r="H730" s="1" t="s">
        <v>16</v>
      </c>
      <c r="I730">
        <v>3.18</v>
      </c>
      <c r="J730">
        <v>3.26</v>
      </c>
      <c r="K730" s="1"/>
      <c r="L730" t="s">
        <v>7992</v>
      </c>
    </row>
    <row r="731" spans="1:12" x14ac:dyDescent="0.25">
      <c r="A731">
        <v>39</v>
      </c>
      <c r="B731" s="1" t="s">
        <v>1073</v>
      </c>
      <c r="C731" s="1" t="s">
        <v>2175</v>
      </c>
      <c r="D731">
        <v>30</v>
      </c>
      <c r="E731" s="1" t="s">
        <v>2264</v>
      </c>
      <c r="F731" s="1" t="s">
        <v>2265</v>
      </c>
      <c r="G731" s="1" t="s">
        <v>2266</v>
      </c>
      <c r="H731" s="1" t="s">
        <v>16</v>
      </c>
      <c r="I731">
        <v>2.9</v>
      </c>
      <c r="J731">
        <v>2.86</v>
      </c>
      <c r="K731" s="1"/>
      <c r="L731" t="s">
        <v>7992</v>
      </c>
    </row>
    <row r="732" spans="1:12" x14ac:dyDescent="0.25">
      <c r="A732">
        <v>39</v>
      </c>
      <c r="B732" s="1" t="s">
        <v>1073</v>
      </c>
      <c r="C732" s="1" t="s">
        <v>2175</v>
      </c>
      <c r="D732">
        <v>31</v>
      </c>
      <c r="E732" s="1" t="s">
        <v>2267</v>
      </c>
      <c r="F732" s="1" t="s">
        <v>2268</v>
      </c>
      <c r="G732" s="1" t="s">
        <v>2269</v>
      </c>
      <c r="H732" s="1" t="s">
        <v>16</v>
      </c>
      <c r="I732">
        <v>2.21</v>
      </c>
      <c r="J732">
        <v>2.48</v>
      </c>
      <c r="K732" s="1" t="s">
        <v>1120</v>
      </c>
      <c r="L732" t="s">
        <v>7992</v>
      </c>
    </row>
    <row r="733" spans="1:12" x14ac:dyDescent="0.25">
      <c r="A733">
        <v>39</v>
      </c>
      <c r="B733" s="1" t="s">
        <v>1073</v>
      </c>
      <c r="C733" s="1" t="s">
        <v>2175</v>
      </c>
      <c r="D733">
        <v>32</v>
      </c>
      <c r="E733" s="1" t="s">
        <v>2270</v>
      </c>
      <c r="F733" s="1" t="s">
        <v>2271</v>
      </c>
      <c r="G733" s="1" t="s">
        <v>2272</v>
      </c>
      <c r="H733" s="1" t="s">
        <v>16</v>
      </c>
      <c r="I733">
        <v>2.2999999999999998</v>
      </c>
      <c r="J733">
        <v>2.12</v>
      </c>
      <c r="K733" s="1" t="s">
        <v>1120</v>
      </c>
      <c r="L733" t="s">
        <v>7992</v>
      </c>
    </row>
    <row r="734" spans="1:12" x14ac:dyDescent="0.25">
      <c r="A734">
        <v>39</v>
      </c>
      <c r="B734" s="1" t="s">
        <v>1073</v>
      </c>
      <c r="C734" s="1" t="s">
        <v>2175</v>
      </c>
      <c r="D734">
        <v>33</v>
      </c>
      <c r="E734" s="1" t="s">
        <v>2273</v>
      </c>
      <c r="F734" s="1" t="s">
        <v>2274</v>
      </c>
      <c r="G734" s="1" t="s">
        <v>2275</v>
      </c>
      <c r="H734" s="1" t="s">
        <v>16</v>
      </c>
      <c r="I734">
        <v>3.09</v>
      </c>
      <c r="J734">
        <v>2.81</v>
      </c>
      <c r="K734" s="1"/>
      <c r="L734" t="s">
        <v>7992</v>
      </c>
    </row>
    <row r="735" spans="1:12" x14ac:dyDescent="0.25">
      <c r="A735">
        <v>39</v>
      </c>
      <c r="B735" s="1" t="s">
        <v>1073</v>
      </c>
      <c r="C735" s="1" t="s">
        <v>2175</v>
      </c>
      <c r="D735">
        <v>34</v>
      </c>
      <c r="E735" s="1" t="s">
        <v>2276</v>
      </c>
      <c r="F735" s="1" t="s">
        <v>2277</v>
      </c>
      <c r="G735" s="1" t="s">
        <v>2278</v>
      </c>
      <c r="H735" s="1" t="s">
        <v>16</v>
      </c>
      <c r="I735">
        <v>2.72</v>
      </c>
      <c r="J735">
        <v>2.77</v>
      </c>
      <c r="K735" s="1" t="s">
        <v>1191</v>
      </c>
      <c r="L735" t="s">
        <v>7992</v>
      </c>
    </row>
    <row r="736" spans="1:12" x14ac:dyDescent="0.25">
      <c r="A736">
        <v>39</v>
      </c>
      <c r="B736" s="1" t="s">
        <v>1073</v>
      </c>
      <c r="C736" s="1" t="s">
        <v>2175</v>
      </c>
      <c r="D736">
        <v>35</v>
      </c>
      <c r="E736" s="1" t="s">
        <v>2279</v>
      </c>
      <c r="F736" s="1" t="s">
        <v>2280</v>
      </c>
      <c r="G736" s="1" t="s">
        <v>2281</v>
      </c>
      <c r="H736" s="1" t="s">
        <v>16</v>
      </c>
      <c r="I736">
        <v>3.18</v>
      </c>
      <c r="J736">
        <v>3.18</v>
      </c>
      <c r="K736" s="1"/>
      <c r="L736" t="s">
        <v>7992</v>
      </c>
    </row>
    <row r="737" spans="1:12" x14ac:dyDescent="0.25">
      <c r="A737">
        <v>39</v>
      </c>
      <c r="B737" s="1" t="s">
        <v>1073</v>
      </c>
      <c r="C737" s="1" t="s">
        <v>2175</v>
      </c>
      <c r="D737">
        <v>36</v>
      </c>
      <c r="E737" s="1" t="s">
        <v>2282</v>
      </c>
      <c r="F737" s="1" t="s">
        <v>2283</v>
      </c>
      <c r="G737" s="1" t="s">
        <v>2284</v>
      </c>
      <c r="H737" s="1" t="s">
        <v>16</v>
      </c>
      <c r="I737">
        <v>2.97</v>
      </c>
      <c r="J737">
        <v>3.09</v>
      </c>
      <c r="K737" s="1" t="s">
        <v>1191</v>
      </c>
      <c r="L737" t="s">
        <v>7992</v>
      </c>
    </row>
    <row r="738" spans="1:12" x14ac:dyDescent="0.25">
      <c r="A738">
        <v>39</v>
      </c>
      <c r="B738" s="1" t="s">
        <v>1073</v>
      </c>
      <c r="C738" s="1" t="s">
        <v>2175</v>
      </c>
      <c r="D738">
        <v>37</v>
      </c>
      <c r="E738" s="1" t="s">
        <v>2285</v>
      </c>
      <c r="F738" s="1" t="s">
        <v>2286</v>
      </c>
      <c r="G738" s="1" t="s">
        <v>2287</v>
      </c>
      <c r="H738" s="1" t="s">
        <v>16</v>
      </c>
      <c r="I738">
        <v>3.04</v>
      </c>
      <c r="J738">
        <v>3.12</v>
      </c>
      <c r="K738" s="1" t="s">
        <v>1191</v>
      </c>
      <c r="L738" t="s">
        <v>7992</v>
      </c>
    </row>
    <row r="739" spans="1:12" x14ac:dyDescent="0.25">
      <c r="A739">
        <v>39</v>
      </c>
      <c r="B739" s="1" t="s">
        <v>1073</v>
      </c>
      <c r="C739" s="1" t="s">
        <v>2175</v>
      </c>
      <c r="D739">
        <v>38</v>
      </c>
      <c r="E739" s="1" t="s">
        <v>2288</v>
      </c>
      <c r="F739" s="1" t="s">
        <v>2289</v>
      </c>
      <c r="G739" s="1" t="s">
        <v>2290</v>
      </c>
      <c r="H739" s="1" t="s">
        <v>16</v>
      </c>
      <c r="I739">
        <v>1.98</v>
      </c>
      <c r="J739">
        <v>2.2200000000000002</v>
      </c>
      <c r="K739" s="1" t="s">
        <v>2291</v>
      </c>
      <c r="L739" t="s">
        <v>7992</v>
      </c>
    </row>
    <row r="740" spans="1:12" x14ac:dyDescent="0.25">
      <c r="A740">
        <v>39</v>
      </c>
      <c r="B740" s="1" t="s">
        <v>1073</v>
      </c>
      <c r="C740" s="1" t="s">
        <v>2175</v>
      </c>
      <c r="D740">
        <v>39</v>
      </c>
      <c r="E740" s="1" t="s">
        <v>2292</v>
      </c>
      <c r="F740" s="1" t="s">
        <v>2293</v>
      </c>
      <c r="G740" s="1" t="s">
        <v>2294</v>
      </c>
      <c r="H740" s="1" t="s">
        <v>16</v>
      </c>
      <c r="I740">
        <v>2.74</v>
      </c>
      <c r="J740">
        <v>3.08</v>
      </c>
      <c r="K740" s="1" t="s">
        <v>1191</v>
      </c>
      <c r="L740" t="s">
        <v>7992</v>
      </c>
    </row>
    <row r="741" spans="1:12" x14ac:dyDescent="0.25">
      <c r="A741">
        <v>39</v>
      </c>
      <c r="B741" s="1" t="s">
        <v>1073</v>
      </c>
      <c r="C741" s="1" t="s">
        <v>2175</v>
      </c>
      <c r="D741">
        <v>40</v>
      </c>
      <c r="E741" s="1" t="s">
        <v>2295</v>
      </c>
      <c r="F741" s="1" t="s">
        <v>2296</v>
      </c>
      <c r="G741" s="1" t="s">
        <v>2297</v>
      </c>
      <c r="H741" s="1" t="s">
        <v>16</v>
      </c>
      <c r="I741">
        <v>3.12</v>
      </c>
      <c r="J741">
        <v>3.03</v>
      </c>
      <c r="K741" s="1"/>
      <c r="L741" t="s">
        <v>7992</v>
      </c>
    </row>
    <row r="742" spans="1:12" x14ac:dyDescent="0.25">
      <c r="A742">
        <v>39</v>
      </c>
      <c r="B742" s="1" t="s">
        <v>1073</v>
      </c>
      <c r="C742" s="1" t="s">
        <v>2175</v>
      </c>
      <c r="D742">
        <v>41</v>
      </c>
      <c r="E742" s="1" t="s">
        <v>2298</v>
      </c>
      <c r="F742" s="1" t="s">
        <v>2299</v>
      </c>
      <c r="G742" s="1" t="s">
        <v>2300</v>
      </c>
      <c r="H742" s="1" t="s">
        <v>16</v>
      </c>
      <c r="I742">
        <v>2.76</v>
      </c>
      <c r="J742">
        <v>2.82</v>
      </c>
      <c r="K742" s="1" t="s">
        <v>1191</v>
      </c>
      <c r="L742" t="s">
        <v>7992</v>
      </c>
    </row>
    <row r="743" spans="1:12" x14ac:dyDescent="0.25">
      <c r="A743">
        <v>39</v>
      </c>
      <c r="B743" s="1" t="s">
        <v>1073</v>
      </c>
      <c r="C743" s="1" t="s">
        <v>2175</v>
      </c>
      <c r="D743">
        <v>42</v>
      </c>
      <c r="E743" s="1" t="s">
        <v>2301</v>
      </c>
      <c r="F743" s="1" t="s">
        <v>2302</v>
      </c>
      <c r="G743" s="1" t="s">
        <v>2303</v>
      </c>
      <c r="H743" s="1" t="s">
        <v>16</v>
      </c>
      <c r="I743">
        <v>3.35</v>
      </c>
      <c r="J743">
        <v>3.4</v>
      </c>
      <c r="K743" s="1"/>
      <c r="L743" t="s">
        <v>7992</v>
      </c>
    </row>
    <row r="744" spans="1:12" x14ac:dyDescent="0.25">
      <c r="A744">
        <v>39</v>
      </c>
      <c r="B744" s="1" t="s">
        <v>1073</v>
      </c>
      <c r="C744" s="1" t="s">
        <v>2175</v>
      </c>
      <c r="D744">
        <v>43</v>
      </c>
      <c r="E744" s="1" t="s">
        <v>2304</v>
      </c>
      <c r="F744" s="1" t="s">
        <v>2305</v>
      </c>
      <c r="G744" s="1" t="s">
        <v>2306</v>
      </c>
      <c r="H744" s="1" t="s">
        <v>16</v>
      </c>
      <c r="I744">
        <v>3.43</v>
      </c>
      <c r="J744">
        <v>3.66</v>
      </c>
      <c r="K744" s="1"/>
      <c r="L744" t="s">
        <v>7992</v>
      </c>
    </row>
    <row r="745" spans="1:12" x14ac:dyDescent="0.25">
      <c r="A745">
        <v>39</v>
      </c>
      <c r="B745" s="1" t="s">
        <v>1073</v>
      </c>
      <c r="C745" s="1" t="s">
        <v>2175</v>
      </c>
      <c r="D745">
        <v>44</v>
      </c>
      <c r="E745" s="1" t="s">
        <v>2307</v>
      </c>
      <c r="F745" s="1" t="s">
        <v>2308</v>
      </c>
      <c r="G745" s="1" t="s">
        <v>2309</v>
      </c>
      <c r="H745" s="1" t="s">
        <v>16</v>
      </c>
      <c r="I745">
        <v>2.65</v>
      </c>
      <c r="J745">
        <v>2.89</v>
      </c>
      <c r="K745" s="1" t="s">
        <v>1191</v>
      </c>
      <c r="L745" t="s">
        <v>7992</v>
      </c>
    </row>
    <row r="746" spans="1:12" x14ac:dyDescent="0.25">
      <c r="A746">
        <v>39</v>
      </c>
      <c r="B746" s="1" t="s">
        <v>1073</v>
      </c>
      <c r="C746" s="1" t="s">
        <v>2175</v>
      </c>
      <c r="D746">
        <v>45</v>
      </c>
      <c r="E746" s="1" t="s">
        <v>2310</v>
      </c>
      <c r="F746" s="1" t="s">
        <v>2311</v>
      </c>
      <c r="G746" s="1" t="s">
        <v>2312</v>
      </c>
      <c r="H746" s="1" t="s">
        <v>16</v>
      </c>
      <c r="I746">
        <v>3.37</v>
      </c>
      <c r="J746">
        <v>3.24</v>
      </c>
      <c r="K746" s="1"/>
      <c r="L746" t="s">
        <v>7992</v>
      </c>
    </row>
    <row r="747" spans="1:12" x14ac:dyDescent="0.25">
      <c r="A747">
        <v>39</v>
      </c>
      <c r="B747" s="1" t="s">
        <v>1073</v>
      </c>
      <c r="C747" s="1" t="s">
        <v>2175</v>
      </c>
      <c r="D747">
        <v>46</v>
      </c>
      <c r="E747" s="1" t="s">
        <v>2313</v>
      </c>
      <c r="F747" s="1" t="s">
        <v>2314</v>
      </c>
      <c r="G747" s="1" t="s">
        <v>2315</v>
      </c>
      <c r="H747" s="1" t="s">
        <v>16</v>
      </c>
      <c r="I747">
        <v>3.48</v>
      </c>
      <c r="J747">
        <v>3.67</v>
      </c>
      <c r="K747" s="1"/>
      <c r="L747" t="s">
        <v>7992</v>
      </c>
    </row>
    <row r="748" spans="1:12" x14ac:dyDescent="0.25">
      <c r="A748">
        <v>39</v>
      </c>
      <c r="B748" s="1" t="s">
        <v>1073</v>
      </c>
      <c r="C748" s="1" t="s">
        <v>2175</v>
      </c>
      <c r="D748">
        <v>47</v>
      </c>
      <c r="E748" s="1" t="s">
        <v>2316</v>
      </c>
      <c r="F748" s="1" t="s">
        <v>2317</v>
      </c>
      <c r="G748" s="1" t="s">
        <v>2318</v>
      </c>
      <c r="H748" s="1" t="s">
        <v>16</v>
      </c>
      <c r="I748">
        <v>2.73</v>
      </c>
      <c r="J748">
        <v>2.86</v>
      </c>
      <c r="K748" s="1" t="s">
        <v>1191</v>
      </c>
      <c r="L748" t="s">
        <v>7992</v>
      </c>
    </row>
    <row r="749" spans="1:12" x14ac:dyDescent="0.25">
      <c r="A749">
        <v>39</v>
      </c>
      <c r="B749" s="1" t="s">
        <v>1073</v>
      </c>
      <c r="C749" s="1" t="s">
        <v>2175</v>
      </c>
      <c r="D749">
        <v>48</v>
      </c>
      <c r="E749" s="1" t="s">
        <v>2319</v>
      </c>
      <c r="F749" s="1" t="s">
        <v>2320</v>
      </c>
      <c r="G749" s="1" t="s">
        <v>2321</v>
      </c>
      <c r="H749" s="1" t="s">
        <v>16</v>
      </c>
      <c r="I749">
        <v>2.35</v>
      </c>
      <c r="J749">
        <v>2.38</v>
      </c>
      <c r="K749" s="1" t="s">
        <v>1191</v>
      </c>
      <c r="L749" t="s">
        <v>7992</v>
      </c>
    </row>
    <row r="750" spans="1:12" x14ac:dyDescent="0.25">
      <c r="A750">
        <v>40</v>
      </c>
      <c r="B750" s="1" t="s">
        <v>1073</v>
      </c>
      <c r="C750" s="1" t="s">
        <v>2175</v>
      </c>
      <c r="D750">
        <v>49</v>
      </c>
      <c r="E750" s="1" t="s">
        <v>2322</v>
      </c>
      <c r="F750" s="1" t="s">
        <v>2323</v>
      </c>
      <c r="G750" s="1" t="s">
        <v>2324</v>
      </c>
      <c r="H750" s="1" t="s">
        <v>16</v>
      </c>
      <c r="I750">
        <v>3.14</v>
      </c>
      <c r="J750">
        <v>3.34</v>
      </c>
      <c r="K750" s="1" t="s">
        <v>1191</v>
      </c>
      <c r="L750" t="s">
        <v>7992</v>
      </c>
    </row>
    <row r="751" spans="1:12" x14ac:dyDescent="0.25">
      <c r="A751">
        <v>40</v>
      </c>
      <c r="B751" s="1" t="s">
        <v>1073</v>
      </c>
      <c r="C751" s="1" t="s">
        <v>2175</v>
      </c>
      <c r="D751">
        <v>50</v>
      </c>
      <c r="E751" s="1" t="s">
        <v>2325</v>
      </c>
      <c r="F751" s="1" t="s">
        <v>2326</v>
      </c>
      <c r="G751" s="1" t="s">
        <v>2327</v>
      </c>
      <c r="H751" s="1" t="s">
        <v>16</v>
      </c>
      <c r="I751">
        <v>1.88</v>
      </c>
      <c r="J751">
        <v>2.09</v>
      </c>
      <c r="K751" s="1" t="s">
        <v>1120</v>
      </c>
      <c r="L751" t="s">
        <v>7992</v>
      </c>
    </row>
    <row r="752" spans="1:12" x14ac:dyDescent="0.25">
      <c r="A752">
        <v>40</v>
      </c>
      <c r="B752" s="1" t="s">
        <v>1073</v>
      </c>
      <c r="C752" s="1" t="s">
        <v>2175</v>
      </c>
      <c r="D752">
        <v>51</v>
      </c>
      <c r="E752" s="1" t="s">
        <v>2328</v>
      </c>
      <c r="F752" s="1" t="s">
        <v>2329</v>
      </c>
      <c r="G752" s="1" t="s">
        <v>2330</v>
      </c>
      <c r="H752" s="1" t="s">
        <v>16</v>
      </c>
      <c r="I752">
        <v>2.54</v>
      </c>
      <c r="J752">
        <v>2.76</v>
      </c>
      <c r="K752" s="1" t="s">
        <v>1191</v>
      </c>
      <c r="L752" t="s">
        <v>7992</v>
      </c>
    </row>
    <row r="753" spans="1:12" x14ac:dyDescent="0.25">
      <c r="A753">
        <v>40</v>
      </c>
      <c r="B753" s="1" t="s">
        <v>1073</v>
      </c>
      <c r="C753" s="1" t="s">
        <v>2175</v>
      </c>
      <c r="D753">
        <v>52</v>
      </c>
      <c r="E753" s="1" t="s">
        <v>2331</v>
      </c>
      <c r="F753" s="1" t="s">
        <v>2332</v>
      </c>
      <c r="G753" s="1" t="s">
        <v>2333</v>
      </c>
      <c r="H753" s="1" t="s">
        <v>16</v>
      </c>
      <c r="I753">
        <v>1.92</v>
      </c>
      <c r="J753">
        <v>2.17</v>
      </c>
      <c r="K753" s="1" t="s">
        <v>1120</v>
      </c>
      <c r="L753" t="s">
        <v>7992</v>
      </c>
    </row>
    <row r="754" spans="1:12" x14ac:dyDescent="0.25">
      <c r="A754">
        <v>40</v>
      </c>
      <c r="B754" s="1" t="s">
        <v>1073</v>
      </c>
      <c r="C754" s="1" t="s">
        <v>2175</v>
      </c>
      <c r="D754">
        <v>53</v>
      </c>
      <c r="E754" s="1" t="s">
        <v>2334</v>
      </c>
      <c r="F754" s="1" t="s">
        <v>2335</v>
      </c>
      <c r="G754" s="1" t="s">
        <v>2336</v>
      </c>
      <c r="H754" s="1" t="s">
        <v>16</v>
      </c>
      <c r="I754">
        <v>2.46</v>
      </c>
      <c r="J754">
        <v>2.0699999999999998</v>
      </c>
      <c r="K754" s="1" t="s">
        <v>1191</v>
      </c>
      <c r="L754" t="s">
        <v>7992</v>
      </c>
    </row>
    <row r="755" spans="1:12" x14ac:dyDescent="0.25">
      <c r="A755">
        <v>40</v>
      </c>
      <c r="B755" s="1" t="s">
        <v>1073</v>
      </c>
      <c r="C755" s="1" t="s">
        <v>2175</v>
      </c>
      <c r="D755">
        <v>54</v>
      </c>
      <c r="E755" s="1" t="s">
        <v>2337</v>
      </c>
      <c r="F755" s="1" t="s">
        <v>2338</v>
      </c>
      <c r="G755" s="1" t="s">
        <v>2339</v>
      </c>
      <c r="H755" s="1" t="s">
        <v>16</v>
      </c>
      <c r="I755">
        <v>2.99</v>
      </c>
      <c r="J755">
        <v>2.99</v>
      </c>
      <c r="K755" s="1" t="s">
        <v>1191</v>
      </c>
      <c r="L755" t="s">
        <v>7992</v>
      </c>
    </row>
    <row r="756" spans="1:12" x14ac:dyDescent="0.25">
      <c r="A756">
        <v>40</v>
      </c>
      <c r="B756" s="1" t="s">
        <v>1073</v>
      </c>
      <c r="C756" s="1" t="s">
        <v>2175</v>
      </c>
      <c r="D756">
        <v>55</v>
      </c>
      <c r="E756" s="1" t="s">
        <v>2340</v>
      </c>
      <c r="F756" s="1" t="s">
        <v>2341</v>
      </c>
      <c r="G756" s="1" t="s">
        <v>2342</v>
      </c>
      <c r="H756" s="1" t="s">
        <v>16</v>
      </c>
      <c r="I756">
        <v>2.94</v>
      </c>
      <c r="J756">
        <v>2.84</v>
      </c>
      <c r="K756" s="1" t="s">
        <v>1191</v>
      </c>
      <c r="L756" t="s">
        <v>7992</v>
      </c>
    </row>
    <row r="757" spans="1:12" x14ac:dyDescent="0.25">
      <c r="A757">
        <v>40</v>
      </c>
      <c r="B757" s="1" t="s">
        <v>1073</v>
      </c>
      <c r="C757" s="1" t="s">
        <v>2175</v>
      </c>
      <c r="D757">
        <v>56</v>
      </c>
      <c r="E757" s="1" t="s">
        <v>2343</v>
      </c>
      <c r="F757" s="1" t="s">
        <v>2344</v>
      </c>
      <c r="G757" s="1" t="s">
        <v>2345</v>
      </c>
      <c r="H757" s="1" t="s">
        <v>16</v>
      </c>
      <c r="I757">
        <v>3.59</v>
      </c>
      <c r="J757">
        <v>3.51</v>
      </c>
      <c r="K757" s="1"/>
      <c r="L757" t="s">
        <v>7992</v>
      </c>
    </row>
    <row r="758" spans="1:12" x14ac:dyDescent="0.25">
      <c r="A758">
        <v>40</v>
      </c>
      <c r="B758" s="1" t="s">
        <v>1073</v>
      </c>
      <c r="C758" s="1" t="s">
        <v>2175</v>
      </c>
      <c r="D758">
        <v>57</v>
      </c>
      <c r="E758" s="1" t="s">
        <v>2346</v>
      </c>
      <c r="F758" s="1" t="s">
        <v>2347</v>
      </c>
      <c r="G758" s="1" t="s">
        <v>2348</v>
      </c>
      <c r="H758" s="1" t="s">
        <v>16</v>
      </c>
      <c r="I758">
        <v>2.2599999999999998</v>
      </c>
      <c r="J758">
        <v>2.21</v>
      </c>
      <c r="K758" s="1" t="s">
        <v>1191</v>
      </c>
      <c r="L758" t="s">
        <v>7992</v>
      </c>
    </row>
    <row r="759" spans="1:12" x14ac:dyDescent="0.25">
      <c r="A759">
        <v>40</v>
      </c>
      <c r="B759" s="1" t="s">
        <v>1073</v>
      </c>
      <c r="C759" s="1" t="s">
        <v>2175</v>
      </c>
      <c r="D759">
        <v>58</v>
      </c>
      <c r="E759" s="1" t="s">
        <v>2349</v>
      </c>
      <c r="F759" s="1" t="s">
        <v>2350</v>
      </c>
      <c r="G759" s="1" t="s">
        <v>2351</v>
      </c>
      <c r="H759" s="1" t="s">
        <v>16</v>
      </c>
      <c r="I759">
        <v>3.15</v>
      </c>
      <c r="J759">
        <v>3.11</v>
      </c>
      <c r="K759" s="1"/>
      <c r="L759" t="s">
        <v>7992</v>
      </c>
    </row>
    <row r="760" spans="1:12" x14ac:dyDescent="0.25">
      <c r="A760">
        <v>40</v>
      </c>
      <c r="B760" s="1" t="s">
        <v>1073</v>
      </c>
      <c r="C760" s="1" t="s">
        <v>2175</v>
      </c>
      <c r="D760">
        <v>59</v>
      </c>
      <c r="E760" s="1" t="s">
        <v>2352</v>
      </c>
      <c r="F760" s="1" t="s">
        <v>2353</v>
      </c>
      <c r="G760" s="1" t="s">
        <v>2354</v>
      </c>
      <c r="H760" s="1" t="s">
        <v>16</v>
      </c>
      <c r="I760">
        <v>3.04</v>
      </c>
      <c r="J760">
        <v>2.5</v>
      </c>
      <c r="K760" s="1" t="s">
        <v>1191</v>
      </c>
      <c r="L760" t="s">
        <v>7992</v>
      </c>
    </row>
    <row r="761" spans="1:12" x14ac:dyDescent="0.25">
      <c r="A761">
        <v>40</v>
      </c>
      <c r="B761" s="1" t="s">
        <v>1073</v>
      </c>
      <c r="C761" s="1" t="s">
        <v>2175</v>
      </c>
      <c r="D761">
        <v>60</v>
      </c>
      <c r="E761" s="1" t="s">
        <v>2355</v>
      </c>
      <c r="F761" s="1" t="s">
        <v>2356</v>
      </c>
      <c r="G761" s="1" t="s">
        <v>2357</v>
      </c>
      <c r="H761" s="1" t="s">
        <v>16</v>
      </c>
      <c r="I761">
        <v>2.97</v>
      </c>
      <c r="J761">
        <v>2.9</v>
      </c>
      <c r="K761" s="1" t="s">
        <v>1191</v>
      </c>
      <c r="L761" t="s">
        <v>7992</v>
      </c>
    </row>
    <row r="762" spans="1:12" x14ac:dyDescent="0.25">
      <c r="A762">
        <v>40</v>
      </c>
      <c r="B762" s="1" t="s">
        <v>1073</v>
      </c>
      <c r="C762" s="1" t="s">
        <v>2175</v>
      </c>
      <c r="D762">
        <v>61</v>
      </c>
      <c r="E762" s="1" t="s">
        <v>2358</v>
      </c>
      <c r="F762" s="1" t="s">
        <v>2359</v>
      </c>
      <c r="G762" s="1" t="s">
        <v>2360</v>
      </c>
      <c r="H762" s="1" t="s">
        <v>16</v>
      </c>
      <c r="I762">
        <v>1.48</v>
      </c>
      <c r="J762">
        <v>1.73</v>
      </c>
      <c r="K762" s="1" t="s">
        <v>1120</v>
      </c>
      <c r="L762" t="s">
        <v>7992</v>
      </c>
    </row>
    <row r="763" spans="1:12" x14ac:dyDescent="0.25">
      <c r="A763">
        <v>40</v>
      </c>
      <c r="B763" s="1" t="s">
        <v>1073</v>
      </c>
      <c r="C763" s="1" t="s">
        <v>2175</v>
      </c>
      <c r="D763">
        <v>62</v>
      </c>
      <c r="E763" s="1" t="s">
        <v>2361</v>
      </c>
      <c r="F763" s="1" t="s">
        <v>2362</v>
      </c>
      <c r="G763" s="1" t="s">
        <v>2363</v>
      </c>
      <c r="H763" s="1" t="s">
        <v>16</v>
      </c>
      <c r="I763">
        <v>1.83</v>
      </c>
      <c r="J763">
        <v>1.92</v>
      </c>
      <c r="K763" s="1" t="s">
        <v>1120</v>
      </c>
      <c r="L763" t="s">
        <v>7992</v>
      </c>
    </row>
    <row r="764" spans="1:12" x14ac:dyDescent="0.25">
      <c r="A764">
        <v>41</v>
      </c>
      <c r="B764" s="1" t="s">
        <v>2364</v>
      </c>
      <c r="C764" s="1" t="s">
        <v>2365</v>
      </c>
      <c r="D764">
        <v>1</v>
      </c>
      <c r="E764" s="1" t="s">
        <v>2366</v>
      </c>
      <c r="F764" s="1" t="s">
        <v>2367</v>
      </c>
      <c r="G764" s="1" t="s">
        <v>2368</v>
      </c>
      <c r="H764" s="1" t="s">
        <v>16</v>
      </c>
      <c r="I764">
        <v>0.9</v>
      </c>
      <c r="J764">
        <v>2.27</v>
      </c>
      <c r="K764" s="1" t="s">
        <v>2369</v>
      </c>
      <c r="L764" t="s">
        <v>7992</v>
      </c>
    </row>
    <row r="765" spans="1:12" x14ac:dyDescent="0.25">
      <c r="A765">
        <v>42</v>
      </c>
      <c r="B765" s="1" t="s">
        <v>2364</v>
      </c>
      <c r="C765" s="1" t="s">
        <v>2365</v>
      </c>
      <c r="D765">
        <v>1</v>
      </c>
      <c r="E765" s="1" t="s">
        <v>2370</v>
      </c>
      <c r="F765" s="1" t="s">
        <v>2371</v>
      </c>
      <c r="G765" s="1" t="s">
        <v>2372</v>
      </c>
      <c r="H765" s="1" t="s">
        <v>16</v>
      </c>
      <c r="I765">
        <v>3.1</v>
      </c>
      <c r="J765">
        <v>2.5</v>
      </c>
      <c r="K765" s="1"/>
      <c r="L765" t="s">
        <v>7992</v>
      </c>
    </row>
    <row r="766" spans="1:12" x14ac:dyDescent="0.25">
      <c r="A766">
        <v>42</v>
      </c>
      <c r="B766" s="1" t="s">
        <v>2364</v>
      </c>
      <c r="C766" s="1" t="s">
        <v>2365</v>
      </c>
      <c r="D766">
        <v>2</v>
      </c>
      <c r="E766" s="1" t="s">
        <v>2373</v>
      </c>
      <c r="F766" s="1" t="s">
        <v>2374</v>
      </c>
      <c r="G766" s="1" t="s">
        <v>2375</v>
      </c>
      <c r="H766" s="1" t="s">
        <v>16</v>
      </c>
      <c r="I766">
        <v>3.13</v>
      </c>
      <c r="J766">
        <v>2.63</v>
      </c>
      <c r="K766" s="1"/>
      <c r="L766" t="s">
        <v>7992</v>
      </c>
    </row>
    <row r="767" spans="1:12" x14ac:dyDescent="0.25">
      <c r="A767">
        <v>42</v>
      </c>
      <c r="B767" s="1" t="s">
        <v>2364</v>
      </c>
      <c r="C767" s="1" t="s">
        <v>2365</v>
      </c>
      <c r="D767">
        <v>3</v>
      </c>
      <c r="E767" s="1" t="s">
        <v>2376</v>
      </c>
      <c r="F767" s="1" t="s">
        <v>2377</v>
      </c>
      <c r="G767" s="1" t="s">
        <v>2378</v>
      </c>
      <c r="H767" s="1" t="s">
        <v>16</v>
      </c>
      <c r="I767">
        <v>2.85</v>
      </c>
      <c r="J767">
        <v>2.63</v>
      </c>
      <c r="K767" s="1"/>
      <c r="L767" t="s">
        <v>7992</v>
      </c>
    </row>
    <row r="768" spans="1:12" x14ac:dyDescent="0.25">
      <c r="A768">
        <v>42</v>
      </c>
      <c r="B768" s="1" t="s">
        <v>2364</v>
      </c>
      <c r="C768" s="1" t="s">
        <v>2365</v>
      </c>
      <c r="D768">
        <v>4</v>
      </c>
      <c r="E768" s="1" t="s">
        <v>2379</v>
      </c>
      <c r="F768" s="1" t="s">
        <v>2380</v>
      </c>
      <c r="G768" s="1" t="s">
        <v>2381</v>
      </c>
      <c r="H768" s="1" t="s">
        <v>16</v>
      </c>
      <c r="I768">
        <v>2.1</v>
      </c>
      <c r="J768">
        <v>2.15</v>
      </c>
      <c r="K768" s="1"/>
      <c r="L768" t="s">
        <v>7992</v>
      </c>
    </row>
    <row r="769" spans="1:12" x14ac:dyDescent="0.25">
      <c r="A769">
        <v>42</v>
      </c>
      <c r="B769" s="1" t="s">
        <v>2364</v>
      </c>
      <c r="C769" s="1" t="s">
        <v>2365</v>
      </c>
      <c r="D769">
        <v>5</v>
      </c>
      <c r="E769" s="1" t="s">
        <v>2382</v>
      </c>
      <c r="F769" s="1" t="s">
        <v>2383</v>
      </c>
      <c r="G769" s="1" t="s">
        <v>2384</v>
      </c>
      <c r="H769" s="1" t="s">
        <v>16</v>
      </c>
      <c r="I769">
        <v>3.06</v>
      </c>
      <c r="J769">
        <v>2.69</v>
      </c>
      <c r="K769" s="1"/>
      <c r="L769" t="s">
        <v>7992</v>
      </c>
    </row>
    <row r="770" spans="1:12" x14ac:dyDescent="0.25">
      <c r="A770">
        <v>42</v>
      </c>
      <c r="B770" s="1" t="s">
        <v>2364</v>
      </c>
      <c r="C770" s="1" t="s">
        <v>2365</v>
      </c>
      <c r="D770">
        <v>6</v>
      </c>
      <c r="E770" s="1" t="s">
        <v>2385</v>
      </c>
      <c r="F770" s="1" t="s">
        <v>2386</v>
      </c>
      <c r="G770" s="1" t="s">
        <v>2387</v>
      </c>
      <c r="H770" s="1" t="s">
        <v>16</v>
      </c>
      <c r="I770">
        <v>3.38</v>
      </c>
      <c r="J770">
        <v>2.97</v>
      </c>
      <c r="K770" s="1"/>
      <c r="L770" t="s">
        <v>7992</v>
      </c>
    </row>
    <row r="771" spans="1:12" x14ac:dyDescent="0.25">
      <c r="A771">
        <v>42</v>
      </c>
      <c r="B771" s="1" t="s">
        <v>2364</v>
      </c>
      <c r="C771" s="1" t="s">
        <v>2365</v>
      </c>
      <c r="D771">
        <v>7</v>
      </c>
      <c r="E771" s="1" t="s">
        <v>2388</v>
      </c>
      <c r="F771" s="1" t="s">
        <v>2389</v>
      </c>
      <c r="G771" s="1" t="s">
        <v>2390</v>
      </c>
      <c r="H771" s="1" t="s">
        <v>16</v>
      </c>
      <c r="I771">
        <v>2.94</v>
      </c>
      <c r="J771">
        <v>2.5099999999999998</v>
      </c>
      <c r="K771" s="1"/>
      <c r="L771" t="s">
        <v>7992</v>
      </c>
    </row>
    <row r="772" spans="1:12" x14ac:dyDescent="0.25">
      <c r="A772">
        <v>42</v>
      </c>
      <c r="B772" s="1" t="s">
        <v>2364</v>
      </c>
      <c r="C772" s="1" t="s">
        <v>2365</v>
      </c>
      <c r="D772">
        <v>8</v>
      </c>
      <c r="E772" s="1" t="s">
        <v>2391</v>
      </c>
      <c r="F772" s="1" t="s">
        <v>2392</v>
      </c>
      <c r="G772" s="1" t="s">
        <v>2393</v>
      </c>
      <c r="H772" s="1" t="s">
        <v>16</v>
      </c>
      <c r="I772">
        <v>2.38</v>
      </c>
      <c r="J772">
        <v>2.73</v>
      </c>
      <c r="K772" s="1"/>
      <c r="L772" t="s">
        <v>7992</v>
      </c>
    </row>
    <row r="773" spans="1:12" x14ac:dyDescent="0.25">
      <c r="A773">
        <v>42</v>
      </c>
      <c r="B773" s="1" t="s">
        <v>2364</v>
      </c>
      <c r="C773" s="1" t="s">
        <v>2365</v>
      </c>
      <c r="D773">
        <v>9</v>
      </c>
      <c r="E773" s="1" t="s">
        <v>2394</v>
      </c>
      <c r="F773" s="1" t="s">
        <v>2395</v>
      </c>
      <c r="G773" s="1" t="s">
        <v>2396</v>
      </c>
      <c r="H773" s="1" t="s">
        <v>16</v>
      </c>
      <c r="I773">
        <v>1.21</v>
      </c>
      <c r="J773">
        <v>2.19</v>
      </c>
      <c r="K773" s="1" t="s">
        <v>2397</v>
      </c>
      <c r="L773" t="s">
        <v>7992</v>
      </c>
    </row>
    <row r="774" spans="1:12" x14ac:dyDescent="0.25">
      <c r="A774">
        <v>42</v>
      </c>
      <c r="B774" s="1" t="s">
        <v>2364</v>
      </c>
      <c r="C774" s="1" t="s">
        <v>2365</v>
      </c>
      <c r="D774">
        <v>10</v>
      </c>
      <c r="E774" s="1" t="s">
        <v>2398</v>
      </c>
      <c r="F774" s="1" t="s">
        <v>2399</v>
      </c>
      <c r="G774" s="1" t="s">
        <v>2400</v>
      </c>
      <c r="H774" s="1" t="s">
        <v>16</v>
      </c>
      <c r="I774">
        <v>2.1</v>
      </c>
      <c r="J774">
        <v>2.66</v>
      </c>
      <c r="K774" s="1"/>
      <c r="L774" t="s">
        <v>7992</v>
      </c>
    </row>
    <row r="775" spans="1:12" x14ac:dyDescent="0.25">
      <c r="A775">
        <v>42</v>
      </c>
      <c r="B775" s="1" t="s">
        <v>2364</v>
      </c>
      <c r="C775" s="1" t="s">
        <v>2365</v>
      </c>
      <c r="D775">
        <v>11</v>
      </c>
      <c r="E775" s="1" t="s">
        <v>2401</v>
      </c>
      <c r="F775" s="1" t="s">
        <v>2402</v>
      </c>
      <c r="G775" s="1" t="s">
        <v>2403</v>
      </c>
      <c r="H775" s="1" t="s">
        <v>16</v>
      </c>
      <c r="I775">
        <v>2.98</v>
      </c>
      <c r="J775">
        <v>3.01</v>
      </c>
      <c r="K775" s="1"/>
      <c r="L775" t="s">
        <v>7992</v>
      </c>
    </row>
    <row r="776" spans="1:12" x14ac:dyDescent="0.25">
      <c r="A776">
        <v>42</v>
      </c>
      <c r="B776" s="1" t="s">
        <v>2364</v>
      </c>
      <c r="C776" s="1" t="s">
        <v>2365</v>
      </c>
      <c r="D776">
        <v>12</v>
      </c>
      <c r="E776" s="1" t="s">
        <v>2404</v>
      </c>
      <c r="F776" s="1" t="s">
        <v>2405</v>
      </c>
      <c r="G776" s="1" t="s">
        <v>2406</v>
      </c>
      <c r="H776" s="1" t="s">
        <v>16</v>
      </c>
      <c r="I776">
        <v>1.57</v>
      </c>
      <c r="J776">
        <v>2.19</v>
      </c>
      <c r="K776" s="1" t="s">
        <v>2407</v>
      </c>
      <c r="L776" t="s">
        <v>7992</v>
      </c>
    </row>
    <row r="777" spans="1:12" x14ac:dyDescent="0.25">
      <c r="A777">
        <v>42</v>
      </c>
      <c r="B777" s="1" t="s">
        <v>2364</v>
      </c>
      <c r="C777" s="1" t="s">
        <v>2365</v>
      </c>
      <c r="D777">
        <v>13</v>
      </c>
      <c r="E777" s="1" t="s">
        <v>2408</v>
      </c>
      <c r="F777" s="1" t="s">
        <v>2409</v>
      </c>
      <c r="G777" s="1" t="s">
        <v>2410</v>
      </c>
      <c r="H777" s="1" t="s">
        <v>16</v>
      </c>
      <c r="I777">
        <v>2.0699999999999998</v>
      </c>
      <c r="J777">
        <v>2</v>
      </c>
      <c r="K777" s="1"/>
      <c r="L777" t="s">
        <v>7992</v>
      </c>
    </row>
    <row r="778" spans="1:12" x14ac:dyDescent="0.25">
      <c r="A778">
        <v>42</v>
      </c>
      <c r="B778" s="1" t="s">
        <v>2364</v>
      </c>
      <c r="C778" s="1" t="s">
        <v>2365</v>
      </c>
      <c r="D778">
        <v>14</v>
      </c>
      <c r="E778" s="1" t="s">
        <v>2411</v>
      </c>
      <c r="F778" s="1" t="s">
        <v>2412</v>
      </c>
      <c r="G778" s="1" t="s">
        <v>2413</v>
      </c>
      <c r="H778" s="1" t="s">
        <v>16</v>
      </c>
      <c r="I778">
        <v>2.98</v>
      </c>
      <c r="J778">
        <v>2.7</v>
      </c>
      <c r="K778" s="1"/>
      <c r="L778" t="s">
        <v>7992</v>
      </c>
    </row>
    <row r="779" spans="1:12" x14ac:dyDescent="0.25">
      <c r="A779">
        <v>42</v>
      </c>
      <c r="B779" s="1" t="s">
        <v>2364</v>
      </c>
      <c r="C779" s="1" t="s">
        <v>2365</v>
      </c>
      <c r="D779">
        <v>15</v>
      </c>
      <c r="E779" s="1" t="s">
        <v>2414</v>
      </c>
      <c r="F779" s="1" t="s">
        <v>2415</v>
      </c>
      <c r="G779" s="1" t="s">
        <v>2416</v>
      </c>
      <c r="H779" s="1" t="s">
        <v>16</v>
      </c>
      <c r="I779">
        <v>2.48</v>
      </c>
      <c r="J779">
        <v>2.89</v>
      </c>
      <c r="K779" s="1"/>
      <c r="L779" t="s">
        <v>7992</v>
      </c>
    </row>
    <row r="780" spans="1:12" x14ac:dyDescent="0.25">
      <c r="A780">
        <v>42</v>
      </c>
      <c r="B780" s="1" t="s">
        <v>2364</v>
      </c>
      <c r="C780" s="1" t="s">
        <v>2365</v>
      </c>
      <c r="D780">
        <v>16</v>
      </c>
      <c r="E780" s="1" t="s">
        <v>2417</v>
      </c>
      <c r="F780" s="1" t="s">
        <v>2418</v>
      </c>
      <c r="G780" s="1" t="s">
        <v>2419</v>
      </c>
      <c r="H780" s="1" t="s">
        <v>16</v>
      </c>
      <c r="I780">
        <v>0.36</v>
      </c>
      <c r="J780">
        <v>2.2999999999999998</v>
      </c>
      <c r="K780" s="1" t="s">
        <v>2420</v>
      </c>
      <c r="L780" t="s">
        <v>7992</v>
      </c>
    </row>
    <row r="781" spans="1:12" x14ac:dyDescent="0.25">
      <c r="A781">
        <v>42</v>
      </c>
      <c r="B781" s="1" t="s">
        <v>2364</v>
      </c>
      <c r="C781" s="1" t="s">
        <v>2365</v>
      </c>
      <c r="D781">
        <v>17</v>
      </c>
      <c r="E781" s="1" t="s">
        <v>2421</v>
      </c>
      <c r="F781" s="1" t="s">
        <v>2422</v>
      </c>
      <c r="G781" s="1" t="s">
        <v>2423</v>
      </c>
      <c r="H781" s="1" t="s">
        <v>16</v>
      </c>
      <c r="I781">
        <v>2.2799999999999998</v>
      </c>
      <c r="J781">
        <v>2.65</v>
      </c>
      <c r="K781" s="1"/>
      <c r="L781" t="s">
        <v>7992</v>
      </c>
    </row>
    <row r="782" spans="1:12" x14ac:dyDescent="0.25">
      <c r="A782">
        <v>42</v>
      </c>
      <c r="B782" s="1" t="s">
        <v>2364</v>
      </c>
      <c r="C782" s="1" t="s">
        <v>2365</v>
      </c>
      <c r="D782">
        <v>18</v>
      </c>
      <c r="E782" s="1" t="s">
        <v>2424</v>
      </c>
      <c r="F782" s="1" t="s">
        <v>2425</v>
      </c>
      <c r="G782" s="1" t="s">
        <v>2426</v>
      </c>
      <c r="H782" s="1" t="s">
        <v>16</v>
      </c>
      <c r="I782">
        <v>2.25</v>
      </c>
      <c r="J782">
        <v>2.62</v>
      </c>
      <c r="K782" s="1"/>
      <c r="L782" t="s">
        <v>7992</v>
      </c>
    </row>
    <row r="783" spans="1:12" x14ac:dyDescent="0.25">
      <c r="A783">
        <v>42</v>
      </c>
      <c r="B783" s="1" t="s">
        <v>2364</v>
      </c>
      <c r="C783" s="1" t="s">
        <v>2365</v>
      </c>
      <c r="D783">
        <v>19</v>
      </c>
      <c r="E783" s="1" t="s">
        <v>2427</v>
      </c>
      <c r="F783" s="1" t="s">
        <v>2428</v>
      </c>
      <c r="G783" s="1" t="s">
        <v>2429</v>
      </c>
      <c r="H783" s="1" t="s">
        <v>16</v>
      </c>
      <c r="I783">
        <v>2.23</v>
      </c>
      <c r="J783">
        <v>2.79</v>
      </c>
      <c r="K783" s="1"/>
      <c r="L783" t="s">
        <v>7992</v>
      </c>
    </row>
    <row r="784" spans="1:12" x14ac:dyDescent="0.25">
      <c r="A784">
        <v>42</v>
      </c>
      <c r="B784" s="1" t="s">
        <v>2364</v>
      </c>
      <c r="C784" s="1" t="s">
        <v>2365</v>
      </c>
      <c r="D784">
        <v>20</v>
      </c>
      <c r="E784" s="1" t="s">
        <v>2430</v>
      </c>
      <c r="F784" s="1" t="s">
        <v>2431</v>
      </c>
      <c r="G784" s="1" t="s">
        <v>2432</v>
      </c>
      <c r="H784" s="1" t="s">
        <v>16</v>
      </c>
      <c r="I784">
        <v>0.64</v>
      </c>
      <c r="J784">
        <v>2.16</v>
      </c>
      <c r="K784" s="1" t="s">
        <v>2433</v>
      </c>
      <c r="L784" t="s">
        <v>7992</v>
      </c>
    </row>
    <row r="785" spans="1:12" x14ac:dyDescent="0.25">
      <c r="A785">
        <v>42</v>
      </c>
      <c r="B785" s="1" t="s">
        <v>2364</v>
      </c>
      <c r="C785" s="1" t="s">
        <v>2365</v>
      </c>
      <c r="D785">
        <v>21</v>
      </c>
      <c r="E785" s="1" t="s">
        <v>2434</v>
      </c>
      <c r="F785" s="1" t="s">
        <v>2435</v>
      </c>
      <c r="G785" s="1" t="s">
        <v>2436</v>
      </c>
      <c r="H785" s="1" t="s">
        <v>16</v>
      </c>
      <c r="I785">
        <v>2.4</v>
      </c>
      <c r="J785">
        <v>2.84</v>
      </c>
      <c r="K785" s="1"/>
      <c r="L785" t="s">
        <v>7992</v>
      </c>
    </row>
    <row r="786" spans="1:12" x14ac:dyDescent="0.25">
      <c r="A786">
        <v>42</v>
      </c>
      <c r="B786" s="1" t="s">
        <v>2364</v>
      </c>
      <c r="C786" s="1" t="s">
        <v>2365</v>
      </c>
      <c r="D786">
        <v>22</v>
      </c>
      <c r="E786" s="1" t="s">
        <v>2437</v>
      </c>
      <c r="F786" s="1" t="s">
        <v>2438</v>
      </c>
      <c r="G786" s="1" t="s">
        <v>2439</v>
      </c>
      <c r="H786" s="1" t="s">
        <v>16</v>
      </c>
      <c r="I786">
        <v>3.06</v>
      </c>
      <c r="J786">
        <v>3.46</v>
      </c>
      <c r="K786" s="1"/>
      <c r="L786" t="s">
        <v>7992</v>
      </c>
    </row>
    <row r="787" spans="1:12" x14ac:dyDescent="0.25">
      <c r="A787">
        <v>42</v>
      </c>
      <c r="B787" s="1" t="s">
        <v>2364</v>
      </c>
      <c r="C787" s="1" t="s">
        <v>2365</v>
      </c>
      <c r="D787">
        <v>23</v>
      </c>
      <c r="E787" s="1" t="s">
        <v>2440</v>
      </c>
      <c r="F787" s="1" t="s">
        <v>2441</v>
      </c>
      <c r="G787" s="1" t="s">
        <v>2442</v>
      </c>
      <c r="H787" s="1" t="s">
        <v>16</v>
      </c>
      <c r="I787">
        <v>2.2999999999999998</v>
      </c>
      <c r="J787">
        <v>2.76</v>
      </c>
      <c r="K787" s="1"/>
      <c r="L787" t="s">
        <v>7992</v>
      </c>
    </row>
    <row r="788" spans="1:12" x14ac:dyDescent="0.25">
      <c r="A788">
        <v>42</v>
      </c>
      <c r="B788" s="1" t="s">
        <v>2364</v>
      </c>
      <c r="C788" s="1" t="s">
        <v>2365</v>
      </c>
      <c r="D788">
        <v>24</v>
      </c>
      <c r="E788" s="1" t="s">
        <v>2443</v>
      </c>
      <c r="F788" s="1" t="s">
        <v>2444</v>
      </c>
      <c r="G788" s="1" t="s">
        <v>2445</v>
      </c>
      <c r="H788" s="1" t="s">
        <v>16</v>
      </c>
      <c r="I788">
        <v>1.29</v>
      </c>
      <c r="J788">
        <v>2.13</v>
      </c>
      <c r="K788" s="1" t="s">
        <v>2446</v>
      </c>
      <c r="L788" t="s">
        <v>7992</v>
      </c>
    </row>
    <row r="789" spans="1:12" x14ac:dyDescent="0.25">
      <c r="A789">
        <v>42</v>
      </c>
      <c r="B789" s="1" t="s">
        <v>2364</v>
      </c>
      <c r="C789" s="1" t="s">
        <v>2365</v>
      </c>
      <c r="D789">
        <v>25</v>
      </c>
      <c r="E789" s="1" t="s">
        <v>2447</v>
      </c>
      <c r="F789" s="1" t="s">
        <v>2448</v>
      </c>
      <c r="G789" s="1" t="s">
        <v>2449</v>
      </c>
      <c r="H789" s="1" t="s">
        <v>16</v>
      </c>
      <c r="I789">
        <v>1.5</v>
      </c>
      <c r="J789">
        <v>2.4700000000000002</v>
      </c>
      <c r="K789" s="1" t="s">
        <v>2446</v>
      </c>
      <c r="L789" t="s">
        <v>7992</v>
      </c>
    </row>
    <row r="790" spans="1:12" x14ac:dyDescent="0.25">
      <c r="A790">
        <v>42</v>
      </c>
      <c r="B790" s="1" t="s">
        <v>2364</v>
      </c>
      <c r="C790" s="1" t="s">
        <v>2365</v>
      </c>
      <c r="D790">
        <v>26</v>
      </c>
      <c r="E790" s="1" t="s">
        <v>2450</v>
      </c>
      <c r="F790" s="1" t="s">
        <v>2451</v>
      </c>
      <c r="G790" s="1" t="s">
        <v>2452</v>
      </c>
      <c r="H790" s="1" t="s">
        <v>16</v>
      </c>
      <c r="I790">
        <v>0.82</v>
      </c>
      <c r="J790">
        <v>2.0299999999999998</v>
      </c>
      <c r="K790" s="1" t="s">
        <v>2453</v>
      </c>
      <c r="L790" t="s">
        <v>7992</v>
      </c>
    </row>
    <row r="791" spans="1:12" x14ac:dyDescent="0.25">
      <c r="A791">
        <v>42</v>
      </c>
      <c r="B791" s="1" t="s">
        <v>2364</v>
      </c>
      <c r="C791" s="1" t="s">
        <v>2365</v>
      </c>
      <c r="D791">
        <v>27</v>
      </c>
      <c r="E791" s="1" t="s">
        <v>2454</v>
      </c>
      <c r="F791" s="1" t="s">
        <v>2455</v>
      </c>
      <c r="G791" s="1" t="s">
        <v>2456</v>
      </c>
      <c r="H791" s="1" t="s">
        <v>16</v>
      </c>
      <c r="I791">
        <v>2.48</v>
      </c>
      <c r="J791">
        <v>2.84</v>
      </c>
      <c r="K791" s="1"/>
      <c r="L791" t="s">
        <v>7992</v>
      </c>
    </row>
    <row r="792" spans="1:12" x14ac:dyDescent="0.25">
      <c r="A792">
        <v>42</v>
      </c>
      <c r="B792" s="1" t="s">
        <v>2364</v>
      </c>
      <c r="C792" s="1" t="s">
        <v>2365</v>
      </c>
      <c r="D792">
        <v>28</v>
      </c>
      <c r="E792" s="1" t="s">
        <v>2457</v>
      </c>
      <c r="F792" s="1" t="s">
        <v>2458</v>
      </c>
      <c r="G792" s="1" t="s">
        <v>2459</v>
      </c>
      <c r="H792" s="1" t="s">
        <v>16</v>
      </c>
      <c r="I792">
        <v>2.68</v>
      </c>
      <c r="J792">
        <v>2.79</v>
      </c>
      <c r="K792" s="1"/>
      <c r="L792" t="s">
        <v>7992</v>
      </c>
    </row>
    <row r="793" spans="1:12" x14ac:dyDescent="0.25">
      <c r="A793">
        <v>42</v>
      </c>
      <c r="B793" s="1" t="s">
        <v>2364</v>
      </c>
      <c r="C793" s="1" t="s">
        <v>2365</v>
      </c>
      <c r="D793">
        <v>29</v>
      </c>
      <c r="E793" s="1" t="s">
        <v>2460</v>
      </c>
      <c r="F793" s="1" t="s">
        <v>2461</v>
      </c>
      <c r="G793" s="1" t="s">
        <v>2462</v>
      </c>
      <c r="H793" s="1" t="s">
        <v>16</v>
      </c>
      <c r="I793">
        <v>1.38</v>
      </c>
      <c r="J793">
        <v>2.41</v>
      </c>
      <c r="K793" s="1" t="s">
        <v>2463</v>
      </c>
      <c r="L793" t="s">
        <v>7992</v>
      </c>
    </row>
    <row r="794" spans="1:12" x14ac:dyDescent="0.25">
      <c r="A794">
        <v>42</v>
      </c>
      <c r="B794" s="1" t="s">
        <v>2364</v>
      </c>
      <c r="C794" s="1" t="s">
        <v>2365</v>
      </c>
      <c r="D794">
        <v>30</v>
      </c>
      <c r="E794" s="1" t="s">
        <v>2464</v>
      </c>
      <c r="F794" s="1" t="s">
        <v>2465</v>
      </c>
      <c r="G794" s="1" t="s">
        <v>2466</v>
      </c>
      <c r="H794" s="1" t="s">
        <v>16</v>
      </c>
      <c r="I794">
        <v>3.06</v>
      </c>
      <c r="J794">
        <v>2.9</v>
      </c>
      <c r="K794" s="1"/>
      <c r="L794" t="s">
        <v>7992</v>
      </c>
    </row>
    <row r="795" spans="1:12" x14ac:dyDescent="0.25">
      <c r="A795">
        <v>42</v>
      </c>
      <c r="B795" s="1" t="s">
        <v>2364</v>
      </c>
      <c r="C795" s="1" t="s">
        <v>2365</v>
      </c>
      <c r="D795">
        <v>31</v>
      </c>
      <c r="E795" s="1" t="s">
        <v>2467</v>
      </c>
      <c r="F795" s="1" t="s">
        <v>2468</v>
      </c>
      <c r="G795" s="1" t="s">
        <v>2469</v>
      </c>
      <c r="H795" s="1" t="s">
        <v>16</v>
      </c>
      <c r="I795">
        <v>2.83</v>
      </c>
      <c r="J795">
        <v>3.14</v>
      </c>
      <c r="K795" s="1"/>
      <c r="L795" t="s">
        <v>7992</v>
      </c>
    </row>
    <row r="796" spans="1:12" x14ac:dyDescent="0.25">
      <c r="A796">
        <v>42</v>
      </c>
      <c r="B796" s="1" t="s">
        <v>2364</v>
      </c>
      <c r="C796" s="1" t="s">
        <v>2365</v>
      </c>
      <c r="D796">
        <v>32</v>
      </c>
      <c r="E796" s="1" t="s">
        <v>2470</v>
      </c>
      <c r="F796" s="1" t="s">
        <v>2471</v>
      </c>
      <c r="G796" s="1" t="s">
        <v>2472</v>
      </c>
      <c r="H796" s="1" t="s">
        <v>16</v>
      </c>
      <c r="I796">
        <v>1.7</v>
      </c>
      <c r="J796">
        <v>2.09</v>
      </c>
      <c r="K796" s="1" t="s">
        <v>2446</v>
      </c>
      <c r="L796" t="s">
        <v>7992</v>
      </c>
    </row>
    <row r="797" spans="1:12" x14ac:dyDescent="0.25">
      <c r="A797">
        <v>42</v>
      </c>
      <c r="B797" s="1" t="s">
        <v>2364</v>
      </c>
      <c r="C797" s="1" t="s">
        <v>2365</v>
      </c>
      <c r="D797">
        <v>33</v>
      </c>
      <c r="E797" s="1" t="s">
        <v>2473</v>
      </c>
      <c r="F797" s="1" t="s">
        <v>2474</v>
      </c>
      <c r="G797" s="1" t="s">
        <v>2475</v>
      </c>
      <c r="H797" s="1" t="s">
        <v>16</v>
      </c>
      <c r="I797">
        <v>3.34</v>
      </c>
      <c r="J797">
        <v>3.31</v>
      </c>
      <c r="K797" s="1"/>
      <c r="L797" t="s">
        <v>7992</v>
      </c>
    </row>
    <row r="798" spans="1:12" x14ac:dyDescent="0.25">
      <c r="A798">
        <v>42</v>
      </c>
      <c r="B798" s="1" t="s">
        <v>2364</v>
      </c>
      <c r="C798" s="1" t="s">
        <v>2365</v>
      </c>
      <c r="D798">
        <v>34</v>
      </c>
      <c r="E798" s="1" t="s">
        <v>2476</v>
      </c>
      <c r="F798" s="1" t="s">
        <v>2477</v>
      </c>
      <c r="G798" s="1" t="s">
        <v>2478</v>
      </c>
      <c r="H798" s="1" t="s">
        <v>16</v>
      </c>
      <c r="I798">
        <v>2.0099999999999998</v>
      </c>
      <c r="J798">
        <v>1.87</v>
      </c>
      <c r="K798" s="1" t="s">
        <v>2479</v>
      </c>
      <c r="L798" t="s">
        <v>7992</v>
      </c>
    </row>
    <row r="799" spans="1:12" x14ac:dyDescent="0.25">
      <c r="A799">
        <v>42</v>
      </c>
      <c r="B799" s="1" t="s">
        <v>2364</v>
      </c>
      <c r="C799" s="1" t="s">
        <v>2365</v>
      </c>
      <c r="D799">
        <v>35</v>
      </c>
      <c r="E799" s="1" t="s">
        <v>2480</v>
      </c>
      <c r="F799" s="1" t="s">
        <v>2481</v>
      </c>
      <c r="G799" s="1" t="s">
        <v>2482</v>
      </c>
      <c r="H799" s="1" t="s">
        <v>16</v>
      </c>
      <c r="I799">
        <v>2.48</v>
      </c>
      <c r="J799">
        <v>2.91</v>
      </c>
      <c r="K799" s="1"/>
      <c r="L799" t="s">
        <v>7992</v>
      </c>
    </row>
    <row r="800" spans="1:12" x14ac:dyDescent="0.25">
      <c r="A800">
        <v>42</v>
      </c>
      <c r="B800" s="1" t="s">
        <v>2364</v>
      </c>
      <c r="C800" s="1" t="s">
        <v>2365</v>
      </c>
      <c r="D800">
        <v>36</v>
      </c>
      <c r="E800" s="1" t="s">
        <v>2483</v>
      </c>
      <c r="F800" s="1" t="s">
        <v>2484</v>
      </c>
      <c r="G800" s="1" t="s">
        <v>2485</v>
      </c>
      <c r="H800" s="1" t="s">
        <v>16</v>
      </c>
      <c r="I800">
        <v>1.68</v>
      </c>
      <c r="J800">
        <v>2.39</v>
      </c>
      <c r="K800" s="1"/>
      <c r="L800" t="s">
        <v>7992</v>
      </c>
    </row>
    <row r="801" spans="1:12" x14ac:dyDescent="0.25">
      <c r="A801">
        <v>42</v>
      </c>
      <c r="B801" s="1" t="s">
        <v>2364</v>
      </c>
      <c r="C801" s="1" t="s">
        <v>2365</v>
      </c>
      <c r="D801">
        <v>37</v>
      </c>
      <c r="E801" s="1" t="s">
        <v>2486</v>
      </c>
      <c r="F801" s="1" t="s">
        <v>2487</v>
      </c>
      <c r="G801" s="1" t="s">
        <v>2488</v>
      </c>
      <c r="H801" s="1" t="s">
        <v>16</v>
      </c>
      <c r="I801">
        <v>2.58</v>
      </c>
      <c r="J801">
        <v>2.71</v>
      </c>
      <c r="K801" s="1"/>
      <c r="L801" t="s">
        <v>7992</v>
      </c>
    </row>
    <row r="802" spans="1:12" x14ac:dyDescent="0.25">
      <c r="A802">
        <v>42</v>
      </c>
      <c r="B802" s="1" t="s">
        <v>2364</v>
      </c>
      <c r="C802" s="1" t="s">
        <v>2365</v>
      </c>
      <c r="D802">
        <v>38</v>
      </c>
      <c r="E802" s="1" t="s">
        <v>2489</v>
      </c>
      <c r="F802" s="1" t="s">
        <v>2490</v>
      </c>
      <c r="G802" s="1" t="s">
        <v>2491</v>
      </c>
      <c r="H802" s="1" t="s">
        <v>16</v>
      </c>
      <c r="I802">
        <v>2.27</v>
      </c>
      <c r="J802">
        <v>2.3199999999999998</v>
      </c>
      <c r="K802" s="1"/>
      <c r="L802" t="s">
        <v>7992</v>
      </c>
    </row>
    <row r="803" spans="1:12" x14ac:dyDescent="0.25">
      <c r="A803">
        <v>43</v>
      </c>
      <c r="B803" s="1" t="s">
        <v>2364</v>
      </c>
      <c r="C803" s="1" t="s">
        <v>2365</v>
      </c>
      <c r="D803">
        <v>1</v>
      </c>
      <c r="E803" s="1" t="s">
        <v>2492</v>
      </c>
      <c r="F803" s="1" t="s">
        <v>2493</v>
      </c>
      <c r="G803" s="1" t="s">
        <v>2494</v>
      </c>
      <c r="H803" s="1" t="s">
        <v>16</v>
      </c>
      <c r="I803">
        <v>1.71</v>
      </c>
      <c r="J803">
        <v>2.09</v>
      </c>
      <c r="K803" s="1" t="s">
        <v>2495</v>
      </c>
      <c r="L803" t="s">
        <v>7992</v>
      </c>
    </row>
    <row r="804" spans="1:12" x14ac:dyDescent="0.25">
      <c r="A804">
        <v>43</v>
      </c>
      <c r="B804" s="1" t="s">
        <v>2364</v>
      </c>
      <c r="C804" s="1" t="s">
        <v>2365</v>
      </c>
      <c r="D804">
        <v>2</v>
      </c>
      <c r="E804" s="1" t="s">
        <v>2496</v>
      </c>
      <c r="F804" s="1" t="s">
        <v>2497</v>
      </c>
      <c r="G804" s="1" t="s">
        <v>2498</v>
      </c>
      <c r="H804" s="1" t="s">
        <v>16</v>
      </c>
      <c r="I804">
        <v>1.6</v>
      </c>
      <c r="J804">
        <v>2.19</v>
      </c>
      <c r="K804" s="1"/>
      <c r="L804" t="s">
        <v>7992</v>
      </c>
    </row>
    <row r="805" spans="1:12" x14ac:dyDescent="0.25">
      <c r="A805">
        <v>43</v>
      </c>
      <c r="B805" s="1" t="s">
        <v>2364</v>
      </c>
      <c r="C805" s="1" t="s">
        <v>2365</v>
      </c>
      <c r="D805">
        <v>3</v>
      </c>
      <c r="E805" s="1" t="s">
        <v>2499</v>
      </c>
      <c r="F805" s="1" t="s">
        <v>2500</v>
      </c>
      <c r="G805" s="1" t="s">
        <v>2501</v>
      </c>
      <c r="H805" s="1" t="s">
        <v>16</v>
      </c>
      <c r="I805">
        <v>0.6</v>
      </c>
      <c r="J805">
        <v>1.99</v>
      </c>
      <c r="K805" s="1" t="s">
        <v>2502</v>
      </c>
      <c r="L805" t="s">
        <v>7992</v>
      </c>
    </row>
    <row r="806" spans="1:12" x14ac:dyDescent="0.25">
      <c r="A806">
        <v>43</v>
      </c>
      <c r="B806" s="1" t="s">
        <v>2364</v>
      </c>
      <c r="C806" s="1" t="s">
        <v>2365</v>
      </c>
      <c r="D806">
        <v>4</v>
      </c>
      <c r="E806" s="1" t="s">
        <v>2503</v>
      </c>
      <c r="F806" s="1" t="s">
        <v>2504</v>
      </c>
      <c r="G806" s="1" t="s">
        <v>2505</v>
      </c>
      <c r="H806" s="1" t="s">
        <v>16</v>
      </c>
      <c r="I806">
        <v>2.5</v>
      </c>
      <c r="J806">
        <v>3.03</v>
      </c>
      <c r="K806" s="1"/>
      <c r="L806" t="s">
        <v>7992</v>
      </c>
    </row>
    <row r="807" spans="1:12" x14ac:dyDescent="0.25">
      <c r="A807">
        <v>43</v>
      </c>
      <c r="B807" s="1" t="s">
        <v>2364</v>
      </c>
      <c r="C807" s="1" t="s">
        <v>2365</v>
      </c>
      <c r="D807">
        <v>5</v>
      </c>
      <c r="E807" s="1" t="s">
        <v>2506</v>
      </c>
      <c r="F807" s="1" t="s">
        <v>2507</v>
      </c>
      <c r="G807" s="1" t="s">
        <v>2508</v>
      </c>
      <c r="H807" s="1" t="s">
        <v>16</v>
      </c>
      <c r="I807">
        <v>2.5</v>
      </c>
      <c r="J807">
        <v>2.4500000000000002</v>
      </c>
      <c r="K807" s="1"/>
      <c r="L807" t="s">
        <v>7992</v>
      </c>
    </row>
    <row r="808" spans="1:12" x14ac:dyDescent="0.25">
      <c r="A808">
        <v>43</v>
      </c>
      <c r="B808" s="1" t="s">
        <v>2364</v>
      </c>
      <c r="C808" s="1" t="s">
        <v>2365</v>
      </c>
      <c r="D808">
        <v>6</v>
      </c>
      <c r="E808" s="1" t="s">
        <v>2509</v>
      </c>
      <c r="F808" s="1" t="s">
        <v>2510</v>
      </c>
      <c r="G808" s="1" t="s">
        <v>2511</v>
      </c>
      <c r="H808" s="1" t="s">
        <v>16</v>
      </c>
      <c r="I808">
        <v>2.7</v>
      </c>
      <c r="J808">
        <v>2.92</v>
      </c>
      <c r="K808" s="1"/>
      <c r="L808" t="s">
        <v>7992</v>
      </c>
    </row>
    <row r="809" spans="1:12" x14ac:dyDescent="0.25">
      <c r="A809">
        <v>43</v>
      </c>
      <c r="B809" s="1" t="s">
        <v>2364</v>
      </c>
      <c r="C809" s="1" t="s">
        <v>2365</v>
      </c>
      <c r="D809">
        <v>7</v>
      </c>
      <c r="E809" s="1" t="s">
        <v>2512</v>
      </c>
      <c r="F809" s="1" t="s">
        <v>2513</v>
      </c>
      <c r="G809" s="1" t="s">
        <v>2514</v>
      </c>
      <c r="H809" s="1" t="s">
        <v>16</v>
      </c>
      <c r="I809">
        <v>2.98</v>
      </c>
      <c r="J809">
        <v>3.02</v>
      </c>
      <c r="K809" s="1"/>
      <c r="L809" t="s">
        <v>7992</v>
      </c>
    </row>
    <row r="810" spans="1:12" x14ac:dyDescent="0.25">
      <c r="A810">
        <v>43</v>
      </c>
      <c r="B810" s="1" t="s">
        <v>2364</v>
      </c>
      <c r="C810" s="1" t="s">
        <v>2365</v>
      </c>
      <c r="D810">
        <v>8</v>
      </c>
      <c r="E810" s="1" t="s">
        <v>2515</v>
      </c>
      <c r="F810" s="1" t="s">
        <v>2516</v>
      </c>
      <c r="G810" s="1" t="s">
        <v>2517</v>
      </c>
      <c r="H810" s="1" t="s">
        <v>16</v>
      </c>
      <c r="I810">
        <v>2.1</v>
      </c>
      <c r="J810">
        <v>2.31</v>
      </c>
      <c r="K810" s="1"/>
      <c r="L810" t="s">
        <v>7992</v>
      </c>
    </row>
    <row r="811" spans="1:12" x14ac:dyDescent="0.25">
      <c r="A811">
        <v>43</v>
      </c>
      <c r="B811" s="1" t="s">
        <v>2364</v>
      </c>
      <c r="C811" s="1" t="s">
        <v>2365</v>
      </c>
      <c r="D811">
        <v>9</v>
      </c>
      <c r="E811" s="1" t="s">
        <v>2518</v>
      </c>
      <c r="F811" s="1" t="s">
        <v>2519</v>
      </c>
      <c r="G811" s="1" t="s">
        <v>2520</v>
      </c>
      <c r="H811" s="1" t="s">
        <v>16</v>
      </c>
      <c r="I811">
        <v>2.6</v>
      </c>
      <c r="J811">
        <v>2.5499999999999998</v>
      </c>
      <c r="K811" s="1"/>
      <c r="L811" t="s">
        <v>7992</v>
      </c>
    </row>
    <row r="812" spans="1:12" x14ac:dyDescent="0.25">
      <c r="A812">
        <v>43</v>
      </c>
      <c r="B812" s="1" t="s">
        <v>2364</v>
      </c>
      <c r="C812" s="1" t="s">
        <v>2365</v>
      </c>
      <c r="D812">
        <v>10</v>
      </c>
      <c r="E812" s="1" t="s">
        <v>2521</v>
      </c>
      <c r="F812" s="1" t="s">
        <v>2522</v>
      </c>
      <c r="G812" s="1" t="s">
        <v>2523</v>
      </c>
      <c r="H812" s="1" t="s">
        <v>16</v>
      </c>
      <c r="I812">
        <v>2.6</v>
      </c>
      <c r="J812">
        <v>2.88</v>
      </c>
      <c r="K812" s="1"/>
      <c r="L812" t="s">
        <v>7992</v>
      </c>
    </row>
    <row r="813" spans="1:12" x14ac:dyDescent="0.25">
      <c r="A813">
        <v>43</v>
      </c>
      <c r="B813" s="1" t="s">
        <v>2364</v>
      </c>
      <c r="C813" s="1" t="s">
        <v>2365</v>
      </c>
      <c r="D813">
        <v>11</v>
      </c>
      <c r="E813" s="1" t="s">
        <v>2524</v>
      </c>
      <c r="F813" s="1" t="s">
        <v>2525</v>
      </c>
      <c r="G813" s="1" t="s">
        <v>2526</v>
      </c>
      <c r="H813" s="1" t="s">
        <v>16</v>
      </c>
      <c r="I813">
        <v>2.1</v>
      </c>
      <c r="J813">
        <v>2.42</v>
      </c>
      <c r="K813" s="1"/>
      <c r="L813" t="s">
        <v>7992</v>
      </c>
    </row>
    <row r="814" spans="1:12" x14ac:dyDescent="0.25">
      <c r="A814">
        <v>43</v>
      </c>
      <c r="B814" s="1" t="s">
        <v>2364</v>
      </c>
      <c r="C814" s="1" t="s">
        <v>2365</v>
      </c>
      <c r="D814">
        <v>12</v>
      </c>
      <c r="E814" s="1" t="s">
        <v>2527</v>
      </c>
      <c r="F814" s="1" t="s">
        <v>2528</v>
      </c>
      <c r="G814" s="1" t="s">
        <v>2529</v>
      </c>
      <c r="H814" s="1" t="s">
        <v>16</v>
      </c>
      <c r="I814">
        <v>2.17</v>
      </c>
      <c r="J814">
        <v>2.4300000000000002</v>
      </c>
      <c r="K814" s="1"/>
      <c r="L814" t="s">
        <v>7992</v>
      </c>
    </row>
    <row r="815" spans="1:12" x14ac:dyDescent="0.25">
      <c r="A815">
        <v>43</v>
      </c>
      <c r="B815" s="1" t="s">
        <v>2364</v>
      </c>
      <c r="C815" s="1" t="s">
        <v>2365</v>
      </c>
      <c r="D815">
        <v>13</v>
      </c>
      <c r="E815" s="1" t="s">
        <v>2530</v>
      </c>
      <c r="F815" s="1" t="s">
        <v>2531</v>
      </c>
      <c r="G815" s="1" t="s">
        <v>2532</v>
      </c>
      <c r="H815" s="1" t="s">
        <v>16</v>
      </c>
      <c r="I815">
        <v>2.78</v>
      </c>
      <c r="J815">
        <v>2.69</v>
      </c>
      <c r="K815" s="1"/>
      <c r="L815" t="s">
        <v>7992</v>
      </c>
    </row>
    <row r="816" spans="1:12" x14ac:dyDescent="0.25">
      <c r="A816">
        <v>43</v>
      </c>
      <c r="B816" s="1" t="s">
        <v>2364</v>
      </c>
      <c r="C816" s="1" t="s">
        <v>2365</v>
      </c>
      <c r="D816">
        <v>14</v>
      </c>
      <c r="E816" s="1" t="s">
        <v>2533</v>
      </c>
      <c r="F816" s="1" t="s">
        <v>2534</v>
      </c>
      <c r="G816" s="1" t="s">
        <v>2535</v>
      </c>
      <c r="H816" s="1" t="s">
        <v>16</v>
      </c>
      <c r="I816">
        <v>2</v>
      </c>
      <c r="J816">
        <v>2.7</v>
      </c>
      <c r="K816" s="1" t="s">
        <v>2463</v>
      </c>
      <c r="L816" t="s">
        <v>7992</v>
      </c>
    </row>
    <row r="817" spans="1:12" x14ac:dyDescent="0.25">
      <c r="A817">
        <v>43</v>
      </c>
      <c r="B817" s="1" t="s">
        <v>2364</v>
      </c>
      <c r="C817" s="1" t="s">
        <v>2365</v>
      </c>
      <c r="D817">
        <v>15</v>
      </c>
      <c r="E817" s="1" t="s">
        <v>2536</v>
      </c>
      <c r="F817" s="1" t="s">
        <v>2537</v>
      </c>
      <c r="G817" s="1" t="s">
        <v>2538</v>
      </c>
      <c r="H817" s="1" t="s">
        <v>16</v>
      </c>
      <c r="I817">
        <v>2.1</v>
      </c>
      <c r="J817">
        <v>2.31</v>
      </c>
      <c r="K817" s="1"/>
      <c r="L817" t="s">
        <v>7992</v>
      </c>
    </row>
    <row r="818" spans="1:12" x14ac:dyDescent="0.25">
      <c r="A818">
        <v>43</v>
      </c>
      <c r="B818" s="1" t="s">
        <v>2364</v>
      </c>
      <c r="C818" s="1" t="s">
        <v>2365</v>
      </c>
      <c r="D818">
        <v>16</v>
      </c>
      <c r="E818" s="1" t="s">
        <v>2539</v>
      </c>
      <c r="F818" s="1" t="s">
        <v>2540</v>
      </c>
      <c r="G818" s="1" t="s">
        <v>2541</v>
      </c>
      <c r="H818" s="1" t="s">
        <v>16</v>
      </c>
      <c r="I818">
        <v>1.9</v>
      </c>
      <c r="J818">
        <v>2.65</v>
      </c>
      <c r="K818" s="1" t="s">
        <v>2463</v>
      </c>
      <c r="L818" t="s">
        <v>7992</v>
      </c>
    </row>
    <row r="819" spans="1:12" x14ac:dyDescent="0.25">
      <c r="A819">
        <v>43</v>
      </c>
      <c r="B819" s="1" t="s">
        <v>2364</v>
      </c>
      <c r="C819" s="1" t="s">
        <v>2365</v>
      </c>
      <c r="D819">
        <v>17</v>
      </c>
      <c r="E819" s="1" t="s">
        <v>2542</v>
      </c>
      <c r="F819" s="1" t="s">
        <v>2543</v>
      </c>
      <c r="G819" s="1" t="s">
        <v>2544</v>
      </c>
      <c r="H819" s="1" t="s">
        <v>16</v>
      </c>
      <c r="I819">
        <v>2.78</v>
      </c>
      <c r="J819">
        <v>2.62</v>
      </c>
      <c r="K819" s="1"/>
      <c r="L819" t="s">
        <v>7992</v>
      </c>
    </row>
    <row r="820" spans="1:12" x14ac:dyDescent="0.25">
      <c r="A820">
        <v>43</v>
      </c>
      <c r="B820" s="1" t="s">
        <v>2364</v>
      </c>
      <c r="C820" s="1" t="s">
        <v>2365</v>
      </c>
      <c r="D820">
        <v>18</v>
      </c>
      <c r="E820" s="1" t="s">
        <v>2545</v>
      </c>
      <c r="F820" s="1" t="s">
        <v>2546</v>
      </c>
      <c r="G820" s="1" t="s">
        <v>2547</v>
      </c>
      <c r="H820" s="1" t="s">
        <v>16</v>
      </c>
      <c r="I820">
        <v>2.1</v>
      </c>
      <c r="J820">
        <v>2.25</v>
      </c>
      <c r="K820" s="1"/>
      <c r="L820" t="s">
        <v>7992</v>
      </c>
    </row>
    <row r="821" spans="1:12" x14ac:dyDescent="0.25">
      <c r="A821">
        <v>43</v>
      </c>
      <c r="B821" s="1" t="s">
        <v>2364</v>
      </c>
      <c r="C821" s="1" t="s">
        <v>2365</v>
      </c>
      <c r="D821">
        <v>19</v>
      </c>
      <c r="E821" s="1" t="s">
        <v>2548</v>
      </c>
      <c r="F821" s="1" t="s">
        <v>2549</v>
      </c>
      <c r="G821" s="1" t="s">
        <v>2550</v>
      </c>
      <c r="H821" s="1" t="s">
        <v>16</v>
      </c>
      <c r="I821">
        <v>1.6</v>
      </c>
      <c r="J821">
        <v>2.46</v>
      </c>
      <c r="K821" s="1"/>
      <c r="L821" t="s">
        <v>7992</v>
      </c>
    </row>
    <row r="822" spans="1:12" x14ac:dyDescent="0.25">
      <c r="A822">
        <v>43</v>
      </c>
      <c r="B822" s="1" t="s">
        <v>2364</v>
      </c>
      <c r="C822" s="1" t="s">
        <v>2365</v>
      </c>
      <c r="D822">
        <v>20</v>
      </c>
      <c r="E822" s="1" t="s">
        <v>2551</v>
      </c>
      <c r="F822" s="1" t="s">
        <v>2552</v>
      </c>
      <c r="G822" s="1" t="s">
        <v>2553</v>
      </c>
      <c r="H822" s="1" t="s">
        <v>16</v>
      </c>
      <c r="I822">
        <v>2.4</v>
      </c>
      <c r="J822">
        <v>2.69</v>
      </c>
      <c r="K822" s="1"/>
      <c r="L822" t="s">
        <v>7992</v>
      </c>
    </row>
    <row r="823" spans="1:12" x14ac:dyDescent="0.25">
      <c r="A823">
        <v>43</v>
      </c>
      <c r="B823" s="1" t="s">
        <v>2364</v>
      </c>
      <c r="C823" s="1" t="s">
        <v>2365</v>
      </c>
      <c r="D823">
        <v>21</v>
      </c>
      <c r="E823" s="1" t="s">
        <v>2554</v>
      </c>
      <c r="F823" s="1" t="s">
        <v>2555</v>
      </c>
      <c r="G823" s="1" t="s">
        <v>2556</v>
      </c>
      <c r="H823" s="1" t="s">
        <v>16</v>
      </c>
      <c r="I823">
        <v>3.04</v>
      </c>
      <c r="J823">
        <v>2.98</v>
      </c>
      <c r="K823" s="1"/>
      <c r="L823" t="s">
        <v>7992</v>
      </c>
    </row>
    <row r="824" spans="1:12" x14ac:dyDescent="0.25">
      <c r="A824">
        <v>43</v>
      </c>
      <c r="B824" s="1" t="s">
        <v>2364</v>
      </c>
      <c r="C824" s="1" t="s">
        <v>2365</v>
      </c>
      <c r="D824">
        <v>22</v>
      </c>
      <c r="E824" s="1" t="s">
        <v>2557</v>
      </c>
      <c r="F824" s="1" t="s">
        <v>2558</v>
      </c>
      <c r="G824" s="1" t="s">
        <v>2559</v>
      </c>
      <c r="H824" s="1" t="s">
        <v>16</v>
      </c>
      <c r="I824">
        <v>2.62</v>
      </c>
      <c r="J824">
        <v>2.5</v>
      </c>
      <c r="K824" s="1"/>
      <c r="L824" t="s">
        <v>7992</v>
      </c>
    </row>
    <row r="825" spans="1:12" x14ac:dyDescent="0.25">
      <c r="A825">
        <v>43</v>
      </c>
      <c r="B825" s="1" t="s">
        <v>2364</v>
      </c>
      <c r="C825" s="1" t="s">
        <v>2365</v>
      </c>
      <c r="D825">
        <v>23</v>
      </c>
      <c r="E825" s="1" t="s">
        <v>2560</v>
      </c>
      <c r="F825" s="1" t="s">
        <v>2561</v>
      </c>
      <c r="G825" s="1" t="s">
        <v>2562</v>
      </c>
      <c r="H825" s="1" t="s">
        <v>16</v>
      </c>
      <c r="I825">
        <v>2.2000000000000002</v>
      </c>
      <c r="J825">
        <v>2.42</v>
      </c>
      <c r="K825" s="1"/>
      <c r="L825" t="s">
        <v>7992</v>
      </c>
    </row>
    <row r="826" spans="1:12" x14ac:dyDescent="0.25">
      <c r="A826">
        <v>43</v>
      </c>
      <c r="B826" s="1" t="s">
        <v>2364</v>
      </c>
      <c r="C826" s="1" t="s">
        <v>2365</v>
      </c>
      <c r="D826">
        <v>24</v>
      </c>
      <c r="E826" s="1" t="s">
        <v>2563</v>
      </c>
      <c r="F826" s="1" t="s">
        <v>2564</v>
      </c>
      <c r="G826" s="1" t="s">
        <v>2565</v>
      </c>
      <c r="H826" s="1" t="s">
        <v>16</v>
      </c>
      <c r="I826">
        <v>3.18</v>
      </c>
      <c r="J826">
        <v>3.05</v>
      </c>
      <c r="K826" s="1"/>
      <c r="L826" t="s">
        <v>7992</v>
      </c>
    </row>
    <row r="827" spans="1:12" x14ac:dyDescent="0.25">
      <c r="A827">
        <v>43</v>
      </c>
      <c r="B827" s="1" t="s">
        <v>2364</v>
      </c>
      <c r="C827" s="1" t="s">
        <v>2365</v>
      </c>
      <c r="D827">
        <v>25</v>
      </c>
      <c r="E827" s="1" t="s">
        <v>2566</v>
      </c>
      <c r="F827" s="1" t="s">
        <v>2567</v>
      </c>
      <c r="G827" s="1" t="s">
        <v>2568</v>
      </c>
      <c r="H827" s="1" t="s">
        <v>16</v>
      </c>
      <c r="I827">
        <v>0.93</v>
      </c>
      <c r="J827">
        <v>2.19</v>
      </c>
      <c r="K827" s="1" t="s">
        <v>2569</v>
      </c>
      <c r="L827" t="s">
        <v>7992</v>
      </c>
    </row>
    <row r="828" spans="1:12" x14ac:dyDescent="0.25">
      <c r="A828">
        <v>43</v>
      </c>
      <c r="B828" s="1" t="s">
        <v>2364</v>
      </c>
      <c r="C828" s="1" t="s">
        <v>2365</v>
      </c>
      <c r="D828">
        <v>26</v>
      </c>
      <c r="E828" s="1" t="s">
        <v>2570</v>
      </c>
      <c r="F828" s="1" t="s">
        <v>2571</v>
      </c>
      <c r="G828" s="1" t="s">
        <v>2572</v>
      </c>
      <c r="H828" s="1" t="s">
        <v>16</v>
      </c>
      <c r="I828">
        <v>2.38</v>
      </c>
      <c r="J828">
        <v>2.59</v>
      </c>
      <c r="K828" s="1"/>
      <c r="L828" t="s">
        <v>7992</v>
      </c>
    </row>
    <row r="829" spans="1:12" x14ac:dyDescent="0.25">
      <c r="A829">
        <v>43</v>
      </c>
      <c r="B829" s="1" t="s">
        <v>2364</v>
      </c>
      <c r="C829" s="1" t="s">
        <v>2365</v>
      </c>
      <c r="D829">
        <v>27</v>
      </c>
      <c r="E829" s="1" t="s">
        <v>2573</v>
      </c>
      <c r="F829" s="1" t="s">
        <v>2574</v>
      </c>
      <c r="G829" s="1" t="s">
        <v>2575</v>
      </c>
      <c r="H829" s="1" t="s">
        <v>16</v>
      </c>
      <c r="I829">
        <v>1.21</v>
      </c>
      <c r="J829">
        <v>1.81</v>
      </c>
      <c r="K829" s="1" t="s">
        <v>2576</v>
      </c>
      <c r="L829" t="s">
        <v>7992</v>
      </c>
    </row>
    <row r="830" spans="1:12" x14ac:dyDescent="0.25">
      <c r="A830">
        <v>43</v>
      </c>
      <c r="B830" s="1" t="s">
        <v>2364</v>
      </c>
      <c r="C830" s="1" t="s">
        <v>2365</v>
      </c>
      <c r="D830">
        <v>28</v>
      </c>
      <c r="E830" s="1" t="s">
        <v>2577</v>
      </c>
      <c r="F830" s="1" t="s">
        <v>2578</v>
      </c>
      <c r="G830" s="1" t="s">
        <v>2579</v>
      </c>
      <c r="H830" s="1" t="s">
        <v>16</v>
      </c>
      <c r="I830">
        <v>2.4</v>
      </c>
      <c r="J830">
        <v>2.54</v>
      </c>
      <c r="K830" s="1"/>
      <c r="L830" t="s">
        <v>7992</v>
      </c>
    </row>
    <row r="831" spans="1:12" x14ac:dyDescent="0.25">
      <c r="A831">
        <v>43</v>
      </c>
      <c r="B831" s="1" t="s">
        <v>2364</v>
      </c>
      <c r="C831" s="1" t="s">
        <v>2365</v>
      </c>
      <c r="D831">
        <v>29</v>
      </c>
      <c r="E831" s="1" t="s">
        <v>2580</v>
      </c>
      <c r="F831" s="1" t="s">
        <v>2581</v>
      </c>
      <c r="G831" s="1" t="s">
        <v>2582</v>
      </c>
      <c r="H831" s="1" t="s">
        <v>16</v>
      </c>
      <c r="I831">
        <v>2.68</v>
      </c>
      <c r="J831">
        <v>2.82</v>
      </c>
      <c r="K831" s="1"/>
      <c r="L831" t="s">
        <v>7992</v>
      </c>
    </row>
    <row r="832" spans="1:12" x14ac:dyDescent="0.25">
      <c r="A832">
        <v>43</v>
      </c>
      <c r="B832" s="1" t="s">
        <v>2364</v>
      </c>
      <c r="C832" s="1" t="s">
        <v>2365</v>
      </c>
      <c r="D832">
        <v>30</v>
      </c>
      <c r="E832" s="1" t="s">
        <v>2583</v>
      </c>
      <c r="F832" s="1" t="s">
        <v>2584</v>
      </c>
      <c r="G832" s="1" t="s">
        <v>2585</v>
      </c>
      <c r="H832" s="1" t="s">
        <v>16</v>
      </c>
      <c r="I832">
        <v>1.81</v>
      </c>
      <c r="J832">
        <v>2.34</v>
      </c>
      <c r="K832" s="1" t="s">
        <v>2586</v>
      </c>
      <c r="L832" t="s">
        <v>7992</v>
      </c>
    </row>
    <row r="833" spans="1:12" x14ac:dyDescent="0.25">
      <c r="A833">
        <v>43</v>
      </c>
      <c r="B833" s="1" t="s">
        <v>2364</v>
      </c>
      <c r="C833" s="1" t="s">
        <v>2365</v>
      </c>
      <c r="D833">
        <v>31</v>
      </c>
      <c r="E833" s="1" t="s">
        <v>2587</v>
      </c>
      <c r="F833" s="1" t="s">
        <v>2588</v>
      </c>
      <c r="G833" s="1" t="s">
        <v>2589</v>
      </c>
      <c r="H833" s="1" t="s">
        <v>16</v>
      </c>
      <c r="I833">
        <v>2.86</v>
      </c>
      <c r="J833">
        <v>2.96</v>
      </c>
      <c r="K833" s="1"/>
      <c r="L833" t="s">
        <v>7992</v>
      </c>
    </row>
    <row r="834" spans="1:12" x14ac:dyDescent="0.25">
      <c r="A834">
        <v>142</v>
      </c>
      <c r="B834" s="1" t="s">
        <v>2040</v>
      </c>
      <c r="C834" s="1" t="s">
        <v>2041</v>
      </c>
      <c r="D834">
        <v>18</v>
      </c>
      <c r="E834" s="1" t="s">
        <v>2590</v>
      </c>
      <c r="F834" s="1" t="s">
        <v>2591</v>
      </c>
      <c r="G834" s="1" t="s">
        <v>2592</v>
      </c>
      <c r="H834" s="1" t="s">
        <v>16</v>
      </c>
      <c r="I834">
        <v>2.66</v>
      </c>
      <c r="J834">
        <v>2.59</v>
      </c>
      <c r="K834" s="1"/>
      <c r="L834" t="s">
        <v>7992</v>
      </c>
    </row>
    <row r="835" spans="1:12" x14ac:dyDescent="0.25">
      <c r="A835">
        <v>43</v>
      </c>
      <c r="B835" s="1" t="s">
        <v>2364</v>
      </c>
      <c r="C835" s="1" t="s">
        <v>2365</v>
      </c>
      <c r="D835">
        <v>32</v>
      </c>
      <c r="E835" s="1" t="s">
        <v>2593</v>
      </c>
      <c r="F835" s="1" t="s">
        <v>2594</v>
      </c>
      <c r="G835" s="1" t="s">
        <v>2595</v>
      </c>
      <c r="H835" s="1" t="s">
        <v>16</v>
      </c>
      <c r="I835">
        <v>0.5</v>
      </c>
      <c r="J835">
        <v>1.89</v>
      </c>
      <c r="K835" s="1" t="s">
        <v>2596</v>
      </c>
      <c r="L835" t="s">
        <v>7992</v>
      </c>
    </row>
    <row r="836" spans="1:12" x14ac:dyDescent="0.25">
      <c r="A836">
        <v>43</v>
      </c>
      <c r="B836" s="1" t="s">
        <v>2364</v>
      </c>
      <c r="C836" s="1" t="s">
        <v>2365</v>
      </c>
      <c r="D836">
        <v>33</v>
      </c>
      <c r="E836" s="1" t="s">
        <v>2597</v>
      </c>
      <c r="F836" s="1" t="s">
        <v>2598</v>
      </c>
      <c r="G836" s="1" t="s">
        <v>2599</v>
      </c>
      <c r="H836" s="1" t="s">
        <v>16</v>
      </c>
      <c r="I836">
        <v>3.02</v>
      </c>
      <c r="J836">
        <v>2.88</v>
      </c>
      <c r="K836" s="1"/>
      <c r="L836" t="s">
        <v>7992</v>
      </c>
    </row>
    <row r="837" spans="1:12" x14ac:dyDescent="0.25">
      <c r="A837">
        <v>43</v>
      </c>
      <c r="B837" s="1" t="s">
        <v>2364</v>
      </c>
      <c r="C837" s="1" t="s">
        <v>2365</v>
      </c>
      <c r="D837">
        <v>34</v>
      </c>
      <c r="E837" s="1" t="s">
        <v>2600</v>
      </c>
      <c r="F837" s="1" t="s">
        <v>2601</v>
      </c>
      <c r="G837" s="1" t="s">
        <v>2602</v>
      </c>
      <c r="H837" s="1" t="s">
        <v>16</v>
      </c>
      <c r="I837">
        <v>1.64</v>
      </c>
      <c r="J837">
        <v>2.31</v>
      </c>
      <c r="K837" s="1" t="s">
        <v>2603</v>
      </c>
      <c r="L837" t="s">
        <v>7992</v>
      </c>
    </row>
    <row r="838" spans="1:12" x14ac:dyDescent="0.25">
      <c r="A838">
        <v>43</v>
      </c>
      <c r="B838" s="1" t="s">
        <v>2364</v>
      </c>
      <c r="C838" s="1" t="s">
        <v>2365</v>
      </c>
      <c r="D838">
        <v>35</v>
      </c>
      <c r="E838" s="1" t="s">
        <v>2604</v>
      </c>
      <c r="F838" s="1" t="s">
        <v>2605</v>
      </c>
      <c r="G838" s="1" t="s">
        <v>2606</v>
      </c>
      <c r="H838" s="1" t="s">
        <v>16</v>
      </c>
      <c r="I838">
        <v>2</v>
      </c>
      <c r="J838">
        <v>2.34</v>
      </c>
      <c r="K838" s="1"/>
      <c r="L838" t="s">
        <v>7992</v>
      </c>
    </row>
    <row r="839" spans="1:12" x14ac:dyDescent="0.25">
      <c r="A839">
        <v>43</v>
      </c>
      <c r="B839" s="1" t="s">
        <v>2364</v>
      </c>
      <c r="C839" s="1" t="s">
        <v>2365</v>
      </c>
      <c r="D839">
        <v>36</v>
      </c>
      <c r="E839" s="1" t="s">
        <v>2607</v>
      </c>
      <c r="F839" s="1" t="s">
        <v>2608</v>
      </c>
      <c r="G839" s="1" t="s">
        <v>2609</v>
      </c>
      <c r="H839" s="1" t="s">
        <v>16</v>
      </c>
      <c r="I839">
        <v>1.42</v>
      </c>
      <c r="J839">
        <v>1.96</v>
      </c>
      <c r="K839" s="1" t="s">
        <v>2446</v>
      </c>
      <c r="L839" t="s">
        <v>7992</v>
      </c>
    </row>
    <row r="840" spans="1:12" x14ac:dyDescent="0.25">
      <c r="A840">
        <v>43</v>
      </c>
      <c r="B840" s="1" t="s">
        <v>2364</v>
      </c>
      <c r="C840" s="1" t="s">
        <v>2365</v>
      </c>
      <c r="D840">
        <v>37</v>
      </c>
      <c r="E840" s="1" t="s">
        <v>2610</v>
      </c>
      <c r="F840" s="1" t="s">
        <v>2611</v>
      </c>
      <c r="G840" s="1" t="s">
        <v>2612</v>
      </c>
      <c r="H840" s="1" t="s">
        <v>16</v>
      </c>
      <c r="I840">
        <v>2.96</v>
      </c>
      <c r="J840">
        <v>2.65</v>
      </c>
      <c r="K840" s="1"/>
      <c r="L840" t="s">
        <v>7992</v>
      </c>
    </row>
    <row r="841" spans="1:12" x14ac:dyDescent="0.25">
      <c r="A841">
        <v>43</v>
      </c>
      <c r="B841" s="1" t="s">
        <v>2364</v>
      </c>
      <c r="C841" s="1" t="s">
        <v>2365</v>
      </c>
      <c r="D841">
        <v>38</v>
      </c>
      <c r="E841" s="1" t="s">
        <v>2613</v>
      </c>
      <c r="F841" s="1" t="s">
        <v>2614</v>
      </c>
      <c r="G841" s="1" t="s">
        <v>2615</v>
      </c>
      <c r="H841" s="1" t="s">
        <v>16</v>
      </c>
      <c r="I841">
        <v>1.5</v>
      </c>
      <c r="J841">
        <v>2.13</v>
      </c>
      <c r="K841" s="1" t="s">
        <v>2463</v>
      </c>
      <c r="L841" t="s">
        <v>7992</v>
      </c>
    </row>
    <row r="842" spans="1:12" x14ac:dyDescent="0.25">
      <c r="A842">
        <v>43</v>
      </c>
      <c r="B842" s="1" t="s">
        <v>2364</v>
      </c>
      <c r="C842" s="1" t="s">
        <v>2365</v>
      </c>
      <c r="D842">
        <v>39</v>
      </c>
      <c r="E842" s="1" t="s">
        <v>2616</v>
      </c>
      <c r="F842" s="1" t="s">
        <v>2617</v>
      </c>
      <c r="G842" s="1" t="s">
        <v>2618</v>
      </c>
      <c r="H842" s="1" t="s">
        <v>16</v>
      </c>
      <c r="I842">
        <v>1.43</v>
      </c>
      <c r="J842">
        <v>2.13</v>
      </c>
      <c r="K842" s="1" t="s">
        <v>2619</v>
      </c>
      <c r="L842" t="s">
        <v>7992</v>
      </c>
    </row>
    <row r="843" spans="1:12" x14ac:dyDescent="0.25">
      <c r="A843">
        <v>43</v>
      </c>
      <c r="B843" s="1" t="s">
        <v>2364</v>
      </c>
      <c r="C843" s="1" t="s">
        <v>2365</v>
      </c>
      <c r="D843">
        <v>40</v>
      </c>
      <c r="E843" s="1" t="s">
        <v>2620</v>
      </c>
      <c r="F843" s="1" t="s">
        <v>2621</v>
      </c>
      <c r="G843" s="1" t="s">
        <v>2622</v>
      </c>
      <c r="H843" s="1" t="s">
        <v>16</v>
      </c>
      <c r="I843">
        <v>3.34</v>
      </c>
      <c r="J843">
        <v>3.43</v>
      </c>
      <c r="K843" s="1"/>
      <c r="L843" t="s">
        <v>7992</v>
      </c>
    </row>
    <row r="844" spans="1:12" x14ac:dyDescent="0.25">
      <c r="A844">
        <v>43</v>
      </c>
      <c r="B844" s="1" t="s">
        <v>2364</v>
      </c>
      <c r="C844" s="1" t="s">
        <v>2365</v>
      </c>
      <c r="D844">
        <v>41</v>
      </c>
      <c r="E844" s="1" t="s">
        <v>2623</v>
      </c>
      <c r="F844" s="1" t="s">
        <v>2624</v>
      </c>
      <c r="G844" s="1" t="s">
        <v>2625</v>
      </c>
      <c r="H844" s="1" t="s">
        <v>16</v>
      </c>
      <c r="I844">
        <v>2.2799999999999998</v>
      </c>
      <c r="J844">
        <v>2.21</v>
      </c>
      <c r="K844" s="1" t="s">
        <v>2463</v>
      </c>
      <c r="L844" t="s">
        <v>7992</v>
      </c>
    </row>
    <row r="845" spans="1:12" x14ac:dyDescent="0.25">
      <c r="A845">
        <v>43</v>
      </c>
      <c r="B845" s="1" t="s">
        <v>2364</v>
      </c>
      <c r="C845" s="1" t="s">
        <v>2365</v>
      </c>
      <c r="D845">
        <v>42</v>
      </c>
      <c r="E845" s="1" t="s">
        <v>2626</v>
      </c>
      <c r="F845" s="1" t="s">
        <v>2627</v>
      </c>
      <c r="G845" s="1" t="s">
        <v>2628</v>
      </c>
      <c r="H845" s="1" t="s">
        <v>16</v>
      </c>
      <c r="I845">
        <v>2.2999999999999998</v>
      </c>
      <c r="J845">
        <v>2.38</v>
      </c>
      <c r="K845" s="1" t="s">
        <v>2463</v>
      </c>
      <c r="L845" t="s">
        <v>7992</v>
      </c>
    </row>
    <row r="846" spans="1:12" x14ac:dyDescent="0.25">
      <c r="A846">
        <v>43</v>
      </c>
      <c r="B846" s="1" t="s">
        <v>2364</v>
      </c>
      <c r="C846" s="1" t="s">
        <v>2365</v>
      </c>
      <c r="D846">
        <v>43</v>
      </c>
      <c r="E846" s="1" t="s">
        <v>2629</v>
      </c>
      <c r="F846" s="1" t="s">
        <v>2630</v>
      </c>
      <c r="G846" s="1" t="s">
        <v>2631</v>
      </c>
      <c r="H846" s="1" t="s">
        <v>16</v>
      </c>
      <c r="I846">
        <v>1.86</v>
      </c>
      <c r="J846">
        <v>2.0099999999999998</v>
      </c>
      <c r="K846" s="1" t="s">
        <v>2463</v>
      </c>
      <c r="L846" t="s">
        <v>7992</v>
      </c>
    </row>
    <row r="847" spans="1:12" x14ac:dyDescent="0.25">
      <c r="A847">
        <v>45</v>
      </c>
      <c r="B847" s="1" t="s">
        <v>2364</v>
      </c>
      <c r="C847" s="1" t="s">
        <v>2365</v>
      </c>
      <c r="D847">
        <v>1</v>
      </c>
      <c r="E847" s="1" t="s">
        <v>2632</v>
      </c>
      <c r="F847" s="1" t="s">
        <v>2633</v>
      </c>
      <c r="G847" s="1" t="s">
        <v>2634</v>
      </c>
      <c r="H847" s="1" t="s">
        <v>16</v>
      </c>
      <c r="I847">
        <v>1.5</v>
      </c>
      <c r="J847">
        <v>1.87</v>
      </c>
      <c r="K847" s="1" t="s">
        <v>2479</v>
      </c>
      <c r="L847" t="s">
        <v>7992</v>
      </c>
    </row>
    <row r="848" spans="1:12" x14ac:dyDescent="0.25">
      <c r="A848">
        <v>45</v>
      </c>
      <c r="B848" s="1" t="s">
        <v>2364</v>
      </c>
      <c r="C848" s="1" t="s">
        <v>2365</v>
      </c>
      <c r="D848">
        <v>2</v>
      </c>
      <c r="E848" s="1" t="s">
        <v>2635</v>
      </c>
      <c r="F848" s="1" t="s">
        <v>2636</v>
      </c>
      <c r="G848" s="1" t="s">
        <v>2637</v>
      </c>
      <c r="H848" s="1" t="s">
        <v>16</v>
      </c>
      <c r="I848">
        <v>2.39</v>
      </c>
      <c r="J848">
        <v>2.1800000000000002</v>
      </c>
      <c r="K848" s="1"/>
      <c r="L848" t="s">
        <v>7992</v>
      </c>
    </row>
    <row r="849" spans="1:12" x14ac:dyDescent="0.25">
      <c r="A849">
        <v>46</v>
      </c>
      <c r="B849" s="1" t="s">
        <v>2364</v>
      </c>
      <c r="C849" s="1" t="s">
        <v>2365</v>
      </c>
      <c r="D849">
        <v>1</v>
      </c>
      <c r="E849" s="1" t="s">
        <v>2638</v>
      </c>
      <c r="F849" s="1" t="s">
        <v>2639</v>
      </c>
      <c r="G849" s="1" t="s">
        <v>2640</v>
      </c>
      <c r="H849" s="1" t="s">
        <v>16</v>
      </c>
      <c r="I849">
        <v>1.53</v>
      </c>
      <c r="J849">
        <v>2.29</v>
      </c>
      <c r="K849" s="1" t="s">
        <v>2576</v>
      </c>
      <c r="L849" t="s">
        <v>7992</v>
      </c>
    </row>
    <row r="850" spans="1:12" x14ac:dyDescent="0.25">
      <c r="A850">
        <v>46</v>
      </c>
      <c r="B850" s="1" t="s">
        <v>2364</v>
      </c>
      <c r="C850" s="1" t="s">
        <v>2365</v>
      </c>
      <c r="D850">
        <v>2</v>
      </c>
      <c r="E850" s="1" t="s">
        <v>2641</v>
      </c>
      <c r="F850" s="1" t="s">
        <v>2642</v>
      </c>
      <c r="G850" s="1" t="s">
        <v>2643</v>
      </c>
      <c r="H850" s="1" t="s">
        <v>16</v>
      </c>
      <c r="I850">
        <v>2.36</v>
      </c>
      <c r="J850">
        <v>2.52</v>
      </c>
      <c r="K850" s="1"/>
      <c r="L850" t="s">
        <v>7992</v>
      </c>
    </row>
    <row r="851" spans="1:12" x14ac:dyDescent="0.25">
      <c r="A851">
        <v>46</v>
      </c>
      <c r="B851" s="1" t="s">
        <v>2364</v>
      </c>
      <c r="C851" s="1" t="s">
        <v>2365</v>
      </c>
      <c r="D851">
        <v>3</v>
      </c>
      <c r="E851" s="1" t="s">
        <v>2644</v>
      </c>
      <c r="F851" s="1" t="s">
        <v>2645</v>
      </c>
      <c r="G851" s="1" t="s">
        <v>2646</v>
      </c>
      <c r="H851" s="1" t="s">
        <v>16</v>
      </c>
      <c r="I851">
        <v>2.75</v>
      </c>
      <c r="J851">
        <v>3.01</v>
      </c>
      <c r="K851" s="1"/>
      <c r="L851" t="s">
        <v>7992</v>
      </c>
    </row>
    <row r="852" spans="1:12" x14ac:dyDescent="0.25">
      <c r="A852">
        <v>46</v>
      </c>
      <c r="B852" s="1" t="s">
        <v>2364</v>
      </c>
      <c r="C852" s="1" t="s">
        <v>2365</v>
      </c>
      <c r="D852">
        <v>4</v>
      </c>
      <c r="E852" s="1" t="s">
        <v>2647</v>
      </c>
      <c r="F852" s="1" t="s">
        <v>2648</v>
      </c>
      <c r="G852" s="1" t="s">
        <v>2649</v>
      </c>
      <c r="H852" s="1" t="s">
        <v>16</v>
      </c>
      <c r="I852">
        <v>2.1</v>
      </c>
      <c r="J852">
        <v>2.3199999999999998</v>
      </c>
      <c r="K852" s="1"/>
      <c r="L852" t="s">
        <v>7992</v>
      </c>
    </row>
    <row r="853" spans="1:12" x14ac:dyDescent="0.25">
      <c r="A853">
        <v>46</v>
      </c>
      <c r="B853" s="1" t="s">
        <v>2364</v>
      </c>
      <c r="C853" s="1" t="s">
        <v>2365</v>
      </c>
      <c r="D853">
        <v>5</v>
      </c>
      <c r="E853" s="1" t="s">
        <v>2650</v>
      </c>
      <c r="F853" s="1" t="s">
        <v>2651</v>
      </c>
      <c r="G853" s="1" t="s">
        <v>2652</v>
      </c>
      <c r="H853" s="1" t="s">
        <v>16</v>
      </c>
      <c r="I853">
        <v>1.95</v>
      </c>
      <c r="J853">
        <v>1.99</v>
      </c>
      <c r="K853" s="1" t="s">
        <v>2407</v>
      </c>
      <c r="L853" t="s">
        <v>7992</v>
      </c>
    </row>
    <row r="854" spans="1:12" x14ac:dyDescent="0.25">
      <c r="A854">
        <v>46</v>
      </c>
      <c r="B854" s="1" t="s">
        <v>2364</v>
      </c>
      <c r="C854" s="1" t="s">
        <v>2365</v>
      </c>
      <c r="D854">
        <v>6</v>
      </c>
      <c r="E854" s="1" t="s">
        <v>2653</v>
      </c>
      <c r="F854" s="1" t="s">
        <v>2654</v>
      </c>
      <c r="G854" s="1" t="s">
        <v>2655</v>
      </c>
      <c r="H854" s="1" t="s">
        <v>16</v>
      </c>
      <c r="I854">
        <v>1.75</v>
      </c>
      <c r="J854">
        <v>2.61</v>
      </c>
      <c r="K854" s="1" t="s">
        <v>2407</v>
      </c>
      <c r="L854" t="s">
        <v>7992</v>
      </c>
    </row>
    <row r="855" spans="1:12" x14ac:dyDescent="0.25">
      <c r="A855">
        <v>46</v>
      </c>
      <c r="B855" s="1" t="s">
        <v>2364</v>
      </c>
      <c r="C855" s="1" t="s">
        <v>2365</v>
      </c>
      <c r="D855">
        <v>7</v>
      </c>
      <c r="E855" s="1" t="s">
        <v>2656</v>
      </c>
      <c r="F855" s="1" t="s">
        <v>2657</v>
      </c>
      <c r="G855" s="1" t="s">
        <v>2658</v>
      </c>
      <c r="H855" s="1" t="s">
        <v>16</v>
      </c>
      <c r="I855">
        <v>2.5</v>
      </c>
      <c r="J855">
        <v>2.74</v>
      </c>
      <c r="K855" s="1"/>
      <c r="L855" t="s">
        <v>7992</v>
      </c>
    </row>
    <row r="856" spans="1:12" x14ac:dyDescent="0.25">
      <c r="A856">
        <v>46</v>
      </c>
      <c r="B856" s="1" t="s">
        <v>2364</v>
      </c>
      <c r="C856" s="1" t="s">
        <v>2365</v>
      </c>
      <c r="D856">
        <v>8</v>
      </c>
      <c r="E856" s="1" t="s">
        <v>2659</v>
      </c>
      <c r="F856" s="1" t="s">
        <v>2660</v>
      </c>
      <c r="G856" s="1" t="s">
        <v>2661</v>
      </c>
      <c r="H856" s="1" t="s">
        <v>16</v>
      </c>
      <c r="I856">
        <v>2.46</v>
      </c>
      <c r="J856">
        <v>2.71</v>
      </c>
      <c r="K856" s="1"/>
      <c r="L856" t="s">
        <v>7992</v>
      </c>
    </row>
    <row r="857" spans="1:12" x14ac:dyDescent="0.25">
      <c r="A857">
        <v>46</v>
      </c>
      <c r="B857" s="1" t="s">
        <v>2364</v>
      </c>
      <c r="C857" s="1" t="s">
        <v>2365</v>
      </c>
      <c r="D857">
        <v>9</v>
      </c>
      <c r="E857" s="1" t="s">
        <v>2662</v>
      </c>
      <c r="F857" s="1" t="s">
        <v>2663</v>
      </c>
      <c r="G857" s="1" t="s">
        <v>2664</v>
      </c>
      <c r="H857" s="1" t="s">
        <v>16</v>
      </c>
      <c r="I857">
        <v>2.25</v>
      </c>
      <c r="J857">
        <v>2.14</v>
      </c>
      <c r="K857" s="1"/>
      <c r="L857" t="s">
        <v>7992</v>
      </c>
    </row>
    <row r="858" spans="1:12" x14ac:dyDescent="0.25">
      <c r="A858">
        <v>46</v>
      </c>
      <c r="B858" s="1" t="s">
        <v>2364</v>
      </c>
      <c r="C858" s="1" t="s">
        <v>2365</v>
      </c>
      <c r="D858">
        <v>10</v>
      </c>
      <c r="E858" s="1" t="s">
        <v>2665</v>
      </c>
      <c r="F858" s="1" t="s">
        <v>2666</v>
      </c>
      <c r="G858" s="1" t="s">
        <v>2667</v>
      </c>
      <c r="H858" s="1" t="s">
        <v>16</v>
      </c>
      <c r="I858">
        <v>1.6</v>
      </c>
      <c r="J858">
        <v>2.0499999999999998</v>
      </c>
      <c r="K858" s="1" t="s">
        <v>2668</v>
      </c>
      <c r="L858" t="s">
        <v>7992</v>
      </c>
    </row>
    <row r="859" spans="1:12" x14ac:dyDescent="0.25">
      <c r="A859">
        <v>46</v>
      </c>
      <c r="B859" s="1" t="s">
        <v>2364</v>
      </c>
      <c r="C859" s="1" t="s">
        <v>2365</v>
      </c>
      <c r="D859">
        <v>11</v>
      </c>
      <c r="E859" s="1" t="s">
        <v>2669</v>
      </c>
      <c r="F859" s="1" t="s">
        <v>2670</v>
      </c>
      <c r="G859" s="1" t="s">
        <v>2671</v>
      </c>
      <c r="H859" s="1" t="s">
        <v>16</v>
      </c>
      <c r="I859">
        <v>2.98</v>
      </c>
      <c r="J859">
        <v>3.35</v>
      </c>
      <c r="K859" s="1"/>
      <c r="L859" t="s">
        <v>7992</v>
      </c>
    </row>
    <row r="860" spans="1:12" x14ac:dyDescent="0.25">
      <c r="A860">
        <v>46</v>
      </c>
      <c r="B860" s="1" t="s">
        <v>2364</v>
      </c>
      <c r="C860" s="1" t="s">
        <v>2365</v>
      </c>
      <c r="D860">
        <v>12</v>
      </c>
      <c r="E860" s="1" t="s">
        <v>2672</v>
      </c>
      <c r="F860" s="1" t="s">
        <v>2673</v>
      </c>
      <c r="G860" s="1" t="s">
        <v>2674</v>
      </c>
      <c r="H860" s="1" t="s">
        <v>16</v>
      </c>
      <c r="I860">
        <v>1.48</v>
      </c>
      <c r="J860">
        <v>2.42</v>
      </c>
      <c r="K860" s="1" t="s">
        <v>2576</v>
      </c>
      <c r="L860" t="s">
        <v>7992</v>
      </c>
    </row>
    <row r="861" spans="1:12" x14ac:dyDescent="0.25">
      <c r="A861">
        <v>46</v>
      </c>
      <c r="B861" s="1" t="s">
        <v>2364</v>
      </c>
      <c r="C861" s="1" t="s">
        <v>2365</v>
      </c>
      <c r="D861">
        <v>13</v>
      </c>
      <c r="E861" s="1" t="s">
        <v>2675</v>
      </c>
      <c r="F861" s="1" t="s">
        <v>2676</v>
      </c>
      <c r="G861" s="1" t="s">
        <v>2677</v>
      </c>
      <c r="H861" s="1" t="s">
        <v>16</v>
      </c>
      <c r="I861">
        <v>2.5499999999999998</v>
      </c>
      <c r="J861">
        <v>2.71</v>
      </c>
      <c r="K861" s="1"/>
      <c r="L861" t="s">
        <v>7992</v>
      </c>
    </row>
    <row r="862" spans="1:12" x14ac:dyDescent="0.25">
      <c r="A862">
        <v>46</v>
      </c>
      <c r="B862" s="1" t="s">
        <v>2364</v>
      </c>
      <c r="C862" s="1" t="s">
        <v>2365</v>
      </c>
      <c r="D862">
        <v>14</v>
      </c>
      <c r="E862" s="1" t="s">
        <v>2678</v>
      </c>
      <c r="F862" s="1" t="s">
        <v>2679</v>
      </c>
      <c r="G862" s="1" t="s">
        <v>2680</v>
      </c>
      <c r="H862" s="1" t="s">
        <v>16</v>
      </c>
      <c r="I862">
        <v>1.91</v>
      </c>
      <c r="J862">
        <v>2.48</v>
      </c>
      <c r="K862" s="1"/>
      <c r="L862" t="s">
        <v>7992</v>
      </c>
    </row>
    <row r="863" spans="1:12" x14ac:dyDescent="0.25">
      <c r="A863">
        <v>46</v>
      </c>
      <c r="B863" s="1" t="s">
        <v>2364</v>
      </c>
      <c r="C863" s="1" t="s">
        <v>2365</v>
      </c>
      <c r="D863">
        <v>15</v>
      </c>
      <c r="E863" s="1" t="s">
        <v>2681</v>
      </c>
      <c r="F863" s="1" t="s">
        <v>2682</v>
      </c>
      <c r="G863" s="1" t="s">
        <v>2683</v>
      </c>
      <c r="H863" s="1" t="s">
        <v>16</v>
      </c>
      <c r="I863">
        <v>2.2000000000000002</v>
      </c>
      <c r="J863">
        <v>2.87</v>
      </c>
      <c r="K863" s="1"/>
      <c r="L863" t="s">
        <v>7992</v>
      </c>
    </row>
    <row r="864" spans="1:12" x14ac:dyDescent="0.25">
      <c r="A864">
        <v>46</v>
      </c>
      <c r="B864" s="1" t="s">
        <v>2364</v>
      </c>
      <c r="C864" s="1" t="s">
        <v>2365</v>
      </c>
      <c r="D864">
        <v>16</v>
      </c>
      <c r="E864" s="1" t="s">
        <v>2684</v>
      </c>
      <c r="F864" s="1" t="s">
        <v>2685</v>
      </c>
      <c r="G864" s="1" t="s">
        <v>2686</v>
      </c>
      <c r="H864" s="1" t="s">
        <v>16</v>
      </c>
      <c r="I864">
        <v>2.37</v>
      </c>
      <c r="J864">
        <v>2.92</v>
      </c>
      <c r="K864" s="1"/>
      <c r="L864" t="s">
        <v>7992</v>
      </c>
    </row>
    <row r="865" spans="1:12" x14ac:dyDescent="0.25">
      <c r="A865">
        <v>46</v>
      </c>
      <c r="B865" s="1" t="s">
        <v>2364</v>
      </c>
      <c r="C865" s="1" t="s">
        <v>2365</v>
      </c>
      <c r="D865">
        <v>17</v>
      </c>
      <c r="E865" s="1" t="s">
        <v>2687</v>
      </c>
      <c r="F865" s="1" t="s">
        <v>2688</v>
      </c>
      <c r="G865" s="1" t="s">
        <v>2689</v>
      </c>
      <c r="H865" s="1" t="s">
        <v>16</v>
      </c>
      <c r="I865">
        <v>1.27</v>
      </c>
      <c r="J865">
        <v>1.6</v>
      </c>
      <c r="K865" s="1" t="s">
        <v>2668</v>
      </c>
      <c r="L865" t="s">
        <v>7992</v>
      </c>
    </row>
    <row r="866" spans="1:12" x14ac:dyDescent="0.25">
      <c r="A866">
        <v>46</v>
      </c>
      <c r="B866" s="1" t="s">
        <v>2364</v>
      </c>
      <c r="C866" s="1" t="s">
        <v>2365</v>
      </c>
      <c r="D866">
        <v>18</v>
      </c>
      <c r="E866" s="1" t="s">
        <v>2690</v>
      </c>
      <c r="F866" s="1" t="s">
        <v>2691</v>
      </c>
      <c r="G866" s="1" t="s">
        <v>2692</v>
      </c>
      <c r="H866" s="1" t="s">
        <v>16</v>
      </c>
      <c r="I866">
        <v>2.0299999999999998</v>
      </c>
      <c r="J866">
        <v>2.57</v>
      </c>
      <c r="K866" s="1"/>
      <c r="L866" t="s">
        <v>7992</v>
      </c>
    </row>
    <row r="867" spans="1:12" x14ac:dyDescent="0.25">
      <c r="A867">
        <v>46</v>
      </c>
      <c r="B867" s="1" t="s">
        <v>2364</v>
      </c>
      <c r="C867" s="1" t="s">
        <v>2365</v>
      </c>
      <c r="D867">
        <v>19</v>
      </c>
      <c r="E867" s="1" t="s">
        <v>2693</v>
      </c>
      <c r="F867" s="1" t="s">
        <v>2694</v>
      </c>
      <c r="G867" s="1" t="s">
        <v>2695</v>
      </c>
      <c r="H867" s="1" t="s">
        <v>16</v>
      </c>
      <c r="I867">
        <v>1.79</v>
      </c>
      <c r="J867">
        <v>2.34</v>
      </c>
      <c r="K867" s="1" t="s">
        <v>2696</v>
      </c>
      <c r="L867" t="s">
        <v>7992</v>
      </c>
    </row>
    <row r="868" spans="1:12" x14ac:dyDescent="0.25">
      <c r="A868">
        <v>46</v>
      </c>
      <c r="B868" s="1" t="s">
        <v>2364</v>
      </c>
      <c r="C868" s="1" t="s">
        <v>2365</v>
      </c>
      <c r="D868">
        <v>20</v>
      </c>
      <c r="E868" s="1" t="s">
        <v>2697</v>
      </c>
      <c r="F868" s="1" t="s">
        <v>2698</v>
      </c>
      <c r="G868" s="1" t="s">
        <v>2699</v>
      </c>
      <c r="H868" s="1" t="s">
        <v>16</v>
      </c>
      <c r="I868">
        <v>1.74</v>
      </c>
      <c r="J868">
        <v>2.44</v>
      </c>
      <c r="K868" s="1" t="s">
        <v>2668</v>
      </c>
      <c r="L868" t="s">
        <v>7992</v>
      </c>
    </row>
    <row r="869" spans="1:12" x14ac:dyDescent="0.25">
      <c r="A869">
        <v>46</v>
      </c>
      <c r="B869" s="1" t="s">
        <v>2364</v>
      </c>
      <c r="C869" s="1" t="s">
        <v>2365</v>
      </c>
      <c r="D869">
        <v>21</v>
      </c>
      <c r="E869" s="1" t="s">
        <v>2700</v>
      </c>
      <c r="F869" s="1" t="s">
        <v>2701</v>
      </c>
      <c r="G869" s="1" t="s">
        <v>2702</v>
      </c>
      <c r="H869" s="1" t="s">
        <v>16</v>
      </c>
      <c r="I869">
        <v>2.04</v>
      </c>
      <c r="J869">
        <v>2.4500000000000002</v>
      </c>
      <c r="K869" s="1"/>
      <c r="L869" t="s">
        <v>7992</v>
      </c>
    </row>
    <row r="870" spans="1:12" x14ac:dyDescent="0.25">
      <c r="A870">
        <v>46</v>
      </c>
      <c r="B870" s="1" t="s">
        <v>2364</v>
      </c>
      <c r="C870" s="1" t="s">
        <v>2365</v>
      </c>
      <c r="D870">
        <v>22</v>
      </c>
      <c r="E870" s="1" t="s">
        <v>2703</v>
      </c>
      <c r="F870" s="1" t="s">
        <v>2704</v>
      </c>
      <c r="G870" s="1" t="s">
        <v>2705</v>
      </c>
      <c r="H870" s="1" t="s">
        <v>16</v>
      </c>
      <c r="I870">
        <v>0.9</v>
      </c>
      <c r="J870">
        <v>1.99</v>
      </c>
      <c r="K870" s="1" t="s">
        <v>2706</v>
      </c>
      <c r="L870" t="s">
        <v>7992</v>
      </c>
    </row>
    <row r="871" spans="1:12" x14ac:dyDescent="0.25">
      <c r="A871">
        <v>46</v>
      </c>
      <c r="B871" s="1" t="s">
        <v>2364</v>
      </c>
      <c r="C871" s="1" t="s">
        <v>2365</v>
      </c>
      <c r="D871">
        <v>23</v>
      </c>
      <c r="E871" s="1" t="s">
        <v>2707</v>
      </c>
      <c r="F871" s="1" t="s">
        <v>2708</v>
      </c>
      <c r="G871" s="1" t="s">
        <v>2709</v>
      </c>
      <c r="H871" s="1" t="s">
        <v>16</v>
      </c>
      <c r="I871">
        <v>2.42</v>
      </c>
      <c r="J871">
        <v>2.78</v>
      </c>
      <c r="K871" s="1"/>
      <c r="L871" t="s">
        <v>7992</v>
      </c>
    </row>
    <row r="872" spans="1:12" x14ac:dyDescent="0.25">
      <c r="A872">
        <v>46</v>
      </c>
      <c r="B872" s="1" t="s">
        <v>2364</v>
      </c>
      <c r="C872" s="1" t="s">
        <v>2365</v>
      </c>
      <c r="D872">
        <v>24</v>
      </c>
      <c r="E872" s="1" t="s">
        <v>2710</v>
      </c>
      <c r="F872" s="1" t="s">
        <v>2711</v>
      </c>
      <c r="G872" s="1" t="s">
        <v>2712</v>
      </c>
      <c r="H872" s="1" t="s">
        <v>16</v>
      </c>
      <c r="I872">
        <v>1.17</v>
      </c>
      <c r="J872">
        <v>1.97</v>
      </c>
      <c r="K872" s="1" t="s">
        <v>2713</v>
      </c>
      <c r="L872" t="s">
        <v>7992</v>
      </c>
    </row>
    <row r="873" spans="1:12" x14ac:dyDescent="0.25">
      <c r="A873">
        <v>46</v>
      </c>
      <c r="B873" s="1" t="s">
        <v>2364</v>
      </c>
      <c r="C873" s="1" t="s">
        <v>2365</v>
      </c>
      <c r="D873">
        <v>25</v>
      </c>
      <c r="E873" s="1" t="s">
        <v>2714</v>
      </c>
      <c r="F873" s="1" t="s">
        <v>2715</v>
      </c>
      <c r="G873" s="1" t="s">
        <v>2716</v>
      </c>
      <c r="H873" s="1" t="s">
        <v>16</v>
      </c>
      <c r="I873">
        <v>1.2</v>
      </c>
      <c r="J873">
        <v>2.17</v>
      </c>
      <c r="K873" s="1" t="s">
        <v>2717</v>
      </c>
      <c r="L873" t="s">
        <v>7992</v>
      </c>
    </row>
    <row r="874" spans="1:12" x14ac:dyDescent="0.25">
      <c r="A874">
        <v>46</v>
      </c>
      <c r="B874" s="1" t="s">
        <v>2364</v>
      </c>
      <c r="C874" s="1" t="s">
        <v>2365</v>
      </c>
      <c r="D874">
        <v>26</v>
      </c>
      <c r="E874" s="1" t="s">
        <v>2718</v>
      </c>
      <c r="F874" s="1" t="s">
        <v>2719</v>
      </c>
      <c r="G874" s="1" t="s">
        <v>2720</v>
      </c>
      <c r="H874" s="1" t="s">
        <v>16</v>
      </c>
      <c r="I874">
        <v>2.5299999999999998</v>
      </c>
      <c r="J874">
        <v>3</v>
      </c>
      <c r="K874" s="1"/>
      <c r="L874" t="s">
        <v>7992</v>
      </c>
    </row>
    <row r="875" spans="1:12" x14ac:dyDescent="0.25">
      <c r="A875">
        <v>46</v>
      </c>
      <c r="B875" s="1" t="s">
        <v>2364</v>
      </c>
      <c r="C875" s="1" t="s">
        <v>2365</v>
      </c>
      <c r="D875">
        <v>27</v>
      </c>
      <c r="E875" s="1" t="s">
        <v>2721</v>
      </c>
      <c r="F875" s="1" t="s">
        <v>2722</v>
      </c>
      <c r="G875" s="1" t="s">
        <v>2723</v>
      </c>
      <c r="H875" s="1" t="s">
        <v>16</v>
      </c>
      <c r="I875">
        <v>1.43</v>
      </c>
      <c r="J875">
        <v>2.61</v>
      </c>
      <c r="K875" s="1" t="s">
        <v>2717</v>
      </c>
      <c r="L875" t="s">
        <v>7992</v>
      </c>
    </row>
    <row r="876" spans="1:12" x14ac:dyDescent="0.25">
      <c r="A876">
        <v>46</v>
      </c>
      <c r="B876" s="1" t="s">
        <v>2364</v>
      </c>
      <c r="C876" s="1" t="s">
        <v>2365</v>
      </c>
      <c r="D876">
        <v>28</v>
      </c>
      <c r="E876" s="1" t="s">
        <v>2724</v>
      </c>
      <c r="F876" s="1" t="s">
        <v>2725</v>
      </c>
      <c r="G876" s="1" t="s">
        <v>2726</v>
      </c>
      <c r="H876" s="1" t="s">
        <v>16</v>
      </c>
      <c r="I876">
        <v>1.71</v>
      </c>
      <c r="J876">
        <v>2.09</v>
      </c>
      <c r="K876" s="1"/>
      <c r="L876" t="s">
        <v>7992</v>
      </c>
    </row>
    <row r="877" spans="1:12" x14ac:dyDescent="0.25">
      <c r="A877">
        <v>46</v>
      </c>
      <c r="B877" s="1" t="s">
        <v>2364</v>
      </c>
      <c r="C877" s="1" t="s">
        <v>2365</v>
      </c>
      <c r="D877">
        <v>29</v>
      </c>
      <c r="E877" s="1" t="s">
        <v>2727</v>
      </c>
      <c r="F877" s="1" t="s">
        <v>2728</v>
      </c>
      <c r="G877" s="1" t="s">
        <v>2729</v>
      </c>
      <c r="H877" s="1" t="s">
        <v>16</v>
      </c>
      <c r="I877">
        <v>1.73</v>
      </c>
      <c r="J877">
        <v>2.33</v>
      </c>
      <c r="K877" s="1"/>
      <c r="L877" t="s">
        <v>7992</v>
      </c>
    </row>
    <row r="878" spans="1:12" x14ac:dyDescent="0.25">
      <c r="A878">
        <v>46</v>
      </c>
      <c r="B878" s="1" t="s">
        <v>2364</v>
      </c>
      <c r="C878" s="1" t="s">
        <v>2365</v>
      </c>
      <c r="D878">
        <v>30</v>
      </c>
      <c r="E878" s="1" t="s">
        <v>2730</v>
      </c>
      <c r="F878" s="1" t="s">
        <v>2731</v>
      </c>
      <c r="G878" s="1" t="s">
        <v>2732</v>
      </c>
      <c r="H878" s="1" t="s">
        <v>16</v>
      </c>
      <c r="I878">
        <v>2.1</v>
      </c>
      <c r="J878">
        <v>2.52</v>
      </c>
      <c r="K878" s="1" t="s">
        <v>2733</v>
      </c>
      <c r="L878" t="s">
        <v>7992</v>
      </c>
    </row>
    <row r="879" spans="1:12" x14ac:dyDescent="0.25">
      <c r="A879">
        <v>46</v>
      </c>
      <c r="B879" s="1" t="s">
        <v>2364</v>
      </c>
      <c r="C879" s="1" t="s">
        <v>2365</v>
      </c>
      <c r="D879">
        <v>31</v>
      </c>
      <c r="E879" s="1" t="s">
        <v>2734</v>
      </c>
      <c r="F879" s="1" t="s">
        <v>2735</v>
      </c>
      <c r="G879" s="1" t="s">
        <v>2736</v>
      </c>
      <c r="H879" s="1" t="s">
        <v>16</v>
      </c>
      <c r="I879">
        <v>2.5</v>
      </c>
      <c r="J879">
        <v>2.7</v>
      </c>
      <c r="K879" s="1"/>
      <c r="L879" t="s">
        <v>7992</v>
      </c>
    </row>
    <row r="880" spans="1:12" x14ac:dyDescent="0.25">
      <c r="A880">
        <v>47</v>
      </c>
      <c r="B880" s="1" t="s">
        <v>2364</v>
      </c>
      <c r="C880" s="1" t="s">
        <v>2365</v>
      </c>
      <c r="D880">
        <v>1</v>
      </c>
      <c r="E880" s="1" t="s">
        <v>2737</v>
      </c>
      <c r="F880" s="1" t="s">
        <v>2738</v>
      </c>
      <c r="G880" s="1" t="s">
        <v>2739</v>
      </c>
      <c r="H880" s="1" t="s">
        <v>16</v>
      </c>
      <c r="I880">
        <v>2.4</v>
      </c>
      <c r="J880">
        <v>3.01</v>
      </c>
      <c r="K880" s="1"/>
      <c r="L880" t="s">
        <v>7992</v>
      </c>
    </row>
    <row r="881" spans="1:12" x14ac:dyDescent="0.25">
      <c r="A881">
        <v>47</v>
      </c>
      <c r="B881" s="1" t="s">
        <v>2364</v>
      </c>
      <c r="C881" s="1" t="s">
        <v>2365</v>
      </c>
      <c r="D881">
        <v>2</v>
      </c>
      <c r="E881" s="1" t="s">
        <v>2740</v>
      </c>
      <c r="F881" s="1" t="s">
        <v>2741</v>
      </c>
      <c r="G881" s="1" t="s">
        <v>2742</v>
      </c>
      <c r="H881" s="1" t="s">
        <v>16</v>
      </c>
      <c r="I881">
        <v>1.82</v>
      </c>
      <c r="J881">
        <v>2.7</v>
      </c>
      <c r="K881" s="1" t="s">
        <v>2407</v>
      </c>
      <c r="L881" t="s">
        <v>7992</v>
      </c>
    </row>
    <row r="882" spans="1:12" x14ac:dyDescent="0.25">
      <c r="A882">
        <v>47</v>
      </c>
      <c r="B882" s="1" t="s">
        <v>2364</v>
      </c>
      <c r="C882" s="1" t="s">
        <v>2365</v>
      </c>
      <c r="D882">
        <v>3</v>
      </c>
      <c r="E882" s="1" t="s">
        <v>2743</v>
      </c>
      <c r="F882" s="1" t="s">
        <v>2744</v>
      </c>
      <c r="G882" s="1" t="s">
        <v>2745</v>
      </c>
      <c r="H882" s="1" t="s">
        <v>16</v>
      </c>
      <c r="I882">
        <v>2.5</v>
      </c>
      <c r="J882">
        <v>2.44</v>
      </c>
      <c r="K882" s="1"/>
      <c r="L882" t="s">
        <v>7992</v>
      </c>
    </row>
    <row r="883" spans="1:12" x14ac:dyDescent="0.25">
      <c r="A883">
        <v>47</v>
      </c>
      <c r="B883" s="1" t="s">
        <v>2364</v>
      </c>
      <c r="C883" s="1" t="s">
        <v>2365</v>
      </c>
      <c r="D883">
        <v>4</v>
      </c>
      <c r="E883" s="1" t="s">
        <v>2746</v>
      </c>
      <c r="F883" s="1" t="s">
        <v>2747</v>
      </c>
      <c r="G883" s="1" t="s">
        <v>2748</v>
      </c>
      <c r="H883" s="1" t="s">
        <v>16</v>
      </c>
      <c r="I883">
        <v>2.4</v>
      </c>
      <c r="J883">
        <v>2.56</v>
      </c>
      <c r="K883" s="1"/>
      <c r="L883" t="s">
        <v>7992</v>
      </c>
    </row>
    <row r="884" spans="1:12" x14ac:dyDescent="0.25">
      <c r="A884">
        <v>47</v>
      </c>
      <c r="B884" s="1" t="s">
        <v>2364</v>
      </c>
      <c r="C884" s="1" t="s">
        <v>2365</v>
      </c>
      <c r="D884">
        <v>5</v>
      </c>
      <c r="E884" s="1" t="s">
        <v>2749</v>
      </c>
      <c r="F884" s="1" t="s">
        <v>2750</v>
      </c>
      <c r="G884" s="1" t="s">
        <v>2751</v>
      </c>
      <c r="H884" s="1" t="s">
        <v>16</v>
      </c>
      <c r="I884">
        <v>2.48</v>
      </c>
      <c r="J884">
        <v>2.6</v>
      </c>
      <c r="K884" s="1"/>
      <c r="L884" t="s">
        <v>7992</v>
      </c>
    </row>
    <row r="885" spans="1:12" x14ac:dyDescent="0.25">
      <c r="A885">
        <v>47</v>
      </c>
      <c r="B885" s="1" t="s">
        <v>2364</v>
      </c>
      <c r="C885" s="1" t="s">
        <v>2365</v>
      </c>
      <c r="D885">
        <v>6</v>
      </c>
      <c r="E885" s="1" t="s">
        <v>2752</v>
      </c>
      <c r="F885" s="1" t="s">
        <v>2753</v>
      </c>
      <c r="G885" s="1" t="s">
        <v>2754</v>
      </c>
      <c r="H885" s="1" t="s">
        <v>16</v>
      </c>
      <c r="I885">
        <v>2.25</v>
      </c>
      <c r="J885">
        <v>2.39</v>
      </c>
      <c r="K885" s="1"/>
      <c r="L885" t="s">
        <v>7992</v>
      </c>
    </row>
    <row r="886" spans="1:12" x14ac:dyDescent="0.25">
      <c r="A886">
        <v>47</v>
      </c>
      <c r="B886" s="1" t="s">
        <v>2364</v>
      </c>
      <c r="C886" s="1" t="s">
        <v>2365</v>
      </c>
      <c r="D886">
        <v>7</v>
      </c>
      <c r="E886" s="1" t="s">
        <v>2755</v>
      </c>
      <c r="F886" s="1" t="s">
        <v>2756</v>
      </c>
      <c r="G886" s="1" t="s">
        <v>2757</v>
      </c>
      <c r="H886" s="1" t="s">
        <v>16</v>
      </c>
      <c r="I886">
        <v>2.5299999999999998</v>
      </c>
      <c r="J886">
        <v>3.08</v>
      </c>
      <c r="K886" s="1"/>
      <c r="L886" t="s">
        <v>7992</v>
      </c>
    </row>
    <row r="887" spans="1:12" x14ac:dyDescent="0.25">
      <c r="A887">
        <v>47</v>
      </c>
      <c r="B887" s="1" t="s">
        <v>2364</v>
      </c>
      <c r="C887" s="1" t="s">
        <v>2365</v>
      </c>
      <c r="D887">
        <v>8</v>
      </c>
      <c r="E887" s="1" t="s">
        <v>2758</v>
      </c>
      <c r="F887" s="1" t="s">
        <v>2759</v>
      </c>
      <c r="G887" s="1" t="s">
        <v>2760</v>
      </c>
      <c r="H887" s="1" t="s">
        <v>16</v>
      </c>
      <c r="I887">
        <v>3.15</v>
      </c>
      <c r="J887">
        <v>3.55</v>
      </c>
      <c r="K887" s="1"/>
      <c r="L887" t="s">
        <v>7992</v>
      </c>
    </row>
    <row r="888" spans="1:12" x14ac:dyDescent="0.25">
      <c r="A888">
        <v>47</v>
      </c>
      <c r="B888" s="1" t="s">
        <v>2364</v>
      </c>
      <c r="C888" s="1" t="s">
        <v>2365</v>
      </c>
      <c r="D888">
        <v>9</v>
      </c>
      <c r="E888" s="1" t="s">
        <v>2761</v>
      </c>
      <c r="F888" s="1" t="s">
        <v>2762</v>
      </c>
      <c r="G888" s="1" t="s">
        <v>2763</v>
      </c>
      <c r="H888" s="1" t="s">
        <v>16</v>
      </c>
      <c r="I888">
        <v>3.13</v>
      </c>
      <c r="J888">
        <v>3.59</v>
      </c>
      <c r="K888" s="1"/>
      <c r="L888" t="s">
        <v>7992</v>
      </c>
    </row>
    <row r="889" spans="1:12" x14ac:dyDescent="0.25">
      <c r="A889">
        <v>47</v>
      </c>
      <c r="B889" s="1" t="s">
        <v>2364</v>
      </c>
      <c r="C889" s="1" t="s">
        <v>2365</v>
      </c>
      <c r="D889">
        <v>10</v>
      </c>
      <c r="E889" s="1" t="s">
        <v>2764</v>
      </c>
      <c r="F889" s="1" t="s">
        <v>2765</v>
      </c>
      <c r="G889" s="1" t="s">
        <v>2766</v>
      </c>
      <c r="H889" s="1" t="s">
        <v>16</v>
      </c>
      <c r="I889">
        <v>2.58</v>
      </c>
      <c r="J889">
        <v>3.13</v>
      </c>
      <c r="K889" s="1"/>
      <c r="L889" t="s">
        <v>7992</v>
      </c>
    </row>
    <row r="890" spans="1:12" x14ac:dyDescent="0.25">
      <c r="A890">
        <v>47</v>
      </c>
      <c r="B890" s="1" t="s">
        <v>2364</v>
      </c>
      <c r="C890" s="1" t="s">
        <v>2365</v>
      </c>
      <c r="D890">
        <v>11</v>
      </c>
      <c r="E890" s="1" t="s">
        <v>2767</v>
      </c>
      <c r="F890" s="1" t="s">
        <v>2768</v>
      </c>
      <c r="G890" s="1" t="s">
        <v>2769</v>
      </c>
      <c r="H890" s="1" t="s">
        <v>16</v>
      </c>
      <c r="I890">
        <v>2.5299999999999998</v>
      </c>
      <c r="J890">
        <v>3.05</v>
      </c>
      <c r="K890" s="1"/>
      <c r="L890" t="s">
        <v>7992</v>
      </c>
    </row>
    <row r="891" spans="1:12" x14ac:dyDescent="0.25">
      <c r="A891">
        <v>47</v>
      </c>
      <c r="B891" s="1" t="s">
        <v>2364</v>
      </c>
      <c r="C891" s="1" t="s">
        <v>2365</v>
      </c>
      <c r="D891">
        <v>12</v>
      </c>
      <c r="E891" s="1" t="s">
        <v>2770</v>
      </c>
      <c r="F891" s="1" t="s">
        <v>2771</v>
      </c>
      <c r="G891" s="1" t="s">
        <v>2772</v>
      </c>
      <c r="H891" s="1" t="s">
        <v>16</v>
      </c>
      <c r="I891">
        <v>2.5</v>
      </c>
      <c r="J891">
        <v>2.98</v>
      </c>
      <c r="K891" s="1"/>
      <c r="L891" t="s">
        <v>7992</v>
      </c>
    </row>
    <row r="892" spans="1:12" x14ac:dyDescent="0.25">
      <c r="A892">
        <v>47</v>
      </c>
      <c r="B892" s="1" t="s">
        <v>2364</v>
      </c>
      <c r="C892" s="1" t="s">
        <v>2365</v>
      </c>
      <c r="D892">
        <v>13</v>
      </c>
      <c r="E892" s="1" t="s">
        <v>2773</v>
      </c>
      <c r="F892" s="1" t="s">
        <v>2774</v>
      </c>
      <c r="G892" s="1" t="s">
        <v>2775</v>
      </c>
      <c r="H892" s="1" t="s">
        <v>16</v>
      </c>
      <c r="I892">
        <v>2.52</v>
      </c>
      <c r="J892">
        <v>2.5</v>
      </c>
      <c r="K892" s="1"/>
      <c r="L892" t="s">
        <v>7992</v>
      </c>
    </row>
    <row r="893" spans="1:12" x14ac:dyDescent="0.25">
      <c r="A893">
        <v>47</v>
      </c>
      <c r="B893" s="1" t="s">
        <v>2364</v>
      </c>
      <c r="C893" s="1" t="s">
        <v>2365</v>
      </c>
      <c r="D893">
        <v>14</v>
      </c>
      <c r="E893" s="1" t="s">
        <v>2776</v>
      </c>
      <c r="F893" s="1" t="s">
        <v>2777</v>
      </c>
      <c r="G893" s="1" t="s">
        <v>2778</v>
      </c>
      <c r="H893" s="1" t="s">
        <v>16</v>
      </c>
      <c r="I893">
        <v>1.64</v>
      </c>
      <c r="J893">
        <v>2</v>
      </c>
      <c r="K893" s="1" t="s">
        <v>2576</v>
      </c>
      <c r="L893" t="s">
        <v>7992</v>
      </c>
    </row>
    <row r="894" spans="1:12" x14ac:dyDescent="0.25">
      <c r="A894">
        <v>47</v>
      </c>
      <c r="B894" s="1" t="s">
        <v>2364</v>
      </c>
      <c r="C894" s="1" t="s">
        <v>2365</v>
      </c>
      <c r="D894">
        <v>15</v>
      </c>
      <c r="E894" s="1" t="s">
        <v>2779</v>
      </c>
      <c r="F894" s="1" t="s">
        <v>2780</v>
      </c>
      <c r="G894" s="1" t="s">
        <v>2781</v>
      </c>
      <c r="H894" s="1" t="s">
        <v>16</v>
      </c>
      <c r="I894">
        <v>1.93</v>
      </c>
      <c r="J894">
        <v>2.35</v>
      </c>
      <c r="K894" s="1"/>
      <c r="L894" t="s">
        <v>7992</v>
      </c>
    </row>
    <row r="895" spans="1:12" x14ac:dyDescent="0.25">
      <c r="A895">
        <v>47</v>
      </c>
      <c r="B895" s="1" t="s">
        <v>2364</v>
      </c>
      <c r="C895" s="1" t="s">
        <v>2365</v>
      </c>
      <c r="D895">
        <v>16</v>
      </c>
      <c r="E895" s="1" t="s">
        <v>2782</v>
      </c>
      <c r="F895" s="1" t="s">
        <v>2783</v>
      </c>
      <c r="G895" s="1" t="s">
        <v>2784</v>
      </c>
      <c r="H895" s="1" t="s">
        <v>16</v>
      </c>
      <c r="I895">
        <v>1.98</v>
      </c>
      <c r="J895">
        <v>2.74</v>
      </c>
      <c r="K895" s="1"/>
      <c r="L895" t="s">
        <v>7992</v>
      </c>
    </row>
    <row r="896" spans="1:12" x14ac:dyDescent="0.25">
      <c r="A896">
        <v>47</v>
      </c>
      <c r="B896" s="1" t="s">
        <v>2364</v>
      </c>
      <c r="C896" s="1" t="s">
        <v>2365</v>
      </c>
      <c r="D896">
        <v>17</v>
      </c>
      <c r="E896" s="1" t="s">
        <v>2785</v>
      </c>
      <c r="F896" s="1" t="s">
        <v>2786</v>
      </c>
      <c r="G896" s="1" t="s">
        <v>2787</v>
      </c>
      <c r="H896" s="1" t="s">
        <v>16</v>
      </c>
      <c r="I896">
        <v>2.14</v>
      </c>
      <c r="J896">
        <v>2.48</v>
      </c>
      <c r="K896" s="1"/>
      <c r="L896" t="s">
        <v>7992</v>
      </c>
    </row>
    <row r="897" spans="1:12" x14ac:dyDescent="0.25">
      <c r="A897">
        <v>47</v>
      </c>
      <c r="B897" s="1" t="s">
        <v>2364</v>
      </c>
      <c r="C897" s="1" t="s">
        <v>2365</v>
      </c>
      <c r="D897">
        <v>18</v>
      </c>
      <c r="E897" s="1" t="s">
        <v>2788</v>
      </c>
      <c r="F897" s="1" t="s">
        <v>2789</v>
      </c>
      <c r="G897" s="1" t="s">
        <v>2790</v>
      </c>
      <c r="H897" s="1" t="s">
        <v>16</v>
      </c>
      <c r="I897">
        <v>2.17</v>
      </c>
      <c r="J897">
        <v>2.46</v>
      </c>
      <c r="K897" s="1" t="s">
        <v>2407</v>
      </c>
      <c r="L897" t="s">
        <v>7992</v>
      </c>
    </row>
    <row r="898" spans="1:12" x14ac:dyDescent="0.25">
      <c r="A898">
        <v>47</v>
      </c>
      <c r="B898" s="1" t="s">
        <v>2364</v>
      </c>
      <c r="C898" s="1" t="s">
        <v>2365</v>
      </c>
      <c r="D898">
        <v>19</v>
      </c>
      <c r="E898" s="1" t="s">
        <v>2791</v>
      </c>
      <c r="F898" s="1" t="s">
        <v>2792</v>
      </c>
      <c r="G898" s="1" t="s">
        <v>2793</v>
      </c>
      <c r="H898" s="1" t="s">
        <v>16</v>
      </c>
      <c r="I898">
        <v>2.17</v>
      </c>
      <c r="J898">
        <v>2.33</v>
      </c>
      <c r="K898" s="1"/>
      <c r="L898" t="s">
        <v>7992</v>
      </c>
    </row>
    <row r="899" spans="1:12" x14ac:dyDescent="0.25">
      <c r="A899">
        <v>47</v>
      </c>
      <c r="B899" s="1" t="s">
        <v>2364</v>
      </c>
      <c r="C899" s="1" t="s">
        <v>2365</v>
      </c>
      <c r="D899">
        <v>20</v>
      </c>
      <c r="E899" s="1" t="s">
        <v>2794</v>
      </c>
      <c r="F899" s="1" t="s">
        <v>2795</v>
      </c>
      <c r="G899" s="1" t="s">
        <v>2796</v>
      </c>
      <c r="H899" s="1" t="s">
        <v>16</v>
      </c>
      <c r="I899">
        <v>1.86</v>
      </c>
      <c r="J899">
        <v>2.08</v>
      </c>
      <c r="K899" s="1" t="s">
        <v>2733</v>
      </c>
      <c r="L899" t="s">
        <v>7992</v>
      </c>
    </row>
    <row r="900" spans="1:12" x14ac:dyDescent="0.25">
      <c r="A900">
        <v>47</v>
      </c>
      <c r="B900" s="1" t="s">
        <v>2364</v>
      </c>
      <c r="C900" s="1" t="s">
        <v>2365</v>
      </c>
      <c r="D900">
        <v>21</v>
      </c>
      <c r="E900" s="1" t="s">
        <v>2797</v>
      </c>
      <c r="F900" s="1" t="s">
        <v>2798</v>
      </c>
      <c r="G900" s="1" t="s">
        <v>2799</v>
      </c>
      <c r="H900" s="1" t="s">
        <v>16</v>
      </c>
      <c r="I900">
        <v>2.42</v>
      </c>
      <c r="J900">
        <v>2.67</v>
      </c>
      <c r="K900" s="1"/>
      <c r="L900" t="s">
        <v>7992</v>
      </c>
    </row>
    <row r="901" spans="1:12" x14ac:dyDescent="0.25">
      <c r="A901">
        <v>47</v>
      </c>
      <c r="B901" s="1" t="s">
        <v>2364</v>
      </c>
      <c r="C901" s="1" t="s">
        <v>2365</v>
      </c>
      <c r="D901">
        <v>22</v>
      </c>
      <c r="E901" s="1" t="s">
        <v>2800</v>
      </c>
      <c r="F901" s="1" t="s">
        <v>2801</v>
      </c>
      <c r="G901" s="1" t="s">
        <v>2802</v>
      </c>
      <c r="H901" s="1" t="s">
        <v>16</v>
      </c>
      <c r="I901">
        <v>2.33</v>
      </c>
      <c r="J901">
        <v>2.44</v>
      </c>
      <c r="K901" s="1" t="s">
        <v>2407</v>
      </c>
      <c r="L901" t="s">
        <v>7992</v>
      </c>
    </row>
    <row r="902" spans="1:12" x14ac:dyDescent="0.25">
      <c r="A902">
        <v>47</v>
      </c>
      <c r="B902" s="1" t="s">
        <v>2364</v>
      </c>
      <c r="C902" s="1" t="s">
        <v>2365</v>
      </c>
      <c r="D902">
        <v>23</v>
      </c>
      <c r="E902" s="1" t="s">
        <v>2803</v>
      </c>
      <c r="F902" s="1" t="s">
        <v>2804</v>
      </c>
      <c r="G902" s="1" t="s">
        <v>2805</v>
      </c>
      <c r="H902" s="1" t="s">
        <v>16</v>
      </c>
      <c r="I902">
        <v>1.7</v>
      </c>
      <c r="J902">
        <v>2.41</v>
      </c>
      <c r="K902" s="1" t="s">
        <v>2407</v>
      </c>
      <c r="L902" t="s">
        <v>7992</v>
      </c>
    </row>
    <row r="903" spans="1:12" x14ac:dyDescent="0.25">
      <c r="A903">
        <v>47</v>
      </c>
      <c r="B903" s="1" t="s">
        <v>2364</v>
      </c>
      <c r="C903" s="1" t="s">
        <v>2365</v>
      </c>
      <c r="D903">
        <v>24</v>
      </c>
      <c r="E903" s="1" t="s">
        <v>2806</v>
      </c>
      <c r="F903" s="1" t="s">
        <v>2807</v>
      </c>
      <c r="G903" s="1" t="s">
        <v>2808</v>
      </c>
      <c r="H903" s="1" t="s">
        <v>16</v>
      </c>
      <c r="I903">
        <v>1.67</v>
      </c>
      <c r="J903">
        <v>2.17</v>
      </c>
      <c r="K903" s="1" t="s">
        <v>2809</v>
      </c>
      <c r="L903" t="s">
        <v>7992</v>
      </c>
    </row>
    <row r="904" spans="1:12" x14ac:dyDescent="0.25">
      <c r="A904">
        <v>47</v>
      </c>
      <c r="B904" s="1" t="s">
        <v>2364</v>
      </c>
      <c r="C904" s="1" t="s">
        <v>2365</v>
      </c>
      <c r="D904">
        <v>25</v>
      </c>
      <c r="E904" s="1" t="s">
        <v>2810</v>
      </c>
      <c r="F904" s="1" t="s">
        <v>2811</v>
      </c>
      <c r="G904" s="1" t="s">
        <v>2812</v>
      </c>
      <c r="H904" s="1" t="s">
        <v>16</v>
      </c>
      <c r="I904">
        <v>1.89</v>
      </c>
      <c r="J904">
        <v>2.42</v>
      </c>
      <c r="K904" s="1" t="s">
        <v>2576</v>
      </c>
      <c r="L904" t="s">
        <v>7992</v>
      </c>
    </row>
    <row r="905" spans="1:12" x14ac:dyDescent="0.25">
      <c r="A905">
        <v>47</v>
      </c>
      <c r="B905" s="1" t="s">
        <v>2364</v>
      </c>
      <c r="C905" s="1" t="s">
        <v>2365</v>
      </c>
      <c r="D905">
        <v>26</v>
      </c>
      <c r="E905" s="1" t="s">
        <v>2813</v>
      </c>
      <c r="F905" s="1" t="s">
        <v>2814</v>
      </c>
      <c r="G905" s="1" t="s">
        <v>2815</v>
      </c>
      <c r="H905" s="1" t="s">
        <v>16</v>
      </c>
      <c r="I905">
        <v>2.0699999999999998</v>
      </c>
      <c r="J905">
        <v>2.4900000000000002</v>
      </c>
      <c r="K905" s="1" t="s">
        <v>2407</v>
      </c>
      <c r="L905" t="s">
        <v>7992</v>
      </c>
    </row>
    <row r="906" spans="1:12" x14ac:dyDescent="0.25">
      <c r="A906">
        <v>47</v>
      </c>
      <c r="B906" s="1" t="s">
        <v>2364</v>
      </c>
      <c r="C906" s="1" t="s">
        <v>2365</v>
      </c>
      <c r="D906">
        <v>27</v>
      </c>
      <c r="E906" s="1" t="s">
        <v>2816</v>
      </c>
      <c r="F906" s="1" t="s">
        <v>2817</v>
      </c>
      <c r="G906" s="1" t="s">
        <v>2818</v>
      </c>
      <c r="H906" s="1" t="s">
        <v>16</v>
      </c>
      <c r="I906">
        <v>3.12</v>
      </c>
      <c r="J906">
        <v>3.45</v>
      </c>
      <c r="K906" s="1"/>
      <c r="L906" t="s">
        <v>7992</v>
      </c>
    </row>
    <row r="907" spans="1:12" x14ac:dyDescent="0.25">
      <c r="A907">
        <v>47</v>
      </c>
      <c r="B907" s="1" t="s">
        <v>2364</v>
      </c>
      <c r="C907" s="1" t="s">
        <v>2365</v>
      </c>
      <c r="D907">
        <v>28</v>
      </c>
      <c r="E907" s="1" t="s">
        <v>2819</v>
      </c>
      <c r="F907" s="1" t="s">
        <v>2820</v>
      </c>
      <c r="G907" s="1" t="s">
        <v>2821</v>
      </c>
      <c r="H907" s="1" t="s">
        <v>16</v>
      </c>
      <c r="I907">
        <v>2.65</v>
      </c>
      <c r="J907">
        <v>2.66</v>
      </c>
      <c r="K907" s="1"/>
      <c r="L907" t="s">
        <v>7992</v>
      </c>
    </row>
    <row r="908" spans="1:12" x14ac:dyDescent="0.25">
      <c r="A908">
        <v>47</v>
      </c>
      <c r="B908" s="1" t="s">
        <v>2364</v>
      </c>
      <c r="C908" s="1" t="s">
        <v>2365</v>
      </c>
      <c r="D908">
        <v>29</v>
      </c>
      <c r="E908" s="1" t="s">
        <v>2822</v>
      </c>
      <c r="F908" s="1" t="s">
        <v>2823</v>
      </c>
      <c r="G908" s="1" t="s">
        <v>2824</v>
      </c>
      <c r="H908" s="1" t="s">
        <v>16</v>
      </c>
      <c r="I908">
        <v>2.25</v>
      </c>
      <c r="J908">
        <v>2.48</v>
      </c>
      <c r="K908" s="1"/>
      <c r="L908" t="s">
        <v>7992</v>
      </c>
    </row>
    <row r="909" spans="1:12" x14ac:dyDescent="0.25">
      <c r="A909">
        <v>47</v>
      </c>
      <c r="B909" s="1" t="s">
        <v>2364</v>
      </c>
      <c r="C909" s="1" t="s">
        <v>2365</v>
      </c>
      <c r="D909">
        <v>30</v>
      </c>
      <c r="E909" s="1" t="s">
        <v>2825</v>
      </c>
      <c r="F909" s="1" t="s">
        <v>2826</v>
      </c>
      <c r="G909" s="1" t="s">
        <v>2827</v>
      </c>
      <c r="H909" s="1" t="s">
        <v>16</v>
      </c>
      <c r="I909">
        <v>1.36</v>
      </c>
      <c r="J909">
        <v>1.82</v>
      </c>
      <c r="K909" s="1" t="s">
        <v>2576</v>
      </c>
      <c r="L909" t="s">
        <v>7992</v>
      </c>
    </row>
    <row r="910" spans="1:12" x14ac:dyDescent="0.25">
      <c r="A910">
        <v>47</v>
      </c>
      <c r="B910" s="1" t="s">
        <v>2364</v>
      </c>
      <c r="C910" s="1" t="s">
        <v>2365</v>
      </c>
      <c r="D910">
        <v>31</v>
      </c>
      <c r="E910" s="1" t="s">
        <v>2828</v>
      </c>
      <c r="F910" s="1" t="s">
        <v>2829</v>
      </c>
      <c r="G910" s="1" t="s">
        <v>2830</v>
      </c>
      <c r="H910" s="1" t="s">
        <v>16</v>
      </c>
      <c r="I910">
        <v>1.83</v>
      </c>
      <c r="J910">
        <v>2.65</v>
      </c>
      <c r="K910" s="1" t="s">
        <v>2407</v>
      </c>
      <c r="L910" t="s">
        <v>7992</v>
      </c>
    </row>
    <row r="911" spans="1:12" x14ac:dyDescent="0.25">
      <c r="A911">
        <v>47</v>
      </c>
      <c r="B911" s="1" t="s">
        <v>2364</v>
      </c>
      <c r="C911" s="1" t="s">
        <v>2365</v>
      </c>
      <c r="D911">
        <v>32</v>
      </c>
      <c r="E911" s="1" t="s">
        <v>2831</v>
      </c>
      <c r="F911" s="1" t="s">
        <v>2832</v>
      </c>
      <c r="G911" s="1" t="s">
        <v>2833</v>
      </c>
      <c r="H911" s="1" t="s">
        <v>16</v>
      </c>
      <c r="I911">
        <v>1.9</v>
      </c>
      <c r="J911">
        <v>2.41</v>
      </c>
      <c r="K911" s="1" t="s">
        <v>2407</v>
      </c>
      <c r="L911" t="s">
        <v>7992</v>
      </c>
    </row>
    <row r="912" spans="1:12" x14ac:dyDescent="0.25">
      <c r="A912">
        <v>47</v>
      </c>
      <c r="B912" s="1" t="s">
        <v>2364</v>
      </c>
      <c r="C912" s="1" t="s">
        <v>2365</v>
      </c>
      <c r="D912">
        <v>33</v>
      </c>
      <c r="E912" s="1" t="s">
        <v>2834</v>
      </c>
      <c r="F912" s="1" t="s">
        <v>2835</v>
      </c>
      <c r="G912" s="1" t="s">
        <v>2836</v>
      </c>
      <c r="H912" s="1" t="s">
        <v>16</v>
      </c>
      <c r="I912">
        <v>2.42</v>
      </c>
      <c r="J912">
        <v>2.46</v>
      </c>
      <c r="K912" s="1"/>
      <c r="L912" t="s">
        <v>7992</v>
      </c>
    </row>
    <row r="913" spans="1:12" x14ac:dyDescent="0.25">
      <c r="A913">
        <v>47</v>
      </c>
      <c r="B913" s="1" t="s">
        <v>2364</v>
      </c>
      <c r="C913" s="1" t="s">
        <v>2365</v>
      </c>
      <c r="D913">
        <v>34</v>
      </c>
      <c r="E913" s="1" t="s">
        <v>2837</v>
      </c>
      <c r="F913" s="1" t="s">
        <v>2838</v>
      </c>
      <c r="G913" s="1" t="s">
        <v>2839</v>
      </c>
      <c r="H913" s="1" t="s">
        <v>16</v>
      </c>
      <c r="I913">
        <v>2.97</v>
      </c>
      <c r="J913">
        <v>3.13</v>
      </c>
      <c r="K913" s="1"/>
      <c r="L913" t="s">
        <v>7992</v>
      </c>
    </row>
    <row r="914" spans="1:12" x14ac:dyDescent="0.25">
      <c r="A914">
        <v>47</v>
      </c>
      <c r="B914" s="1" t="s">
        <v>2364</v>
      </c>
      <c r="C914" s="1" t="s">
        <v>2365</v>
      </c>
      <c r="D914">
        <v>35</v>
      </c>
      <c r="E914" s="1" t="s">
        <v>2840</v>
      </c>
      <c r="F914" s="1" t="s">
        <v>2841</v>
      </c>
      <c r="G914" s="1" t="s">
        <v>2842</v>
      </c>
      <c r="H914" s="1" t="s">
        <v>16</v>
      </c>
      <c r="I914">
        <v>2.42</v>
      </c>
      <c r="J914">
        <v>2.68</v>
      </c>
      <c r="K914" s="1"/>
      <c r="L914" t="s">
        <v>7992</v>
      </c>
    </row>
    <row r="915" spans="1:12" x14ac:dyDescent="0.25">
      <c r="A915">
        <v>47</v>
      </c>
      <c r="B915" s="1" t="s">
        <v>2364</v>
      </c>
      <c r="C915" s="1" t="s">
        <v>2365</v>
      </c>
      <c r="D915">
        <v>36</v>
      </c>
      <c r="E915" s="1" t="s">
        <v>2843</v>
      </c>
      <c r="F915" s="1" t="s">
        <v>2844</v>
      </c>
      <c r="G915" s="1" t="s">
        <v>2845</v>
      </c>
      <c r="H915" s="1" t="s">
        <v>16</v>
      </c>
      <c r="I915">
        <v>2.25</v>
      </c>
      <c r="J915">
        <v>2.59</v>
      </c>
      <c r="K915" s="1"/>
      <c r="L915" t="s">
        <v>7992</v>
      </c>
    </row>
    <row r="916" spans="1:12" x14ac:dyDescent="0.25">
      <c r="A916">
        <v>47</v>
      </c>
      <c r="B916" s="1" t="s">
        <v>2364</v>
      </c>
      <c r="C916" s="1" t="s">
        <v>2365</v>
      </c>
      <c r="D916">
        <v>37</v>
      </c>
      <c r="E916" s="1" t="s">
        <v>2846</v>
      </c>
      <c r="F916" s="1" t="s">
        <v>2847</v>
      </c>
      <c r="G916" s="1" t="s">
        <v>2848</v>
      </c>
      <c r="H916" s="1" t="s">
        <v>16</v>
      </c>
      <c r="I916">
        <v>2.33</v>
      </c>
      <c r="J916">
        <v>2.72</v>
      </c>
      <c r="K916" s="1"/>
      <c r="L916" t="s">
        <v>7992</v>
      </c>
    </row>
    <row r="917" spans="1:12" x14ac:dyDescent="0.25">
      <c r="A917">
        <v>47</v>
      </c>
      <c r="B917" s="1" t="s">
        <v>2364</v>
      </c>
      <c r="C917" s="1" t="s">
        <v>2365</v>
      </c>
      <c r="D917">
        <v>38</v>
      </c>
      <c r="E917" s="1" t="s">
        <v>2849</v>
      </c>
      <c r="F917" s="1" t="s">
        <v>2850</v>
      </c>
      <c r="G917" s="1" t="s">
        <v>2851</v>
      </c>
      <c r="H917" s="1" t="s">
        <v>16</v>
      </c>
      <c r="I917">
        <v>2.92</v>
      </c>
      <c r="J917">
        <v>3.02</v>
      </c>
      <c r="K917" s="1"/>
      <c r="L917" t="s">
        <v>7992</v>
      </c>
    </row>
    <row r="918" spans="1:12" x14ac:dyDescent="0.25">
      <c r="A918">
        <v>47</v>
      </c>
      <c r="B918" s="1" t="s">
        <v>2364</v>
      </c>
      <c r="C918" s="1" t="s">
        <v>2365</v>
      </c>
      <c r="D918">
        <v>39</v>
      </c>
      <c r="E918" s="1" t="s">
        <v>2852</v>
      </c>
      <c r="F918" s="1" t="s">
        <v>2853</v>
      </c>
      <c r="G918" s="1" t="s">
        <v>2854</v>
      </c>
      <c r="H918" s="1" t="s">
        <v>16</v>
      </c>
      <c r="I918">
        <v>1.53</v>
      </c>
      <c r="J918">
        <v>2.27</v>
      </c>
      <c r="K918" s="1" t="s">
        <v>2855</v>
      </c>
      <c r="L918" t="s">
        <v>7992</v>
      </c>
    </row>
    <row r="919" spans="1:12" x14ac:dyDescent="0.25">
      <c r="A919">
        <v>47</v>
      </c>
      <c r="B919" s="1" t="s">
        <v>2364</v>
      </c>
      <c r="C919" s="1" t="s">
        <v>2365</v>
      </c>
      <c r="D919">
        <v>40</v>
      </c>
      <c r="E919" s="1" t="s">
        <v>2856</v>
      </c>
      <c r="F919" s="1" t="s">
        <v>2857</v>
      </c>
      <c r="G919" s="1" t="s">
        <v>2858</v>
      </c>
      <c r="H919" s="1" t="s">
        <v>16</v>
      </c>
      <c r="I919">
        <v>2.12</v>
      </c>
      <c r="J919">
        <v>2.94</v>
      </c>
      <c r="K919" s="1" t="s">
        <v>2407</v>
      </c>
      <c r="L919" t="s">
        <v>7992</v>
      </c>
    </row>
    <row r="920" spans="1:12" x14ac:dyDescent="0.25">
      <c r="A920">
        <v>47</v>
      </c>
      <c r="B920" s="1" t="s">
        <v>2364</v>
      </c>
      <c r="C920" s="1" t="s">
        <v>2365</v>
      </c>
      <c r="D920">
        <v>41</v>
      </c>
      <c r="E920" s="1" t="s">
        <v>2859</v>
      </c>
      <c r="F920" s="1" t="s">
        <v>2860</v>
      </c>
      <c r="G920" s="1" t="s">
        <v>2861</v>
      </c>
      <c r="H920" s="1" t="s">
        <v>16</v>
      </c>
      <c r="I920">
        <v>1.67</v>
      </c>
      <c r="J920">
        <v>2.25</v>
      </c>
      <c r="K920" s="1" t="s">
        <v>2855</v>
      </c>
      <c r="L920" t="s">
        <v>7992</v>
      </c>
    </row>
    <row r="921" spans="1:12" x14ac:dyDescent="0.25">
      <c r="A921">
        <v>48</v>
      </c>
      <c r="B921" s="1" t="s">
        <v>2364</v>
      </c>
      <c r="C921" s="1" t="s">
        <v>2365</v>
      </c>
      <c r="D921">
        <v>1</v>
      </c>
      <c r="E921" s="1" t="s">
        <v>2862</v>
      </c>
      <c r="F921" s="1" t="s">
        <v>2863</v>
      </c>
      <c r="G921" s="1" t="s">
        <v>2864</v>
      </c>
      <c r="H921" s="1" t="s">
        <v>16</v>
      </c>
      <c r="I921">
        <v>1.87</v>
      </c>
      <c r="J921">
        <v>2.31</v>
      </c>
      <c r="K921" s="1"/>
      <c r="L921" t="s">
        <v>7992</v>
      </c>
    </row>
    <row r="922" spans="1:12" x14ac:dyDescent="0.25">
      <c r="A922">
        <v>49</v>
      </c>
      <c r="B922" s="1" t="s">
        <v>2364</v>
      </c>
      <c r="C922" s="1" t="s">
        <v>2365</v>
      </c>
      <c r="D922">
        <v>1</v>
      </c>
      <c r="E922" s="1" t="s">
        <v>2865</v>
      </c>
      <c r="F922" s="1" t="s">
        <v>2866</v>
      </c>
      <c r="G922" s="1" t="s">
        <v>2867</v>
      </c>
      <c r="H922" s="1" t="s">
        <v>16</v>
      </c>
      <c r="I922">
        <v>3.16</v>
      </c>
      <c r="J922">
        <v>3.09</v>
      </c>
      <c r="K922" s="1"/>
      <c r="L922" t="s">
        <v>7992</v>
      </c>
    </row>
    <row r="923" spans="1:12" x14ac:dyDescent="0.25">
      <c r="A923">
        <v>49</v>
      </c>
      <c r="B923" s="1" t="s">
        <v>2364</v>
      </c>
      <c r="C923" s="1" t="s">
        <v>2365</v>
      </c>
      <c r="D923">
        <v>2</v>
      </c>
      <c r="E923" s="1" t="s">
        <v>2868</v>
      </c>
      <c r="F923" s="1" t="s">
        <v>2869</v>
      </c>
      <c r="G923" s="1" t="s">
        <v>2870</v>
      </c>
      <c r="H923" s="1" t="s">
        <v>16</v>
      </c>
      <c r="I923">
        <v>2.29</v>
      </c>
      <c r="J923">
        <v>2.4900000000000002</v>
      </c>
      <c r="K923" s="1" t="s">
        <v>2871</v>
      </c>
      <c r="L923" t="s">
        <v>7992</v>
      </c>
    </row>
    <row r="924" spans="1:12" x14ac:dyDescent="0.25">
      <c r="A924">
        <v>49</v>
      </c>
      <c r="B924" s="1" t="s">
        <v>2364</v>
      </c>
      <c r="C924" s="1" t="s">
        <v>2365</v>
      </c>
      <c r="D924">
        <v>3</v>
      </c>
      <c r="E924" s="1" t="s">
        <v>2872</v>
      </c>
      <c r="F924" s="1" t="s">
        <v>2873</v>
      </c>
      <c r="G924" s="1" t="s">
        <v>2874</v>
      </c>
      <c r="H924" s="1" t="s">
        <v>16</v>
      </c>
      <c r="I924">
        <v>1.75</v>
      </c>
      <c r="J924">
        <v>2.31</v>
      </c>
      <c r="K924" s="1" t="s">
        <v>2871</v>
      </c>
      <c r="L924" t="s">
        <v>7992</v>
      </c>
    </row>
    <row r="925" spans="1:12" x14ac:dyDescent="0.25">
      <c r="A925">
        <v>49</v>
      </c>
      <c r="B925" s="1" t="s">
        <v>2364</v>
      </c>
      <c r="C925" s="1" t="s">
        <v>2365</v>
      </c>
      <c r="D925">
        <v>4</v>
      </c>
      <c r="E925" s="1" t="s">
        <v>2875</v>
      </c>
      <c r="F925" s="1" t="s">
        <v>2876</v>
      </c>
      <c r="G925" s="1" t="s">
        <v>2877</v>
      </c>
      <c r="H925" s="1" t="s">
        <v>16</v>
      </c>
      <c r="I925">
        <v>2.79</v>
      </c>
      <c r="J925">
        <v>2.83</v>
      </c>
      <c r="K925" s="1"/>
      <c r="L925" t="s">
        <v>7992</v>
      </c>
    </row>
    <row r="926" spans="1:12" x14ac:dyDescent="0.25">
      <c r="A926">
        <v>49</v>
      </c>
      <c r="B926" s="1" t="s">
        <v>2364</v>
      </c>
      <c r="C926" s="1" t="s">
        <v>2365</v>
      </c>
      <c r="D926">
        <v>5</v>
      </c>
      <c r="E926" s="1" t="s">
        <v>2878</v>
      </c>
      <c r="F926" s="1" t="s">
        <v>2879</v>
      </c>
      <c r="G926" s="1" t="s">
        <v>2880</v>
      </c>
      <c r="H926" s="1" t="s">
        <v>16</v>
      </c>
      <c r="I926">
        <v>3.27</v>
      </c>
      <c r="J926">
        <v>3.07</v>
      </c>
      <c r="K926" s="1"/>
      <c r="L926" t="s">
        <v>7992</v>
      </c>
    </row>
    <row r="927" spans="1:12" x14ac:dyDescent="0.25">
      <c r="A927">
        <v>49</v>
      </c>
      <c r="B927" s="1" t="s">
        <v>2364</v>
      </c>
      <c r="C927" s="1" t="s">
        <v>2365</v>
      </c>
      <c r="D927">
        <v>6</v>
      </c>
      <c r="E927" s="1" t="s">
        <v>2881</v>
      </c>
      <c r="F927" s="1" t="s">
        <v>2882</v>
      </c>
      <c r="G927" s="1" t="s">
        <v>2883</v>
      </c>
      <c r="H927" s="1" t="s">
        <v>16</v>
      </c>
      <c r="I927">
        <v>2.83</v>
      </c>
      <c r="J927">
        <v>2.88</v>
      </c>
      <c r="K927" s="1"/>
      <c r="L927" t="s">
        <v>7992</v>
      </c>
    </row>
    <row r="928" spans="1:12" x14ac:dyDescent="0.25">
      <c r="A928">
        <v>49</v>
      </c>
      <c r="B928" s="1" t="s">
        <v>2364</v>
      </c>
      <c r="C928" s="1" t="s">
        <v>2365</v>
      </c>
      <c r="D928">
        <v>7</v>
      </c>
      <c r="E928" s="1" t="s">
        <v>2884</v>
      </c>
      <c r="F928" s="1" t="s">
        <v>2885</v>
      </c>
      <c r="G928" s="1" t="s">
        <v>2886</v>
      </c>
      <c r="H928" s="1" t="s">
        <v>16</v>
      </c>
      <c r="I928">
        <v>3.38</v>
      </c>
      <c r="J928">
        <v>3.16</v>
      </c>
      <c r="K928" s="1"/>
      <c r="L928" t="s">
        <v>7992</v>
      </c>
    </row>
    <row r="929" spans="1:12" x14ac:dyDescent="0.25">
      <c r="A929">
        <v>49</v>
      </c>
      <c r="B929" s="1" t="s">
        <v>2364</v>
      </c>
      <c r="C929" s="1" t="s">
        <v>2365</v>
      </c>
      <c r="D929">
        <v>8</v>
      </c>
      <c r="E929" s="1" t="s">
        <v>2887</v>
      </c>
      <c r="F929" s="1" t="s">
        <v>2888</v>
      </c>
      <c r="G929" s="1" t="s">
        <v>2889</v>
      </c>
      <c r="H929" s="1" t="s">
        <v>16</v>
      </c>
      <c r="I929">
        <v>3.47</v>
      </c>
      <c r="J929">
        <v>3.41</v>
      </c>
      <c r="K929" s="1"/>
      <c r="L929" t="s">
        <v>7992</v>
      </c>
    </row>
    <row r="930" spans="1:12" x14ac:dyDescent="0.25">
      <c r="A930">
        <v>49</v>
      </c>
      <c r="B930" s="1" t="s">
        <v>2364</v>
      </c>
      <c r="C930" s="1" t="s">
        <v>2365</v>
      </c>
      <c r="D930">
        <v>9</v>
      </c>
      <c r="E930" s="1" t="s">
        <v>2890</v>
      </c>
      <c r="F930" s="1" t="s">
        <v>2891</v>
      </c>
      <c r="G930" s="1" t="s">
        <v>2892</v>
      </c>
      <c r="H930" s="1" t="s">
        <v>16</v>
      </c>
      <c r="I930">
        <v>3.13</v>
      </c>
      <c r="J930">
        <v>2.9</v>
      </c>
      <c r="K930" s="1"/>
      <c r="L930" t="s">
        <v>7992</v>
      </c>
    </row>
    <row r="931" spans="1:12" x14ac:dyDescent="0.25">
      <c r="A931">
        <v>49</v>
      </c>
      <c r="B931" s="1" t="s">
        <v>2364</v>
      </c>
      <c r="C931" s="1" t="s">
        <v>2365</v>
      </c>
      <c r="D931">
        <v>10</v>
      </c>
      <c r="E931" s="1" t="s">
        <v>2893</v>
      </c>
      <c r="F931" s="1" t="s">
        <v>2894</v>
      </c>
      <c r="G931" s="1" t="s">
        <v>2895</v>
      </c>
      <c r="H931" s="1" t="s">
        <v>16</v>
      </c>
      <c r="I931">
        <v>3.28</v>
      </c>
      <c r="J931">
        <v>3.24</v>
      </c>
      <c r="K931" s="1"/>
      <c r="L931" t="s">
        <v>7992</v>
      </c>
    </row>
    <row r="932" spans="1:12" x14ac:dyDescent="0.25">
      <c r="A932">
        <v>49</v>
      </c>
      <c r="B932" s="1" t="s">
        <v>2364</v>
      </c>
      <c r="C932" s="1" t="s">
        <v>2365</v>
      </c>
      <c r="D932">
        <v>11</v>
      </c>
      <c r="E932" s="1" t="s">
        <v>2896</v>
      </c>
      <c r="F932" s="1" t="s">
        <v>2897</v>
      </c>
      <c r="G932" s="1" t="s">
        <v>2898</v>
      </c>
      <c r="H932" s="1" t="s">
        <v>16</v>
      </c>
      <c r="I932">
        <v>3.24</v>
      </c>
      <c r="J932">
        <v>3.21</v>
      </c>
      <c r="K932" s="1"/>
      <c r="L932" t="s">
        <v>7992</v>
      </c>
    </row>
    <row r="933" spans="1:12" x14ac:dyDescent="0.25">
      <c r="A933">
        <v>49</v>
      </c>
      <c r="B933" s="1" t="s">
        <v>2364</v>
      </c>
      <c r="C933" s="1" t="s">
        <v>2365</v>
      </c>
      <c r="D933">
        <v>12</v>
      </c>
      <c r="E933" s="1" t="s">
        <v>2899</v>
      </c>
      <c r="F933" s="1" t="s">
        <v>2900</v>
      </c>
      <c r="G933" s="1" t="s">
        <v>2901</v>
      </c>
      <c r="H933" s="1" t="s">
        <v>16</v>
      </c>
      <c r="I933">
        <v>3.05</v>
      </c>
      <c r="J933">
        <v>2.76</v>
      </c>
      <c r="K933" s="1"/>
      <c r="L933" t="s">
        <v>7992</v>
      </c>
    </row>
    <row r="934" spans="1:12" x14ac:dyDescent="0.25">
      <c r="A934">
        <v>49</v>
      </c>
      <c r="B934" s="1" t="s">
        <v>2364</v>
      </c>
      <c r="C934" s="1" t="s">
        <v>2365</v>
      </c>
      <c r="D934">
        <v>13</v>
      </c>
      <c r="E934" s="1" t="s">
        <v>2902</v>
      </c>
      <c r="F934" s="1" t="s">
        <v>2903</v>
      </c>
      <c r="G934" s="1" t="s">
        <v>2904</v>
      </c>
      <c r="H934" s="1" t="s">
        <v>16</v>
      </c>
      <c r="I934">
        <v>3.4</v>
      </c>
      <c r="J934">
        <v>3.26</v>
      </c>
      <c r="K934" s="1"/>
      <c r="L934" t="s">
        <v>7992</v>
      </c>
    </row>
    <row r="935" spans="1:12" x14ac:dyDescent="0.25">
      <c r="A935">
        <v>49</v>
      </c>
      <c r="B935" s="1" t="s">
        <v>2364</v>
      </c>
      <c r="C935" s="1" t="s">
        <v>2365</v>
      </c>
      <c r="D935">
        <v>14</v>
      </c>
      <c r="E935" s="1" t="s">
        <v>2905</v>
      </c>
      <c r="F935" s="1" t="s">
        <v>2906</v>
      </c>
      <c r="G935" s="1" t="s">
        <v>2907</v>
      </c>
      <c r="H935" s="1" t="s">
        <v>16</v>
      </c>
      <c r="I935">
        <v>2.87</v>
      </c>
      <c r="J935">
        <v>2.83</v>
      </c>
      <c r="K935" s="1"/>
      <c r="L935" t="s">
        <v>7992</v>
      </c>
    </row>
    <row r="936" spans="1:12" x14ac:dyDescent="0.25">
      <c r="A936">
        <v>49</v>
      </c>
      <c r="B936" s="1" t="s">
        <v>2364</v>
      </c>
      <c r="C936" s="1" t="s">
        <v>2365</v>
      </c>
      <c r="D936">
        <v>15</v>
      </c>
      <c r="E936" s="1" t="s">
        <v>2908</v>
      </c>
      <c r="F936" s="1" t="s">
        <v>2909</v>
      </c>
      <c r="G936" s="1" t="s">
        <v>2910</v>
      </c>
      <c r="H936" s="1" t="s">
        <v>16</v>
      </c>
      <c r="I936">
        <v>2.9</v>
      </c>
      <c r="J936">
        <v>2.99</v>
      </c>
      <c r="K936" s="1"/>
      <c r="L936" t="s">
        <v>7992</v>
      </c>
    </row>
    <row r="937" spans="1:12" x14ac:dyDescent="0.25">
      <c r="A937">
        <v>49</v>
      </c>
      <c r="B937" s="1" t="s">
        <v>2364</v>
      </c>
      <c r="C937" s="1" t="s">
        <v>2365</v>
      </c>
      <c r="D937">
        <v>16</v>
      </c>
      <c r="E937" s="1" t="s">
        <v>2911</v>
      </c>
      <c r="F937" s="1" t="s">
        <v>2912</v>
      </c>
      <c r="G937" s="1" t="s">
        <v>2913</v>
      </c>
      <c r="H937" s="1" t="s">
        <v>16</v>
      </c>
      <c r="I937">
        <v>3.26</v>
      </c>
      <c r="J937">
        <v>3.01</v>
      </c>
      <c r="K937" s="1"/>
      <c r="L937" t="s">
        <v>7992</v>
      </c>
    </row>
    <row r="938" spans="1:12" x14ac:dyDescent="0.25">
      <c r="A938">
        <v>49</v>
      </c>
      <c r="B938" s="1" t="s">
        <v>2364</v>
      </c>
      <c r="C938" s="1" t="s">
        <v>2365</v>
      </c>
      <c r="D938">
        <v>17</v>
      </c>
      <c r="E938" s="1" t="s">
        <v>2914</v>
      </c>
      <c r="F938" s="1" t="s">
        <v>2915</v>
      </c>
      <c r="G938" s="1" t="s">
        <v>2916</v>
      </c>
      <c r="H938" s="1" t="s">
        <v>16</v>
      </c>
      <c r="I938">
        <v>3.4</v>
      </c>
      <c r="J938">
        <v>3.23</v>
      </c>
      <c r="K938" s="1"/>
      <c r="L938" t="s">
        <v>7992</v>
      </c>
    </row>
    <row r="939" spans="1:12" x14ac:dyDescent="0.25">
      <c r="A939">
        <v>49</v>
      </c>
      <c r="B939" s="1" t="s">
        <v>2364</v>
      </c>
      <c r="C939" s="1" t="s">
        <v>2365</v>
      </c>
      <c r="D939">
        <v>18</v>
      </c>
      <c r="E939" s="1" t="s">
        <v>2917</v>
      </c>
      <c r="F939" s="1" t="s">
        <v>2918</v>
      </c>
      <c r="G939" s="1" t="s">
        <v>2919</v>
      </c>
      <c r="H939" s="1" t="s">
        <v>16</v>
      </c>
      <c r="I939">
        <v>3.22</v>
      </c>
      <c r="J939">
        <v>3.12</v>
      </c>
      <c r="K939" s="1"/>
      <c r="L939" t="s">
        <v>7992</v>
      </c>
    </row>
    <row r="940" spans="1:12" x14ac:dyDescent="0.25">
      <c r="A940">
        <v>49</v>
      </c>
      <c r="B940" s="1" t="s">
        <v>2364</v>
      </c>
      <c r="C940" s="1" t="s">
        <v>2365</v>
      </c>
      <c r="D940">
        <v>19</v>
      </c>
      <c r="E940" s="1" t="s">
        <v>2920</v>
      </c>
      <c r="F940" s="1" t="s">
        <v>2921</v>
      </c>
      <c r="G940" s="1" t="s">
        <v>2922</v>
      </c>
      <c r="H940" s="1" t="s">
        <v>16</v>
      </c>
      <c r="I940">
        <v>1.69</v>
      </c>
      <c r="J940">
        <v>2.41</v>
      </c>
      <c r="K940" s="1" t="s">
        <v>2923</v>
      </c>
      <c r="L940" t="s">
        <v>7992</v>
      </c>
    </row>
    <row r="941" spans="1:12" x14ac:dyDescent="0.25">
      <c r="A941">
        <v>49</v>
      </c>
      <c r="B941" s="1" t="s">
        <v>2364</v>
      </c>
      <c r="C941" s="1" t="s">
        <v>2365</v>
      </c>
      <c r="D941">
        <v>20</v>
      </c>
      <c r="E941" s="1" t="s">
        <v>2924</v>
      </c>
      <c r="F941" s="1" t="s">
        <v>2925</v>
      </c>
      <c r="G941" s="1" t="s">
        <v>2926</v>
      </c>
      <c r="H941" s="1" t="s">
        <v>16</v>
      </c>
      <c r="I941">
        <v>2.98</v>
      </c>
      <c r="J941">
        <v>2.94</v>
      </c>
      <c r="K941" s="1"/>
      <c r="L941" t="s">
        <v>7992</v>
      </c>
    </row>
    <row r="942" spans="1:12" x14ac:dyDescent="0.25">
      <c r="A942">
        <v>49</v>
      </c>
      <c r="B942" s="1" t="s">
        <v>2364</v>
      </c>
      <c r="C942" s="1" t="s">
        <v>2365</v>
      </c>
      <c r="D942">
        <v>21</v>
      </c>
      <c r="E942" s="1" t="s">
        <v>2927</v>
      </c>
      <c r="F942" s="1" t="s">
        <v>2928</v>
      </c>
      <c r="G942" s="1" t="s">
        <v>2929</v>
      </c>
      <c r="H942" s="1" t="s">
        <v>16</v>
      </c>
      <c r="I942">
        <v>3.12</v>
      </c>
      <c r="J942">
        <v>3.12</v>
      </c>
      <c r="K942" s="1"/>
      <c r="L942" t="s">
        <v>7992</v>
      </c>
    </row>
    <row r="943" spans="1:12" x14ac:dyDescent="0.25">
      <c r="A943">
        <v>49</v>
      </c>
      <c r="B943" s="1" t="s">
        <v>2364</v>
      </c>
      <c r="C943" s="1" t="s">
        <v>2365</v>
      </c>
      <c r="D943">
        <v>22</v>
      </c>
      <c r="E943" s="1" t="s">
        <v>2930</v>
      </c>
      <c r="F943" s="1" t="s">
        <v>2931</v>
      </c>
      <c r="G943" s="1" t="s">
        <v>2932</v>
      </c>
      <c r="H943" s="1" t="s">
        <v>16</v>
      </c>
      <c r="I943">
        <v>2.91</v>
      </c>
      <c r="J943">
        <v>2.61</v>
      </c>
      <c r="K943" s="1"/>
      <c r="L943" t="s">
        <v>7992</v>
      </c>
    </row>
    <row r="944" spans="1:12" x14ac:dyDescent="0.25">
      <c r="A944">
        <v>49</v>
      </c>
      <c r="B944" s="1" t="s">
        <v>2364</v>
      </c>
      <c r="C944" s="1" t="s">
        <v>2365</v>
      </c>
      <c r="D944">
        <v>23</v>
      </c>
      <c r="E944" s="1" t="s">
        <v>2933</v>
      </c>
      <c r="F944" s="1" t="s">
        <v>2934</v>
      </c>
      <c r="G944" s="1" t="s">
        <v>2935</v>
      </c>
      <c r="H944" s="1" t="s">
        <v>16</v>
      </c>
      <c r="I944">
        <v>2.92</v>
      </c>
      <c r="J944">
        <v>2.84</v>
      </c>
      <c r="K944" s="1"/>
      <c r="L944" t="s">
        <v>7992</v>
      </c>
    </row>
    <row r="945" spans="1:12" x14ac:dyDescent="0.25">
      <c r="A945">
        <v>49</v>
      </c>
      <c r="B945" s="1" t="s">
        <v>2364</v>
      </c>
      <c r="C945" s="1" t="s">
        <v>2365</v>
      </c>
      <c r="D945">
        <v>24</v>
      </c>
      <c r="E945" s="1" t="s">
        <v>2936</v>
      </c>
      <c r="F945" s="1" t="s">
        <v>2937</v>
      </c>
      <c r="G945" s="1" t="s">
        <v>2938</v>
      </c>
      <c r="H945" s="1" t="s">
        <v>16</v>
      </c>
      <c r="I945">
        <v>1.36</v>
      </c>
      <c r="J945">
        <v>2.0299999999999998</v>
      </c>
      <c r="K945" s="1" t="s">
        <v>2939</v>
      </c>
      <c r="L945" t="s">
        <v>7992</v>
      </c>
    </row>
    <row r="946" spans="1:12" x14ac:dyDescent="0.25">
      <c r="A946">
        <v>49</v>
      </c>
      <c r="B946" s="1" t="s">
        <v>2364</v>
      </c>
      <c r="C946" s="1" t="s">
        <v>2365</v>
      </c>
      <c r="D946">
        <v>25</v>
      </c>
      <c r="E946" s="1" t="s">
        <v>2940</v>
      </c>
      <c r="F946" s="1" t="s">
        <v>2941</v>
      </c>
      <c r="G946" s="1" t="s">
        <v>2942</v>
      </c>
      <c r="H946" s="1" t="s">
        <v>16</v>
      </c>
      <c r="I946">
        <v>2.84</v>
      </c>
      <c r="J946">
        <v>2.84</v>
      </c>
      <c r="K946" s="1"/>
      <c r="L946" t="s">
        <v>7992</v>
      </c>
    </row>
    <row r="947" spans="1:12" x14ac:dyDescent="0.25">
      <c r="A947">
        <v>49</v>
      </c>
      <c r="B947" s="1" t="s">
        <v>2364</v>
      </c>
      <c r="C947" s="1" t="s">
        <v>2365</v>
      </c>
      <c r="D947">
        <v>26</v>
      </c>
      <c r="E947" s="1" t="s">
        <v>2943</v>
      </c>
      <c r="F947" s="1" t="s">
        <v>2944</v>
      </c>
      <c r="G947" s="1" t="s">
        <v>2945</v>
      </c>
      <c r="H947" s="1" t="s">
        <v>16</v>
      </c>
      <c r="I947">
        <v>2.5099999999999998</v>
      </c>
      <c r="J947">
        <v>2.62</v>
      </c>
      <c r="K947" s="1"/>
      <c r="L947" t="s">
        <v>7992</v>
      </c>
    </row>
    <row r="948" spans="1:12" x14ac:dyDescent="0.25">
      <c r="A948">
        <v>49</v>
      </c>
      <c r="B948" s="1" t="s">
        <v>2364</v>
      </c>
      <c r="C948" s="1" t="s">
        <v>2365</v>
      </c>
      <c r="D948">
        <v>27</v>
      </c>
      <c r="E948" s="1" t="s">
        <v>2946</v>
      </c>
      <c r="F948" s="1" t="s">
        <v>2947</v>
      </c>
      <c r="G948" s="1" t="s">
        <v>2948</v>
      </c>
      <c r="H948" s="1" t="s">
        <v>16</v>
      </c>
      <c r="I948">
        <v>2.17</v>
      </c>
      <c r="J948">
        <v>2.81</v>
      </c>
      <c r="K948" s="1" t="s">
        <v>2871</v>
      </c>
      <c r="L948" t="s">
        <v>7992</v>
      </c>
    </row>
    <row r="949" spans="1:12" x14ac:dyDescent="0.25">
      <c r="A949">
        <v>49</v>
      </c>
      <c r="B949" s="1" t="s">
        <v>2364</v>
      </c>
      <c r="C949" s="1" t="s">
        <v>2365</v>
      </c>
      <c r="D949">
        <v>28</v>
      </c>
      <c r="E949" s="1" t="s">
        <v>2949</v>
      </c>
      <c r="F949" s="1" t="s">
        <v>2950</v>
      </c>
      <c r="G949" s="1" t="s">
        <v>2951</v>
      </c>
      <c r="H949" s="1" t="s">
        <v>16</v>
      </c>
      <c r="I949">
        <v>3.14</v>
      </c>
      <c r="J949">
        <v>3.09</v>
      </c>
      <c r="K949" s="1"/>
      <c r="L949" t="s">
        <v>7992</v>
      </c>
    </row>
    <row r="950" spans="1:12" x14ac:dyDescent="0.25">
      <c r="A950">
        <v>49</v>
      </c>
      <c r="B950" s="1" t="s">
        <v>2364</v>
      </c>
      <c r="C950" s="1" t="s">
        <v>2365</v>
      </c>
      <c r="D950">
        <v>29</v>
      </c>
      <c r="E950" s="1" t="s">
        <v>2952</v>
      </c>
      <c r="F950" s="1" t="s">
        <v>2953</v>
      </c>
      <c r="G950" s="1" t="s">
        <v>2954</v>
      </c>
      <c r="H950" s="1" t="s">
        <v>16</v>
      </c>
      <c r="I950">
        <v>2.5099999999999998</v>
      </c>
      <c r="J950">
        <v>2.4900000000000002</v>
      </c>
      <c r="K950" s="1"/>
      <c r="L950" t="s">
        <v>7992</v>
      </c>
    </row>
    <row r="951" spans="1:12" x14ac:dyDescent="0.25">
      <c r="A951">
        <v>49</v>
      </c>
      <c r="B951" s="1" t="s">
        <v>2364</v>
      </c>
      <c r="C951" s="1" t="s">
        <v>2365</v>
      </c>
      <c r="D951">
        <v>30</v>
      </c>
      <c r="E951" s="1" t="s">
        <v>2955</v>
      </c>
      <c r="F951" s="1" t="s">
        <v>2956</v>
      </c>
      <c r="G951" s="1" t="s">
        <v>2957</v>
      </c>
      <c r="H951" s="1" t="s">
        <v>16</v>
      </c>
      <c r="I951">
        <v>2.04</v>
      </c>
      <c r="J951">
        <v>2.4</v>
      </c>
      <c r="K951" s="1"/>
      <c r="L951" t="s">
        <v>7992</v>
      </c>
    </row>
    <row r="952" spans="1:12" x14ac:dyDescent="0.25">
      <c r="A952">
        <v>49</v>
      </c>
      <c r="B952" s="1" t="s">
        <v>2364</v>
      </c>
      <c r="C952" s="1" t="s">
        <v>2365</v>
      </c>
      <c r="D952">
        <v>31</v>
      </c>
      <c r="E952" s="1" t="s">
        <v>2958</v>
      </c>
      <c r="F952" s="1" t="s">
        <v>2959</v>
      </c>
      <c r="G952" s="1" t="s">
        <v>2960</v>
      </c>
      <c r="H952" s="1" t="s">
        <v>16</v>
      </c>
      <c r="I952">
        <v>2.41</v>
      </c>
      <c r="J952">
        <v>2.7</v>
      </c>
      <c r="K952" s="1"/>
      <c r="L952" t="s">
        <v>7992</v>
      </c>
    </row>
    <row r="953" spans="1:12" x14ac:dyDescent="0.25">
      <c r="A953">
        <v>49</v>
      </c>
      <c r="B953" s="1" t="s">
        <v>2364</v>
      </c>
      <c r="C953" s="1" t="s">
        <v>2365</v>
      </c>
      <c r="D953">
        <v>32</v>
      </c>
      <c r="E953" s="1" t="s">
        <v>2961</v>
      </c>
      <c r="F953" s="1" t="s">
        <v>2962</v>
      </c>
      <c r="G953" s="1" t="s">
        <v>2963</v>
      </c>
      <c r="H953" s="1" t="s">
        <v>16</v>
      </c>
      <c r="I953">
        <v>1.06</v>
      </c>
      <c r="J953">
        <v>1.76</v>
      </c>
      <c r="K953" s="1" t="s">
        <v>2964</v>
      </c>
      <c r="L953" t="s">
        <v>7992</v>
      </c>
    </row>
    <row r="954" spans="1:12" x14ac:dyDescent="0.25">
      <c r="A954">
        <v>49</v>
      </c>
      <c r="B954" s="1" t="s">
        <v>2364</v>
      </c>
      <c r="C954" s="1" t="s">
        <v>2365</v>
      </c>
      <c r="D954">
        <v>33</v>
      </c>
      <c r="E954" s="1" t="s">
        <v>2965</v>
      </c>
      <c r="F954" s="1" t="s">
        <v>2966</v>
      </c>
      <c r="G954" s="1" t="s">
        <v>2967</v>
      </c>
      <c r="H954" s="1" t="s">
        <v>16</v>
      </c>
      <c r="I954">
        <v>2.88</v>
      </c>
      <c r="J954">
        <v>3.17</v>
      </c>
      <c r="K954" s="1"/>
      <c r="L954" t="s">
        <v>7992</v>
      </c>
    </row>
    <row r="955" spans="1:12" x14ac:dyDescent="0.25">
      <c r="A955">
        <v>49</v>
      </c>
      <c r="B955" s="1" t="s">
        <v>2364</v>
      </c>
      <c r="C955" s="1" t="s">
        <v>2365</v>
      </c>
      <c r="D955">
        <v>34</v>
      </c>
      <c r="E955" s="1" t="s">
        <v>2968</v>
      </c>
      <c r="F955" s="1" t="s">
        <v>2969</v>
      </c>
      <c r="G955" s="1" t="s">
        <v>2970</v>
      </c>
      <c r="H955" s="1" t="s">
        <v>16</v>
      </c>
      <c r="I955">
        <v>2.76</v>
      </c>
      <c r="J955">
        <v>2.92</v>
      </c>
      <c r="K955" s="1"/>
      <c r="L955" t="s">
        <v>7992</v>
      </c>
    </row>
    <row r="956" spans="1:12" x14ac:dyDescent="0.25">
      <c r="A956">
        <v>49</v>
      </c>
      <c r="B956" s="1" t="s">
        <v>2364</v>
      </c>
      <c r="C956" s="1" t="s">
        <v>2365</v>
      </c>
      <c r="D956">
        <v>35</v>
      </c>
      <c r="E956" s="1" t="s">
        <v>2971</v>
      </c>
      <c r="F956" s="1" t="s">
        <v>2972</v>
      </c>
      <c r="G956" s="1" t="s">
        <v>2973</v>
      </c>
      <c r="H956" s="1" t="s">
        <v>16</v>
      </c>
      <c r="I956">
        <v>2.86</v>
      </c>
      <c r="J956">
        <v>3.04</v>
      </c>
      <c r="K956" s="1"/>
      <c r="L956" t="s">
        <v>7992</v>
      </c>
    </row>
    <row r="957" spans="1:12" x14ac:dyDescent="0.25">
      <c r="A957">
        <v>49</v>
      </c>
      <c r="B957" s="1" t="s">
        <v>2364</v>
      </c>
      <c r="C957" s="1" t="s">
        <v>2365</v>
      </c>
      <c r="D957">
        <v>36</v>
      </c>
      <c r="E957" s="1" t="s">
        <v>2974</v>
      </c>
      <c r="F957" s="1" t="s">
        <v>2975</v>
      </c>
      <c r="G957" s="1" t="s">
        <v>2976</v>
      </c>
      <c r="H957" s="1" t="s">
        <v>16</v>
      </c>
      <c r="I957">
        <v>2.23</v>
      </c>
      <c r="J957">
        <v>2.62</v>
      </c>
      <c r="K957" s="1"/>
      <c r="L957" t="s">
        <v>7992</v>
      </c>
    </row>
    <row r="958" spans="1:12" x14ac:dyDescent="0.25">
      <c r="A958">
        <v>49</v>
      </c>
      <c r="B958" s="1" t="s">
        <v>2364</v>
      </c>
      <c r="C958" s="1" t="s">
        <v>2365</v>
      </c>
      <c r="D958">
        <v>37</v>
      </c>
      <c r="E958" s="1" t="s">
        <v>2977</v>
      </c>
      <c r="F958" s="1" t="s">
        <v>2978</v>
      </c>
      <c r="G958" s="1" t="s">
        <v>2979</v>
      </c>
      <c r="H958" s="1" t="s">
        <v>16</v>
      </c>
      <c r="I958">
        <v>2.5099999999999998</v>
      </c>
      <c r="J958">
        <v>2.9</v>
      </c>
      <c r="K958" s="1"/>
      <c r="L958" t="s">
        <v>7992</v>
      </c>
    </row>
    <row r="959" spans="1:12" x14ac:dyDescent="0.25">
      <c r="A959">
        <v>49</v>
      </c>
      <c r="B959" s="1" t="s">
        <v>2364</v>
      </c>
      <c r="C959" s="1" t="s">
        <v>2365</v>
      </c>
      <c r="D959">
        <v>38</v>
      </c>
      <c r="E959" s="1" t="s">
        <v>2980</v>
      </c>
      <c r="F959" s="1" t="s">
        <v>2981</v>
      </c>
      <c r="G959" s="1" t="s">
        <v>2982</v>
      </c>
      <c r="H959" s="1" t="s">
        <v>16</v>
      </c>
      <c r="I959">
        <v>1.81</v>
      </c>
      <c r="J959">
        <v>2.19</v>
      </c>
      <c r="K959" s="1" t="s">
        <v>2983</v>
      </c>
      <c r="L959" t="s">
        <v>7992</v>
      </c>
    </row>
    <row r="960" spans="1:12" x14ac:dyDescent="0.25">
      <c r="A960">
        <v>49</v>
      </c>
      <c r="B960" s="1" t="s">
        <v>2364</v>
      </c>
      <c r="C960" s="1" t="s">
        <v>2365</v>
      </c>
      <c r="D960">
        <v>39</v>
      </c>
      <c r="E960" s="1" t="s">
        <v>2984</v>
      </c>
      <c r="F960" s="1" t="s">
        <v>2985</v>
      </c>
      <c r="G960" s="1" t="s">
        <v>2986</v>
      </c>
      <c r="H960" s="1" t="s">
        <v>16</v>
      </c>
      <c r="I960">
        <v>2.46</v>
      </c>
      <c r="J960">
        <v>2.8</v>
      </c>
      <c r="K960" s="1"/>
      <c r="L960" t="s">
        <v>7992</v>
      </c>
    </row>
    <row r="961" spans="1:12" x14ac:dyDescent="0.25">
      <c r="A961">
        <v>49</v>
      </c>
      <c r="B961" s="1" t="s">
        <v>2364</v>
      </c>
      <c r="C961" s="1" t="s">
        <v>2365</v>
      </c>
      <c r="D961">
        <v>40</v>
      </c>
      <c r="E961" s="1" t="s">
        <v>2987</v>
      </c>
      <c r="F961" s="1" t="s">
        <v>2988</v>
      </c>
      <c r="G961" s="1" t="s">
        <v>2989</v>
      </c>
      <c r="H961" s="1" t="s">
        <v>16</v>
      </c>
      <c r="I961">
        <v>1.3</v>
      </c>
      <c r="J961">
        <v>1.9</v>
      </c>
      <c r="K961" s="1" t="s">
        <v>2983</v>
      </c>
      <c r="L961" t="s">
        <v>7992</v>
      </c>
    </row>
    <row r="962" spans="1:12" x14ac:dyDescent="0.25">
      <c r="A962">
        <v>49</v>
      </c>
      <c r="B962" s="1" t="s">
        <v>2364</v>
      </c>
      <c r="C962" s="1" t="s">
        <v>2365</v>
      </c>
      <c r="D962">
        <v>41</v>
      </c>
      <c r="E962" s="1" t="s">
        <v>2990</v>
      </c>
      <c r="F962" s="1" t="s">
        <v>2991</v>
      </c>
      <c r="G962" s="1" t="s">
        <v>2992</v>
      </c>
      <c r="H962" s="1" t="s">
        <v>16</v>
      </c>
      <c r="I962">
        <v>1.57</v>
      </c>
      <c r="J962">
        <v>2.27</v>
      </c>
      <c r="K962" s="1" t="s">
        <v>2871</v>
      </c>
      <c r="L962" t="s">
        <v>7992</v>
      </c>
    </row>
    <row r="963" spans="1:12" x14ac:dyDescent="0.25">
      <c r="A963">
        <v>49</v>
      </c>
      <c r="B963" s="1" t="s">
        <v>2364</v>
      </c>
      <c r="C963" s="1" t="s">
        <v>2365</v>
      </c>
      <c r="D963">
        <v>42</v>
      </c>
      <c r="E963" s="1" t="s">
        <v>2993</v>
      </c>
      <c r="F963" s="1" t="s">
        <v>2994</v>
      </c>
      <c r="G963" s="1" t="s">
        <v>2995</v>
      </c>
      <c r="H963" s="1" t="s">
        <v>16</v>
      </c>
      <c r="I963">
        <v>3.04</v>
      </c>
      <c r="J963">
        <v>3.04</v>
      </c>
      <c r="K963" s="1"/>
      <c r="L963" t="s">
        <v>7992</v>
      </c>
    </row>
    <row r="964" spans="1:12" x14ac:dyDescent="0.25">
      <c r="A964">
        <v>49</v>
      </c>
      <c r="B964" s="1" t="s">
        <v>2364</v>
      </c>
      <c r="C964" s="1" t="s">
        <v>2365</v>
      </c>
      <c r="D964">
        <v>43</v>
      </c>
      <c r="E964" s="1" t="s">
        <v>2996</v>
      </c>
      <c r="F964" s="1" t="s">
        <v>2997</v>
      </c>
      <c r="G964" s="1" t="s">
        <v>2998</v>
      </c>
      <c r="H964" s="1" t="s">
        <v>16</v>
      </c>
      <c r="I964">
        <v>2.72</v>
      </c>
      <c r="J964">
        <v>2.4500000000000002</v>
      </c>
      <c r="K964" s="1"/>
      <c r="L964" t="s">
        <v>7992</v>
      </c>
    </row>
    <row r="965" spans="1:12" x14ac:dyDescent="0.25">
      <c r="A965">
        <v>49</v>
      </c>
      <c r="B965" s="1" t="s">
        <v>2364</v>
      </c>
      <c r="C965" s="1" t="s">
        <v>2365</v>
      </c>
      <c r="D965">
        <v>44</v>
      </c>
      <c r="E965" s="1" t="s">
        <v>2999</v>
      </c>
      <c r="F965" s="1" t="s">
        <v>3000</v>
      </c>
      <c r="G965" s="1" t="s">
        <v>3001</v>
      </c>
      <c r="H965" s="1" t="s">
        <v>16</v>
      </c>
      <c r="I965">
        <v>2.38</v>
      </c>
      <c r="J965">
        <v>2.59</v>
      </c>
      <c r="K965" s="1"/>
      <c r="L965" t="s">
        <v>7992</v>
      </c>
    </row>
    <row r="966" spans="1:12" x14ac:dyDescent="0.25">
      <c r="A966">
        <v>49</v>
      </c>
      <c r="B966" s="1" t="s">
        <v>2364</v>
      </c>
      <c r="C966" s="1" t="s">
        <v>2365</v>
      </c>
      <c r="D966">
        <v>45</v>
      </c>
      <c r="E966" s="1" t="s">
        <v>3002</v>
      </c>
      <c r="F966" s="1" t="s">
        <v>3003</v>
      </c>
      <c r="G966" s="1" t="s">
        <v>3004</v>
      </c>
      <c r="H966" s="1" t="s">
        <v>16</v>
      </c>
      <c r="I966">
        <v>3.02</v>
      </c>
      <c r="J966">
        <v>2.84</v>
      </c>
      <c r="K966" s="1"/>
      <c r="L966" t="s">
        <v>7992</v>
      </c>
    </row>
    <row r="967" spans="1:12" x14ac:dyDescent="0.25">
      <c r="A967">
        <v>49</v>
      </c>
      <c r="B967" s="1" t="s">
        <v>2364</v>
      </c>
      <c r="C967" s="1" t="s">
        <v>2365</v>
      </c>
      <c r="D967">
        <v>46</v>
      </c>
      <c r="E967" s="1" t="s">
        <v>3005</v>
      </c>
      <c r="F967" s="1" t="s">
        <v>3006</v>
      </c>
      <c r="G967" s="1" t="s">
        <v>3007</v>
      </c>
      <c r="H967" s="1" t="s">
        <v>16</v>
      </c>
      <c r="I967">
        <v>2.39</v>
      </c>
      <c r="J967">
        <v>2.31</v>
      </c>
      <c r="K967" s="1"/>
      <c r="L967" t="s">
        <v>7992</v>
      </c>
    </row>
    <row r="968" spans="1:12" x14ac:dyDescent="0.25">
      <c r="A968">
        <v>51</v>
      </c>
      <c r="B968" s="1" t="s">
        <v>2364</v>
      </c>
      <c r="C968" s="1" t="s">
        <v>2365</v>
      </c>
      <c r="D968">
        <v>1</v>
      </c>
      <c r="E968" s="1" t="s">
        <v>3008</v>
      </c>
      <c r="F968" s="1" t="s">
        <v>3009</v>
      </c>
      <c r="G968" s="1" t="s">
        <v>3010</v>
      </c>
      <c r="H968" s="1" t="s">
        <v>16</v>
      </c>
      <c r="I968">
        <v>1.6</v>
      </c>
      <c r="J968">
        <v>2.11</v>
      </c>
      <c r="K968" s="1" t="s">
        <v>3011</v>
      </c>
      <c r="L968" t="s">
        <v>7992</v>
      </c>
    </row>
    <row r="969" spans="1:12" x14ac:dyDescent="0.25">
      <c r="A969">
        <v>51</v>
      </c>
      <c r="B969" s="1" t="s">
        <v>2364</v>
      </c>
      <c r="C969" s="1" t="s">
        <v>2365</v>
      </c>
      <c r="D969">
        <v>2</v>
      </c>
      <c r="E969" s="1" t="s">
        <v>3012</v>
      </c>
      <c r="F969" s="1" t="s">
        <v>3013</v>
      </c>
      <c r="G969" s="1" t="s">
        <v>3014</v>
      </c>
      <c r="H969" s="1" t="s">
        <v>16</v>
      </c>
      <c r="I969">
        <v>2.75</v>
      </c>
      <c r="J969">
        <v>2.74</v>
      </c>
      <c r="K969" s="1"/>
      <c r="L969" t="s">
        <v>7992</v>
      </c>
    </row>
    <row r="970" spans="1:12" x14ac:dyDescent="0.25">
      <c r="A970">
        <v>51</v>
      </c>
      <c r="B970" s="1" t="s">
        <v>2364</v>
      </c>
      <c r="C970" s="1" t="s">
        <v>2365</v>
      </c>
      <c r="D970">
        <v>3</v>
      </c>
      <c r="E970" s="1" t="s">
        <v>3015</v>
      </c>
      <c r="F970" s="1" t="s">
        <v>3016</v>
      </c>
      <c r="G970" s="1" t="s">
        <v>3017</v>
      </c>
      <c r="H970" s="1" t="s">
        <v>16</v>
      </c>
      <c r="I970">
        <v>1.38</v>
      </c>
      <c r="J970">
        <v>2.0099999999999998</v>
      </c>
      <c r="K970" s="1"/>
      <c r="L970" t="s">
        <v>7992</v>
      </c>
    </row>
    <row r="971" spans="1:12" x14ac:dyDescent="0.25">
      <c r="A971">
        <v>142</v>
      </c>
      <c r="B971" s="1" t="s">
        <v>2040</v>
      </c>
      <c r="C971" s="1" t="s">
        <v>2041</v>
      </c>
      <c r="D971">
        <v>19</v>
      </c>
      <c r="E971" s="1" t="s">
        <v>3018</v>
      </c>
      <c r="F971" s="1" t="s">
        <v>3019</v>
      </c>
      <c r="G971" s="1" t="s">
        <v>3020</v>
      </c>
      <c r="H971" s="1" t="s">
        <v>16</v>
      </c>
      <c r="I971">
        <v>3.62</v>
      </c>
      <c r="J971">
        <v>3.23</v>
      </c>
      <c r="K971" s="1"/>
      <c r="L971" t="s">
        <v>7992</v>
      </c>
    </row>
    <row r="972" spans="1:12" x14ac:dyDescent="0.25">
      <c r="A972">
        <v>51</v>
      </c>
      <c r="B972" s="1" t="s">
        <v>2364</v>
      </c>
      <c r="C972" s="1" t="s">
        <v>2365</v>
      </c>
      <c r="D972">
        <v>4</v>
      </c>
      <c r="E972" s="1" t="s">
        <v>3021</v>
      </c>
      <c r="F972" s="1" t="s">
        <v>3022</v>
      </c>
      <c r="G972" s="1" t="s">
        <v>3023</v>
      </c>
      <c r="H972" s="1" t="s">
        <v>16</v>
      </c>
      <c r="I972">
        <v>1.42</v>
      </c>
      <c r="J972">
        <v>1.98</v>
      </c>
      <c r="K972" s="1" t="s">
        <v>2983</v>
      </c>
      <c r="L972" t="s">
        <v>7992</v>
      </c>
    </row>
    <row r="973" spans="1:12" x14ac:dyDescent="0.25">
      <c r="A973">
        <v>51</v>
      </c>
      <c r="B973" s="1" t="s">
        <v>2364</v>
      </c>
      <c r="C973" s="1" t="s">
        <v>2365</v>
      </c>
      <c r="D973">
        <v>5</v>
      </c>
      <c r="E973" s="1" t="s">
        <v>3024</v>
      </c>
      <c r="F973" s="1" t="s">
        <v>3025</v>
      </c>
      <c r="G973" s="1" t="s">
        <v>3026</v>
      </c>
      <c r="H973" s="1" t="s">
        <v>16</v>
      </c>
      <c r="I973">
        <v>0.3</v>
      </c>
      <c r="J973">
        <v>2.04</v>
      </c>
      <c r="K973" s="1" t="s">
        <v>3027</v>
      </c>
      <c r="L973" t="s">
        <v>7992</v>
      </c>
    </row>
    <row r="974" spans="1:12" x14ac:dyDescent="0.25">
      <c r="A974">
        <v>51</v>
      </c>
      <c r="B974" s="1" t="s">
        <v>2364</v>
      </c>
      <c r="C974" s="1" t="s">
        <v>2365</v>
      </c>
      <c r="D974">
        <v>6</v>
      </c>
      <c r="E974" s="1" t="s">
        <v>3028</v>
      </c>
      <c r="F974" s="1" t="s">
        <v>3029</v>
      </c>
      <c r="G974" s="1" t="s">
        <v>3030</v>
      </c>
      <c r="H974" s="1" t="s">
        <v>16</v>
      </c>
      <c r="I974">
        <v>1.38</v>
      </c>
      <c r="J974">
        <v>2.15</v>
      </c>
      <c r="K974" s="1" t="s">
        <v>2964</v>
      </c>
      <c r="L974" t="s">
        <v>7992</v>
      </c>
    </row>
    <row r="975" spans="1:12" x14ac:dyDescent="0.25">
      <c r="A975">
        <v>51</v>
      </c>
      <c r="B975" s="1" t="s">
        <v>2364</v>
      </c>
      <c r="C975" s="1" t="s">
        <v>2365</v>
      </c>
      <c r="D975">
        <v>7</v>
      </c>
      <c r="E975" s="1" t="s">
        <v>3031</v>
      </c>
      <c r="F975" s="1" t="s">
        <v>3032</v>
      </c>
      <c r="G975" s="1" t="s">
        <v>3033</v>
      </c>
      <c r="H975" s="1" t="s">
        <v>16</v>
      </c>
      <c r="I975">
        <v>1.54</v>
      </c>
      <c r="J975">
        <v>1.95</v>
      </c>
      <c r="K975" s="1" t="s">
        <v>2983</v>
      </c>
      <c r="L975" t="s">
        <v>7992</v>
      </c>
    </row>
    <row r="976" spans="1:12" x14ac:dyDescent="0.25">
      <c r="A976">
        <v>51</v>
      </c>
      <c r="B976" s="1" t="s">
        <v>2364</v>
      </c>
      <c r="C976" s="1" t="s">
        <v>2365</v>
      </c>
      <c r="D976">
        <v>8</v>
      </c>
      <c r="E976" s="1" t="s">
        <v>3034</v>
      </c>
      <c r="F976" s="1" t="s">
        <v>3035</v>
      </c>
      <c r="G976" s="1" t="s">
        <v>3036</v>
      </c>
      <c r="H976" s="1" t="s">
        <v>16</v>
      </c>
      <c r="I976">
        <v>1.38</v>
      </c>
      <c r="J976">
        <v>2.1</v>
      </c>
      <c r="K976" s="1" t="s">
        <v>2964</v>
      </c>
      <c r="L976" t="s">
        <v>7992</v>
      </c>
    </row>
    <row r="977" spans="1:12" x14ac:dyDescent="0.25">
      <c r="A977">
        <v>51</v>
      </c>
      <c r="B977" s="1" t="s">
        <v>2364</v>
      </c>
      <c r="C977" s="1" t="s">
        <v>2365</v>
      </c>
      <c r="D977">
        <v>9</v>
      </c>
      <c r="E977" s="1" t="s">
        <v>3037</v>
      </c>
      <c r="F977" s="1" t="s">
        <v>3038</v>
      </c>
      <c r="G977" s="1" t="s">
        <v>3039</v>
      </c>
      <c r="H977" s="1" t="s">
        <v>16</v>
      </c>
      <c r="I977">
        <v>0.63</v>
      </c>
      <c r="J977">
        <v>2.08</v>
      </c>
      <c r="K977" s="1" t="s">
        <v>3040</v>
      </c>
      <c r="L977" t="s">
        <v>7992</v>
      </c>
    </row>
    <row r="978" spans="1:12" x14ac:dyDescent="0.25">
      <c r="A978">
        <v>51</v>
      </c>
      <c r="B978" s="1" t="s">
        <v>2364</v>
      </c>
      <c r="C978" s="1" t="s">
        <v>2365</v>
      </c>
      <c r="D978">
        <v>10</v>
      </c>
      <c r="E978" s="1" t="s">
        <v>3041</v>
      </c>
      <c r="F978" s="1" t="s">
        <v>3042</v>
      </c>
      <c r="G978" s="1" t="s">
        <v>3043</v>
      </c>
      <c r="H978" s="1" t="s">
        <v>16</v>
      </c>
      <c r="I978">
        <v>3.04</v>
      </c>
      <c r="J978">
        <v>3.22</v>
      </c>
      <c r="K978" s="1"/>
      <c r="L978" t="s">
        <v>7992</v>
      </c>
    </row>
    <row r="979" spans="1:12" x14ac:dyDescent="0.25">
      <c r="A979">
        <v>51</v>
      </c>
      <c r="B979" s="1" t="s">
        <v>2364</v>
      </c>
      <c r="C979" s="1" t="s">
        <v>2365</v>
      </c>
      <c r="D979">
        <v>11</v>
      </c>
      <c r="E979" s="1" t="s">
        <v>3044</v>
      </c>
      <c r="F979" s="1" t="s">
        <v>3045</v>
      </c>
      <c r="G979" s="1" t="s">
        <v>3046</v>
      </c>
      <c r="H979" s="1" t="s">
        <v>16</v>
      </c>
      <c r="I979">
        <v>1.5</v>
      </c>
      <c r="J979">
        <v>2.04</v>
      </c>
      <c r="K979" s="1" t="s">
        <v>2983</v>
      </c>
      <c r="L979" t="s">
        <v>7992</v>
      </c>
    </row>
    <row r="980" spans="1:12" x14ac:dyDescent="0.25">
      <c r="A980">
        <v>51</v>
      </c>
      <c r="B980" s="1" t="s">
        <v>2364</v>
      </c>
      <c r="C980" s="1" t="s">
        <v>2365</v>
      </c>
      <c r="D980">
        <v>12</v>
      </c>
      <c r="E980" s="1" t="s">
        <v>3047</v>
      </c>
      <c r="F980" s="1" t="s">
        <v>3048</v>
      </c>
      <c r="G980" s="1" t="s">
        <v>3049</v>
      </c>
      <c r="H980" s="1" t="s">
        <v>16</v>
      </c>
      <c r="I980">
        <v>1.25</v>
      </c>
      <c r="J980">
        <v>2.17</v>
      </c>
      <c r="K980" s="1" t="s">
        <v>3050</v>
      </c>
      <c r="L980" t="s">
        <v>7992</v>
      </c>
    </row>
    <row r="981" spans="1:12" x14ac:dyDescent="0.25">
      <c r="A981">
        <v>51</v>
      </c>
      <c r="B981" s="1" t="s">
        <v>2364</v>
      </c>
      <c r="C981" s="1" t="s">
        <v>2365</v>
      </c>
      <c r="D981">
        <v>13</v>
      </c>
      <c r="E981" s="1" t="s">
        <v>3051</v>
      </c>
      <c r="F981" s="1" t="s">
        <v>3052</v>
      </c>
      <c r="G981" s="1" t="s">
        <v>3053</v>
      </c>
      <c r="H981" s="1" t="s">
        <v>16</v>
      </c>
      <c r="I981">
        <v>1.25</v>
      </c>
      <c r="J981">
        <v>1.61</v>
      </c>
      <c r="K981" s="1" t="s">
        <v>2964</v>
      </c>
      <c r="L981" t="s">
        <v>7992</v>
      </c>
    </row>
    <row r="982" spans="1:12" x14ac:dyDescent="0.25">
      <c r="A982">
        <v>51</v>
      </c>
      <c r="B982" s="1" t="s">
        <v>2364</v>
      </c>
      <c r="C982" s="1" t="s">
        <v>2365</v>
      </c>
      <c r="D982">
        <v>14</v>
      </c>
      <c r="E982" s="1" t="s">
        <v>3054</v>
      </c>
      <c r="F982" s="1" t="s">
        <v>3055</v>
      </c>
      <c r="G982" s="1" t="s">
        <v>3056</v>
      </c>
      <c r="H982" s="1" t="s">
        <v>16</v>
      </c>
      <c r="I982">
        <v>2.92</v>
      </c>
      <c r="J982">
        <v>3.26</v>
      </c>
      <c r="K982" s="1"/>
      <c r="L982" t="s">
        <v>7992</v>
      </c>
    </row>
    <row r="983" spans="1:12" x14ac:dyDescent="0.25">
      <c r="A983">
        <v>51</v>
      </c>
      <c r="B983" s="1" t="s">
        <v>2364</v>
      </c>
      <c r="C983" s="1" t="s">
        <v>2365</v>
      </c>
      <c r="D983">
        <v>15</v>
      </c>
      <c r="E983" s="1" t="s">
        <v>3057</v>
      </c>
      <c r="F983" s="1" t="s">
        <v>3058</v>
      </c>
      <c r="G983" s="1" t="s">
        <v>3059</v>
      </c>
      <c r="H983" s="1" t="s">
        <v>16</v>
      </c>
      <c r="I983">
        <v>2.3199999999999998</v>
      </c>
      <c r="J983">
        <v>2.87</v>
      </c>
      <c r="K983" s="1"/>
      <c r="L983" t="s">
        <v>7992</v>
      </c>
    </row>
    <row r="984" spans="1:12" x14ac:dyDescent="0.25">
      <c r="A984">
        <v>51</v>
      </c>
      <c r="B984" s="1" t="s">
        <v>2364</v>
      </c>
      <c r="C984" s="1" t="s">
        <v>2365</v>
      </c>
      <c r="D984">
        <v>16</v>
      </c>
      <c r="E984" s="1" t="s">
        <v>3060</v>
      </c>
      <c r="F984" s="1" t="s">
        <v>3061</v>
      </c>
      <c r="G984" s="1" t="s">
        <v>3062</v>
      </c>
      <c r="H984" s="1" t="s">
        <v>276</v>
      </c>
      <c r="I984">
        <v>0.61</v>
      </c>
      <c r="J984">
        <v>1.4</v>
      </c>
      <c r="K984" s="1" t="s">
        <v>3063</v>
      </c>
      <c r="L984" t="s">
        <v>7992</v>
      </c>
    </row>
    <row r="985" spans="1:12" x14ac:dyDescent="0.25">
      <c r="A985">
        <v>52</v>
      </c>
      <c r="B985" s="1" t="s">
        <v>2364</v>
      </c>
      <c r="C985" s="1" t="s">
        <v>2365</v>
      </c>
      <c r="D985">
        <v>1</v>
      </c>
      <c r="E985" s="1" t="s">
        <v>3064</v>
      </c>
      <c r="F985" s="1" t="s">
        <v>3065</v>
      </c>
      <c r="G985" s="1" t="s">
        <v>3066</v>
      </c>
      <c r="H985" s="1" t="s">
        <v>16</v>
      </c>
      <c r="I985">
        <v>1.19</v>
      </c>
      <c r="J985">
        <v>1.71</v>
      </c>
      <c r="K985" s="1" t="s">
        <v>2983</v>
      </c>
      <c r="L985" t="s">
        <v>7992</v>
      </c>
    </row>
    <row r="986" spans="1:12" x14ac:dyDescent="0.25">
      <c r="A986">
        <v>52</v>
      </c>
      <c r="B986" s="1" t="s">
        <v>2364</v>
      </c>
      <c r="C986" s="1" t="s">
        <v>2365</v>
      </c>
      <c r="D986">
        <v>2</v>
      </c>
      <c r="E986" s="1" t="s">
        <v>3067</v>
      </c>
      <c r="F986" s="1" t="s">
        <v>3068</v>
      </c>
      <c r="G986" s="1" t="s">
        <v>3069</v>
      </c>
      <c r="H986" s="1" t="s">
        <v>276</v>
      </c>
      <c r="I986">
        <v>0</v>
      </c>
      <c r="J986">
        <v>0</v>
      </c>
      <c r="K986" s="1" t="s">
        <v>3070</v>
      </c>
      <c r="L986" t="s">
        <v>7992</v>
      </c>
    </row>
    <row r="987" spans="1:12" x14ac:dyDescent="0.25">
      <c r="A987">
        <v>52</v>
      </c>
      <c r="B987" s="1" t="s">
        <v>2364</v>
      </c>
      <c r="C987" s="1" t="s">
        <v>2365</v>
      </c>
      <c r="D987">
        <v>3</v>
      </c>
      <c r="E987" s="1" t="s">
        <v>3071</v>
      </c>
      <c r="F987" s="1" t="s">
        <v>3072</v>
      </c>
      <c r="G987" s="1" t="s">
        <v>3073</v>
      </c>
      <c r="H987" s="1" t="s">
        <v>276</v>
      </c>
      <c r="I987">
        <v>0</v>
      </c>
      <c r="J987">
        <v>0</v>
      </c>
      <c r="K987" s="1" t="s">
        <v>3070</v>
      </c>
      <c r="L987" t="s">
        <v>7992</v>
      </c>
    </row>
    <row r="988" spans="1:12" x14ac:dyDescent="0.25">
      <c r="A988">
        <v>52</v>
      </c>
      <c r="B988" s="1" t="s">
        <v>2364</v>
      </c>
      <c r="C988" s="1" t="s">
        <v>2365</v>
      </c>
      <c r="D988">
        <v>4</v>
      </c>
      <c r="E988" s="1" t="s">
        <v>3074</v>
      </c>
      <c r="F988" s="1" t="s">
        <v>3075</v>
      </c>
      <c r="G988" s="1" t="s">
        <v>3076</v>
      </c>
      <c r="H988" s="1" t="s">
        <v>276</v>
      </c>
      <c r="I988">
        <v>0.27</v>
      </c>
      <c r="J988">
        <v>0.27</v>
      </c>
      <c r="K988" s="1" t="s">
        <v>3077</v>
      </c>
      <c r="L988" t="s">
        <v>7992</v>
      </c>
    </row>
    <row r="989" spans="1:12" x14ac:dyDescent="0.25">
      <c r="A989">
        <v>53</v>
      </c>
      <c r="B989" s="1" t="s">
        <v>2364</v>
      </c>
      <c r="C989" s="1" t="s">
        <v>2365</v>
      </c>
      <c r="D989">
        <v>1</v>
      </c>
      <c r="E989" s="1" t="s">
        <v>3078</v>
      </c>
      <c r="F989" s="1" t="s">
        <v>3079</v>
      </c>
      <c r="G989" s="1" t="s">
        <v>3080</v>
      </c>
      <c r="H989" s="1" t="s">
        <v>16</v>
      </c>
      <c r="I989">
        <v>0.92</v>
      </c>
      <c r="J989">
        <v>1.65</v>
      </c>
      <c r="K989" s="1" t="s">
        <v>3081</v>
      </c>
      <c r="L989" t="s">
        <v>7992</v>
      </c>
    </row>
    <row r="990" spans="1:12" x14ac:dyDescent="0.25">
      <c r="A990">
        <v>53</v>
      </c>
      <c r="B990" s="1" t="s">
        <v>2364</v>
      </c>
      <c r="C990" s="1" t="s">
        <v>2365</v>
      </c>
      <c r="D990">
        <v>2</v>
      </c>
      <c r="E990" s="1" t="s">
        <v>3082</v>
      </c>
      <c r="F990" s="1" t="s">
        <v>3083</v>
      </c>
      <c r="G990" s="1" t="s">
        <v>3084</v>
      </c>
      <c r="H990" s="1" t="s">
        <v>276</v>
      </c>
      <c r="I990">
        <v>0</v>
      </c>
      <c r="J990">
        <v>0</v>
      </c>
      <c r="K990" s="1" t="s">
        <v>3070</v>
      </c>
      <c r="L990" t="s">
        <v>7992</v>
      </c>
    </row>
    <row r="991" spans="1:12" x14ac:dyDescent="0.25">
      <c r="A991">
        <v>54</v>
      </c>
      <c r="B991" s="1" t="s">
        <v>2364</v>
      </c>
      <c r="C991" s="1" t="s">
        <v>2365</v>
      </c>
      <c r="D991">
        <v>1</v>
      </c>
      <c r="E991" s="1" t="s">
        <v>3085</v>
      </c>
      <c r="F991" s="1" t="s">
        <v>3086</v>
      </c>
      <c r="G991" s="1" t="s">
        <v>3087</v>
      </c>
      <c r="H991" s="1" t="s">
        <v>16</v>
      </c>
      <c r="I991">
        <v>1.82</v>
      </c>
      <c r="J991">
        <v>2.4900000000000002</v>
      </c>
      <c r="K991" s="1" t="s">
        <v>3088</v>
      </c>
      <c r="L991" t="s">
        <v>7992</v>
      </c>
    </row>
    <row r="992" spans="1:12" x14ac:dyDescent="0.25">
      <c r="A992">
        <v>54</v>
      </c>
      <c r="B992" s="1" t="s">
        <v>2364</v>
      </c>
      <c r="C992" s="1" t="s">
        <v>2365</v>
      </c>
      <c r="D992">
        <v>2</v>
      </c>
      <c r="E992" s="1" t="s">
        <v>3089</v>
      </c>
      <c r="F992" s="1" t="s">
        <v>3090</v>
      </c>
      <c r="G992" s="1" t="s">
        <v>3091</v>
      </c>
      <c r="H992" s="1" t="s">
        <v>16</v>
      </c>
      <c r="I992">
        <v>3.32</v>
      </c>
      <c r="J992">
        <v>3.37</v>
      </c>
      <c r="K992" s="1"/>
      <c r="L992" t="s">
        <v>7992</v>
      </c>
    </row>
    <row r="993" spans="1:12" x14ac:dyDescent="0.25">
      <c r="A993">
        <v>54</v>
      </c>
      <c r="B993" s="1" t="s">
        <v>2364</v>
      </c>
      <c r="C993" s="1" t="s">
        <v>2365</v>
      </c>
      <c r="D993">
        <v>3</v>
      </c>
      <c r="E993" s="1" t="s">
        <v>3092</v>
      </c>
      <c r="F993" s="1" t="s">
        <v>3093</v>
      </c>
      <c r="G993" s="1" t="s">
        <v>3094</v>
      </c>
      <c r="H993" s="1" t="s">
        <v>16</v>
      </c>
      <c r="I993">
        <v>2.81</v>
      </c>
      <c r="J993">
        <v>3.04</v>
      </c>
      <c r="K993" s="1"/>
      <c r="L993" t="s">
        <v>7992</v>
      </c>
    </row>
    <row r="994" spans="1:12" x14ac:dyDescent="0.25">
      <c r="A994">
        <v>54</v>
      </c>
      <c r="B994" s="1" t="s">
        <v>2364</v>
      </c>
      <c r="C994" s="1" t="s">
        <v>2365</v>
      </c>
      <c r="D994">
        <v>4</v>
      </c>
      <c r="E994" s="1" t="s">
        <v>3095</v>
      </c>
      <c r="F994" s="1" t="s">
        <v>3096</v>
      </c>
      <c r="G994" s="1" t="s">
        <v>3097</v>
      </c>
      <c r="H994" s="1" t="s">
        <v>16</v>
      </c>
      <c r="I994">
        <v>2.0699999999999998</v>
      </c>
      <c r="J994">
        <v>2.39</v>
      </c>
      <c r="K994" s="1" t="s">
        <v>3098</v>
      </c>
      <c r="L994" t="s">
        <v>7992</v>
      </c>
    </row>
    <row r="995" spans="1:12" x14ac:dyDescent="0.25">
      <c r="A995">
        <v>54</v>
      </c>
      <c r="B995" s="1" t="s">
        <v>2364</v>
      </c>
      <c r="C995" s="1" t="s">
        <v>2365</v>
      </c>
      <c r="D995">
        <v>5</v>
      </c>
      <c r="E995" s="1" t="s">
        <v>3099</v>
      </c>
      <c r="F995" s="1" t="s">
        <v>3100</v>
      </c>
      <c r="G995" s="1" t="s">
        <v>3101</v>
      </c>
      <c r="H995" s="1" t="s">
        <v>16</v>
      </c>
      <c r="I995">
        <v>2.61</v>
      </c>
      <c r="J995">
        <v>2.83</v>
      </c>
      <c r="K995" s="1" t="s">
        <v>3098</v>
      </c>
      <c r="L995" t="s">
        <v>7992</v>
      </c>
    </row>
    <row r="996" spans="1:12" x14ac:dyDescent="0.25">
      <c r="A996">
        <v>54</v>
      </c>
      <c r="B996" s="1" t="s">
        <v>2364</v>
      </c>
      <c r="C996" s="1" t="s">
        <v>2365</v>
      </c>
      <c r="D996">
        <v>6</v>
      </c>
      <c r="E996" s="1" t="s">
        <v>3102</v>
      </c>
      <c r="F996" s="1" t="s">
        <v>3103</v>
      </c>
      <c r="G996" s="1" t="s">
        <v>3104</v>
      </c>
      <c r="H996" s="1" t="s">
        <v>16</v>
      </c>
      <c r="I996">
        <v>2.09</v>
      </c>
      <c r="J996">
        <v>2.65</v>
      </c>
      <c r="K996" s="1" t="s">
        <v>3088</v>
      </c>
      <c r="L996" t="s">
        <v>7992</v>
      </c>
    </row>
    <row r="997" spans="1:12" x14ac:dyDescent="0.25">
      <c r="A997">
        <v>54</v>
      </c>
      <c r="B997" s="1" t="s">
        <v>2364</v>
      </c>
      <c r="C997" s="1" t="s">
        <v>2365</v>
      </c>
      <c r="D997">
        <v>7</v>
      </c>
      <c r="E997" s="1" t="s">
        <v>3105</v>
      </c>
      <c r="F997" s="1" t="s">
        <v>3106</v>
      </c>
      <c r="G997" s="1" t="s">
        <v>3107</v>
      </c>
      <c r="H997" s="1" t="s">
        <v>16</v>
      </c>
      <c r="I997">
        <v>2.21</v>
      </c>
      <c r="J997">
        <v>2.5099999999999998</v>
      </c>
      <c r="K997" s="1" t="s">
        <v>3098</v>
      </c>
      <c r="L997" t="s">
        <v>7992</v>
      </c>
    </row>
    <row r="998" spans="1:12" x14ac:dyDescent="0.25">
      <c r="A998">
        <v>54</v>
      </c>
      <c r="B998" s="1" t="s">
        <v>2364</v>
      </c>
      <c r="C998" s="1" t="s">
        <v>2365</v>
      </c>
      <c r="D998">
        <v>8</v>
      </c>
      <c r="E998" s="1" t="s">
        <v>3108</v>
      </c>
      <c r="F998" s="1" t="s">
        <v>3109</v>
      </c>
      <c r="G998" s="1" t="s">
        <v>3110</v>
      </c>
      <c r="H998" s="1" t="s">
        <v>16</v>
      </c>
      <c r="I998">
        <v>2.4</v>
      </c>
      <c r="J998">
        <v>2.59</v>
      </c>
      <c r="K998" s="1" t="s">
        <v>3098</v>
      </c>
      <c r="L998" t="s">
        <v>7992</v>
      </c>
    </row>
    <row r="999" spans="1:12" x14ac:dyDescent="0.25">
      <c r="A999">
        <v>54</v>
      </c>
      <c r="B999" s="1" t="s">
        <v>2364</v>
      </c>
      <c r="C999" s="1" t="s">
        <v>2365</v>
      </c>
      <c r="D999">
        <v>9</v>
      </c>
      <c r="E999" s="1" t="s">
        <v>3111</v>
      </c>
      <c r="F999" s="1" t="s">
        <v>3112</v>
      </c>
      <c r="G999" s="1" t="s">
        <v>3113</v>
      </c>
      <c r="H999" s="1" t="s">
        <v>16</v>
      </c>
      <c r="I999">
        <v>2.34</v>
      </c>
      <c r="J999">
        <v>2.83</v>
      </c>
      <c r="K999" s="1" t="s">
        <v>3098</v>
      </c>
      <c r="L999" t="s">
        <v>7992</v>
      </c>
    </row>
    <row r="1000" spans="1:12" x14ac:dyDescent="0.25">
      <c r="A1000">
        <v>54</v>
      </c>
      <c r="B1000" s="1" t="s">
        <v>2364</v>
      </c>
      <c r="C1000" s="1" t="s">
        <v>2365</v>
      </c>
      <c r="D1000">
        <v>10</v>
      </c>
      <c r="E1000" s="1" t="s">
        <v>3114</v>
      </c>
      <c r="F1000" s="1" t="s">
        <v>3115</v>
      </c>
      <c r="G1000" s="1" t="s">
        <v>3116</v>
      </c>
      <c r="H1000" s="1" t="s">
        <v>16</v>
      </c>
      <c r="I1000">
        <v>2.62</v>
      </c>
      <c r="J1000">
        <v>2.85</v>
      </c>
      <c r="K1000" s="1" t="s">
        <v>3098</v>
      </c>
      <c r="L1000" t="s">
        <v>7992</v>
      </c>
    </row>
    <row r="1001" spans="1:12" x14ac:dyDescent="0.25">
      <c r="A1001">
        <v>54</v>
      </c>
      <c r="B1001" s="1" t="s">
        <v>2364</v>
      </c>
      <c r="C1001" s="1" t="s">
        <v>2365</v>
      </c>
      <c r="D1001">
        <v>11</v>
      </c>
      <c r="E1001" s="1" t="s">
        <v>3117</v>
      </c>
      <c r="F1001" s="1" t="s">
        <v>3118</v>
      </c>
      <c r="G1001" s="1" t="s">
        <v>3119</v>
      </c>
      <c r="H1001" s="1" t="s">
        <v>16</v>
      </c>
      <c r="I1001">
        <v>3.16</v>
      </c>
      <c r="J1001">
        <v>3.34</v>
      </c>
      <c r="K1001" s="1"/>
      <c r="L1001" t="s">
        <v>7992</v>
      </c>
    </row>
    <row r="1002" spans="1:12" x14ac:dyDescent="0.25">
      <c r="A1002">
        <v>54</v>
      </c>
      <c r="B1002" s="1" t="s">
        <v>2364</v>
      </c>
      <c r="C1002" s="1" t="s">
        <v>2365</v>
      </c>
      <c r="D1002">
        <v>12</v>
      </c>
      <c r="E1002" s="1" t="s">
        <v>3120</v>
      </c>
      <c r="F1002" s="1" t="s">
        <v>3121</v>
      </c>
      <c r="G1002" s="1" t="s">
        <v>3122</v>
      </c>
      <c r="H1002" s="1" t="s">
        <v>16</v>
      </c>
      <c r="I1002">
        <v>1.1299999999999999</v>
      </c>
      <c r="J1002">
        <v>1.81</v>
      </c>
      <c r="K1002" s="1" t="s">
        <v>3123</v>
      </c>
      <c r="L1002" t="s">
        <v>7992</v>
      </c>
    </row>
    <row r="1003" spans="1:12" x14ac:dyDescent="0.25">
      <c r="A1003">
        <v>54</v>
      </c>
      <c r="B1003" s="1" t="s">
        <v>2364</v>
      </c>
      <c r="C1003" s="1" t="s">
        <v>2365</v>
      </c>
      <c r="D1003">
        <v>13</v>
      </c>
      <c r="E1003" s="1" t="s">
        <v>3124</v>
      </c>
      <c r="F1003" s="1" t="s">
        <v>3125</v>
      </c>
      <c r="G1003" s="1" t="s">
        <v>3126</v>
      </c>
      <c r="H1003" s="1" t="s">
        <v>16</v>
      </c>
      <c r="I1003">
        <v>2.5</v>
      </c>
      <c r="J1003">
        <v>2.91</v>
      </c>
      <c r="K1003" s="1" t="s">
        <v>3098</v>
      </c>
      <c r="L1003" t="s">
        <v>7992</v>
      </c>
    </row>
    <row r="1004" spans="1:12" x14ac:dyDescent="0.25">
      <c r="A1004">
        <v>54</v>
      </c>
      <c r="B1004" s="1" t="s">
        <v>2364</v>
      </c>
      <c r="C1004" s="1" t="s">
        <v>2365</v>
      </c>
      <c r="D1004">
        <v>14</v>
      </c>
      <c r="E1004" s="1" t="s">
        <v>3127</v>
      </c>
      <c r="F1004" s="1" t="s">
        <v>3128</v>
      </c>
      <c r="G1004" s="1" t="s">
        <v>3129</v>
      </c>
      <c r="H1004" s="1" t="s">
        <v>16</v>
      </c>
      <c r="I1004">
        <v>2.0299999999999998</v>
      </c>
      <c r="J1004">
        <v>2.62</v>
      </c>
      <c r="K1004" s="1" t="s">
        <v>3098</v>
      </c>
      <c r="L1004" t="s">
        <v>7992</v>
      </c>
    </row>
    <row r="1005" spans="1:12" x14ac:dyDescent="0.25">
      <c r="A1005">
        <v>54</v>
      </c>
      <c r="B1005" s="1" t="s">
        <v>2364</v>
      </c>
      <c r="C1005" s="1" t="s">
        <v>2365</v>
      </c>
      <c r="D1005">
        <v>15</v>
      </c>
      <c r="E1005" s="1" t="s">
        <v>3130</v>
      </c>
      <c r="F1005" s="1" t="s">
        <v>3131</v>
      </c>
      <c r="G1005" s="1" t="s">
        <v>3132</v>
      </c>
      <c r="H1005" s="1" t="s">
        <v>16</v>
      </c>
      <c r="I1005">
        <v>2.68</v>
      </c>
      <c r="J1005">
        <v>3.02</v>
      </c>
      <c r="K1005" s="1" t="s">
        <v>3098</v>
      </c>
      <c r="L1005" t="s">
        <v>7992</v>
      </c>
    </row>
    <row r="1006" spans="1:12" x14ac:dyDescent="0.25">
      <c r="A1006">
        <v>54</v>
      </c>
      <c r="B1006" s="1" t="s">
        <v>2364</v>
      </c>
      <c r="C1006" s="1" t="s">
        <v>2365</v>
      </c>
      <c r="D1006">
        <v>16</v>
      </c>
      <c r="E1006" s="1" t="s">
        <v>3133</v>
      </c>
      <c r="F1006" s="1" t="s">
        <v>3134</v>
      </c>
      <c r="G1006" s="1" t="s">
        <v>3135</v>
      </c>
      <c r="H1006" s="1" t="s">
        <v>16</v>
      </c>
      <c r="I1006">
        <v>2.38</v>
      </c>
      <c r="J1006">
        <v>2.67</v>
      </c>
      <c r="K1006" s="1" t="s">
        <v>3088</v>
      </c>
      <c r="L1006" t="s">
        <v>7992</v>
      </c>
    </row>
    <row r="1007" spans="1:12" x14ac:dyDescent="0.25">
      <c r="A1007">
        <v>54</v>
      </c>
      <c r="B1007" s="1" t="s">
        <v>2364</v>
      </c>
      <c r="C1007" s="1" t="s">
        <v>2365</v>
      </c>
      <c r="D1007">
        <v>17</v>
      </c>
      <c r="E1007" s="1" t="s">
        <v>3136</v>
      </c>
      <c r="F1007" s="1" t="s">
        <v>3137</v>
      </c>
      <c r="G1007" s="1" t="s">
        <v>3138</v>
      </c>
      <c r="H1007" s="1" t="s">
        <v>16</v>
      </c>
      <c r="I1007">
        <v>3.65</v>
      </c>
      <c r="J1007">
        <v>3.75</v>
      </c>
      <c r="K1007" s="1"/>
      <c r="L1007" t="s">
        <v>7992</v>
      </c>
    </row>
    <row r="1008" spans="1:12" x14ac:dyDescent="0.25">
      <c r="A1008">
        <v>54</v>
      </c>
      <c r="B1008" s="1" t="s">
        <v>2364</v>
      </c>
      <c r="C1008" s="1" t="s">
        <v>2365</v>
      </c>
      <c r="D1008">
        <v>18</v>
      </c>
      <c r="E1008" s="1" t="s">
        <v>3139</v>
      </c>
      <c r="F1008" s="1" t="s">
        <v>3140</v>
      </c>
      <c r="G1008" s="1" t="s">
        <v>3141</v>
      </c>
      <c r="H1008" s="1" t="s">
        <v>16</v>
      </c>
      <c r="I1008">
        <v>2.38</v>
      </c>
      <c r="J1008">
        <v>2.39</v>
      </c>
      <c r="K1008" s="1" t="s">
        <v>3098</v>
      </c>
      <c r="L1008" t="s">
        <v>7992</v>
      </c>
    </row>
    <row r="1009" spans="1:12" x14ac:dyDescent="0.25">
      <c r="A1009">
        <v>54</v>
      </c>
      <c r="B1009" s="1" t="s">
        <v>2364</v>
      </c>
      <c r="C1009" s="1" t="s">
        <v>2365</v>
      </c>
      <c r="D1009">
        <v>19</v>
      </c>
      <c r="E1009" s="1" t="s">
        <v>3142</v>
      </c>
      <c r="F1009" s="1" t="s">
        <v>3143</v>
      </c>
      <c r="G1009" s="1" t="s">
        <v>3144</v>
      </c>
      <c r="H1009" s="1" t="s">
        <v>16</v>
      </c>
      <c r="I1009">
        <v>3.59</v>
      </c>
      <c r="J1009">
        <v>3.66</v>
      </c>
      <c r="K1009" s="1"/>
      <c r="L1009" t="s">
        <v>7992</v>
      </c>
    </row>
    <row r="1010" spans="1:12" x14ac:dyDescent="0.25">
      <c r="A1010">
        <v>54</v>
      </c>
      <c r="B1010" s="1" t="s">
        <v>2364</v>
      </c>
      <c r="C1010" s="1" t="s">
        <v>2365</v>
      </c>
      <c r="D1010">
        <v>20</v>
      </c>
      <c r="E1010" s="1" t="s">
        <v>3145</v>
      </c>
      <c r="F1010" s="1" t="s">
        <v>3146</v>
      </c>
      <c r="G1010" s="1" t="s">
        <v>3147</v>
      </c>
      <c r="H1010" s="1" t="s">
        <v>276</v>
      </c>
      <c r="I1010">
        <v>1.1200000000000001</v>
      </c>
      <c r="J1010">
        <v>1.34</v>
      </c>
      <c r="K1010" s="1" t="s">
        <v>3148</v>
      </c>
      <c r="L1010" t="s">
        <v>7992</v>
      </c>
    </row>
    <row r="1011" spans="1:12" x14ac:dyDescent="0.25">
      <c r="A1011">
        <v>54</v>
      </c>
      <c r="B1011" s="1" t="s">
        <v>2364</v>
      </c>
      <c r="C1011" s="1" t="s">
        <v>2365</v>
      </c>
      <c r="D1011">
        <v>21</v>
      </c>
      <c r="E1011" s="1" t="s">
        <v>3149</v>
      </c>
      <c r="F1011" s="1" t="s">
        <v>3150</v>
      </c>
      <c r="G1011" s="1" t="s">
        <v>3151</v>
      </c>
      <c r="H1011" s="1" t="s">
        <v>16</v>
      </c>
      <c r="I1011">
        <v>1.75</v>
      </c>
      <c r="J1011">
        <v>2.2799999999999998</v>
      </c>
      <c r="K1011" s="1" t="s">
        <v>469</v>
      </c>
      <c r="L1011" t="s">
        <v>7992</v>
      </c>
    </row>
    <row r="1012" spans="1:12" x14ac:dyDescent="0.25">
      <c r="A1012">
        <v>54</v>
      </c>
      <c r="B1012" s="1" t="s">
        <v>2364</v>
      </c>
      <c r="C1012" s="1" t="s">
        <v>2365</v>
      </c>
      <c r="D1012">
        <v>22</v>
      </c>
      <c r="E1012" s="1" t="s">
        <v>3152</v>
      </c>
      <c r="F1012" s="1" t="s">
        <v>3153</v>
      </c>
      <c r="G1012" s="1" t="s">
        <v>3154</v>
      </c>
      <c r="H1012" s="1" t="s">
        <v>16</v>
      </c>
      <c r="I1012">
        <v>1.61</v>
      </c>
      <c r="J1012">
        <v>2.3199999999999998</v>
      </c>
      <c r="K1012" s="1" t="s">
        <v>3088</v>
      </c>
      <c r="L1012" t="s">
        <v>7992</v>
      </c>
    </row>
    <row r="1013" spans="1:12" x14ac:dyDescent="0.25">
      <c r="A1013">
        <v>54</v>
      </c>
      <c r="B1013" s="1" t="s">
        <v>2364</v>
      </c>
      <c r="C1013" s="1" t="s">
        <v>2365</v>
      </c>
      <c r="D1013">
        <v>23</v>
      </c>
      <c r="E1013" s="1" t="s">
        <v>3155</v>
      </c>
      <c r="F1013" s="1" t="s">
        <v>3156</v>
      </c>
      <c r="G1013" s="1" t="s">
        <v>3157</v>
      </c>
      <c r="H1013" s="1" t="s">
        <v>16</v>
      </c>
      <c r="I1013">
        <v>2.2400000000000002</v>
      </c>
      <c r="J1013">
        <v>2.75</v>
      </c>
      <c r="K1013" s="1" t="s">
        <v>3088</v>
      </c>
      <c r="L1013" t="s">
        <v>7992</v>
      </c>
    </row>
    <row r="1014" spans="1:12" x14ac:dyDescent="0.25">
      <c r="A1014">
        <v>54</v>
      </c>
      <c r="B1014" s="1" t="s">
        <v>2364</v>
      </c>
      <c r="C1014" s="1" t="s">
        <v>2365</v>
      </c>
      <c r="D1014">
        <v>24</v>
      </c>
      <c r="E1014" s="1" t="s">
        <v>3158</v>
      </c>
      <c r="F1014" s="1" t="s">
        <v>3159</v>
      </c>
      <c r="G1014" s="1" t="s">
        <v>3160</v>
      </c>
      <c r="H1014" s="1" t="s">
        <v>16</v>
      </c>
      <c r="I1014">
        <v>2.59</v>
      </c>
      <c r="J1014">
        <v>3.11</v>
      </c>
      <c r="K1014" s="1" t="s">
        <v>3098</v>
      </c>
      <c r="L1014" t="s">
        <v>7992</v>
      </c>
    </row>
    <row r="1015" spans="1:12" x14ac:dyDescent="0.25">
      <c r="A1015">
        <v>54</v>
      </c>
      <c r="B1015" s="1" t="s">
        <v>2364</v>
      </c>
      <c r="C1015" s="1" t="s">
        <v>2365</v>
      </c>
      <c r="D1015">
        <v>25</v>
      </c>
      <c r="E1015" s="1" t="s">
        <v>3161</v>
      </c>
      <c r="F1015" s="1" t="s">
        <v>3162</v>
      </c>
      <c r="G1015" s="1" t="s">
        <v>3163</v>
      </c>
      <c r="H1015" s="1" t="s">
        <v>16</v>
      </c>
      <c r="I1015">
        <v>2.98</v>
      </c>
      <c r="J1015">
        <v>3.37</v>
      </c>
      <c r="K1015" s="1"/>
      <c r="L1015" t="s">
        <v>7992</v>
      </c>
    </row>
    <row r="1016" spans="1:12" x14ac:dyDescent="0.25">
      <c r="A1016">
        <v>54</v>
      </c>
      <c r="B1016" s="1" t="s">
        <v>2364</v>
      </c>
      <c r="C1016" s="1" t="s">
        <v>2365</v>
      </c>
      <c r="D1016">
        <v>26</v>
      </c>
      <c r="E1016" s="1" t="s">
        <v>3164</v>
      </c>
      <c r="F1016" s="1" t="s">
        <v>3165</v>
      </c>
      <c r="G1016" s="1" t="s">
        <v>3166</v>
      </c>
      <c r="H1016" s="1" t="s">
        <v>16</v>
      </c>
      <c r="I1016">
        <v>2.11</v>
      </c>
      <c r="J1016">
        <v>2.78</v>
      </c>
      <c r="K1016" s="1" t="s">
        <v>3088</v>
      </c>
      <c r="L1016" t="s">
        <v>7992</v>
      </c>
    </row>
    <row r="1017" spans="1:12" x14ac:dyDescent="0.25">
      <c r="A1017">
        <v>54</v>
      </c>
      <c r="B1017" s="1" t="s">
        <v>2364</v>
      </c>
      <c r="C1017" s="1" t="s">
        <v>2365</v>
      </c>
      <c r="D1017">
        <v>27</v>
      </c>
      <c r="E1017" s="1" t="s">
        <v>3167</v>
      </c>
      <c r="F1017" s="1" t="s">
        <v>3168</v>
      </c>
      <c r="G1017" s="1" t="s">
        <v>3169</v>
      </c>
      <c r="H1017" s="1" t="s">
        <v>16</v>
      </c>
      <c r="I1017">
        <v>2.39</v>
      </c>
      <c r="J1017">
        <v>2.93</v>
      </c>
      <c r="K1017" s="1" t="s">
        <v>3088</v>
      </c>
      <c r="L1017" t="s">
        <v>7992</v>
      </c>
    </row>
    <row r="1018" spans="1:12" x14ac:dyDescent="0.25">
      <c r="A1018">
        <v>54</v>
      </c>
      <c r="B1018" s="1" t="s">
        <v>2364</v>
      </c>
      <c r="C1018" s="1" t="s">
        <v>2365</v>
      </c>
      <c r="D1018">
        <v>28</v>
      </c>
      <c r="E1018" s="1" t="s">
        <v>3170</v>
      </c>
      <c r="F1018" s="1" t="s">
        <v>3171</v>
      </c>
      <c r="G1018" s="1" t="s">
        <v>3172</v>
      </c>
      <c r="H1018" s="1" t="s">
        <v>16</v>
      </c>
      <c r="I1018">
        <v>1.76</v>
      </c>
      <c r="J1018">
        <v>1.95</v>
      </c>
      <c r="K1018" s="1" t="s">
        <v>3088</v>
      </c>
      <c r="L1018" t="s">
        <v>7992</v>
      </c>
    </row>
    <row r="1019" spans="1:12" x14ac:dyDescent="0.25">
      <c r="A1019">
        <v>54</v>
      </c>
      <c r="B1019" s="1" t="s">
        <v>2364</v>
      </c>
      <c r="C1019" s="1" t="s">
        <v>2365</v>
      </c>
      <c r="D1019">
        <v>29</v>
      </c>
      <c r="E1019" s="1" t="s">
        <v>3173</v>
      </c>
      <c r="F1019" s="1" t="s">
        <v>3174</v>
      </c>
      <c r="G1019" s="1" t="s">
        <v>3175</v>
      </c>
      <c r="H1019" s="1" t="s">
        <v>16</v>
      </c>
      <c r="I1019">
        <v>1.74</v>
      </c>
      <c r="J1019">
        <v>2.14</v>
      </c>
      <c r="K1019" s="1" t="s">
        <v>3088</v>
      </c>
      <c r="L1019" t="s">
        <v>7992</v>
      </c>
    </row>
    <row r="1020" spans="1:12" x14ac:dyDescent="0.25">
      <c r="A1020">
        <v>54</v>
      </c>
      <c r="B1020" s="1" t="s">
        <v>2364</v>
      </c>
      <c r="C1020" s="1" t="s">
        <v>2365</v>
      </c>
      <c r="D1020">
        <v>30</v>
      </c>
      <c r="E1020" s="1" t="s">
        <v>3176</v>
      </c>
      <c r="F1020" s="1" t="s">
        <v>3177</v>
      </c>
      <c r="G1020" s="1" t="s">
        <v>3178</v>
      </c>
      <c r="H1020" s="1" t="s">
        <v>16</v>
      </c>
      <c r="I1020">
        <v>2.09</v>
      </c>
      <c r="J1020">
        <v>2.38</v>
      </c>
      <c r="K1020" s="1" t="s">
        <v>3098</v>
      </c>
      <c r="L1020" t="s">
        <v>7992</v>
      </c>
    </row>
    <row r="1021" spans="1:12" x14ac:dyDescent="0.25">
      <c r="A1021">
        <v>54</v>
      </c>
      <c r="B1021" s="1" t="s">
        <v>2364</v>
      </c>
      <c r="C1021" s="1" t="s">
        <v>2365</v>
      </c>
      <c r="D1021">
        <v>31</v>
      </c>
      <c r="E1021" s="1" t="s">
        <v>3179</v>
      </c>
      <c r="F1021" s="1" t="s">
        <v>3180</v>
      </c>
      <c r="G1021" s="1" t="s">
        <v>3181</v>
      </c>
      <c r="H1021" s="1" t="s">
        <v>16</v>
      </c>
      <c r="I1021">
        <v>2.27</v>
      </c>
      <c r="J1021">
        <v>2.92</v>
      </c>
      <c r="K1021" s="1" t="s">
        <v>3088</v>
      </c>
      <c r="L1021" t="s">
        <v>7992</v>
      </c>
    </row>
    <row r="1022" spans="1:12" x14ac:dyDescent="0.25">
      <c r="A1022">
        <v>54</v>
      </c>
      <c r="B1022" s="1" t="s">
        <v>2364</v>
      </c>
      <c r="C1022" s="1" t="s">
        <v>2365</v>
      </c>
      <c r="D1022">
        <v>32</v>
      </c>
      <c r="E1022" s="1" t="s">
        <v>3182</v>
      </c>
      <c r="F1022" s="1" t="s">
        <v>3183</v>
      </c>
      <c r="G1022" s="1" t="s">
        <v>3184</v>
      </c>
      <c r="H1022" s="1" t="s">
        <v>16</v>
      </c>
      <c r="I1022">
        <v>1.29</v>
      </c>
      <c r="J1022">
        <v>1.61</v>
      </c>
      <c r="K1022" s="1" t="s">
        <v>3088</v>
      </c>
      <c r="L1022" t="s">
        <v>7992</v>
      </c>
    </row>
    <row r="1023" spans="1:12" x14ac:dyDescent="0.25">
      <c r="A1023">
        <v>54</v>
      </c>
      <c r="B1023" s="1" t="s">
        <v>2364</v>
      </c>
      <c r="C1023" s="1" t="s">
        <v>2365</v>
      </c>
      <c r="D1023">
        <v>33</v>
      </c>
      <c r="E1023" s="1" t="s">
        <v>3185</v>
      </c>
      <c r="F1023" s="1" t="s">
        <v>3186</v>
      </c>
      <c r="G1023" s="1" t="s">
        <v>3187</v>
      </c>
      <c r="H1023" s="1" t="s">
        <v>16</v>
      </c>
      <c r="I1023">
        <v>1.72</v>
      </c>
      <c r="J1023">
        <v>1.83</v>
      </c>
      <c r="K1023" s="1" t="s">
        <v>3088</v>
      </c>
      <c r="L1023" t="s">
        <v>7992</v>
      </c>
    </row>
    <row r="1024" spans="1:12" x14ac:dyDescent="0.25">
      <c r="A1024">
        <v>54</v>
      </c>
      <c r="B1024" s="1" t="s">
        <v>2364</v>
      </c>
      <c r="C1024" s="1" t="s">
        <v>2365</v>
      </c>
      <c r="D1024">
        <v>34</v>
      </c>
      <c r="E1024" s="1" t="s">
        <v>3188</v>
      </c>
      <c r="F1024" s="1" t="s">
        <v>3189</v>
      </c>
      <c r="G1024" s="1" t="s">
        <v>3190</v>
      </c>
      <c r="H1024" s="1" t="s">
        <v>16</v>
      </c>
      <c r="I1024">
        <v>2.34</v>
      </c>
      <c r="J1024">
        <v>2.96</v>
      </c>
      <c r="K1024" s="1" t="s">
        <v>3088</v>
      </c>
      <c r="L1024" t="s">
        <v>7992</v>
      </c>
    </row>
    <row r="1025" spans="1:12" x14ac:dyDescent="0.25">
      <c r="A1025">
        <v>54</v>
      </c>
      <c r="B1025" s="1" t="s">
        <v>2364</v>
      </c>
      <c r="C1025" s="1" t="s">
        <v>2365</v>
      </c>
      <c r="D1025">
        <v>35</v>
      </c>
      <c r="E1025" s="1" t="s">
        <v>3191</v>
      </c>
      <c r="F1025" s="1" t="s">
        <v>3192</v>
      </c>
      <c r="G1025" s="1" t="s">
        <v>3193</v>
      </c>
      <c r="H1025" s="1" t="s">
        <v>16</v>
      </c>
      <c r="I1025">
        <v>1.95</v>
      </c>
      <c r="J1025">
        <v>2.15</v>
      </c>
      <c r="K1025" s="1" t="s">
        <v>3088</v>
      </c>
      <c r="L1025" t="s">
        <v>7992</v>
      </c>
    </row>
    <row r="1026" spans="1:12" x14ac:dyDescent="0.25">
      <c r="A1026">
        <v>54</v>
      </c>
      <c r="B1026" s="1" t="s">
        <v>2364</v>
      </c>
      <c r="C1026" s="1" t="s">
        <v>2365</v>
      </c>
      <c r="D1026">
        <v>36</v>
      </c>
      <c r="E1026" s="1" t="s">
        <v>3194</v>
      </c>
      <c r="F1026" s="1" t="s">
        <v>3195</v>
      </c>
      <c r="G1026" s="1" t="s">
        <v>3196</v>
      </c>
      <c r="H1026" s="1" t="s">
        <v>16</v>
      </c>
      <c r="I1026">
        <v>2.04</v>
      </c>
      <c r="J1026">
        <v>2.62</v>
      </c>
      <c r="K1026" s="1" t="s">
        <v>3088</v>
      </c>
      <c r="L1026" t="s">
        <v>7992</v>
      </c>
    </row>
    <row r="1027" spans="1:12" x14ac:dyDescent="0.25">
      <c r="A1027">
        <v>54</v>
      </c>
      <c r="B1027" s="1" t="s">
        <v>2364</v>
      </c>
      <c r="C1027" s="1" t="s">
        <v>2365</v>
      </c>
      <c r="D1027">
        <v>37</v>
      </c>
      <c r="E1027" s="1" t="s">
        <v>3197</v>
      </c>
      <c r="F1027" s="1" t="s">
        <v>3198</v>
      </c>
      <c r="G1027" s="1" t="s">
        <v>3199</v>
      </c>
      <c r="H1027" s="1" t="s">
        <v>16</v>
      </c>
      <c r="I1027">
        <v>2.09</v>
      </c>
      <c r="J1027">
        <v>2.66</v>
      </c>
      <c r="K1027" s="1" t="s">
        <v>3088</v>
      </c>
      <c r="L1027" t="s">
        <v>7992</v>
      </c>
    </row>
    <row r="1028" spans="1:12" x14ac:dyDescent="0.25">
      <c r="A1028">
        <v>54</v>
      </c>
      <c r="B1028" s="1" t="s">
        <v>2364</v>
      </c>
      <c r="C1028" s="1" t="s">
        <v>2365</v>
      </c>
      <c r="D1028">
        <v>38</v>
      </c>
      <c r="E1028" s="1" t="s">
        <v>3200</v>
      </c>
      <c r="F1028" s="1" t="s">
        <v>3201</v>
      </c>
      <c r="G1028" s="1" t="s">
        <v>3202</v>
      </c>
      <c r="H1028" s="1" t="s">
        <v>16</v>
      </c>
      <c r="I1028">
        <v>2.08</v>
      </c>
      <c r="J1028">
        <v>2.69</v>
      </c>
      <c r="K1028" s="1" t="s">
        <v>3088</v>
      </c>
      <c r="L1028" t="s">
        <v>7992</v>
      </c>
    </row>
    <row r="1029" spans="1:12" x14ac:dyDescent="0.25">
      <c r="A1029">
        <v>54</v>
      </c>
      <c r="B1029" s="1" t="s">
        <v>2364</v>
      </c>
      <c r="C1029" s="1" t="s">
        <v>2365</v>
      </c>
      <c r="D1029">
        <v>39</v>
      </c>
      <c r="E1029" s="1" t="s">
        <v>3203</v>
      </c>
      <c r="F1029" s="1" t="s">
        <v>3204</v>
      </c>
      <c r="G1029" s="1" t="s">
        <v>3205</v>
      </c>
      <c r="H1029" s="1" t="s">
        <v>16</v>
      </c>
      <c r="I1029">
        <v>1.33</v>
      </c>
      <c r="J1029">
        <v>1.99</v>
      </c>
      <c r="K1029" s="1" t="s">
        <v>3088</v>
      </c>
      <c r="L1029" t="s">
        <v>7992</v>
      </c>
    </row>
    <row r="1030" spans="1:12" x14ac:dyDescent="0.25">
      <c r="A1030">
        <v>54</v>
      </c>
      <c r="B1030" s="1" t="s">
        <v>2364</v>
      </c>
      <c r="C1030" s="1" t="s">
        <v>2365</v>
      </c>
      <c r="D1030">
        <v>40</v>
      </c>
      <c r="E1030" s="1" t="s">
        <v>3206</v>
      </c>
      <c r="F1030" s="1" t="s">
        <v>3207</v>
      </c>
      <c r="G1030" s="1" t="s">
        <v>3208</v>
      </c>
      <c r="H1030" s="1" t="s">
        <v>16</v>
      </c>
      <c r="I1030">
        <v>2.2599999999999998</v>
      </c>
      <c r="J1030">
        <v>2.91</v>
      </c>
      <c r="K1030" s="1" t="s">
        <v>3088</v>
      </c>
      <c r="L1030" t="s">
        <v>7992</v>
      </c>
    </row>
    <row r="1031" spans="1:12" x14ac:dyDescent="0.25">
      <c r="A1031">
        <v>54</v>
      </c>
      <c r="B1031" s="1" t="s">
        <v>2364</v>
      </c>
      <c r="C1031" s="1" t="s">
        <v>2365</v>
      </c>
      <c r="D1031">
        <v>41</v>
      </c>
      <c r="E1031" s="1" t="s">
        <v>3209</v>
      </c>
      <c r="F1031" s="1" t="s">
        <v>3210</v>
      </c>
      <c r="G1031" s="1" t="s">
        <v>3211</v>
      </c>
      <c r="H1031" s="1" t="s">
        <v>16</v>
      </c>
      <c r="I1031">
        <v>1.79</v>
      </c>
      <c r="J1031">
        <v>2.27</v>
      </c>
      <c r="K1031" s="1" t="s">
        <v>3088</v>
      </c>
      <c r="L1031" t="s">
        <v>7992</v>
      </c>
    </row>
    <row r="1032" spans="1:12" x14ac:dyDescent="0.25">
      <c r="A1032">
        <v>54</v>
      </c>
      <c r="B1032" s="1" t="s">
        <v>2364</v>
      </c>
      <c r="C1032" s="1" t="s">
        <v>2365</v>
      </c>
      <c r="D1032">
        <v>42</v>
      </c>
      <c r="E1032" s="1" t="s">
        <v>3212</v>
      </c>
      <c r="F1032" s="1" t="s">
        <v>3213</v>
      </c>
      <c r="G1032" s="1" t="s">
        <v>3214</v>
      </c>
      <c r="H1032" s="1" t="s">
        <v>16</v>
      </c>
      <c r="I1032">
        <v>2.3199999999999998</v>
      </c>
      <c r="J1032">
        <v>2.82</v>
      </c>
      <c r="K1032" s="1" t="s">
        <v>3088</v>
      </c>
      <c r="L1032" t="s">
        <v>7992</v>
      </c>
    </row>
    <row r="1033" spans="1:12" x14ac:dyDescent="0.25">
      <c r="A1033">
        <v>54</v>
      </c>
      <c r="B1033" s="1" t="s">
        <v>2364</v>
      </c>
      <c r="C1033" s="1" t="s">
        <v>2365</v>
      </c>
      <c r="D1033">
        <v>43</v>
      </c>
      <c r="E1033" s="1" t="s">
        <v>3215</v>
      </c>
      <c r="F1033" s="1" t="s">
        <v>3216</v>
      </c>
      <c r="G1033" s="1" t="s">
        <v>3217</v>
      </c>
      <c r="H1033" s="1" t="s">
        <v>16</v>
      </c>
      <c r="I1033">
        <v>2.19</v>
      </c>
      <c r="J1033">
        <v>2.76</v>
      </c>
      <c r="K1033" s="1" t="s">
        <v>3088</v>
      </c>
      <c r="L1033" t="s">
        <v>7992</v>
      </c>
    </row>
    <row r="1034" spans="1:12" x14ac:dyDescent="0.25">
      <c r="A1034">
        <v>54</v>
      </c>
      <c r="B1034" s="1" t="s">
        <v>2364</v>
      </c>
      <c r="C1034" s="1" t="s">
        <v>2365</v>
      </c>
      <c r="D1034">
        <v>44</v>
      </c>
      <c r="E1034" s="1" t="s">
        <v>3218</v>
      </c>
      <c r="F1034" s="1" t="s">
        <v>3219</v>
      </c>
      <c r="G1034" s="1" t="s">
        <v>3220</v>
      </c>
      <c r="H1034" s="1" t="s">
        <v>16</v>
      </c>
      <c r="I1034">
        <v>2.2599999999999998</v>
      </c>
      <c r="J1034">
        <v>2.78</v>
      </c>
      <c r="K1034" s="1" t="s">
        <v>3088</v>
      </c>
      <c r="L1034" t="s">
        <v>7992</v>
      </c>
    </row>
    <row r="1035" spans="1:12" x14ac:dyDescent="0.25">
      <c r="A1035">
        <v>54</v>
      </c>
      <c r="B1035" s="1" t="s">
        <v>2364</v>
      </c>
      <c r="C1035" s="1" t="s">
        <v>2365</v>
      </c>
      <c r="D1035">
        <v>45</v>
      </c>
      <c r="E1035" s="1" t="s">
        <v>3221</v>
      </c>
      <c r="F1035" s="1" t="s">
        <v>3222</v>
      </c>
      <c r="G1035" s="1" t="s">
        <v>3223</v>
      </c>
      <c r="H1035" s="1" t="s">
        <v>16</v>
      </c>
      <c r="I1035">
        <v>2.5499999999999998</v>
      </c>
      <c r="J1035">
        <v>2.83</v>
      </c>
      <c r="K1035" s="1" t="s">
        <v>3098</v>
      </c>
      <c r="L1035" t="s">
        <v>7992</v>
      </c>
    </row>
    <row r="1036" spans="1:12" x14ac:dyDescent="0.25">
      <c r="A1036">
        <v>54</v>
      </c>
      <c r="B1036" s="1" t="s">
        <v>2364</v>
      </c>
      <c r="C1036" s="1" t="s">
        <v>2365</v>
      </c>
      <c r="D1036">
        <v>46</v>
      </c>
      <c r="E1036" s="1" t="s">
        <v>3224</v>
      </c>
      <c r="F1036" s="1" t="s">
        <v>3225</v>
      </c>
      <c r="G1036" s="1" t="s">
        <v>3226</v>
      </c>
      <c r="H1036" s="1" t="s">
        <v>16</v>
      </c>
      <c r="I1036">
        <v>3.22</v>
      </c>
      <c r="J1036">
        <v>3.47</v>
      </c>
      <c r="K1036" s="1"/>
      <c r="L1036" t="s">
        <v>7992</v>
      </c>
    </row>
    <row r="1037" spans="1:12" x14ac:dyDescent="0.25">
      <c r="A1037">
        <v>54</v>
      </c>
      <c r="B1037" s="1" t="s">
        <v>2364</v>
      </c>
      <c r="C1037" s="1" t="s">
        <v>2365</v>
      </c>
      <c r="D1037">
        <v>47</v>
      </c>
      <c r="E1037" s="1" t="s">
        <v>3227</v>
      </c>
      <c r="F1037" s="1" t="s">
        <v>3228</v>
      </c>
      <c r="G1037" s="1" t="s">
        <v>3229</v>
      </c>
      <c r="H1037" s="1" t="s">
        <v>16</v>
      </c>
      <c r="I1037">
        <v>3.26</v>
      </c>
      <c r="J1037">
        <v>3.55</v>
      </c>
      <c r="K1037" s="1"/>
      <c r="L1037" t="s">
        <v>7992</v>
      </c>
    </row>
    <row r="1038" spans="1:12" x14ac:dyDescent="0.25">
      <c r="A1038">
        <v>54</v>
      </c>
      <c r="B1038" s="1" t="s">
        <v>2364</v>
      </c>
      <c r="C1038" s="1" t="s">
        <v>2365</v>
      </c>
      <c r="D1038">
        <v>48</v>
      </c>
      <c r="E1038" s="1" t="s">
        <v>3230</v>
      </c>
      <c r="F1038" s="1" t="s">
        <v>3231</v>
      </c>
      <c r="G1038" s="1" t="s">
        <v>3232</v>
      </c>
      <c r="H1038" s="1" t="s">
        <v>16</v>
      </c>
      <c r="I1038">
        <v>2.99</v>
      </c>
      <c r="J1038">
        <v>3.25</v>
      </c>
      <c r="K1038" s="1"/>
      <c r="L1038" t="s">
        <v>7992</v>
      </c>
    </row>
    <row r="1039" spans="1:12" x14ac:dyDescent="0.25">
      <c r="A1039">
        <v>55</v>
      </c>
      <c r="B1039" s="1" t="s">
        <v>2364</v>
      </c>
      <c r="C1039" s="1" t="s">
        <v>2365</v>
      </c>
      <c r="D1039">
        <v>49</v>
      </c>
      <c r="E1039" s="1" t="s">
        <v>3233</v>
      </c>
      <c r="F1039" s="1" t="s">
        <v>3234</v>
      </c>
      <c r="G1039" s="1" t="s">
        <v>3235</v>
      </c>
      <c r="H1039" s="1" t="s">
        <v>16</v>
      </c>
      <c r="I1039">
        <v>1.1599999999999999</v>
      </c>
      <c r="J1039">
        <v>1.92</v>
      </c>
      <c r="K1039" s="1" t="s">
        <v>3148</v>
      </c>
      <c r="L1039" t="s">
        <v>7992</v>
      </c>
    </row>
    <row r="1040" spans="1:12" x14ac:dyDescent="0.25">
      <c r="A1040">
        <v>55</v>
      </c>
      <c r="B1040" s="1" t="s">
        <v>2364</v>
      </c>
      <c r="C1040" s="1" t="s">
        <v>2365</v>
      </c>
      <c r="D1040">
        <v>50</v>
      </c>
      <c r="E1040" s="1" t="s">
        <v>3236</v>
      </c>
      <c r="F1040" s="1" t="s">
        <v>3237</v>
      </c>
      <c r="G1040" s="1" t="s">
        <v>3238</v>
      </c>
      <c r="H1040" s="1" t="s">
        <v>16</v>
      </c>
      <c r="I1040">
        <v>3.71</v>
      </c>
      <c r="J1040">
        <v>3.78</v>
      </c>
      <c r="K1040" s="1"/>
      <c r="L1040" t="s">
        <v>7992</v>
      </c>
    </row>
    <row r="1041" spans="1:12" x14ac:dyDescent="0.25">
      <c r="A1041">
        <v>55</v>
      </c>
      <c r="B1041" s="1" t="s">
        <v>2364</v>
      </c>
      <c r="C1041" s="1" t="s">
        <v>2365</v>
      </c>
      <c r="D1041">
        <v>51</v>
      </c>
      <c r="E1041" s="1" t="s">
        <v>3239</v>
      </c>
      <c r="F1041" s="1" t="s">
        <v>3240</v>
      </c>
      <c r="G1041" s="1" t="s">
        <v>3241</v>
      </c>
      <c r="H1041" s="1" t="s">
        <v>16</v>
      </c>
      <c r="I1041">
        <v>2.64</v>
      </c>
      <c r="J1041">
        <v>2.82</v>
      </c>
      <c r="K1041" s="1" t="s">
        <v>3098</v>
      </c>
      <c r="L1041" t="s">
        <v>7992</v>
      </c>
    </row>
    <row r="1042" spans="1:12" x14ac:dyDescent="0.25">
      <c r="A1042">
        <v>55</v>
      </c>
      <c r="B1042" s="1" t="s">
        <v>2364</v>
      </c>
      <c r="C1042" s="1" t="s">
        <v>2365</v>
      </c>
      <c r="D1042">
        <v>52</v>
      </c>
      <c r="E1042" s="1" t="s">
        <v>3242</v>
      </c>
      <c r="F1042" s="1" t="s">
        <v>3243</v>
      </c>
      <c r="G1042" s="1" t="s">
        <v>3244</v>
      </c>
      <c r="H1042" s="1" t="s">
        <v>16</v>
      </c>
      <c r="I1042">
        <v>2.14</v>
      </c>
      <c r="J1042">
        <v>2.66</v>
      </c>
      <c r="K1042" s="1" t="s">
        <v>3088</v>
      </c>
      <c r="L1042" t="s">
        <v>7992</v>
      </c>
    </row>
    <row r="1043" spans="1:12" x14ac:dyDescent="0.25">
      <c r="A1043">
        <v>55</v>
      </c>
      <c r="B1043" s="1" t="s">
        <v>2364</v>
      </c>
      <c r="C1043" s="1" t="s">
        <v>2365</v>
      </c>
      <c r="D1043">
        <v>53</v>
      </c>
      <c r="E1043" s="1" t="s">
        <v>3245</v>
      </c>
      <c r="F1043" s="1" t="s">
        <v>3246</v>
      </c>
      <c r="G1043" s="1" t="s">
        <v>3247</v>
      </c>
      <c r="H1043" s="1" t="s">
        <v>16</v>
      </c>
      <c r="I1043">
        <v>2.15</v>
      </c>
      <c r="J1043">
        <v>2.86</v>
      </c>
      <c r="K1043" s="1" t="s">
        <v>3088</v>
      </c>
      <c r="L1043" t="s">
        <v>7992</v>
      </c>
    </row>
    <row r="1044" spans="1:12" x14ac:dyDescent="0.25">
      <c r="A1044">
        <v>55</v>
      </c>
      <c r="B1044" s="1" t="s">
        <v>2364</v>
      </c>
      <c r="C1044" s="1" t="s">
        <v>2365</v>
      </c>
      <c r="D1044">
        <v>54</v>
      </c>
      <c r="E1044" s="1" t="s">
        <v>3248</v>
      </c>
      <c r="F1044" s="1" t="s">
        <v>3249</v>
      </c>
      <c r="G1044" s="1" t="s">
        <v>3250</v>
      </c>
      <c r="H1044" s="1" t="s">
        <v>16</v>
      </c>
      <c r="I1044">
        <v>3.01</v>
      </c>
      <c r="J1044">
        <v>3.37</v>
      </c>
      <c r="K1044" s="1" t="s">
        <v>3098</v>
      </c>
      <c r="L1044" t="s">
        <v>7992</v>
      </c>
    </row>
    <row r="1045" spans="1:12" x14ac:dyDescent="0.25">
      <c r="A1045">
        <v>55</v>
      </c>
      <c r="B1045" s="1" t="s">
        <v>2364</v>
      </c>
      <c r="C1045" s="1" t="s">
        <v>2365</v>
      </c>
      <c r="D1045">
        <v>55</v>
      </c>
      <c r="E1045" s="1" t="s">
        <v>3251</v>
      </c>
      <c r="F1045" s="1" t="s">
        <v>3252</v>
      </c>
      <c r="G1045" s="1" t="s">
        <v>3253</v>
      </c>
      <c r="H1045" s="1" t="s">
        <v>16</v>
      </c>
      <c r="I1045">
        <v>3.58</v>
      </c>
      <c r="J1045">
        <v>3.67</v>
      </c>
      <c r="K1045" s="1"/>
      <c r="L1045" t="s">
        <v>7992</v>
      </c>
    </row>
    <row r="1046" spans="1:12" x14ac:dyDescent="0.25">
      <c r="A1046">
        <v>55</v>
      </c>
      <c r="B1046" s="1" t="s">
        <v>2364</v>
      </c>
      <c r="C1046" s="1" t="s">
        <v>2365</v>
      </c>
      <c r="D1046">
        <v>56</v>
      </c>
      <c r="E1046" s="1" t="s">
        <v>3254</v>
      </c>
      <c r="F1046" s="1" t="s">
        <v>3255</v>
      </c>
      <c r="G1046" s="1" t="s">
        <v>3256</v>
      </c>
      <c r="H1046" s="1" t="s">
        <v>16</v>
      </c>
      <c r="I1046">
        <v>2.69</v>
      </c>
      <c r="J1046">
        <v>3.03</v>
      </c>
      <c r="K1046" s="1" t="s">
        <v>3098</v>
      </c>
      <c r="L1046" t="s">
        <v>7992</v>
      </c>
    </row>
    <row r="1047" spans="1:12" x14ac:dyDescent="0.25">
      <c r="A1047">
        <v>55</v>
      </c>
      <c r="B1047" s="1" t="s">
        <v>2364</v>
      </c>
      <c r="C1047" s="1" t="s">
        <v>2365</v>
      </c>
      <c r="D1047">
        <v>57</v>
      </c>
      <c r="E1047" s="1" t="s">
        <v>3257</v>
      </c>
      <c r="F1047" s="1" t="s">
        <v>3258</v>
      </c>
      <c r="G1047" s="1" t="s">
        <v>3259</v>
      </c>
      <c r="H1047" s="1" t="s">
        <v>16</v>
      </c>
      <c r="I1047">
        <v>2.0699999999999998</v>
      </c>
      <c r="J1047">
        <v>2.29</v>
      </c>
      <c r="K1047" s="1" t="s">
        <v>3088</v>
      </c>
      <c r="L1047" t="s">
        <v>7992</v>
      </c>
    </row>
    <row r="1048" spans="1:12" x14ac:dyDescent="0.25">
      <c r="A1048">
        <v>55</v>
      </c>
      <c r="B1048" s="1" t="s">
        <v>2364</v>
      </c>
      <c r="C1048" s="1" t="s">
        <v>2365</v>
      </c>
      <c r="D1048">
        <v>58</v>
      </c>
      <c r="E1048" s="1" t="s">
        <v>3260</v>
      </c>
      <c r="F1048" s="1" t="s">
        <v>3261</v>
      </c>
      <c r="G1048" s="1" t="s">
        <v>3262</v>
      </c>
      <c r="H1048" s="1" t="s">
        <v>16</v>
      </c>
      <c r="I1048">
        <v>1.85</v>
      </c>
      <c r="J1048">
        <v>2.23</v>
      </c>
      <c r="K1048" s="1" t="s">
        <v>3088</v>
      </c>
      <c r="L1048" t="s">
        <v>7992</v>
      </c>
    </row>
    <row r="1049" spans="1:12" x14ac:dyDescent="0.25">
      <c r="A1049">
        <v>56</v>
      </c>
      <c r="B1049" s="1" t="s">
        <v>2364</v>
      </c>
      <c r="C1049" s="1" t="s">
        <v>2365</v>
      </c>
      <c r="D1049">
        <v>1</v>
      </c>
      <c r="E1049" s="1" t="s">
        <v>3263</v>
      </c>
      <c r="F1049" s="1" t="s">
        <v>3264</v>
      </c>
      <c r="G1049" s="1" t="s">
        <v>3265</v>
      </c>
      <c r="H1049" s="1" t="s">
        <v>276</v>
      </c>
      <c r="I1049">
        <v>1.47</v>
      </c>
      <c r="J1049">
        <v>1.47</v>
      </c>
      <c r="K1049" s="1" t="s">
        <v>469</v>
      </c>
      <c r="L1049" t="s">
        <v>7992</v>
      </c>
    </row>
    <row r="1050" spans="1:12" x14ac:dyDescent="0.25">
      <c r="A1050">
        <v>57</v>
      </c>
      <c r="B1050" s="1" t="s">
        <v>2364</v>
      </c>
      <c r="C1050" s="1" t="s">
        <v>3266</v>
      </c>
      <c r="D1050">
        <v>1</v>
      </c>
      <c r="E1050" s="1" t="s">
        <v>3267</v>
      </c>
      <c r="F1050" s="1" t="s">
        <v>3268</v>
      </c>
      <c r="G1050" s="1" t="s">
        <v>3269</v>
      </c>
      <c r="H1050" s="1" t="s">
        <v>16</v>
      </c>
      <c r="I1050">
        <v>1.92</v>
      </c>
      <c r="J1050">
        <v>2.23</v>
      </c>
      <c r="K1050" s="1" t="s">
        <v>3270</v>
      </c>
      <c r="L1050" t="s">
        <v>7992</v>
      </c>
    </row>
    <row r="1051" spans="1:12" x14ac:dyDescent="0.25">
      <c r="A1051">
        <v>57</v>
      </c>
      <c r="B1051" s="1" t="s">
        <v>2364</v>
      </c>
      <c r="C1051" s="1" t="s">
        <v>3266</v>
      </c>
      <c r="D1051">
        <v>2</v>
      </c>
      <c r="E1051" s="1" t="s">
        <v>3271</v>
      </c>
      <c r="F1051" s="1" t="s">
        <v>3272</v>
      </c>
      <c r="G1051" s="1" t="s">
        <v>3273</v>
      </c>
      <c r="H1051" s="1" t="s">
        <v>16</v>
      </c>
      <c r="I1051">
        <v>1.71</v>
      </c>
      <c r="J1051">
        <v>2.27</v>
      </c>
      <c r="K1051" s="1" t="s">
        <v>3081</v>
      </c>
      <c r="L1051" t="s">
        <v>7992</v>
      </c>
    </row>
    <row r="1052" spans="1:12" x14ac:dyDescent="0.25">
      <c r="A1052">
        <v>57</v>
      </c>
      <c r="B1052" s="1" t="s">
        <v>2364</v>
      </c>
      <c r="C1052" s="1" t="s">
        <v>3266</v>
      </c>
      <c r="D1052">
        <v>3</v>
      </c>
      <c r="E1052" s="1" t="s">
        <v>3274</v>
      </c>
      <c r="F1052" s="1" t="s">
        <v>3275</v>
      </c>
      <c r="G1052" s="1" t="s">
        <v>3276</v>
      </c>
      <c r="H1052" s="1" t="s">
        <v>16</v>
      </c>
      <c r="I1052">
        <v>3.16</v>
      </c>
      <c r="J1052">
        <v>3.33</v>
      </c>
      <c r="K1052" s="1"/>
      <c r="L1052" t="s">
        <v>7992</v>
      </c>
    </row>
    <row r="1053" spans="1:12" x14ac:dyDescent="0.25">
      <c r="A1053">
        <v>57</v>
      </c>
      <c r="B1053" s="1" t="s">
        <v>2364</v>
      </c>
      <c r="C1053" s="1" t="s">
        <v>3266</v>
      </c>
      <c r="D1053">
        <v>4</v>
      </c>
      <c r="E1053" s="1" t="s">
        <v>3277</v>
      </c>
      <c r="F1053" s="1" t="s">
        <v>3278</v>
      </c>
      <c r="G1053" s="1" t="s">
        <v>3279</v>
      </c>
      <c r="H1053" s="1" t="s">
        <v>16</v>
      </c>
      <c r="I1053">
        <v>2.3199999999999998</v>
      </c>
      <c r="J1053">
        <v>2.81</v>
      </c>
      <c r="K1053" s="1" t="s">
        <v>3270</v>
      </c>
      <c r="L1053" t="s">
        <v>7992</v>
      </c>
    </row>
    <row r="1054" spans="1:12" x14ac:dyDescent="0.25">
      <c r="A1054">
        <v>57</v>
      </c>
      <c r="B1054" s="1" t="s">
        <v>2364</v>
      </c>
      <c r="C1054" s="1" t="s">
        <v>3266</v>
      </c>
      <c r="D1054">
        <v>5</v>
      </c>
      <c r="E1054" s="1" t="s">
        <v>3280</v>
      </c>
      <c r="F1054" s="1" t="s">
        <v>3281</v>
      </c>
      <c r="G1054" s="1" t="s">
        <v>3282</v>
      </c>
      <c r="H1054" s="1" t="s">
        <v>16</v>
      </c>
      <c r="I1054">
        <v>1.76</v>
      </c>
      <c r="J1054">
        <v>1.99</v>
      </c>
      <c r="K1054" s="1" t="s">
        <v>3081</v>
      </c>
      <c r="L1054" t="s">
        <v>7992</v>
      </c>
    </row>
    <row r="1055" spans="1:12" x14ac:dyDescent="0.25">
      <c r="A1055">
        <v>57</v>
      </c>
      <c r="B1055" s="1" t="s">
        <v>2364</v>
      </c>
      <c r="C1055" s="1" t="s">
        <v>3266</v>
      </c>
      <c r="D1055">
        <v>6</v>
      </c>
      <c r="E1055" s="1" t="s">
        <v>3283</v>
      </c>
      <c r="F1055" s="1" t="s">
        <v>3284</v>
      </c>
      <c r="G1055" s="1" t="s">
        <v>3285</v>
      </c>
      <c r="H1055" s="1" t="s">
        <v>16</v>
      </c>
      <c r="I1055">
        <v>1.92</v>
      </c>
      <c r="J1055">
        <v>2.2400000000000002</v>
      </c>
      <c r="K1055" s="1" t="s">
        <v>3286</v>
      </c>
      <c r="L1055" t="s">
        <v>7992</v>
      </c>
    </row>
    <row r="1056" spans="1:12" x14ac:dyDescent="0.25">
      <c r="A1056">
        <v>57</v>
      </c>
      <c r="B1056" s="1" t="s">
        <v>2364</v>
      </c>
      <c r="C1056" s="1" t="s">
        <v>3266</v>
      </c>
      <c r="D1056">
        <v>7</v>
      </c>
      <c r="E1056" s="1" t="s">
        <v>3287</v>
      </c>
      <c r="F1056" s="1" t="s">
        <v>3288</v>
      </c>
      <c r="G1056" s="1" t="s">
        <v>3289</v>
      </c>
      <c r="H1056" s="1" t="s">
        <v>16</v>
      </c>
      <c r="I1056">
        <v>2.12</v>
      </c>
      <c r="J1056">
        <v>2.7</v>
      </c>
      <c r="K1056" s="1" t="s">
        <v>3290</v>
      </c>
      <c r="L1056" t="s">
        <v>7992</v>
      </c>
    </row>
    <row r="1057" spans="1:12" x14ac:dyDescent="0.25">
      <c r="A1057">
        <v>57</v>
      </c>
      <c r="B1057" s="1" t="s">
        <v>2364</v>
      </c>
      <c r="C1057" s="1" t="s">
        <v>3266</v>
      </c>
      <c r="D1057">
        <v>8</v>
      </c>
      <c r="E1057" s="1" t="s">
        <v>3291</v>
      </c>
      <c r="F1057" s="1" t="s">
        <v>3292</v>
      </c>
      <c r="G1057" s="1" t="s">
        <v>3293</v>
      </c>
      <c r="H1057" s="1" t="s">
        <v>16</v>
      </c>
      <c r="I1057">
        <v>2.91</v>
      </c>
      <c r="J1057">
        <v>3.19</v>
      </c>
      <c r="K1057" s="1"/>
      <c r="L1057" t="s">
        <v>7992</v>
      </c>
    </row>
    <row r="1058" spans="1:12" x14ac:dyDescent="0.25">
      <c r="A1058">
        <v>57</v>
      </c>
      <c r="B1058" s="1" t="s">
        <v>2364</v>
      </c>
      <c r="C1058" s="1" t="s">
        <v>3266</v>
      </c>
      <c r="D1058">
        <v>9</v>
      </c>
      <c r="E1058" s="1" t="s">
        <v>3294</v>
      </c>
      <c r="F1058" s="1" t="s">
        <v>3295</v>
      </c>
      <c r="G1058" s="1" t="s">
        <v>3296</v>
      </c>
      <c r="H1058" s="1" t="s">
        <v>16</v>
      </c>
      <c r="I1058">
        <v>1.59</v>
      </c>
      <c r="J1058">
        <v>2.46</v>
      </c>
      <c r="K1058" s="1" t="s">
        <v>3286</v>
      </c>
      <c r="L1058" t="s">
        <v>7992</v>
      </c>
    </row>
    <row r="1059" spans="1:12" x14ac:dyDescent="0.25">
      <c r="A1059">
        <v>57</v>
      </c>
      <c r="B1059" s="1" t="s">
        <v>2364</v>
      </c>
      <c r="C1059" s="1" t="s">
        <v>3266</v>
      </c>
      <c r="D1059">
        <v>10</v>
      </c>
      <c r="E1059" s="1" t="s">
        <v>3297</v>
      </c>
      <c r="F1059" s="1" t="s">
        <v>3298</v>
      </c>
      <c r="G1059" s="1" t="s">
        <v>3299</v>
      </c>
      <c r="H1059" s="1" t="s">
        <v>16</v>
      </c>
      <c r="I1059">
        <v>1.26</v>
      </c>
      <c r="J1059">
        <v>1.55</v>
      </c>
      <c r="K1059" s="1" t="s">
        <v>3286</v>
      </c>
      <c r="L1059" t="s">
        <v>7992</v>
      </c>
    </row>
    <row r="1060" spans="1:12" x14ac:dyDescent="0.25">
      <c r="A1060">
        <v>57</v>
      </c>
      <c r="B1060" s="1" t="s">
        <v>2364</v>
      </c>
      <c r="C1060" s="1" t="s">
        <v>3266</v>
      </c>
      <c r="D1060">
        <v>11</v>
      </c>
      <c r="E1060" s="1" t="s">
        <v>3300</v>
      </c>
      <c r="F1060" s="1" t="s">
        <v>3301</v>
      </c>
      <c r="G1060" s="1" t="s">
        <v>3302</v>
      </c>
      <c r="H1060" s="1" t="s">
        <v>16</v>
      </c>
      <c r="I1060">
        <v>3.41</v>
      </c>
      <c r="J1060">
        <v>3.51</v>
      </c>
      <c r="K1060" s="1"/>
      <c r="L1060" t="s">
        <v>7992</v>
      </c>
    </row>
    <row r="1061" spans="1:12" x14ac:dyDescent="0.25">
      <c r="A1061">
        <v>57</v>
      </c>
      <c r="B1061" s="1" t="s">
        <v>2364</v>
      </c>
      <c r="C1061" s="1" t="s">
        <v>3266</v>
      </c>
      <c r="D1061">
        <v>12</v>
      </c>
      <c r="E1061" s="1" t="s">
        <v>3303</v>
      </c>
      <c r="F1061" s="1" t="s">
        <v>3304</v>
      </c>
      <c r="G1061" s="1" t="s">
        <v>3305</v>
      </c>
      <c r="H1061" s="1" t="s">
        <v>16</v>
      </c>
      <c r="I1061">
        <v>2.27</v>
      </c>
      <c r="J1061">
        <v>2.71</v>
      </c>
      <c r="K1061" s="1"/>
      <c r="L1061" t="s">
        <v>7992</v>
      </c>
    </row>
    <row r="1062" spans="1:12" x14ac:dyDescent="0.25">
      <c r="A1062">
        <v>57</v>
      </c>
      <c r="B1062" s="1" t="s">
        <v>2364</v>
      </c>
      <c r="C1062" s="1" t="s">
        <v>3266</v>
      </c>
      <c r="D1062">
        <v>13</v>
      </c>
      <c r="E1062" s="1" t="s">
        <v>3306</v>
      </c>
      <c r="F1062" s="1" t="s">
        <v>3307</v>
      </c>
      <c r="G1062" s="1" t="s">
        <v>3308</v>
      </c>
      <c r="H1062" s="1" t="s">
        <v>16</v>
      </c>
      <c r="I1062">
        <v>2.68</v>
      </c>
      <c r="J1062">
        <v>2.79</v>
      </c>
      <c r="K1062" s="1"/>
      <c r="L1062" t="s">
        <v>7992</v>
      </c>
    </row>
    <row r="1063" spans="1:12" x14ac:dyDescent="0.25">
      <c r="A1063">
        <v>57</v>
      </c>
      <c r="B1063" s="1" t="s">
        <v>2364</v>
      </c>
      <c r="C1063" s="1" t="s">
        <v>3266</v>
      </c>
      <c r="D1063">
        <v>14</v>
      </c>
      <c r="E1063" s="1" t="s">
        <v>3309</v>
      </c>
      <c r="F1063" s="1" t="s">
        <v>3310</v>
      </c>
      <c r="G1063" s="1" t="s">
        <v>3311</v>
      </c>
      <c r="H1063" s="1" t="s">
        <v>16</v>
      </c>
      <c r="I1063">
        <v>3.3</v>
      </c>
      <c r="J1063">
        <v>3.49</v>
      </c>
      <c r="K1063" s="1"/>
      <c r="L1063" t="s">
        <v>7992</v>
      </c>
    </row>
    <row r="1064" spans="1:12" x14ac:dyDescent="0.25">
      <c r="A1064">
        <v>57</v>
      </c>
      <c r="B1064" s="1" t="s">
        <v>2364</v>
      </c>
      <c r="C1064" s="1" t="s">
        <v>3266</v>
      </c>
      <c r="D1064">
        <v>15</v>
      </c>
      <c r="E1064" s="1" t="s">
        <v>3312</v>
      </c>
      <c r="F1064" s="1" t="s">
        <v>3313</v>
      </c>
      <c r="G1064" s="1" t="s">
        <v>3314</v>
      </c>
      <c r="H1064" s="1" t="s">
        <v>16</v>
      </c>
      <c r="I1064">
        <v>2.36</v>
      </c>
      <c r="J1064">
        <v>2.91</v>
      </c>
      <c r="K1064" s="1" t="s">
        <v>447</v>
      </c>
      <c r="L1064" t="s">
        <v>7992</v>
      </c>
    </row>
    <row r="1065" spans="1:12" x14ac:dyDescent="0.25">
      <c r="A1065">
        <v>57</v>
      </c>
      <c r="B1065" s="1" t="s">
        <v>2364</v>
      </c>
      <c r="C1065" s="1" t="s">
        <v>3266</v>
      </c>
      <c r="D1065">
        <v>16</v>
      </c>
      <c r="E1065" s="1" t="s">
        <v>3315</v>
      </c>
      <c r="F1065" s="1" t="s">
        <v>3316</v>
      </c>
      <c r="G1065" s="1" t="s">
        <v>3317</v>
      </c>
      <c r="H1065" s="1" t="s">
        <v>16</v>
      </c>
      <c r="I1065">
        <v>3.26</v>
      </c>
      <c r="J1065">
        <v>3.41</v>
      </c>
      <c r="K1065" s="1"/>
      <c r="L1065" t="s">
        <v>7992</v>
      </c>
    </row>
    <row r="1066" spans="1:12" x14ac:dyDescent="0.25">
      <c r="A1066">
        <v>57</v>
      </c>
      <c r="B1066" s="1" t="s">
        <v>2364</v>
      </c>
      <c r="C1066" s="1" t="s">
        <v>3266</v>
      </c>
      <c r="D1066">
        <v>17</v>
      </c>
      <c r="E1066" s="1" t="s">
        <v>3318</v>
      </c>
      <c r="F1066" s="1" t="s">
        <v>3319</v>
      </c>
      <c r="G1066" s="1" t="s">
        <v>3320</v>
      </c>
      <c r="H1066" s="1" t="s">
        <v>16</v>
      </c>
      <c r="I1066">
        <v>2.94</v>
      </c>
      <c r="J1066">
        <v>2.96</v>
      </c>
      <c r="K1066" s="1"/>
      <c r="L1066" t="s">
        <v>7992</v>
      </c>
    </row>
    <row r="1067" spans="1:12" x14ac:dyDescent="0.25">
      <c r="A1067">
        <v>57</v>
      </c>
      <c r="B1067" s="1" t="s">
        <v>2364</v>
      </c>
      <c r="C1067" s="1" t="s">
        <v>3266</v>
      </c>
      <c r="D1067">
        <v>18</v>
      </c>
      <c r="E1067" s="1" t="s">
        <v>3321</v>
      </c>
      <c r="F1067" s="1" t="s">
        <v>3322</v>
      </c>
      <c r="G1067" s="1" t="s">
        <v>3323</v>
      </c>
      <c r="H1067" s="1" t="s">
        <v>16</v>
      </c>
      <c r="I1067">
        <v>2.59</v>
      </c>
      <c r="J1067">
        <v>3</v>
      </c>
      <c r="K1067" s="1"/>
      <c r="L1067" t="s">
        <v>7992</v>
      </c>
    </row>
    <row r="1068" spans="1:12" x14ac:dyDescent="0.25">
      <c r="A1068">
        <v>57</v>
      </c>
      <c r="B1068" s="1" t="s">
        <v>2364</v>
      </c>
      <c r="C1068" s="1" t="s">
        <v>3266</v>
      </c>
      <c r="D1068">
        <v>19</v>
      </c>
      <c r="E1068" s="1" t="s">
        <v>3324</v>
      </c>
      <c r="F1068" s="1" t="s">
        <v>3325</v>
      </c>
      <c r="G1068" s="1" t="s">
        <v>3326</v>
      </c>
      <c r="H1068" s="1" t="s">
        <v>16</v>
      </c>
      <c r="I1068">
        <v>2.56</v>
      </c>
      <c r="J1068">
        <v>3.06</v>
      </c>
      <c r="K1068" s="1"/>
      <c r="L1068" t="s">
        <v>7992</v>
      </c>
    </row>
    <row r="1069" spans="1:12" x14ac:dyDescent="0.25">
      <c r="A1069">
        <v>57</v>
      </c>
      <c r="B1069" s="1" t="s">
        <v>2364</v>
      </c>
      <c r="C1069" s="1" t="s">
        <v>3266</v>
      </c>
      <c r="D1069">
        <v>20</v>
      </c>
      <c r="E1069" s="1" t="s">
        <v>3327</v>
      </c>
      <c r="F1069" s="1" t="s">
        <v>3328</v>
      </c>
      <c r="G1069" s="1" t="s">
        <v>3329</v>
      </c>
      <c r="H1069" s="1" t="s">
        <v>16</v>
      </c>
      <c r="I1069">
        <v>2.72</v>
      </c>
      <c r="J1069">
        <v>3.2</v>
      </c>
      <c r="K1069" s="1"/>
      <c r="L1069" t="s">
        <v>7992</v>
      </c>
    </row>
    <row r="1070" spans="1:12" x14ac:dyDescent="0.25">
      <c r="A1070">
        <v>58</v>
      </c>
      <c r="B1070" s="1" t="s">
        <v>3330</v>
      </c>
      <c r="C1070" s="1" t="s">
        <v>3331</v>
      </c>
      <c r="D1070">
        <v>1</v>
      </c>
      <c r="E1070" s="1" t="s">
        <v>3332</v>
      </c>
      <c r="F1070" s="1" t="s">
        <v>3333</v>
      </c>
      <c r="G1070" s="1" t="s">
        <v>3334</v>
      </c>
      <c r="H1070" s="1" t="s">
        <v>16</v>
      </c>
      <c r="I1070">
        <v>3.33</v>
      </c>
      <c r="J1070">
        <v>2.79</v>
      </c>
      <c r="K1070" s="1"/>
      <c r="L1070" t="s">
        <v>7992</v>
      </c>
    </row>
    <row r="1071" spans="1:12" x14ac:dyDescent="0.25">
      <c r="A1071">
        <v>59</v>
      </c>
      <c r="B1071" s="1" t="s">
        <v>3330</v>
      </c>
      <c r="C1071" s="1" t="s">
        <v>3331</v>
      </c>
      <c r="D1071">
        <v>1</v>
      </c>
      <c r="E1071" s="1" t="s">
        <v>3335</v>
      </c>
      <c r="F1071" s="1" t="s">
        <v>3336</v>
      </c>
      <c r="G1071" s="1" t="s">
        <v>3337</v>
      </c>
      <c r="H1071" s="1" t="s">
        <v>16</v>
      </c>
      <c r="I1071">
        <v>2</v>
      </c>
      <c r="J1071">
        <v>2.57</v>
      </c>
      <c r="K1071" s="1"/>
      <c r="L1071" t="s">
        <v>7992</v>
      </c>
    </row>
    <row r="1072" spans="1:12" x14ac:dyDescent="0.25">
      <c r="A1072">
        <v>60</v>
      </c>
      <c r="B1072" s="1" t="s">
        <v>3330</v>
      </c>
      <c r="C1072" s="1" t="s">
        <v>3331</v>
      </c>
      <c r="D1072">
        <v>1</v>
      </c>
      <c r="E1072" s="1" t="s">
        <v>3338</v>
      </c>
      <c r="F1072" s="1" t="s">
        <v>3339</v>
      </c>
      <c r="G1072" s="1" t="s">
        <v>3340</v>
      </c>
      <c r="H1072" s="1" t="s">
        <v>16</v>
      </c>
      <c r="I1072">
        <v>3.76</v>
      </c>
      <c r="J1072">
        <v>3.36</v>
      </c>
      <c r="K1072" s="1"/>
      <c r="L1072" t="s">
        <v>7992</v>
      </c>
    </row>
    <row r="1073" spans="1:12" x14ac:dyDescent="0.25">
      <c r="A1073">
        <v>60</v>
      </c>
      <c r="B1073" s="1" t="s">
        <v>3330</v>
      </c>
      <c r="C1073" s="1" t="s">
        <v>3331</v>
      </c>
      <c r="D1073">
        <v>2</v>
      </c>
      <c r="E1073" s="1" t="s">
        <v>3341</v>
      </c>
      <c r="F1073" s="1" t="s">
        <v>3342</v>
      </c>
      <c r="G1073" s="1" t="s">
        <v>3343</v>
      </c>
      <c r="H1073" s="1" t="s">
        <v>16</v>
      </c>
      <c r="I1073">
        <v>3.94</v>
      </c>
      <c r="J1073">
        <v>3.27</v>
      </c>
      <c r="K1073" s="1"/>
      <c r="L1073" t="s">
        <v>7992</v>
      </c>
    </row>
    <row r="1074" spans="1:12" x14ac:dyDescent="0.25">
      <c r="A1074">
        <v>60</v>
      </c>
      <c r="B1074" s="1" t="s">
        <v>3330</v>
      </c>
      <c r="C1074" s="1" t="s">
        <v>3331</v>
      </c>
      <c r="D1074">
        <v>3</v>
      </c>
      <c r="E1074" s="1" t="s">
        <v>3344</v>
      </c>
      <c r="F1074" s="1" t="s">
        <v>3345</v>
      </c>
      <c r="G1074" s="1" t="s">
        <v>3346</v>
      </c>
      <c r="H1074" s="1" t="s">
        <v>16</v>
      </c>
      <c r="I1074">
        <v>3.82</v>
      </c>
      <c r="J1074">
        <v>3.22</v>
      </c>
      <c r="K1074" s="1"/>
      <c r="L1074" t="s">
        <v>7992</v>
      </c>
    </row>
    <row r="1075" spans="1:12" x14ac:dyDescent="0.25">
      <c r="A1075">
        <v>60</v>
      </c>
      <c r="B1075" s="1" t="s">
        <v>3330</v>
      </c>
      <c r="C1075" s="1" t="s">
        <v>3331</v>
      </c>
      <c r="D1075">
        <v>4</v>
      </c>
      <c r="E1075" s="1" t="s">
        <v>3347</v>
      </c>
      <c r="F1075" s="1" t="s">
        <v>3348</v>
      </c>
      <c r="G1075" s="1" t="s">
        <v>3349</v>
      </c>
      <c r="H1075" s="1" t="s">
        <v>16</v>
      </c>
      <c r="I1075">
        <v>3.76</v>
      </c>
      <c r="J1075">
        <v>3.25</v>
      </c>
      <c r="K1075" s="1"/>
      <c r="L1075" t="s">
        <v>7992</v>
      </c>
    </row>
    <row r="1076" spans="1:12" x14ac:dyDescent="0.25">
      <c r="A1076">
        <v>60</v>
      </c>
      <c r="B1076" s="1" t="s">
        <v>3330</v>
      </c>
      <c r="C1076" s="1" t="s">
        <v>3331</v>
      </c>
      <c r="D1076">
        <v>5</v>
      </c>
      <c r="E1076" s="1" t="s">
        <v>3350</v>
      </c>
      <c r="F1076" s="1" t="s">
        <v>3351</v>
      </c>
      <c r="G1076" s="1" t="s">
        <v>3352</v>
      </c>
      <c r="H1076" s="1" t="s">
        <v>16</v>
      </c>
      <c r="I1076">
        <v>3.88</v>
      </c>
      <c r="J1076">
        <v>3.38</v>
      </c>
      <c r="K1076" s="1"/>
      <c r="L1076" t="s">
        <v>7992</v>
      </c>
    </row>
    <row r="1077" spans="1:12" x14ac:dyDescent="0.25">
      <c r="A1077">
        <v>60</v>
      </c>
      <c r="B1077" s="1" t="s">
        <v>3330</v>
      </c>
      <c r="C1077" s="1" t="s">
        <v>3331</v>
      </c>
      <c r="D1077">
        <v>6</v>
      </c>
      <c r="E1077" s="1" t="s">
        <v>3353</v>
      </c>
      <c r="F1077" s="1" t="s">
        <v>3354</v>
      </c>
      <c r="G1077" s="1" t="s">
        <v>3355</v>
      </c>
      <c r="H1077" s="1" t="s">
        <v>16</v>
      </c>
      <c r="I1077">
        <v>3.82</v>
      </c>
      <c r="J1077">
        <v>3.29</v>
      </c>
      <c r="K1077" s="1"/>
      <c r="L1077" t="s">
        <v>7992</v>
      </c>
    </row>
    <row r="1078" spans="1:12" x14ac:dyDescent="0.25">
      <c r="A1078">
        <v>60</v>
      </c>
      <c r="B1078" s="1" t="s">
        <v>3330</v>
      </c>
      <c r="C1078" s="1" t="s">
        <v>3331</v>
      </c>
      <c r="D1078">
        <v>7</v>
      </c>
      <c r="E1078" s="1" t="s">
        <v>3356</v>
      </c>
      <c r="F1078" s="1" t="s">
        <v>3357</v>
      </c>
      <c r="G1078" s="1" t="s">
        <v>3358</v>
      </c>
      <c r="H1078" s="1" t="s">
        <v>16</v>
      </c>
      <c r="I1078">
        <v>3.82</v>
      </c>
      <c r="J1078">
        <v>3.25</v>
      </c>
      <c r="K1078" s="1"/>
      <c r="L1078" t="s">
        <v>7992</v>
      </c>
    </row>
    <row r="1079" spans="1:12" x14ac:dyDescent="0.25">
      <c r="A1079">
        <v>60</v>
      </c>
      <c r="B1079" s="1" t="s">
        <v>3330</v>
      </c>
      <c r="C1079" s="1" t="s">
        <v>3331</v>
      </c>
      <c r="D1079">
        <v>8</v>
      </c>
      <c r="E1079" s="1" t="s">
        <v>3359</v>
      </c>
      <c r="F1079" s="1" t="s">
        <v>3360</v>
      </c>
      <c r="G1079" s="1" t="s">
        <v>3361</v>
      </c>
      <c r="H1079" s="1" t="s">
        <v>16</v>
      </c>
      <c r="I1079">
        <v>3.64</v>
      </c>
      <c r="J1079">
        <v>3.07</v>
      </c>
      <c r="K1079" s="1"/>
      <c r="L1079" t="s">
        <v>7992</v>
      </c>
    </row>
    <row r="1080" spans="1:12" x14ac:dyDescent="0.25">
      <c r="A1080">
        <v>60</v>
      </c>
      <c r="B1080" s="1" t="s">
        <v>3330</v>
      </c>
      <c r="C1080" s="1" t="s">
        <v>3331</v>
      </c>
      <c r="D1080">
        <v>9</v>
      </c>
      <c r="E1080" s="1" t="s">
        <v>3362</v>
      </c>
      <c r="F1080" s="1" t="s">
        <v>3363</v>
      </c>
      <c r="G1080" s="1" t="s">
        <v>3364</v>
      </c>
      <c r="H1080" s="1" t="s">
        <v>16</v>
      </c>
      <c r="I1080">
        <v>3.68</v>
      </c>
      <c r="J1080">
        <v>2.82</v>
      </c>
      <c r="K1080" s="1"/>
      <c r="L1080" t="s">
        <v>7992</v>
      </c>
    </row>
    <row r="1081" spans="1:12" x14ac:dyDescent="0.25">
      <c r="A1081">
        <v>60</v>
      </c>
      <c r="B1081" s="1" t="s">
        <v>3330</v>
      </c>
      <c r="C1081" s="1" t="s">
        <v>3331</v>
      </c>
      <c r="D1081">
        <v>10</v>
      </c>
      <c r="E1081" s="1" t="s">
        <v>3365</v>
      </c>
      <c r="F1081" s="1" t="s">
        <v>3366</v>
      </c>
      <c r="G1081" s="1" t="s">
        <v>3367</v>
      </c>
      <c r="H1081" s="1" t="s">
        <v>16</v>
      </c>
      <c r="I1081">
        <v>3.44</v>
      </c>
      <c r="J1081">
        <v>2.68</v>
      </c>
      <c r="K1081" s="1"/>
      <c r="L1081" t="s">
        <v>7992</v>
      </c>
    </row>
    <row r="1082" spans="1:12" x14ac:dyDescent="0.25">
      <c r="A1082">
        <v>60</v>
      </c>
      <c r="B1082" s="1" t="s">
        <v>3330</v>
      </c>
      <c r="C1082" s="1" t="s">
        <v>3331</v>
      </c>
      <c r="D1082">
        <v>11</v>
      </c>
      <c r="E1082" s="1" t="s">
        <v>3368</v>
      </c>
      <c r="F1082" s="1" t="s">
        <v>3369</v>
      </c>
      <c r="G1082" s="1" t="s">
        <v>3370</v>
      </c>
      <c r="H1082" s="1" t="s">
        <v>16</v>
      </c>
      <c r="I1082">
        <v>3.52</v>
      </c>
      <c r="J1082">
        <v>3.22</v>
      </c>
      <c r="K1082" s="1"/>
      <c r="L1082" t="s">
        <v>7992</v>
      </c>
    </row>
    <row r="1083" spans="1:12" x14ac:dyDescent="0.25">
      <c r="A1083">
        <v>60</v>
      </c>
      <c r="B1083" s="1" t="s">
        <v>3330</v>
      </c>
      <c r="C1083" s="1" t="s">
        <v>3331</v>
      </c>
      <c r="D1083">
        <v>12</v>
      </c>
      <c r="E1083" s="1" t="s">
        <v>3371</v>
      </c>
      <c r="F1083" s="1" t="s">
        <v>3372</v>
      </c>
      <c r="G1083" s="1" t="s">
        <v>3373</v>
      </c>
      <c r="H1083" s="1" t="s">
        <v>16</v>
      </c>
      <c r="I1083">
        <v>3.88</v>
      </c>
      <c r="J1083">
        <v>3.27</v>
      </c>
      <c r="K1083" s="1"/>
      <c r="L1083" t="s">
        <v>7992</v>
      </c>
    </row>
    <row r="1084" spans="1:12" x14ac:dyDescent="0.25">
      <c r="A1084">
        <v>60</v>
      </c>
      <c r="B1084" s="1" t="s">
        <v>3330</v>
      </c>
      <c r="C1084" s="1" t="s">
        <v>3331</v>
      </c>
      <c r="D1084">
        <v>13</v>
      </c>
      <c r="E1084" s="1" t="s">
        <v>3374</v>
      </c>
      <c r="F1084" s="1" t="s">
        <v>3375</v>
      </c>
      <c r="G1084" s="1" t="s">
        <v>3376</v>
      </c>
      <c r="H1084" s="1" t="s">
        <v>16</v>
      </c>
      <c r="I1084">
        <v>3.82</v>
      </c>
      <c r="J1084">
        <v>3.3</v>
      </c>
      <c r="K1084" s="1"/>
      <c r="L1084" t="s">
        <v>7992</v>
      </c>
    </row>
    <row r="1085" spans="1:12" x14ac:dyDescent="0.25">
      <c r="A1085">
        <v>60</v>
      </c>
      <c r="B1085" s="1" t="s">
        <v>3330</v>
      </c>
      <c r="C1085" s="1" t="s">
        <v>3331</v>
      </c>
      <c r="D1085">
        <v>14</v>
      </c>
      <c r="E1085" s="1" t="s">
        <v>3377</v>
      </c>
      <c r="F1085" s="1" t="s">
        <v>3378</v>
      </c>
      <c r="G1085" s="1" t="s">
        <v>3379</v>
      </c>
      <c r="H1085" s="1" t="s">
        <v>16</v>
      </c>
      <c r="I1085">
        <v>3.94</v>
      </c>
      <c r="J1085">
        <v>3.21</v>
      </c>
      <c r="K1085" s="1"/>
      <c r="L1085" t="s">
        <v>7992</v>
      </c>
    </row>
    <row r="1086" spans="1:12" x14ac:dyDescent="0.25">
      <c r="A1086">
        <v>60</v>
      </c>
      <c r="B1086" s="1" t="s">
        <v>3330</v>
      </c>
      <c r="C1086" s="1" t="s">
        <v>3331</v>
      </c>
      <c r="D1086">
        <v>15</v>
      </c>
      <c r="E1086" s="1" t="s">
        <v>3380</v>
      </c>
      <c r="F1086" s="1" t="s">
        <v>3381</v>
      </c>
      <c r="G1086" s="1" t="s">
        <v>3382</v>
      </c>
      <c r="H1086" s="1" t="s">
        <v>16</v>
      </c>
      <c r="I1086">
        <v>3.82</v>
      </c>
      <c r="J1086">
        <v>2.96</v>
      </c>
      <c r="K1086" s="1"/>
      <c r="L1086" t="s">
        <v>7992</v>
      </c>
    </row>
    <row r="1087" spans="1:12" x14ac:dyDescent="0.25">
      <c r="A1087">
        <v>60</v>
      </c>
      <c r="B1087" s="1" t="s">
        <v>3330</v>
      </c>
      <c r="C1087" s="1" t="s">
        <v>3331</v>
      </c>
      <c r="D1087">
        <v>16</v>
      </c>
      <c r="E1087" s="1" t="s">
        <v>3383</v>
      </c>
      <c r="F1087" s="1" t="s">
        <v>3384</v>
      </c>
      <c r="G1087" s="1" t="s">
        <v>3385</v>
      </c>
      <c r="H1087" s="1" t="s">
        <v>16</v>
      </c>
      <c r="I1087">
        <v>3.82</v>
      </c>
      <c r="J1087">
        <v>3.29</v>
      </c>
      <c r="K1087" s="1"/>
      <c r="L1087" t="s">
        <v>7992</v>
      </c>
    </row>
    <row r="1088" spans="1:12" x14ac:dyDescent="0.25">
      <c r="A1088">
        <v>60</v>
      </c>
      <c r="B1088" s="1" t="s">
        <v>3330</v>
      </c>
      <c r="C1088" s="1" t="s">
        <v>3331</v>
      </c>
      <c r="D1088">
        <v>17</v>
      </c>
      <c r="E1088" s="1" t="s">
        <v>3386</v>
      </c>
      <c r="F1088" s="1" t="s">
        <v>3387</v>
      </c>
      <c r="G1088" s="1" t="s">
        <v>3388</v>
      </c>
      <c r="H1088" s="1" t="s">
        <v>16</v>
      </c>
      <c r="I1088">
        <v>3.6</v>
      </c>
      <c r="J1088">
        <v>2.98</v>
      </c>
      <c r="K1088" s="1"/>
      <c r="L1088" t="s">
        <v>7992</v>
      </c>
    </row>
    <row r="1089" spans="1:12" x14ac:dyDescent="0.25">
      <c r="A1089">
        <v>60</v>
      </c>
      <c r="B1089" s="1" t="s">
        <v>3330</v>
      </c>
      <c r="C1089" s="1" t="s">
        <v>3331</v>
      </c>
      <c r="D1089">
        <v>18</v>
      </c>
      <c r="E1089" s="1" t="s">
        <v>3389</v>
      </c>
      <c r="F1089" s="1" t="s">
        <v>3390</v>
      </c>
      <c r="G1089" s="1" t="s">
        <v>3391</v>
      </c>
      <c r="H1089" s="1" t="s">
        <v>16</v>
      </c>
      <c r="I1089">
        <v>3.3</v>
      </c>
      <c r="J1089">
        <v>3.01</v>
      </c>
      <c r="K1089" s="1"/>
      <c r="L1089" t="s">
        <v>7992</v>
      </c>
    </row>
    <row r="1090" spans="1:12" x14ac:dyDescent="0.25">
      <c r="A1090">
        <v>60</v>
      </c>
      <c r="B1090" s="1" t="s">
        <v>3330</v>
      </c>
      <c r="C1090" s="1" t="s">
        <v>3331</v>
      </c>
      <c r="D1090">
        <v>19</v>
      </c>
      <c r="E1090" s="1" t="s">
        <v>3392</v>
      </c>
      <c r="F1090" s="1" t="s">
        <v>3393</v>
      </c>
      <c r="G1090" s="1" t="s">
        <v>3394</v>
      </c>
      <c r="H1090" s="1" t="s">
        <v>16</v>
      </c>
      <c r="I1090">
        <v>3.62</v>
      </c>
      <c r="J1090">
        <v>3.24</v>
      </c>
      <c r="K1090" s="1"/>
      <c r="L1090" t="s">
        <v>7992</v>
      </c>
    </row>
    <row r="1091" spans="1:12" x14ac:dyDescent="0.25">
      <c r="A1091">
        <v>60</v>
      </c>
      <c r="B1091" s="1" t="s">
        <v>3330</v>
      </c>
      <c r="C1091" s="1" t="s">
        <v>3331</v>
      </c>
      <c r="D1091">
        <v>20</v>
      </c>
      <c r="E1091" s="1" t="s">
        <v>3395</v>
      </c>
      <c r="F1091" s="1" t="s">
        <v>3396</v>
      </c>
      <c r="G1091" s="1" t="s">
        <v>3397</v>
      </c>
      <c r="H1091" s="1" t="s">
        <v>16</v>
      </c>
      <c r="I1091">
        <v>3.64</v>
      </c>
      <c r="J1091">
        <v>3.01</v>
      </c>
      <c r="K1091" s="1"/>
      <c r="L1091" t="s">
        <v>7992</v>
      </c>
    </row>
    <row r="1092" spans="1:12" x14ac:dyDescent="0.25">
      <c r="A1092">
        <v>60</v>
      </c>
      <c r="B1092" s="1" t="s">
        <v>3330</v>
      </c>
      <c r="C1092" s="1" t="s">
        <v>3331</v>
      </c>
      <c r="D1092">
        <v>21</v>
      </c>
      <c r="E1092" s="1" t="s">
        <v>3398</v>
      </c>
      <c r="F1092" s="1" t="s">
        <v>3399</v>
      </c>
      <c r="G1092" s="1" t="s">
        <v>3400</v>
      </c>
      <c r="H1092" s="1" t="s">
        <v>16</v>
      </c>
      <c r="I1092">
        <v>3.4</v>
      </c>
      <c r="J1092">
        <v>2.88</v>
      </c>
      <c r="K1092" s="1"/>
      <c r="L1092" t="s">
        <v>7992</v>
      </c>
    </row>
    <row r="1093" spans="1:12" x14ac:dyDescent="0.25">
      <c r="A1093">
        <v>60</v>
      </c>
      <c r="B1093" s="1" t="s">
        <v>3330</v>
      </c>
      <c r="C1093" s="1" t="s">
        <v>3331</v>
      </c>
      <c r="D1093">
        <v>22</v>
      </c>
      <c r="E1093" s="1" t="s">
        <v>3401</v>
      </c>
      <c r="F1093" s="1" t="s">
        <v>3402</v>
      </c>
      <c r="G1093" s="1" t="s">
        <v>3403</v>
      </c>
      <c r="H1093" s="1" t="s">
        <v>16</v>
      </c>
      <c r="I1093">
        <v>3.94</v>
      </c>
      <c r="J1093">
        <v>3.53</v>
      </c>
      <c r="K1093" s="1"/>
      <c r="L1093" t="s">
        <v>7992</v>
      </c>
    </row>
    <row r="1094" spans="1:12" x14ac:dyDescent="0.25">
      <c r="A1094">
        <v>60</v>
      </c>
      <c r="B1094" s="1" t="s">
        <v>3330</v>
      </c>
      <c r="C1094" s="1" t="s">
        <v>3331</v>
      </c>
      <c r="D1094">
        <v>23</v>
      </c>
      <c r="E1094" s="1" t="s">
        <v>3404</v>
      </c>
      <c r="F1094" s="1" t="s">
        <v>3405</v>
      </c>
      <c r="G1094" s="1" t="s">
        <v>3406</v>
      </c>
      <c r="H1094" s="1" t="s">
        <v>16</v>
      </c>
      <c r="I1094">
        <v>3.2</v>
      </c>
      <c r="J1094">
        <v>2.88</v>
      </c>
      <c r="K1094" s="1"/>
      <c r="L1094" t="s">
        <v>7992</v>
      </c>
    </row>
    <row r="1095" spans="1:12" x14ac:dyDescent="0.25">
      <c r="A1095">
        <v>60</v>
      </c>
      <c r="B1095" s="1" t="s">
        <v>3330</v>
      </c>
      <c r="C1095" s="1" t="s">
        <v>3331</v>
      </c>
      <c r="D1095">
        <v>24</v>
      </c>
      <c r="E1095" s="1" t="s">
        <v>3407</v>
      </c>
      <c r="F1095" s="1" t="s">
        <v>3408</v>
      </c>
      <c r="G1095" s="1" t="s">
        <v>3409</v>
      </c>
      <c r="H1095" s="1" t="s">
        <v>16</v>
      </c>
      <c r="I1095">
        <v>3.56</v>
      </c>
      <c r="J1095">
        <v>2.85</v>
      </c>
      <c r="K1095" s="1"/>
      <c r="L1095" t="s">
        <v>7992</v>
      </c>
    </row>
    <row r="1096" spans="1:12" x14ac:dyDescent="0.25">
      <c r="A1096">
        <v>60</v>
      </c>
      <c r="B1096" s="1" t="s">
        <v>3330</v>
      </c>
      <c r="C1096" s="1" t="s">
        <v>3331</v>
      </c>
      <c r="D1096">
        <v>25</v>
      </c>
      <c r="E1096" s="1" t="s">
        <v>3410</v>
      </c>
      <c r="F1096" s="1" t="s">
        <v>3411</v>
      </c>
      <c r="G1096" s="1" t="s">
        <v>3412</v>
      </c>
      <c r="H1096" s="1" t="s">
        <v>16</v>
      </c>
      <c r="I1096">
        <v>3.12</v>
      </c>
      <c r="J1096">
        <v>2.34</v>
      </c>
      <c r="K1096" s="1"/>
      <c r="L1096" t="s">
        <v>7992</v>
      </c>
    </row>
    <row r="1097" spans="1:12" x14ac:dyDescent="0.25">
      <c r="A1097">
        <v>60</v>
      </c>
      <c r="B1097" s="1" t="s">
        <v>3330</v>
      </c>
      <c r="C1097" s="1" t="s">
        <v>3331</v>
      </c>
      <c r="D1097">
        <v>26</v>
      </c>
      <c r="E1097" s="1" t="s">
        <v>3413</v>
      </c>
      <c r="F1097" s="1" t="s">
        <v>3414</v>
      </c>
      <c r="G1097" s="1" t="s">
        <v>3415</v>
      </c>
      <c r="H1097" s="1" t="s">
        <v>16</v>
      </c>
      <c r="I1097">
        <v>3.32</v>
      </c>
      <c r="J1097">
        <v>2.96</v>
      </c>
      <c r="K1097" s="1"/>
      <c r="L1097" t="s">
        <v>7992</v>
      </c>
    </row>
    <row r="1098" spans="1:12" x14ac:dyDescent="0.25">
      <c r="A1098">
        <v>61</v>
      </c>
      <c r="B1098" s="1" t="s">
        <v>3330</v>
      </c>
      <c r="C1098" s="1" t="s">
        <v>3331</v>
      </c>
      <c r="D1098">
        <v>1</v>
      </c>
      <c r="E1098" s="1" t="s">
        <v>3416</v>
      </c>
      <c r="F1098" s="1" t="s">
        <v>3417</v>
      </c>
      <c r="G1098" s="1" t="s">
        <v>3418</v>
      </c>
      <c r="H1098" s="1" t="s">
        <v>16</v>
      </c>
      <c r="I1098">
        <v>3.03</v>
      </c>
      <c r="J1098">
        <v>3.07</v>
      </c>
      <c r="K1098" s="1"/>
      <c r="L1098" t="s">
        <v>7992</v>
      </c>
    </row>
    <row r="1099" spans="1:12" x14ac:dyDescent="0.25">
      <c r="A1099">
        <v>61</v>
      </c>
      <c r="B1099" s="1" t="s">
        <v>3330</v>
      </c>
      <c r="C1099" s="1" t="s">
        <v>3331</v>
      </c>
      <c r="D1099">
        <v>2</v>
      </c>
      <c r="E1099" s="1" t="s">
        <v>3419</v>
      </c>
      <c r="F1099" s="1" t="s">
        <v>3420</v>
      </c>
      <c r="G1099" s="1" t="s">
        <v>3421</v>
      </c>
      <c r="H1099" s="1" t="s">
        <v>16</v>
      </c>
      <c r="I1099">
        <v>3.7</v>
      </c>
      <c r="J1099">
        <v>3.13</v>
      </c>
      <c r="K1099" s="1"/>
      <c r="L1099" t="s">
        <v>7992</v>
      </c>
    </row>
    <row r="1100" spans="1:12" x14ac:dyDescent="0.25">
      <c r="A1100">
        <v>61</v>
      </c>
      <c r="B1100" s="1" t="s">
        <v>3330</v>
      </c>
      <c r="C1100" s="1" t="s">
        <v>3331</v>
      </c>
      <c r="D1100">
        <v>3</v>
      </c>
      <c r="E1100" s="1" t="s">
        <v>3422</v>
      </c>
      <c r="F1100" s="1" t="s">
        <v>3423</v>
      </c>
      <c r="G1100" s="1" t="s">
        <v>3424</v>
      </c>
      <c r="H1100" s="1" t="s">
        <v>16</v>
      </c>
      <c r="I1100">
        <v>3.52</v>
      </c>
      <c r="J1100">
        <v>3.14</v>
      </c>
      <c r="K1100" s="1"/>
      <c r="L1100" t="s">
        <v>7992</v>
      </c>
    </row>
    <row r="1101" spans="1:12" x14ac:dyDescent="0.25">
      <c r="A1101">
        <v>61</v>
      </c>
      <c r="B1101" s="1" t="s">
        <v>3330</v>
      </c>
      <c r="C1101" s="1" t="s">
        <v>3331</v>
      </c>
      <c r="D1101">
        <v>4</v>
      </c>
      <c r="E1101" s="1" t="s">
        <v>3425</v>
      </c>
      <c r="F1101" s="1" t="s">
        <v>3426</v>
      </c>
      <c r="G1101" s="1" t="s">
        <v>3427</v>
      </c>
      <c r="H1101" s="1" t="s">
        <v>16</v>
      </c>
      <c r="I1101">
        <v>3.62</v>
      </c>
      <c r="J1101">
        <v>3.51</v>
      </c>
      <c r="K1101" s="1"/>
      <c r="L1101" t="s">
        <v>7992</v>
      </c>
    </row>
    <row r="1102" spans="1:12" x14ac:dyDescent="0.25">
      <c r="A1102">
        <v>61</v>
      </c>
      <c r="B1102" s="1" t="s">
        <v>3330</v>
      </c>
      <c r="C1102" s="1" t="s">
        <v>3331</v>
      </c>
      <c r="D1102">
        <v>5</v>
      </c>
      <c r="E1102" s="1" t="s">
        <v>3428</v>
      </c>
      <c r="F1102" s="1" t="s">
        <v>3429</v>
      </c>
      <c r="G1102" s="1" t="s">
        <v>3430</v>
      </c>
      <c r="H1102" s="1" t="s">
        <v>16</v>
      </c>
      <c r="I1102">
        <v>3.65</v>
      </c>
      <c r="J1102">
        <v>2.91</v>
      </c>
      <c r="K1102" s="1"/>
      <c r="L1102" t="s">
        <v>7992</v>
      </c>
    </row>
    <row r="1103" spans="1:12" x14ac:dyDescent="0.25">
      <c r="A1103">
        <v>61</v>
      </c>
      <c r="B1103" s="1" t="s">
        <v>3330</v>
      </c>
      <c r="C1103" s="1" t="s">
        <v>3331</v>
      </c>
      <c r="D1103">
        <v>6</v>
      </c>
      <c r="E1103" s="1" t="s">
        <v>3431</v>
      </c>
      <c r="F1103" s="1" t="s">
        <v>3432</v>
      </c>
      <c r="G1103" s="1" t="s">
        <v>3433</v>
      </c>
      <c r="H1103" s="1" t="s">
        <v>16</v>
      </c>
      <c r="I1103">
        <v>3.7</v>
      </c>
      <c r="J1103">
        <v>3.55</v>
      </c>
      <c r="K1103" s="1"/>
      <c r="L1103" t="s">
        <v>7992</v>
      </c>
    </row>
    <row r="1104" spans="1:12" x14ac:dyDescent="0.25">
      <c r="A1104">
        <v>61</v>
      </c>
      <c r="B1104" s="1" t="s">
        <v>3330</v>
      </c>
      <c r="C1104" s="1" t="s">
        <v>3331</v>
      </c>
      <c r="D1104">
        <v>7</v>
      </c>
      <c r="E1104" s="1" t="s">
        <v>3434</v>
      </c>
      <c r="F1104" s="1" t="s">
        <v>3435</v>
      </c>
      <c r="G1104" s="1" t="s">
        <v>3436</v>
      </c>
      <c r="H1104" s="1" t="s">
        <v>16</v>
      </c>
      <c r="I1104">
        <v>3.01</v>
      </c>
      <c r="J1104">
        <v>1.95</v>
      </c>
      <c r="K1104" s="1"/>
      <c r="L1104" t="s">
        <v>7992</v>
      </c>
    </row>
    <row r="1105" spans="1:12" x14ac:dyDescent="0.25">
      <c r="A1105">
        <v>61</v>
      </c>
      <c r="B1105" s="1" t="s">
        <v>3330</v>
      </c>
      <c r="C1105" s="1" t="s">
        <v>3331</v>
      </c>
      <c r="D1105">
        <v>8</v>
      </c>
      <c r="E1105" s="1" t="s">
        <v>3437</v>
      </c>
      <c r="F1105" s="1" t="s">
        <v>3438</v>
      </c>
      <c r="G1105" s="1" t="s">
        <v>3439</v>
      </c>
      <c r="H1105" s="1" t="s">
        <v>16</v>
      </c>
      <c r="I1105">
        <v>3.85</v>
      </c>
      <c r="J1105">
        <v>3.63</v>
      </c>
      <c r="K1105" s="1"/>
      <c r="L1105" t="s">
        <v>7992</v>
      </c>
    </row>
    <row r="1106" spans="1:12" x14ac:dyDescent="0.25">
      <c r="A1106">
        <v>61</v>
      </c>
      <c r="B1106" s="1" t="s">
        <v>3330</v>
      </c>
      <c r="C1106" s="1" t="s">
        <v>3331</v>
      </c>
      <c r="D1106">
        <v>9</v>
      </c>
      <c r="E1106" s="1" t="s">
        <v>3440</v>
      </c>
      <c r="F1106" s="1" t="s">
        <v>3441</v>
      </c>
      <c r="G1106" s="1" t="s">
        <v>3442</v>
      </c>
      <c r="H1106" s="1" t="s">
        <v>16</v>
      </c>
      <c r="I1106">
        <v>3.42</v>
      </c>
      <c r="J1106">
        <v>3</v>
      </c>
      <c r="K1106" s="1"/>
      <c r="L1106" t="s">
        <v>7992</v>
      </c>
    </row>
    <row r="1107" spans="1:12" x14ac:dyDescent="0.25">
      <c r="A1107">
        <v>61</v>
      </c>
      <c r="B1107" s="1" t="s">
        <v>3330</v>
      </c>
      <c r="C1107" s="1" t="s">
        <v>3331</v>
      </c>
      <c r="D1107">
        <v>10</v>
      </c>
      <c r="E1107" s="1" t="s">
        <v>3443</v>
      </c>
      <c r="F1107" s="1" t="s">
        <v>3444</v>
      </c>
      <c r="G1107" s="1" t="s">
        <v>3445</v>
      </c>
      <c r="H1107" s="1" t="s">
        <v>16</v>
      </c>
      <c r="I1107">
        <v>3.06</v>
      </c>
      <c r="J1107">
        <v>2.64</v>
      </c>
      <c r="K1107" s="1"/>
      <c r="L1107" t="s">
        <v>7992</v>
      </c>
    </row>
    <row r="1108" spans="1:12" x14ac:dyDescent="0.25">
      <c r="A1108">
        <v>61</v>
      </c>
      <c r="B1108" s="1" t="s">
        <v>3330</v>
      </c>
      <c r="C1108" s="1" t="s">
        <v>3331</v>
      </c>
      <c r="D1108">
        <v>11</v>
      </c>
      <c r="E1108" s="1" t="s">
        <v>3446</v>
      </c>
      <c r="F1108" s="1" t="s">
        <v>3447</v>
      </c>
      <c r="G1108" s="1" t="s">
        <v>3448</v>
      </c>
      <c r="H1108" s="1" t="s">
        <v>16</v>
      </c>
      <c r="I1108">
        <v>2.87</v>
      </c>
      <c r="J1108">
        <v>2.39</v>
      </c>
      <c r="K1108" s="1" t="s">
        <v>3449</v>
      </c>
      <c r="L1108" t="s">
        <v>7992</v>
      </c>
    </row>
    <row r="1109" spans="1:12" x14ac:dyDescent="0.25">
      <c r="A1109">
        <v>61</v>
      </c>
      <c r="B1109" s="1" t="s">
        <v>3330</v>
      </c>
      <c r="C1109" s="1" t="s">
        <v>3331</v>
      </c>
      <c r="D1109">
        <v>12</v>
      </c>
      <c r="E1109" s="1" t="s">
        <v>3450</v>
      </c>
      <c r="F1109" s="1" t="s">
        <v>3451</v>
      </c>
      <c r="G1109" s="1" t="s">
        <v>3452</v>
      </c>
      <c r="H1109" s="1" t="s">
        <v>16</v>
      </c>
      <c r="I1109">
        <v>3.27</v>
      </c>
      <c r="J1109">
        <v>2.4</v>
      </c>
      <c r="K1109" s="1"/>
      <c r="L1109" t="s">
        <v>7992</v>
      </c>
    </row>
    <row r="1110" spans="1:12" x14ac:dyDescent="0.25">
      <c r="A1110">
        <v>61</v>
      </c>
      <c r="B1110" s="1" t="s">
        <v>3330</v>
      </c>
      <c r="C1110" s="1" t="s">
        <v>3331</v>
      </c>
      <c r="D1110">
        <v>13</v>
      </c>
      <c r="E1110" s="1" t="s">
        <v>3453</v>
      </c>
      <c r="F1110" s="1" t="s">
        <v>3454</v>
      </c>
      <c r="G1110" s="1" t="s">
        <v>3455</v>
      </c>
      <c r="H1110" s="1" t="s">
        <v>16</v>
      </c>
      <c r="I1110">
        <v>2.98</v>
      </c>
      <c r="J1110">
        <v>2.63</v>
      </c>
      <c r="K1110" s="1"/>
      <c r="L1110" t="s">
        <v>7992</v>
      </c>
    </row>
    <row r="1111" spans="1:12" x14ac:dyDescent="0.25">
      <c r="A1111">
        <v>61</v>
      </c>
      <c r="B1111" s="1" t="s">
        <v>3330</v>
      </c>
      <c r="C1111" s="1" t="s">
        <v>3331</v>
      </c>
      <c r="D1111">
        <v>14</v>
      </c>
      <c r="E1111" s="1" t="s">
        <v>3456</v>
      </c>
      <c r="F1111" s="1" t="s">
        <v>3457</v>
      </c>
      <c r="G1111" s="1" t="s">
        <v>3458</v>
      </c>
      <c r="H1111" s="1" t="s">
        <v>16</v>
      </c>
      <c r="I1111">
        <v>2.39</v>
      </c>
      <c r="J1111">
        <v>2.63</v>
      </c>
      <c r="K1111" s="1"/>
      <c r="L1111" t="s">
        <v>7992</v>
      </c>
    </row>
    <row r="1112" spans="1:12" x14ac:dyDescent="0.25">
      <c r="A1112">
        <v>62</v>
      </c>
      <c r="B1112" s="1" t="s">
        <v>3330</v>
      </c>
      <c r="C1112" s="1" t="s">
        <v>3331</v>
      </c>
      <c r="D1112">
        <v>1</v>
      </c>
      <c r="E1112" s="1" t="s">
        <v>3459</v>
      </c>
      <c r="F1112" s="1" t="s">
        <v>3460</v>
      </c>
      <c r="G1112" s="1" t="s">
        <v>3461</v>
      </c>
      <c r="H1112" s="1" t="s">
        <v>16</v>
      </c>
      <c r="I1112">
        <v>3.08</v>
      </c>
      <c r="J1112">
        <v>2.2799999999999998</v>
      </c>
      <c r="K1112" s="1"/>
      <c r="L1112" t="s">
        <v>7992</v>
      </c>
    </row>
    <row r="1113" spans="1:12" x14ac:dyDescent="0.25">
      <c r="A1113">
        <v>62</v>
      </c>
      <c r="B1113" s="1" t="s">
        <v>3330</v>
      </c>
      <c r="C1113" s="1" t="s">
        <v>3331</v>
      </c>
      <c r="D1113">
        <v>2</v>
      </c>
      <c r="E1113" s="1" t="s">
        <v>3462</v>
      </c>
      <c r="F1113" s="1" t="s">
        <v>3463</v>
      </c>
      <c r="G1113" s="1" t="s">
        <v>3464</v>
      </c>
      <c r="H1113" s="1" t="s">
        <v>16</v>
      </c>
      <c r="I1113">
        <v>3.54</v>
      </c>
      <c r="J1113">
        <v>3.04</v>
      </c>
      <c r="K1113" s="1"/>
      <c r="L1113" t="s">
        <v>7992</v>
      </c>
    </row>
    <row r="1114" spans="1:12" x14ac:dyDescent="0.25">
      <c r="A1114">
        <v>62</v>
      </c>
      <c r="B1114" s="1" t="s">
        <v>3330</v>
      </c>
      <c r="C1114" s="1" t="s">
        <v>3331</v>
      </c>
      <c r="D1114">
        <v>3</v>
      </c>
      <c r="E1114" s="1" t="s">
        <v>3465</v>
      </c>
      <c r="F1114" s="1" t="s">
        <v>3466</v>
      </c>
      <c r="G1114" s="1" t="s">
        <v>3467</v>
      </c>
      <c r="H1114" s="1" t="s">
        <v>16</v>
      </c>
      <c r="I1114">
        <v>3.8</v>
      </c>
      <c r="J1114">
        <v>3.6</v>
      </c>
      <c r="K1114" s="1"/>
      <c r="L1114" t="s">
        <v>7992</v>
      </c>
    </row>
    <row r="1115" spans="1:12" x14ac:dyDescent="0.25">
      <c r="A1115">
        <v>62</v>
      </c>
      <c r="B1115" s="1" t="s">
        <v>3330</v>
      </c>
      <c r="C1115" s="1" t="s">
        <v>3331</v>
      </c>
      <c r="D1115">
        <v>4</v>
      </c>
      <c r="E1115" s="1" t="s">
        <v>3468</v>
      </c>
      <c r="F1115" s="1" t="s">
        <v>3469</v>
      </c>
      <c r="G1115" s="1" t="s">
        <v>3470</v>
      </c>
      <c r="H1115" s="1" t="s">
        <v>16</v>
      </c>
      <c r="I1115">
        <v>3.46</v>
      </c>
      <c r="J1115">
        <v>3.14</v>
      </c>
      <c r="K1115" s="1"/>
      <c r="L1115" t="s">
        <v>7992</v>
      </c>
    </row>
    <row r="1116" spans="1:12" x14ac:dyDescent="0.25">
      <c r="A1116">
        <v>62</v>
      </c>
      <c r="B1116" s="1" t="s">
        <v>3330</v>
      </c>
      <c r="C1116" s="1" t="s">
        <v>3331</v>
      </c>
      <c r="D1116">
        <v>5</v>
      </c>
      <c r="E1116" s="1" t="s">
        <v>3471</v>
      </c>
      <c r="F1116" s="1" t="s">
        <v>3472</v>
      </c>
      <c r="G1116" s="1" t="s">
        <v>3473</v>
      </c>
      <c r="H1116" s="1" t="s">
        <v>16</v>
      </c>
      <c r="I1116">
        <v>3.81</v>
      </c>
      <c r="J1116">
        <v>3.24</v>
      </c>
      <c r="K1116" s="1"/>
      <c r="L1116" t="s">
        <v>7992</v>
      </c>
    </row>
    <row r="1117" spans="1:12" x14ac:dyDescent="0.25">
      <c r="A1117">
        <v>62</v>
      </c>
      <c r="B1117" s="1" t="s">
        <v>3330</v>
      </c>
      <c r="C1117" s="1" t="s">
        <v>3331</v>
      </c>
      <c r="D1117">
        <v>6</v>
      </c>
      <c r="E1117" s="1" t="s">
        <v>3474</v>
      </c>
      <c r="F1117" s="1" t="s">
        <v>3475</v>
      </c>
      <c r="G1117" s="1" t="s">
        <v>3476</v>
      </c>
      <c r="H1117" s="1" t="s">
        <v>16</v>
      </c>
      <c r="I1117">
        <v>3.37</v>
      </c>
      <c r="J1117">
        <v>2.84</v>
      </c>
      <c r="K1117" s="1"/>
      <c r="L1117" t="s">
        <v>7992</v>
      </c>
    </row>
    <row r="1118" spans="1:12" x14ac:dyDescent="0.25">
      <c r="A1118">
        <v>63</v>
      </c>
      <c r="B1118" s="1" t="s">
        <v>3330</v>
      </c>
      <c r="C1118" s="1" t="s">
        <v>3331</v>
      </c>
      <c r="D1118">
        <v>1</v>
      </c>
      <c r="E1118" s="1" t="s">
        <v>3477</v>
      </c>
      <c r="F1118" s="1" t="s">
        <v>3478</v>
      </c>
      <c r="G1118" s="1" t="s">
        <v>3479</v>
      </c>
      <c r="H1118" s="1" t="s">
        <v>16</v>
      </c>
      <c r="I1118">
        <v>2.6</v>
      </c>
      <c r="J1118">
        <v>2.6</v>
      </c>
      <c r="K1118" s="1"/>
      <c r="L1118" t="s">
        <v>7992</v>
      </c>
    </row>
    <row r="1119" spans="1:12" x14ac:dyDescent="0.25">
      <c r="A1119">
        <v>64</v>
      </c>
      <c r="B1119" s="1" t="s">
        <v>3330</v>
      </c>
      <c r="C1119" s="1" t="s">
        <v>3331</v>
      </c>
      <c r="D1119">
        <v>1</v>
      </c>
      <c r="E1119" s="1" t="s">
        <v>3480</v>
      </c>
      <c r="F1119" s="1" t="s">
        <v>3481</v>
      </c>
      <c r="G1119" s="1" t="s">
        <v>3482</v>
      </c>
      <c r="H1119" s="1" t="s">
        <v>16</v>
      </c>
      <c r="I1119">
        <v>3.26</v>
      </c>
      <c r="J1119">
        <v>3.15</v>
      </c>
      <c r="K1119" s="1"/>
      <c r="L1119" t="s">
        <v>7992</v>
      </c>
    </row>
    <row r="1120" spans="1:12" x14ac:dyDescent="0.25">
      <c r="A1120">
        <v>64</v>
      </c>
      <c r="B1120" s="1" t="s">
        <v>3330</v>
      </c>
      <c r="C1120" s="1" t="s">
        <v>3331</v>
      </c>
      <c r="D1120">
        <v>2</v>
      </c>
      <c r="E1120" s="1" t="s">
        <v>3483</v>
      </c>
      <c r="F1120" s="1" t="s">
        <v>3484</v>
      </c>
      <c r="G1120" s="1" t="s">
        <v>3485</v>
      </c>
      <c r="H1120" s="1" t="s">
        <v>16</v>
      </c>
      <c r="I1120">
        <v>3.83</v>
      </c>
      <c r="J1120">
        <v>3.84</v>
      </c>
      <c r="K1120" s="1"/>
      <c r="L1120" t="s">
        <v>7992</v>
      </c>
    </row>
    <row r="1121" spans="1:12" x14ac:dyDescent="0.25">
      <c r="A1121">
        <v>64</v>
      </c>
      <c r="B1121" s="1" t="s">
        <v>3330</v>
      </c>
      <c r="C1121" s="1" t="s">
        <v>3331</v>
      </c>
      <c r="D1121">
        <v>3</v>
      </c>
      <c r="E1121" s="1" t="s">
        <v>3486</v>
      </c>
      <c r="F1121" s="1" t="s">
        <v>3487</v>
      </c>
      <c r="G1121" s="1" t="s">
        <v>3488</v>
      </c>
      <c r="H1121" s="1" t="s">
        <v>16</v>
      </c>
      <c r="I1121">
        <v>3.32</v>
      </c>
      <c r="J1121">
        <v>3.28</v>
      </c>
      <c r="K1121" s="1"/>
      <c r="L1121" t="s">
        <v>7992</v>
      </c>
    </row>
    <row r="1122" spans="1:12" x14ac:dyDescent="0.25">
      <c r="A1122">
        <v>64</v>
      </c>
      <c r="B1122" s="1" t="s">
        <v>3330</v>
      </c>
      <c r="C1122" s="1" t="s">
        <v>3331</v>
      </c>
      <c r="D1122">
        <v>4</v>
      </c>
      <c r="E1122" s="1" t="s">
        <v>3489</v>
      </c>
      <c r="F1122" s="1" t="s">
        <v>3490</v>
      </c>
      <c r="G1122" s="1" t="s">
        <v>3491</v>
      </c>
      <c r="H1122" s="1" t="s">
        <v>16</v>
      </c>
      <c r="I1122">
        <v>2.71</v>
      </c>
      <c r="J1122">
        <v>2.93</v>
      </c>
      <c r="K1122" s="1" t="s">
        <v>469</v>
      </c>
      <c r="L1122" t="s">
        <v>7992</v>
      </c>
    </row>
    <row r="1123" spans="1:12" x14ac:dyDescent="0.25">
      <c r="A1123">
        <v>64</v>
      </c>
      <c r="B1123" s="1" t="s">
        <v>3330</v>
      </c>
      <c r="C1123" s="1" t="s">
        <v>3331</v>
      </c>
      <c r="D1123">
        <v>5</v>
      </c>
      <c r="E1123" s="1" t="s">
        <v>3492</v>
      </c>
      <c r="F1123" s="1" t="s">
        <v>3493</v>
      </c>
      <c r="G1123" s="1" t="s">
        <v>3494</v>
      </c>
      <c r="H1123" s="1" t="s">
        <v>16</v>
      </c>
      <c r="I1123">
        <v>2.1</v>
      </c>
      <c r="J1123">
        <v>1.86</v>
      </c>
      <c r="K1123" s="1"/>
      <c r="L1123" t="s">
        <v>7992</v>
      </c>
    </row>
    <row r="1124" spans="1:12" x14ac:dyDescent="0.25">
      <c r="A1124">
        <v>64</v>
      </c>
      <c r="B1124" s="1" t="s">
        <v>3330</v>
      </c>
      <c r="C1124" s="1" t="s">
        <v>3331</v>
      </c>
      <c r="D1124">
        <v>6</v>
      </c>
      <c r="E1124" s="1" t="s">
        <v>3495</v>
      </c>
      <c r="F1124" s="1" t="s">
        <v>3496</v>
      </c>
      <c r="G1124" s="1" t="s">
        <v>3497</v>
      </c>
      <c r="H1124" s="1" t="s">
        <v>276</v>
      </c>
      <c r="I1124">
        <v>0.87</v>
      </c>
      <c r="J1124">
        <v>1.45</v>
      </c>
      <c r="K1124" s="1" t="s">
        <v>3498</v>
      </c>
      <c r="L1124" t="s">
        <v>7992</v>
      </c>
    </row>
    <row r="1125" spans="1:12" x14ac:dyDescent="0.25">
      <c r="A1125">
        <v>65</v>
      </c>
      <c r="B1125" s="1" t="s">
        <v>3499</v>
      </c>
      <c r="C1125" s="1" t="s">
        <v>3500</v>
      </c>
      <c r="D1125">
        <v>1</v>
      </c>
      <c r="E1125" s="1" t="s">
        <v>3501</v>
      </c>
      <c r="F1125" s="1" t="s">
        <v>3502</v>
      </c>
      <c r="G1125" s="1" t="s">
        <v>3503</v>
      </c>
      <c r="H1125" s="1" t="s">
        <v>16</v>
      </c>
      <c r="I1125">
        <v>1</v>
      </c>
      <c r="J1125">
        <v>2.68</v>
      </c>
      <c r="K1125" s="1"/>
      <c r="L1125" t="s">
        <v>7992</v>
      </c>
    </row>
    <row r="1126" spans="1:12" x14ac:dyDescent="0.25">
      <c r="A1126">
        <v>66</v>
      </c>
      <c r="B1126" s="1" t="s">
        <v>3499</v>
      </c>
      <c r="C1126" s="1" t="s">
        <v>3500</v>
      </c>
      <c r="D1126">
        <v>1</v>
      </c>
      <c r="E1126" s="1" t="s">
        <v>3504</v>
      </c>
      <c r="F1126" s="1" t="s">
        <v>3505</v>
      </c>
      <c r="G1126" s="1" t="s">
        <v>3506</v>
      </c>
      <c r="H1126" s="1" t="s">
        <v>16</v>
      </c>
      <c r="I1126">
        <v>1.5</v>
      </c>
      <c r="J1126">
        <v>2.5099999999999998</v>
      </c>
      <c r="K1126" s="1"/>
      <c r="L1126" t="s">
        <v>7992</v>
      </c>
    </row>
    <row r="1127" spans="1:12" x14ac:dyDescent="0.25">
      <c r="A1127">
        <v>67</v>
      </c>
      <c r="B1127" s="1" t="s">
        <v>3499</v>
      </c>
      <c r="C1127" s="1" t="s">
        <v>3500</v>
      </c>
      <c r="D1127">
        <v>1</v>
      </c>
      <c r="E1127" s="1" t="s">
        <v>3507</v>
      </c>
      <c r="F1127" s="1" t="s">
        <v>3508</v>
      </c>
      <c r="G1127" s="1" t="s">
        <v>3509</v>
      </c>
      <c r="H1127" s="1" t="s">
        <v>16</v>
      </c>
      <c r="I1127">
        <v>1.88</v>
      </c>
      <c r="J1127">
        <v>2.93</v>
      </c>
      <c r="K1127" s="1"/>
      <c r="L1127" t="s">
        <v>7992</v>
      </c>
    </row>
    <row r="1128" spans="1:12" x14ac:dyDescent="0.25">
      <c r="A1128">
        <v>67</v>
      </c>
      <c r="B1128" s="1" t="s">
        <v>3499</v>
      </c>
      <c r="C1128" s="1" t="s">
        <v>3500</v>
      </c>
      <c r="D1128">
        <v>2</v>
      </c>
      <c r="E1128" s="1" t="s">
        <v>3510</v>
      </c>
      <c r="F1128" s="1" t="s">
        <v>3511</v>
      </c>
      <c r="G1128" s="1" t="s">
        <v>3512</v>
      </c>
      <c r="H1128" s="1" t="s">
        <v>16</v>
      </c>
      <c r="I1128">
        <v>2.48</v>
      </c>
      <c r="J1128">
        <v>3.08</v>
      </c>
      <c r="K1128" s="1"/>
      <c r="L1128" t="s">
        <v>7992</v>
      </c>
    </row>
    <row r="1129" spans="1:12" x14ac:dyDescent="0.25">
      <c r="A1129">
        <v>67</v>
      </c>
      <c r="B1129" s="1" t="s">
        <v>3499</v>
      </c>
      <c r="C1129" s="1" t="s">
        <v>3500</v>
      </c>
      <c r="D1129">
        <v>3</v>
      </c>
      <c r="E1129" s="1" t="s">
        <v>3513</v>
      </c>
      <c r="F1129" s="1" t="s">
        <v>3514</v>
      </c>
      <c r="G1129" s="1" t="s">
        <v>3515</v>
      </c>
      <c r="H1129" s="1" t="s">
        <v>16</v>
      </c>
      <c r="I1129">
        <v>2.5</v>
      </c>
      <c r="J1129">
        <v>3.13</v>
      </c>
      <c r="K1129" s="1"/>
      <c r="L1129" t="s">
        <v>7992</v>
      </c>
    </row>
    <row r="1130" spans="1:12" x14ac:dyDescent="0.25">
      <c r="A1130">
        <v>67</v>
      </c>
      <c r="B1130" s="1" t="s">
        <v>3499</v>
      </c>
      <c r="C1130" s="1" t="s">
        <v>3500</v>
      </c>
      <c r="D1130">
        <v>4</v>
      </c>
      <c r="E1130" s="1" t="s">
        <v>3516</v>
      </c>
      <c r="F1130" s="1" t="s">
        <v>3517</v>
      </c>
      <c r="G1130" s="1" t="s">
        <v>3518</v>
      </c>
      <c r="H1130" s="1" t="s">
        <v>16</v>
      </c>
      <c r="I1130">
        <v>3.44</v>
      </c>
      <c r="J1130">
        <v>3.62</v>
      </c>
      <c r="K1130" s="1"/>
      <c r="L1130" t="s">
        <v>7992</v>
      </c>
    </row>
    <row r="1131" spans="1:12" x14ac:dyDescent="0.25">
      <c r="A1131">
        <v>67</v>
      </c>
      <c r="B1131" s="1" t="s">
        <v>3499</v>
      </c>
      <c r="C1131" s="1" t="s">
        <v>3500</v>
      </c>
      <c r="D1131">
        <v>5</v>
      </c>
      <c r="E1131" s="1" t="s">
        <v>3519</v>
      </c>
      <c r="F1131" s="1" t="s">
        <v>3520</v>
      </c>
      <c r="G1131" s="1" t="s">
        <v>3521</v>
      </c>
      <c r="H1131" s="1" t="s">
        <v>16</v>
      </c>
      <c r="I1131">
        <v>2.86</v>
      </c>
      <c r="J1131">
        <v>3.12</v>
      </c>
      <c r="K1131" s="1"/>
      <c r="L1131" t="s">
        <v>7992</v>
      </c>
    </row>
    <row r="1132" spans="1:12" x14ac:dyDescent="0.25">
      <c r="A1132">
        <v>67</v>
      </c>
      <c r="B1132" s="1" t="s">
        <v>3499</v>
      </c>
      <c r="C1132" s="1" t="s">
        <v>3500</v>
      </c>
      <c r="D1132">
        <v>6</v>
      </c>
      <c r="E1132" s="1" t="s">
        <v>3522</v>
      </c>
      <c r="F1132" s="1" t="s">
        <v>3523</v>
      </c>
      <c r="G1132" s="1" t="s">
        <v>3524</v>
      </c>
      <c r="H1132" s="1" t="s">
        <v>16</v>
      </c>
      <c r="I1132">
        <v>2.78</v>
      </c>
      <c r="J1132">
        <v>3.24</v>
      </c>
      <c r="K1132" s="1"/>
      <c r="L1132" t="s">
        <v>7992</v>
      </c>
    </row>
    <row r="1133" spans="1:12" x14ac:dyDescent="0.25">
      <c r="A1133">
        <v>67</v>
      </c>
      <c r="B1133" s="1" t="s">
        <v>3499</v>
      </c>
      <c r="C1133" s="1" t="s">
        <v>3500</v>
      </c>
      <c r="D1133">
        <v>7</v>
      </c>
      <c r="E1133" s="1" t="s">
        <v>3525</v>
      </c>
      <c r="F1133" s="1" t="s">
        <v>3526</v>
      </c>
      <c r="G1133" s="1" t="s">
        <v>3527</v>
      </c>
      <c r="H1133" s="1" t="s">
        <v>16</v>
      </c>
      <c r="I1133">
        <v>2.94</v>
      </c>
      <c r="J1133">
        <v>3.06</v>
      </c>
      <c r="K1133" s="1"/>
      <c r="L1133" t="s">
        <v>7992</v>
      </c>
    </row>
    <row r="1134" spans="1:12" x14ac:dyDescent="0.25">
      <c r="A1134">
        <v>67</v>
      </c>
      <c r="B1134" s="1" t="s">
        <v>3499</v>
      </c>
      <c r="C1134" s="1" t="s">
        <v>3500</v>
      </c>
      <c r="D1134">
        <v>8</v>
      </c>
      <c r="E1134" s="1" t="s">
        <v>3528</v>
      </c>
      <c r="F1134" s="1" t="s">
        <v>3529</v>
      </c>
      <c r="G1134" s="1" t="s">
        <v>3530</v>
      </c>
      <c r="H1134" s="1" t="s">
        <v>16</v>
      </c>
      <c r="I1134">
        <v>3.22</v>
      </c>
      <c r="J1134">
        <v>3.43</v>
      </c>
      <c r="K1134" s="1"/>
      <c r="L1134" t="s">
        <v>7992</v>
      </c>
    </row>
    <row r="1135" spans="1:12" x14ac:dyDescent="0.25">
      <c r="A1135">
        <v>67</v>
      </c>
      <c r="B1135" s="1" t="s">
        <v>3499</v>
      </c>
      <c r="C1135" s="1" t="s">
        <v>3500</v>
      </c>
      <c r="D1135">
        <v>9</v>
      </c>
      <c r="E1135" s="1" t="s">
        <v>3531</v>
      </c>
      <c r="F1135" s="1" t="s">
        <v>3532</v>
      </c>
      <c r="G1135" s="1" t="s">
        <v>3533</v>
      </c>
      <c r="H1135" s="1" t="s">
        <v>16</v>
      </c>
      <c r="I1135">
        <v>3.3</v>
      </c>
      <c r="J1135">
        <v>3.59</v>
      </c>
      <c r="K1135" s="1"/>
      <c r="L1135" t="s">
        <v>7992</v>
      </c>
    </row>
    <row r="1136" spans="1:12" x14ac:dyDescent="0.25">
      <c r="A1136">
        <v>67</v>
      </c>
      <c r="B1136" s="1" t="s">
        <v>3499</v>
      </c>
      <c r="C1136" s="1" t="s">
        <v>3500</v>
      </c>
      <c r="D1136">
        <v>10</v>
      </c>
      <c r="E1136" s="1" t="s">
        <v>3534</v>
      </c>
      <c r="F1136" s="1" t="s">
        <v>3535</v>
      </c>
      <c r="G1136" s="1" t="s">
        <v>3536</v>
      </c>
      <c r="H1136" s="1" t="s">
        <v>16</v>
      </c>
      <c r="I1136">
        <v>3.16</v>
      </c>
      <c r="J1136">
        <v>3.55</v>
      </c>
      <c r="K1136" s="1"/>
      <c r="L1136" t="s">
        <v>7992</v>
      </c>
    </row>
    <row r="1137" spans="1:12" x14ac:dyDescent="0.25">
      <c r="A1137">
        <v>67</v>
      </c>
      <c r="B1137" s="1" t="s">
        <v>3499</v>
      </c>
      <c r="C1137" s="1" t="s">
        <v>3500</v>
      </c>
      <c r="D1137">
        <v>11</v>
      </c>
      <c r="E1137" s="1" t="s">
        <v>3537</v>
      </c>
      <c r="F1137" s="1" t="s">
        <v>3538</v>
      </c>
      <c r="G1137" s="1" t="s">
        <v>3539</v>
      </c>
      <c r="H1137" s="1" t="s">
        <v>16</v>
      </c>
      <c r="I1137">
        <v>3.46</v>
      </c>
      <c r="J1137">
        <v>3.73</v>
      </c>
      <c r="K1137" s="1"/>
      <c r="L1137" t="s">
        <v>7992</v>
      </c>
    </row>
    <row r="1138" spans="1:12" x14ac:dyDescent="0.25">
      <c r="A1138">
        <v>67</v>
      </c>
      <c r="B1138" s="1" t="s">
        <v>3499</v>
      </c>
      <c r="C1138" s="1" t="s">
        <v>3500</v>
      </c>
      <c r="D1138">
        <v>12</v>
      </c>
      <c r="E1138" s="1" t="s">
        <v>3540</v>
      </c>
      <c r="F1138" s="1" t="s">
        <v>3541</v>
      </c>
      <c r="G1138" s="1" t="s">
        <v>3542</v>
      </c>
      <c r="H1138" s="1" t="s">
        <v>16</v>
      </c>
      <c r="I1138">
        <v>0.8</v>
      </c>
      <c r="J1138">
        <v>2.5099999999999998</v>
      </c>
      <c r="K1138" s="1" t="s">
        <v>3543</v>
      </c>
      <c r="L1138" t="s">
        <v>7992</v>
      </c>
    </row>
    <row r="1139" spans="1:12" x14ac:dyDescent="0.25">
      <c r="A1139">
        <v>67</v>
      </c>
      <c r="B1139" s="1" t="s">
        <v>3499</v>
      </c>
      <c r="C1139" s="1" t="s">
        <v>3500</v>
      </c>
      <c r="D1139">
        <v>13</v>
      </c>
      <c r="E1139" s="1" t="s">
        <v>3544</v>
      </c>
      <c r="F1139" s="1" t="s">
        <v>3545</v>
      </c>
      <c r="G1139" s="1" t="s">
        <v>3546</v>
      </c>
      <c r="H1139" s="1" t="s">
        <v>16</v>
      </c>
      <c r="I1139">
        <v>2.2400000000000002</v>
      </c>
      <c r="J1139">
        <v>2.99</v>
      </c>
      <c r="K1139" s="1"/>
      <c r="L1139" t="s">
        <v>7992</v>
      </c>
    </row>
    <row r="1140" spans="1:12" x14ac:dyDescent="0.25">
      <c r="A1140">
        <v>67</v>
      </c>
      <c r="B1140" s="1" t="s">
        <v>3499</v>
      </c>
      <c r="C1140" s="1" t="s">
        <v>3500</v>
      </c>
      <c r="D1140">
        <v>14</v>
      </c>
      <c r="E1140" s="1" t="s">
        <v>3547</v>
      </c>
      <c r="F1140" s="1" t="s">
        <v>3548</v>
      </c>
      <c r="G1140" s="1" t="s">
        <v>3549</v>
      </c>
      <c r="H1140" s="1" t="s">
        <v>16</v>
      </c>
      <c r="I1140">
        <v>3.22</v>
      </c>
      <c r="J1140">
        <v>3.45</v>
      </c>
      <c r="K1140" s="1"/>
      <c r="L1140" t="s">
        <v>7992</v>
      </c>
    </row>
    <row r="1141" spans="1:12" x14ac:dyDescent="0.25">
      <c r="A1141">
        <v>67</v>
      </c>
      <c r="B1141" s="1" t="s">
        <v>3499</v>
      </c>
      <c r="C1141" s="1" t="s">
        <v>3500</v>
      </c>
      <c r="D1141">
        <v>15</v>
      </c>
      <c r="E1141" s="1" t="s">
        <v>3550</v>
      </c>
      <c r="F1141" s="1" t="s">
        <v>3551</v>
      </c>
      <c r="G1141" s="1" t="s">
        <v>3552</v>
      </c>
      <c r="H1141" s="1" t="s">
        <v>16</v>
      </c>
      <c r="I1141">
        <v>3.38</v>
      </c>
      <c r="J1141">
        <v>3.4</v>
      </c>
      <c r="K1141" s="1"/>
      <c r="L1141" t="s">
        <v>7992</v>
      </c>
    </row>
    <row r="1142" spans="1:12" x14ac:dyDescent="0.25">
      <c r="A1142">
        <v>67</v>
      </c>
      <c r="B1142" s="1" t="s">
        <v>3499</v>
      </c>
      <c r="C1142" s="1" t="s">
        <v>3500</v>
      </c>
      <c r="D1142">
        <v>16</v>
      </c>
      <c r="E1142" s="1" t="s">
        <v>3553</v>
      </c>
      <c r="F1142" s="1" t="s">
        <v>3554</v>
      </c>
      <c r="G1142" s="1" t="s">
        <v>3555</v>
      </c>
      <c r="H1142" s="1" t="s">
        <v>16</v>
      </c>
      <c r="I1142">
        <v>1.3</v>
      </c>
      <c r="J1142">
        <v>2.98</v>
      </c>
      <c r="K1142" s="1" t="s">
        <v>3556</v>
      </c>
      <c r="L1142" t="s">
        <v>7992</v>
      </c>
    </row>
    <row r="1143" spans="1:12" x14ac:dyDescent="0.25">
      <c r="A1143">
        <v>67</v>
      </c>
      <c r="B1143" s="1" t="s">
        <v>3499</v>
      </c>
      <c r="C1143" s="1" t="s">
        <v>3500</v>
      </c>
      <c r="D1143">
        <v>17</v>
      </c>
      <c r="E1143" s="1" t="s">
        <v>3557</v>
      </c>
      <c r="F1143" s="1" t="s">
        <v>3558</v>
      </c>
      <c r="G1143" s="1" t="s">
        <v>3559</v>
      </c>
      <c r="H1143" s="1" t="s">
        <v>16</v>
      </c>
      <c r="I1143">
        <v>2.62</v>
      </c>
      <c r="J1143">
        <v>3.12</v>
      </c>
      <c r="K1143" s="1"/>
      <c r="L1143" t="s">
        <v>7992</v>
      </c>
    </row>
    <row r="1144" spans="1:12" x14ac:dyDescent="0.25">
      <c r="A1144">
        <v>67</v>
      </c>
      <c r="B1144" s="1" t="s">
        <v>3499</v>
      </c>
      <c r="C1144" s="1" t="s">
        <v>3500</v>
      </c>
      <c r="D1144">
        <v>18</v>
      </c>
      <c r="E1144" s="1" t="s">
        <v>3560</v>
      </c>
      <c r="F1144" s="1" t="s">
        <v>3561</v>
      </c>
      <c r="G1144" s="1" t="s">
        <v>3562</v>
      </c>
      <c r="H1144" s="1" t="s">
        <v>16</v>
      </c>
      <c r="I1144">
        <v>2.9</v>
      </c>
      <c r="J1144">
        <v>3.16</v>
      </c>
      <c r="K1144" s="1"/>
      <c r="L1144" t="s">
        <v>7992</v>
      </c>
    </row>
    <row r="1145" spans="1:12" x14ac:dyDescent="0.25">
      <c r="A1145">
        <v>67</v>
      </c>
      <c r="B1145" s="1" t="s">
        <v>3499</v>
      </c>
      <c r="C1145" s="1" t="s">
        <v>3500</v>
      </c>
      <c r="D1145">
        <v>19</v>
      </c>
      <c r="E1145" s="1" t="s">
        <v>3563</v>
      </c>
      <c r="F1145" s="1" t="s">
        <v>3564</v>
      </c>
      <c r="G1145" s="1" t="s">
        <v>3565</v>
      </c>
      <c r="H1145" s="1" t="s">
        <v>16</v>
      </c>
      <c r="I1145">
        <v>2.88</v>
      </c>
      <c r="J1145">
        <v>2.89</v>
      </c>
      <c r="K1145" s="1"/>
      <c r="L1145" t="s">
        <v>7992</v>
      </c>
    </row>
    <row r="1146" spans="1:12" x14ac:dyDescent="0.25">
      <c r="A1146">
        <v>67</v>
      </c>
      <c r="B1146" s="1" t="s">
        <v>3499</v>
      </c>
      <c r="C1146" s="1" t="s">
        <v>3500</v>
      </c>
      <c r="D1146">
        <v>20</v>
      </c>
      <c r="E1146" s="1" t="s">
        <v>3566</v>
      </c>
      <c r="F1146" s="1" t="s">
        <v>3567</v>
      </c>
      <c r="G1146" s="1" t="s">
        <v>3568</v>
      </c>
      <c r="H1146" s="1" t="s">
        <v>16</v>
      </c>
      <c r="I1146">
        <v>1.94</v>
      </c>
      <c r="J1146">
        <v>3.15</v>
      </c>
      <c r="K1146" s="1"/>
      <c r="L1146" t="s">
        <v>7992</v>
      </c>
    </row>
    <row r="1147" spans="1:12" x14ac:dyDescent="0.25">
      <c r="A1147">
        <v>67</v>
      </c>
      <c r="B1147" s="1" t="s">
        <v>3499</v>
      </c>
      <c r="C1147" s="1" t="s">
        <v>3500</v>
      </c>
      <c r="D1147">
        <v>21</v>
      </c>
      <c r="E1147" s="1" t="s">
        <v>3569</v>
      </c>
      <c r="F1147" s="1" t="s">
        <v>3570</v>
      </c>
      <c r="G1147" s="1" t="s">
        <v>3571</v>
      </c>
      <c r="H1147" s="1" t="s">
        <v>16</v>
      </c>
      <c r="I1147">
        <v>2.4</v>
      </c>
      <c r="J1147">
        <v>3.22</v>
      </c>
      <c r="K1147" s="1"/>
      <c r="L1147" t="s">
        <v>7992</v>
      </c>
    </row>
    <row r="1148" spans="1:12" x14ac:dyDescent="0.25">
      <c r="A1148">
        <v>67</v>
      </c>
      <c r="B1148" s="1" t="s">
        <v>3499</v>
      </c>
      <c r="C1148" s="1" t="s">
        <v>3500</v>
      </c>
      <c r="D1148">
        <v>22</v>
      </c>
      <c r="E1148" s="1" t="s">
        <v>3572</v>
      </c>
      <c r="F1148" s="1" t="s">
        <v>3573</v>
      </c>
      <c r="G1148" s="1" t="s">
        <v>3574</v>
      </c>
      <c r="H1148" s="1" t="s">
        <v>16</v>
      </c>
      <c r="I1148">
        <v>2.52</v>
      </c>
      <c r="J1148">
        <v>2.83</v>
      </c>
      <c r="K1148" s="1"/>
      <c r="L1148" t="s">
        <v>7992</v>
      </c>
    </row>
    <row r="1149" spans="1:12" x14ac:dyDescent="0.25">
      <c r="A1149">
        <v>67</v>
      </c>
      <c r="B1149" s="1" t="s">
        <v>3499</v>
      </c>
      <c r="C1149" s="1" t="s">
        <v>3500</v>
      </c>
      <c r="D1149">
        <v>23</v>
      </c>
      <c r="E1149" s="1" t="s">
        <v>3575</v>
      </c>
      <c r="F1149" s="1" t="s">
        <v>3576</v>
      </c>
      <c r="G1149" s="1" t="s">
        <v>3577</v>
      </c>
      <c r="H1149" s="1" t="s">
        <v>16</v>
      </c>
      <c r="I1149">
        <v>2.62</v>
      </c>
      <c r="J1149">
        <v>3.19</v>
      </c>
      <c r="K1149" s="1"/>
      <c r="L1149" t="s">
        <v>7992</v>
      </c>
    </row>
    <row r="1150" spans="1:12" x14ac:dyDescent="0.25">
      <c r="A1150">
        <v>67</v>
      </c>
      <c r="B1150" s="1" t="s">
        <v>3499</v>
      </c>
      <c r="C1150" s="1" t="s">
        <v>3500</v>
      </c>
      <c r="D1150">
        <v>24</v>
      </c>
      <c r="E1150" s="1" t="s">
        <v>3578</v>
      </c>
      <c r="F1150" s="1" t="s">
        <v>3579</v>
      </c>
      <c r="G1150" s="1" t="s">
        <v>3580</v>
      </c>
      <c r="H1150" s="1" t="s">
        <v>16</v>
      </c>
      <c r="I1150">
        <v>3.4</v>
      </c>
      <c r="J1150">
        <v>3.65</v>
      </c>
      <c r="K1150" s="1"/>
      <c r="L1150" t="s">
        <v>7992</v>
      </c>
    </row>
    <row r="1151" spans="1:12" x14ac:dyDescent="0.25">
      <c r="A1151">
        <v>67</v>
      </c>
      <c r="B1151" s="1" t="s">
        <v>3499</v>
      </c>
      <c r="C1151" s="1" t="s">
        <v>3500</v>
      </c>
      <c r="D1151">
        <v>25</v>
      </c>
      <c r="E1151" s="1" t="s">
        <v>3581</v>
      </c>
      <c r="F1151" s="1" t="s">
        <v>3582</v>
      </c>
      <c r="G1151" s="1" t="s">
        <v>3583</v>
      </c>
      <c r="H1151" s="1" t="s">
        <v>16</v>
      </c>
      <c r="I1151">
        <v>2.0699999999999998</v>
      </c>
      <c r="J1151">
        <v>2.68</v>
      </c>
      <c r="K1151" s="1" t="s">
        <v>3584</v>
      </c>
      <c r="L1151" t="s">
        <v>7992</v>
      </c>
    </row>
    <row r="1152" spans="1:12" x14ac:dyDescent="0.25">
      <c r="A1152">
        <v>67</v>
      </c>
      <c r="B1152" s="1" t="s">
        <v>3499</v>
      </c>
      <c r="C1152" s="1" t="s">
        <v>3500</v>
      </c>
      <c r="D1152">
        <v>26</v>
      </c>
      <c r="E1152" s="1" t="s">
        <v>3585</v>
      </c>
      <c r="F1152" s="1" t="s">
        <v>3586</v>
      </c>
      <c r="G1152" s="1" t="s">
        <v>3587</v>
      </c>
      <c r="H1152" s="1" t="s">
        <v>16</v>
      </c>
      <c r="I1152">
        <v>3.08</v>
      </c>
      <c r="J1152">
        <v>3.26</v>
      </c>
      <c r="K1152" s="1"/>
      <c r="L1152" t="s">
        <v>7992</v>
      </c>
    </row>
    <row r="1153" spans="1:12" x14ac:dyDescent="0.25">
      <c r="A1153">
        <v>67</v>
      </c>
      <c r="B1153" s="1" t="s">
        <v>3499</v>
      </c>
      <c r="C1153" s="1" t="s">
        <v>3500</v>
      </c>
      <c r="D1153">
        <v>27</v>
      </c>
      <c r="E1153" s="1" t="s">
        <v>3588</v>
      </c>
      <c r="F1153" s="1" t="s">
        <v>3589</v>
      </c>
      <c r="G1153" s="1" t="s">
        <v>3590</v>
      </c>
      <c r="H1153" s="1" t="s">
        <v>16</v>
      </c>
      <c r="I1153">
        <v>2.4500000000000002</v>
      </c>
      <c r="J1153">
        <v>2.82</v>
      </c>
      <c r="K1153" s="1"/>
      <c r="L1153" t="s">
        <v>7992</v>
      </c>
    </row>
    <row r="1154" spans="1:12" x14ac:dyDescent="0.25">
      <c r="A1154">
        <v>67</v>
      </c>
      <c r="B1154" s="1" t="s">
        <v>3499</v>
      </c>
      <c r="C1154" s="1" t="s">
        <v>3500</v>
      </c>
      <c r="D1154">
        <v>28</v>
      </c>
      <c r="E1154" s="1" t="s">
        <v>3591</v>
      </c>
      <c r="F1154" s="1" t="s">
        <v>3592</v>
      </c>
      <c r="G1154" s="1" t="s">
        <v>3593</v>
      </c>
      <c r="H1154" s="1" t="s">
        <v>16</v>
      </c>
      <c r="I1154">
        <v>2.19</v>
      </c>
      <c r="J1154">
        <v>2.82</v>
      </c>
      <c r="K1154" s="1" t="s">
        <v>3594</v>
      </c>
      <c r="L1154" t="s">
        <v>7992</v>
      </c>
    </row>
    <row r="1155" spans="1:12" x14ac:dyDescent="0.25">
      <c r="A1155">
        <v>67</v>
      </c>
      <c r="B1155" s="1" t="s">
        <v>3499</v>
      </c>
      <c r="C1155" s="1" t="s">
        <v>3500</v>
      </c>
      <c r="D1155">
        <v>29</v>
      </c>
      <c r="E1155" s="1" t="s">
        <v>3595</v>
      </c>
      <c r="F1155" s="1" t="s">
        <v>3596</v>
      </c>
      <c r="G1155" s="1" t="s">
        <v>3597</v>
      </c>
      <c r="H1155" s="1" t="s">
        <v>16</v>
      </c>
      <c r="I1155">
        <v>2.3199999999999998</v>
      </c>
      <c r="J1155">
        <v>3.05</v>
      </c>
      <c r="K1155" s="1"/>
      <c r="L1155" t="s">
        <v>7992</v>
      </c>
    </row>
    <row r="1156" spans="1:12" x14ac:dyDescent="0.25">
      <c r="A1156">
        <v>67</v>
      </c>
      <c r="B1156" s="1" t="s">
        <v>3499</v>
      </c>
      <c r="C1156" s="1" t="s">
        <v>3500</v>
      </c>
      <c r="D1156">
        <v>30</v>
      </c>
      <c r="E1156" s="1" t="s">
        <v>3598</v>
      </c>
      <c r="F1156" s="1" t="s">
        <v>3599</v>
      </c>
      <c r="G1156" s="1" t="s">
        <v>3600</v>
      </c>
      <c r="H1156" s="1" t="s">
        <v>16</v>
      </c>
      <c r="I1156">
        <v>2.2799999999999998</v>
      </c>
      <c r="J1156">
        <v>3.12</v>
      </c>
      <c r="K1156" s="1"/>
      <c r="L1156" t="s">
        <v>7992</v>
      </c>
    </row>
    <row r="1157" spans="1:12" x14ac:dyDescent="0.25">
      <c r="A1157">
        <v>67</v>
      </c>
      <c r="B1157" s="1" t="s">
        <v>3499</v>
      </c>
      <c r="C1157" s="1" t="s">
        <v>3500</v>
      </c>
      <c r="D1157">
        <v>31</v>
      </c>
      <c r="E1157" s="1" t="s">
        <v>3601</v>
      </c>
      <c r="F1157" s="1" t="s">
        <v>3602</v>
      </c>
      <c r="G1157" s="1" t="s">
        <v>3603</v>
      </c>
      <c r="H1157" s="1" t="s">
        <v>16</v>
      </c>
      <c r="I1157">
        <v>3.28</v>
      </c>
      <c r="J1157">
        <v>3.31</v>
      </c>
      <c r="K1157" s="1"/>
      <c r="L1157" t="s">
        <v>7992</v>
      </c>
    </row>
    <row r="1158" spans="1:12" x14ac:dyDescent="0.25">
      <c r="A1158">
        <v>67</v>
      </c>
      <c r="B1158" s="1" t="s">
        <v>3499</v>
      </c>
      <c r="C1158" s="1" t="s">
        <v>3500</v>
      </c>
      <c r="D1158">
        <v>32</v>
      </c>
      <c r="E1158" s="1" t="s">
        <v>3604</v>
      </c>
      <c r="F1158" s="1" t="s">
        <v>3605</v>
      </c>
      <c r="G1158" s="1" t="s">
        <v>3606</v>
      </c>
      <c r="H1158" s="1" t="s">
        <v>16</v>
      </c>
      <c r="I1158">
        <v>2.41</v>
      </c>
      <c r="J1158">
        <v>2.85</v>
      </c>
      <c r="K1158" s="1"/>
      <c r="L1158" t="s">
        <v>7992</v>
      </c>
    </row>
    <row r="1159" spans="1:12" x14ac:dyDescent="0.25">
      <c r="A1159">
        <v>67</v>
      </c>
      <c r="B1159" s="1" t="s">
        <v>3499</v>
      </c>
      <c r="C1159" s="1" t="s">
        <v>3500</v>
      </c>
      <c r="D1159">
        <v>33</v>
      </c>
      <c r="E1159" s="1" t="s">
        <v>3607</v>
      </c>
      <c r="F1159" s="1" t="s">
        <v>3608</v>
      </c>
      <c r="G1159" s="1" t="s">
        <v>3609</v>
      </c>
      <c r="H1159" s="1" t="s">
        <v>16</v>
      </c>
      <c r="I1159">
        <v>2.3199999999999998</v>
      </c>
      <c r="J1159">
        <v>2.38</v>
      </c>
      <c r="K1159" s="1"/>
      <c r="L1159" t="s">
        <v>7992</v>
      </c>
    </row>
    <row r="1160" spans="1:12" x14ac:dyDescent="0.25">
      <c r="A1160">
        <v>67</v>
      </c>
      <c r="B1160" s="1" t="s">
        <v>3499</v>
      </c>
      <c r="C1160" s="1" t="s">
        <v>3500</v>
      </c>
      <c r="D1160">
        <v>34</v>
      </c>
      <c r="E1160" s="1" t="s">
        <v>3610</v>
      </c>
      <c r="F1160" s="1" t="s">
        <v>3611</v>
      </c>
      <c r="G1160" s="1" t="s">
        <v>3612</v>
      </c>
      <c r="H1160" s="1" t="s">
        <v>16</v>
      </c>
      <c r="I1160">
        <v>2.48</v>
      </c>
      <c r="J1160">
        <v>2.9</v>
      </c>
      <c r="K1160" s="1"/>
      <c r="L1160" t="s">
        <v>7992</v>
      </c>
    </row>
    <row r="1161" spans="1:12" x14ac:dyDescent="0.25">
      <c r="A1161">
        <v>67</v>
      </c>
      <c r="B1161" s="1" t="s">
        <v>3499</v>
      </c>
      <c r="C1161" s="1" t="s">
        <v>3500</v>
      </c>
      <c r="D1161">
        <v>35</v>
      </c>
      <c r="E1161" s="1" t="s">
        <v>3613</v>
      </c>
      <c r="F1161" s="1" t="s">
        <v>3614</v>
      </c>
      <c r="G1161" s="1" t="s">
        <v>3615</v>
      </c>
      <c r="H1161" s="1" t="s">
        <v>16</v>
      </c>
      <c r="I1161">
        <v>2.39</v>
      </c>
      <c r="J1161">
        <v>3.01</v>
      </c>
      <c r="K1161" s="1"/>
      <c r="L1161" t="s">
        <v>7992</v>
      </c>
    </row>
    <row r="1162" spans="1:12" x14ac:dyDescent="0.25">
      <c r="A1162">
        <v>67</v>
      </c>
      <c r="B1162" s="1" t="s">
        <v>3499</v>
      </c>
      <c r="C1162" s="1" t="s">
        <v>3500</v>
      </c>
      <c r="D1162">
        <v>36</v>
      </c>
      <c r="E1162" s="1" t="s">
        <v>3616</v>
      </c>
      <c r="F1162" s="1" t="s">
        <v>3617</v>
      </c>
      <c r="G1162" s="1" t="s">
        <v>3618</v>
      </c>
      <c r="H1162" s="1" t="s">
        <v>16</v>
      </c>
      <c r="I1162">
        <v>2.72</v>
      </c>
      <c r="J1162">
        <v>3.3</v>
      </c>
      <c r="K1162" s="1"/>
      <c r="L1162" t="s">
        <v>7992</v>
      </c>
    </row>
    <row r="1163" spans="1:12" x14ac:dyDescent="0.25">
      <c r="A1163">
        <v>67</v>
      </c>
      <c r="B1163" s="1" t="s">
        <v>3499</v>
      </c>
      <c r="C1163" s="1" t="s">
        <v>3500</v>
      </c>
      <c r="D1163">
        <v>37</v>
      </c>
      <c r="E1163" s="1" t="s">
        <v>3619</v>
      </c>
      <c r="F1163" s="1" t="s">
        <v>3620</v>
      </c>
      <c r="G1163" s="1" t="s">
        <v>3621</v>
      </c>
      <c r="H1163" s="1" t="s">
        <v>16</v>
      </c>
      <c r="I1163">
        <v>1.94</v>
      </c>
      <c r="J1163">
        <v>2.81</v>
      </c>
      <c r="K1163" s="1" t="s">
        <v>3584</v>
      </c>
      <c r="L1163" t="s">
        <v>7992</v>
      </c>
    </row>
    <row r="1164" spans="1:12" x14ac:dyDescent="0.25">
      <c r="A1164">
        <v>68</v>
      </c>
      <c r="B1164" s="1" t="s">
        <v>3499</v>
      </c>
      <c r="C1164" s="1" t="s">
        <v>3500</v>
      </c>
      <c r="D1164">
        <v>1</v>
      </c>
      <c r="E1164" s="1" t="s">
        <v>3622</v>
      </c>
      <c r="F1164" s="1" t="s">
        <v>3623</v>
      </c>
      <c r="G1164" s="1" t="s">
        <v>3624</v>
      </c>
      <c r="H1164" s="1" t="s">
        <v>16</v>
      </c>
      <c r="I1164">
        <v>3.34</v>
      </c>
      <c r="J1164">
        <v>3.46</v>
      </c>
      <c r="K1164" s="1"/>
      <c r="L1164" t="s">
        <v>7992</v>
      </c>
    </row>
    <row r="1165" spans="1:12" x14ac:dyDescent="0.25">
      <c r="A1165">
        <v>68</v>
      </c>
      <c r="B1165" s="1" t="s">
        <v>3499</v>
      </c>
      <c r="C1165" s="1" t="s">
        <v>3500</v>
      </c>
      <c r="D1165">
        <v>2</v>
      </c>
      <c r="E1165" s="1" t="s">
        <v>3625</v>
      </c>
      <c r="F1165" s="1" t="s">
        <v>3626</v>
      </c>
      <c r="G1165" s="1" t="s">
        <v>3627</v>
      </c>
      <c r="H1165" s="1" t="s">
        <v>16</v>
      </c>
      <c r="I1165">
        <v>2.48</v>
      </c>
      <c r="J1165">
        <v>2.87</v>
      </c>
      <c r="K1165" s="1"/>
      <c r="L1165" t="s">
        <v>7992</v>
      </c>
    </row>
    <row r="1166" spans="1:12" x14ac:dyDescent="0.25">
      <c r="A1166">
        <v>68</v>
      </c>
      <c r="B1166" s="1" t="s">
        <v>3499</v>
      </c>
      <c r="C1166" s="1" t="s">
        <v>3500</v>
      </c>
      <c r="D1166">
        <v>3</v>
      </c>
      <c r="E1166" s="1" t="s">
        <v>3628</v>
      </c>
      <c r="F1166" s="1" t="s">
        <v>3629</v>
      </c>
      <c r="G1166" s="1" t="s">
        <v>3630</v>
      </c>
      <c r="H1166" s="1" t="s">
        <v>16</v>
      </c>
      <c r="I1166">
        <v>2.84</v>
      </c>
      <c r="J1166">
        <v>3.29</v>
      </c>
      <c r="K1166" s="1"/>
      <c r="L1166" t="s">
        <v>7992</v>
      </c>
    </row>
    <row r="1167" spans="1:12" x14ac:dyDescent="0.25">
      <c r="A1167">
        <v>68</v>
      </c>
      <c r="B1167" s="1" t="s">
        <v>3499</v>
      </c>
      <c r="C1167" s="1" t="s">
        <v>3500</v>
      </c>
      <c r="D1167">
        <v>4</v>
      </c>
      <c r="E1167" s="1" t="s">
        <v>3631</v>
      </c>
      <c r="F1167" s="1" t="s">
        <v>3632</v>
      </c>
      <c r="G1167" s="1" t="s">
        <v>3633</v>
      </c>
      <c r="H1167" s="1" t="s">
        <v>16</v>
      </c>
      <c r="I1167">
        <v>2.42</v>
      </c>
      <c r="J1167">
        <v>3</v>
      </c>
      <c r="K1167" s="1" t="s">
        <v>3584</v>
      </c>
      <c r="L1167" t="s">
        <v>7992</v>
      </c>
    </row>
    <row r="1168" spans="1:12" x14ac:dyDescent="0.25">
      <c r="A1168">
        <v>68</v>
      </c>
      <c r="B1168" s="1" t="s">
        <v>3499</v>
      </c>
      <c r="C1168" s="1" t="s">
        <v>3500</v>
      </c>
      <c r="D1168">
        <v>5</v>
      </c>
      <c r="E1168" s="1" t="s">
        <v>3634</v>
      </c>
      <c r="F1168" s="1" t="s">
        <v>3635</v>
      </c>
      <c r="G1168" s="1" t="s">
        <v>3636</v>
      </c>
      <c r="H1168" s="1" t="s">
        <v>16</v>
      </c>
      <c r="I1168">
        <v>2.56</v>
      </c>
      <c r="J1168">
        <v>3.05</v>
      </c>
      <c r="K1168" s="1"/>
      <c r="L1168" t="s">
        <v>7992</v>
      </c>
    </row>
    <row r="1169" spans="1:12" x14ac:dyDescent="0.25">
      <c r="A1169">
        <v>68</v>
      </c>
      <c r="B1169" s="1" t="s">
        <v>3499</v>
      </c>
      <c r="C1169" s="1" t="s">
        <v>3500</v>
      </c>
      <c r="D1169">
        <v>6</v>
      </c>
      <c r="E1169" s="1" t="s">
        <v>3637</v>
      </c>
      <c r="F1169" s="1" t="s">
        <v>3638</v>
      </c>
      <c r="G1169" s="1" t="s">
        <v>3639</v>
      </c>
      <c r="H1169" s="1" t="s">
        <v>16</v>
      </c>
      <c r="I1169">
        <v>3.26</v>
      </c>
      <c r="J1169">
        <v>3.42</v>
      </c>
      <c r="K1169" s="1"/>
      <c r="L1169" t="s">
        <v>7992</v>
      </c>
    </row>
    <row r="1170" spans="1:12" x14ac:dyDescent="0.25">
      <c r="A1170">
        <v>68</v>
      </c>
      <c r="B1170" s="1" t="s">
        <v>3499</v>
      </c>
      <c r="C1170" s="1" t="s">
        <v>3500</v>
      </c>
      <c r="D1170">
        <v>7</v>
      </c>
      <c r="E1170" s="1" t="s">
        <v>3640</v>
      </c>
      <c r="F1170" s="1" t="s">
        <v>3641</v>
      </c>
      <c r="G1170" s="1" t="s">
        <v>3642</v>
      </c>
      <c r="H1170" s="1" t="s">
        <v>16</v>
      </c>
      <c r="I1170">
        <v>2.98</v>
      </c>
      <c r="J1170">
        <v>3.38</v>
      </c>
      <c r="K1170" s="1"/>
      <c r="L1170" t="s">
        <v>7992</v>
      </c>
    </row>
    <row r="1171" spans="1:12" x14ac:dyDescent="0.25">
      <c r="A1171">
        <v>68</v>
      </c>
      <c r="B1171" s="1" t="s">
        <v>3499</v>
      </c>
      <c r="C1171" s="1" t="s">
        <v>3500</v>
      </c>
      <c r="D1171">
        <v>8</v>
      </c>
      <c r="E1171" s="1" t="s">
        <v>3643</v>
      </c>
      <c r="F1171" s="1" t="s">
        <v>3644</v>
      </c>
      <c r="G1171" s="1" t="s">
        <v>3645</v>
      </c>
      <c r="H1171" s="1" t="s">
        <v>16</v>
      </c>
      <c r="I1171">
        <v>3.82</v>
      </c>
      <c r="J1171">
        <v>3.59</v>
      </c>
      <c r="K1171" s="1"/>
      <c r="L1171" t="s">
        <v>7992</v>
      </c>
    </row>
    <row r="1172" spans="1:12" x14ac:dyDescent="0.25">
      <c r="A1172">
        <v>68</v>
      </c>
      <c r="B1172" s="1" t="s">
        <v>3499</v>
      </c>
      <c r="C1172" s="1" t="s">
        <v>3500</v>
      </c>
      <c r="D1172">
        <v>9</v>
      </c>
      <c r="E1172" s="1" t="s">
        <v>3646</v>
      </c>
      <c r="F1172" s="1" t="s">
        <v>3647</v>
      </c>
      <c r="G1172" s="1" t="s">
        <v>3648</v>
      </c>
      <c r="H1172" s="1" t="s">
        <v>16</v>
      </c>
      <c r="I1172">
        <v>2.81</v>
      </c>
      <c r="J1172">
        <v>2.84</v>
      </c>
      <c r="K1172" s="1"/>
      <c r="L1172" t="s">
        <v>7992</v>
      </c>
    </row>
    <row r="1173" spans="1:12" x14ac:dyDescent="0.25">
      <c r="A1173">
        <v>68</v>
      </c>
      <c r="B1173" s="1" t="s">
        <v>3499</v>
      </c>
      <c r="C1173" s="1" t="s">
        <v>3500</v>
      </c>
      <c r="D1173">
        <v>10</v>
      </c>
      <c r="E1173" s="1" t="s">
        <v>3649</v>
      </c>
      <c r="F1173" s="1" t="s">
        <v>3650</v>
      </c>
      <c r="G1173" s="1" t="s">
        <v>3651</v>
      </c>
      <c r="H1173" s="1" t="s">
        <v>16</v>
      </c>
      <c r="I1173">
        <v>2.42</v>
      </c>
      <c r="J1173">
        <v>2.93</v>
      </c>
      <c r="K1173" s="1"/>
      <c r="L1173" t="s">
        <v>7992</v>
      </c>
    </row>
    <row r="1174" spans="1:12" x14ac:dyDescent="0.25">
      <c r="A1174">
        <v>68</v>
      </c>
      <c r="B1174" s="1" t="s">
        <v>3499</v>
      </c>
      <c r="C1174" s="1" t="s">
        <v>3500</v>
      </c>
      <c r="D1174">
        <v>11</v>
      </c>
      <c r="E1174" s="1" t="s">
        <v>3652</v>
      </c>
      <c r="F1174" s="1" t="s">
        <v>3653</v>
      </c>
      <c r="G1174" s="1" t="s">
        <v>3654</v>
      </c>
      <c r="H1174" s="1" t="s">
        <v>16</v>
      </c>
      <c r="I1174">
        <v>3.36</v>
      </c>
      <c r="J1174">
        <v>3.36</v>
      </c>
      <c r="K1174" s="1"/>
      <c r="L1174" t="s">
        <v>7992</v>
      </c>
    </row>
    <row r="1175" spans="1:12" x14ac:dyDescent="0.25">
      <c r="A1175">
        <v>68</v>
      </c>
      <c r="B1175" s="1" t="s">
        <v>3499</v>
      </c>
      <c r="C1175" s="1" t="s">
        <v>3500</v>
      </c>
      <c r="D1175">
        <v>12</v>
      </c>
      <c r="E1175" s="1" t="s">
        <v>3655</v>
      </c>
      <c r="F1175" s="1" t="s">
        <v>3656</v>
      </c>
      <c r="G1175" s="1" t="s">
        <v>3657</v>
      </c>
      <c r="H1175" s="1" t="s">
        <v>16</v>
      </c>
      <c r="I1175">
        <v>3.34</v>
      </c>
      <c r="J1175">
        <v>3.56</v>
      </c>
      <c r="K1175" s="1"/>
      <c r="L1175" t="s">
        <v>7992</v>
      </c>
    </row>
    <row r="1176" spans="1:12" x14ac:dyDescent="0.25">
      <c r="A1176">
        <v>68</v>
      </c>
      <c r="B1176" s="1" t="s">
        <v>3499</v>
      </c>
      <c r="C1176" s="1" t="s">
        <v>3500</v>
      </c>
      <c r="D1176">
        <v>13</v>
      </c>
      <c r="E1176" s="1" t="s">
        <v>3658</v>
      </c>
      <c r="F1176" s="1" t="s">
        <v>3659</v>
      </c>
      <c r="G1176" s="1" t="s">
        <v>3660</v>
      </c>
      <c r="H1176" s="1" t="s">
        <v>16</v>
      </c>
      <c r="I1176">
        <v>1.99</v>
      </c>
      <c r="J1176">
        <v>2.37</v>
      </c>
      <c r="K1176" s="1" t="s">
        <v>3594</v>
      </c>
      <c r="L1176" t="s">
        <v>7992</v>
      </c>
    </row>
    <row r="1177" spans="1:12" x14ac:dyDescent="0.25">
      <c r="A1177">
        <v>68</v>
      </c>
      <c r="B1177" s="1" t="s">
        <v>3499</v>
      </c>
      <c r="C1177" s="1" t="s">
        <v>3500</v>
      </c>
      <c r="D1177">
        <v>14</v>
      </c>
      <c r="E1177" s="1" t="s">
        <v>3661</v>
      </c>
      <c r="F1177" s="1" t="s">
        <v>3662</v>
      </c>
      <c r="G1177" s="1" t="s">
        <v>3663</v>
      </c>
      <c r="H1177" s="1" t="s">
        <v>16</v>
      </c>
      <c r="I1177">
        <v>2.58</v>
      </c>
      <c r="J1177">
        <v>3.12</v>
      </c>
      <c r="K1177" s="1"/>
      <c r="L1177" t="s">
        <v>7992</v>
      </c>
    </row>
    <row r="1178" spans="1:12" x14ac:dyDescent="0.25">
      <c r="A1178">
        <v>69</v>
      </c>
      <c r="B1178" s="1" t="s">
        <v>3499</v>
      </c>
      <c r="C1178" s="1" t="s">
        <v>3500</v>
      </c>
      <c r="D1178">
        <v>1</v>
      </c>
      <c r="E1178" s="1" t="s">
        <v>3664</v>
      </c>
      <c r="F1178" s="1" t="s">
        <v>3665</v>
      </c>
      <c r="G1178" s="1" t="s">
        <v>3666</v>
      </c>
      <c r="H1178" s="1" t="s">
        <v>16</v>
      </c>
      <c r="I1178">
        <v>1.53</v>
      </c>
      <c r="J1178">
        <v>2.3199999999999998</v>
      </c>
      <c r="K1178" s="1" t="s">
        <v>3667</v>
      </c>
      <c r="L1178" t="s">
        <v>7992</v>
      </c>
    </row>
    <row r="1179" spans="1:12" x14ac:dyDescent="0.25">
      <c r="A1179">
        <v>70</v>
      </c>
      <c r="B1179" s="1" t="s">
        <v>3499</v>
      </c>
      <c r="C1179" s="1" t="s">
        <v>3500</v>
      </c>
      <c r="D1179">
        <v>1</v>
      </c>
      <c r="E1179" s="1" t="s">
        <v>3668</v>
      </c>
      <c r="F1179" s="1" t="s">
        <v>3669</v>
      </c>
      <c r="G1179" s="1" t="s">
        <v>3670</v>
      </c>
      <c r="H1179" s="1" t="s">
        <v>16</v>
      </c>
      <c r="I1179">
        <v>2.93</v>
      </c>
      <c r="J1179">
        <v>3.37</v>
      </c>
      <c r="K1179" s="1"/>
      <c r="L1179" t="s">
        <v>7992</v>
      </c>
    </row>
    <row r="1180" spans="1:12" x14ac:dyDescent="0.25">
      <c r="A1180">
        <v>70</v>
      </c>
      <c r="B1180" s="1" t="s">
        <v>3499</v>
      </c>
      <c r="C1180" s="1" t="s">
        <v>3500</v>
      </c>
      <c r="D1180">
        <v>2</v>
      </c>
      <c r="E1180" s="1" t="s">
        <v>3671</v>
      </c>
      <c r="F1180" s="1" t="s">
        <v>3672</v>
      </c>
      <c r="G1180" s="1" t="s">
        <v>3673</v>
      </c>
      <c r="H1180" s="1" t="s">
        <v>16</v>
      </c>
      <c r="I1180">
        <v>2.25</v>
      </c>
      <c r="J1180">
        <v>2.48</v>
      </c>
      <c r="K1180" s="1" t="s">
        <v>3674</v>
      </c>
      <c r="L1180" t="s">
        <v>7992</v>
      </c>
    </row>
    <row r="1181" spans="1:12" x14ac:dyDescent="0.25">
      <c r="A1181">
        <v>70</v>
      </c>
      <c r="B1181" s="1" t="s">
        <v>3499</v>
      </c>
      <c r="C1181" s="1" t="s">
        <v>3500</v>
      </c>
      <c r="D1181">
        <v>3</v>
      </c>
      <c r="E1181" s="1" t="s">
        <v>3675</v>
      </c>
      <c r="F1181" s="1" t="s">
        <v>3676</v>
      </c>
      <c r="G1181" s="1" t="s">
        <v>3677</v>
      </c>
      <c r="H1181" s="1" t="s">
        <v>16</v>
      </c>
      <c r="I1181">
        <v>3.33</v>
      </c>
      <c r="J1181">
        <v>3.43</v>
      </c>
      <c r="K1181" s="1"/>
      <c r="L1181" t="s">
        <v>7992</v>
      </c>
    </row>
    <row r="1182" spans="1:12" x14ac:dyDescent="0.25">
      <c r="A1182">
        <v>70</v>
      </c>
      <c r="B1182" s="1" t="s">
        <v>3499</v>
      </c>
      <c r="C1182" s="1" t="s">
        <v>3500</v>
      </c>
      <c r="D1182">
        <v>4</v>
      </c>
      <c r="E1182" s="1" t="s">
        <v>3678</v>
      </c>
      <c r="F1182" s="1" t="s">
        <v>3679</v>
      </c>
      <c r="G1182" s="1" t="s">
        <v>3680</v>
      </c>
      <c r="H1182" s="1" t="s">
        <v>16</v>
      </c>
      <c r="I1182">
        <v>2.5099999999999998</v>
      </c>
      <c r="J1182">
        <v>3.12</v>
      </c>
      <c r="K1182" s="1" t="s">
        <v>3681</v>
      </c>
      <c r="L1182" t="s">
        <v>7992</v>
      </c>
    </row>
    <row r="1183" spans="1:12" x14ac:dyDescent="0.25">
      <c r="A1183">
        <v>70</v>
      </c>
      <c r="B1183" s="1" t="s">
        <v>3499</v>
      </c>
      <c r="C1183" s="1" t="s">
        <v>3500</v>
      </c>
      <c r="D1183">
        <v>5</v>
      </c>
      <c r="E1183" s="1" t="s">
        <v>3682</v>
      </c>
      <c r="F1183" s="1" t="s">
        <v>3683</v>
      </c>
      <c r="G1183" s="1" t="s">
        <v>3684</v>
      </c>
      <c r="H1183" s="1" t="s">
        <v>16</v>
      </c>
      <c r="I1183">
        <v>2.54</v>
      </c>
      <c r="J1183">
        <v>3.1</v>
      </c>
      <c r="K1183" s="1" t="s">
        <v>3674</v>
      </c>
      <c r="L1183" t="s">
        <v>7992</v>
      </c>
    </row>
    <row r="1184" spans="1:12" x14ac:dyDescent="0.25">
      <c r="A1184">
        <v>70</v>
      </c>
      <c r="B1184" s="1" t="s">
        <v>3499</v>
      </c>
      <c r="C1184" s="1" t="s">
        <v>3500</v>
      </c>
      <c r="D1184">
        <v>6</v>
      </c>
      <c r="E1184" s="1" t="s">
        <v>3685</v>
      </c>
      <c r="F1184" s="1" t="s">
        <v>3686</v>
      </c>
      <c r="G1184" s="1" t="s">
        <v>3687</v>
      </c>
      <c r="H1184" s="1" t="s">
        <v>16</v>
      </c>
      <c r="I1184">
        <v>2.88</v>
      </c>
      <c r="J1184">
        <v>3</v>
      </c>
      <c r="K1184" s="1"/>
      <c r="L1184" t="s">
        <v>7992</v>
      </c>
    </row>
    <row r="1185" spans="1:12" x14ac:dyDescent="0.25">
      <c r="A1185">
        <v>70</v>
      </c>
      <c r="B1185" s="1" t="s">
        <v>3499</v>
      </c>
      <c r="C1185" s="1" t="s">
        <v>3500</v>
      </c>
      <c r="D1185">
        <v>7</v>
      </c>
      <c r="E1185" s="1" t="s">
        <v>3688</v>
      </c>
      <c r="F1185" s="1" t="s">
        <v>3689</v>
      </c>
      <c r="G1185" s="1" t="s">
        <v>3690</v>
      </c>
      <c r="H1185" s="1" t="s">
        <v>16</v>
      </c>
      <c r="I1185">
        <v>2.93</v>
      </c>
      <c r="J1185">
        <v>3.16</v>
      </c>
      <c r="K1185" s="1"/>
      <c r="L1185" t="s">
        <v>7992</v>
      </c>
    </row>
    <row r="1186" spans="1:12" x14ac:dyDescent="0.25">
      <c r="A1186">
        <v>70</v>
      </c>
      <c r="B1186" s="1" t="s">
        <v>3499</v>
      </c>
      <c r="C1186" s="1" t="s">
        <v>3500</v>
      </c>
      <c r="D1186">
        <v>8</v>
      </c>
      <c r="E1186" s="1" t="s">
        <v>3691</v>
      </c>
      <c r="F1186" s="1" t="s">
        <v>3692</v>
      </c>
      <c r="G1186" s="1" t="s">
        <v>3693</v>
      </c>
      <c r="H1186" s="1" t="s">
        <v>16</v>
      </c>
      <c r="I1186">
        <v>2.33</v>
      </c>
      <c r="J1186">
        <v>2.58</v>
      </c>
      <c r="K1186" s="1"/>
      <c r="L1186" t="s">
        <v>7992</v>
      </c>
    </row>
    <row r="1187" spans="1:12" x14ac:dyDescent="0.25">
      <c r="A1187">
        <v>70</v>
      </c>
      <c r="B1187" s="1" t="s">
        <v>3499</v>
      </c>
      <c r="C1187" s="1" t="s">
        <v>3500</v>
      </c>
      <c r="D1187">
        <v>9</v>
      </c>
      <c r="E1187" s="1" t="s">
        <v>3694</v>
      </c>
      <c r="F1187" s="1" t="s">
        <v>3695</v>
      </c>
      <c r="G1187" s="1" t="s">
        <v>3696</v>
      </c>
      <c r="H1187" s="1" t="s">
        <v>16</v>
      </c>
      <c r="I1187">
        <v>2.65</v>
      </c>
      <c r="J1187">
        <v>2.85</v>
      </c>
      <c r="K1187" s="1" t="s">
        <v>3674</v>
      </c>
      <c r="L1187" t="s">
        <v>7992</v>
      </c>
    </row>
    <row r="1188" spans="1:12" x14ac:dyDescent="0.25">
      <c r="A1188">
        <v>70</v>
      </c>
      <c r="B1188" s="1" t="s">
        <v>3499</v>
      </c>
      <c r="C1188" s="1" t="s">
        <v>3500</v>
      </c>
      <c r="D1188">
        <v>10</v>
      </c>
      <c r="E1188" s="1" t="s">
        <v>3697</v>
      </c>
      <c r="F1188" s="1" t="s">
        <v>3698</v>
      </c>
      <c r="G1188" s="1" t="s">
        <v>3699</v>
      </c>
      <c r="H1188" s="1" t="s">
        <v>16</v>
      </c>
      <c r="I1188">
        <v>3.59</v>
      </c>
      <c r="J1188">
        <v>3.35</v>
      </c>
      <c r="K1188" s="1"/>
      <c r="L1188" t="s">
        <v>7992</v>
      </c>
    </row>
    <row r="1189" spans="1:12" x14ac:dyDescent="0.25">
      <c r="A1189">
        <v>70</v>
      </c>
      <c r="B1189" s="1" t="s">
        <v>3499</v>
      </c>
      <c r="C1189" s="1" t="s">
        <v>3500</v>
      </c>
      <c r="D1189">
        <v>11</v>
      </c>
      <c r="E1189" s="1" t="s">
        <v>3700</v>
      </c>
      <c r="F1189" s="1" t="s">
        <v>3701</v>
      </c>
      <c r="G1189" s="1" t="s">
        <v>3702</v>
      </c>
      <c r="H1189" s="1" t="s">
        <v>16</v>
      </c>
      <c r="I1189">
        <v>3.49</v>
      </c>
      <c r="J1189">
        <v>3.24</v>
      </c>
      <c r="K1189" s="1"/>
      <c r="L1189" t="s">
        <v>7992</v>
      </c>
    </row>
    <row r="1190" spans="1:12" x14ac:dyDescent="0.25">
      <c r="A1190">
        <v>70</v>
      </c>
      <c r="B1190" s="1" t="s">
        <v>3499</v>
      </c>
      <c r="C1190" s="1" t="s">
        <v>3500</v>
      </c>
      <c r="D1190">
        <v>12</v>
      </c>
      <c r="E1190" s="1" t="s">
        <v>3703</v>
      </c>
      <c r="F1190" s="1" t="s">
        <v>3704</v>
      </c>
      <c r="G1190" s="1" t="s">
        <v>541</v>
      </c>
      <c r="H1190" s="1" t="s">
        <v>16</v>
      </c>
      <c r="I1190">
        <v>2.56</v>
      </c>
      <c r="J1190">
        <v>2.35</v>
      </c>
      <c r="K1190" s="1"/>
      <c r="L1190" t="s">
        <v>7992</v>
      </c>
    </row>
    <row r="1191" spans="1:12" x14ac:dyDescent="0.25">
      <c r="A1191">
        <v>70</v>
      </c>
      <c r="B1191" s="1" t="s">
        <v>3499</v>
      </c>
      <c r="C1191" s="1" t="s">
        <v>3500</v>
      </c>
      <c r="D1191">
        <v>13</v>
      </c>
      <c r="E1191" s="1" t="s">
        <v>3705</v>
      </c>
      <c r="F1191" s="1" t="s">
        <v>3706</v>
      </c>
      <c r="G1191" s="1" t="s">
        <v>3707</v>
      </c>
      <c r="H1191" s="1" t="s">
        <v>16</v>
      </c>
      <c r="I1191">
        <v>2.59</v>
      </c>
      <c r="J1191">
        <v>2.78</v>
      </c>
      <c r="K1191" s="1" t="s">
        <v>3681</v>
      </c>
      <c r="L1191" t="s">
        <v>7992</v>
      </c>
    </row>
    <row r="1192" spans="1:12" x14ac:dyDescent="0.25">
      <c r="A1192">
        <v>70</v>
      </c>
      <c r="B1192" s="1" t="s">
        <v>3499</v>
      </c>
      <c r="C1192" s="1" t="s">
        <v>3500</v>
      </c>
      <c r="D1192">
        <v>14</v>
      </c>
      <c r="E1192" s="1" t="s">
        <v>3708</v>
      </c>
      <c r="F1192" s="1" t="s">
        <v>3709</v>
      </c>
      <c r="G1192" s="1" t="s">
        <v>3710</v>
      </c>
      <c r="H1192" s="1" t="s">
        <v>16</v>
      </c>
      <c r="I1192">
        <v>3.36</v>
      </c>
      <c r="J1192">
        <v>3.38</v>
      </c>
      <c r="K1192" s="1"/>
      <c r="L1192" t="s">
        <v>7992</v>
      </c>
    </row>
    <row r="1193" spans="1:12" x14ac:dyDescent="0.25">
      <c r="A1193">
        <v>70</v>
      </c>
      <c r="B1193" s="1" t="s">
        <v>3499</v>
      </c>
      <c r="C1193" s="1" t="s">
        <v>3500</v>
      </c>
      <c r="D1193">
        <v>15</v>
      </c>
      <c r="E1193" s="1" t="s">
        <v>3711</v>
      </c>
      <c r="F1193" s="1" t="s">
        <v>3712</v>
      </c>
      <c r="G1193" s="1" t="s">
        <v>3713</v>
      </c>
      <c r="H1193" s="1" t="s">
        <v>16</v>
      </c>
      <c r="I1193">
        <v>3.49</v>
      </c>
      <c r="J1193">
        <v>3.15</v>
      </c>
      <c r="K1193" s="1"/>
      <c r="L1193" t="s">
        <v>7992</v>
      </c>
    </row>
    <row r="1194" spans="1:12" x14ac:dyDescent="0.25">
      <c r="A1194">
        <v>70</v>
      </c>
      <c r="B1194" s="1" t="s">
        <v>3499</v>
      </c>
      <c r="C1194" s="1" t="s">
        <v>3500</v>
      </c>
      <c r="D1194">
        <v>16</v>
      </c>
      <c r="E1194" s="1" t="s">
        <v>3714</v>
      </c>
      <c r="F1194" s="1" t="s">
        <v>3715</v>
      </c>
      <c r="G1194" s="1" t="s">
        <v>3716</v>
      </c>
      <c r="H1194" s="1" t="s">
        <v>16</v>
      </c>
      <c r="I1194">
        <v>1.46</v>
      </c>
      <c r="J1194">
        <v>1.99</v>
      </c>
      <c r="K1194" s="1" t="s">
        <v>3717</v>
      </c>
      <c r="L1194" t="s">
        <v>7992</v>
      </c>
    </row>
    <row r="1195" spans="1:12" x14ac:dyDescent="0.25">
      <c r="A1195">
        <v>70</v>
      </c>
      <c r="B1195" s="1" t="s">
        <v>3499</v>
      </c>
      <c r="C1195" s="1" t="s">
        <v>3500</v>
      </c>
      <c r="D1195">
        <v>17</v>
      </c>
      <c r="E1195" s="1" t="s">
        <v>3718</v>
      </c>
      <c r="F1195" s="1" t="s">
        <v>3719</v>
      </c>
      <c r="G1195" s="1" t="s">
        <v>3720</v>
      </c>
      <c r="H1195" s="1" t="s">
        <v>16</v>
      </c>
      <c r="I1195">
        <v>1.92</v>
      </c>
      <c r="J1195">
        <v>2.11</v>
      </c>
      <c r="K1195" s="1" t="s">
        <v>3721</v>
      </c>
      <c r="L1195" t="s">
        <v>7992</v>
      </c>
    </row>
    <row r="1196" spans="1:12" x14ac:dyDescent="0.25">
      <c r="A1196">
        <v>70</v>
      </c>
      <c r="B1196" s="1" t="s">
        <v>3499</v>
      </c>
      <c r="C1196" s="1" t="s">
        <v>3500</v>
      </c>
      <c r="D1196">
        <v>18</v>
      </c>
      <c r="E1196" s="1" t="s">
        <v>3722</v>
      </c>
      <c r="F1196" s="1" t="s">
        <v>3723</v>
      </c>
      <c r="G1196" s="1" t="s">
        <v>3724</v>
      </c>
      <c r="H1196" s="1" t="s">
        <v>16</v>
      </c>
      <c r="I1196">
        <v>2.91</v>
      </c>
      <c r="J1196">
        <v>3.39</v>
      </c>
      <c r="K1196" s="1" t="s">
        <v>3681</v>
      </c>
      <c r="L1196" t="s">
        <v>7992</v>
      </c>
    </row>
    <row r="1197" spans="1:12" x14ac:dyDescent="0.25">
      <c r="A1197">
        <v>70</v>
      </c>
      <c r="B1197" s="1" t="s">
        <v>3499</v>
      </c>
      <c r="C1197" s="1" t="s">
        <v>3500</v>
      </c>
      <c r="D1197">
        <v>19</v>
      </c>
      <c r="E1197" s="1" t="s">
        <v>3725</v>
      </c>
      <c r="F1197" s="1" t="s">
        <v>3726</v>
      </c>
      <c r="G1197" s="1" t="s">
        <v>3727</v>
      </c>
      <c r="H1197" s="1" t="s">
        <v>16</v>
      </c>
      <c r="I1197">
        <v>3.64</v>
      </c>
      <c r="J1197">
        <v>3.3</v>
      </c>
      <c r="K1197" s="1"/>
      <c r="L1197" t="s">
        <v>7992</v>
      </c>
    </row>
    <row r="1198" spans="1:12" x14ac:dyDescent="0.25">
      <c r="A1198">
        <v>70</v>
      </c>
      <c r="B1198" s="1" t="s">
        <v>3499</v>
      </c>
      <c r="C1198" s="1" t="s">
        <v>3500</v>
      </c>
      <c r="D1198">
        <v>20</v>
      </c>
      <c r="E1198" s="1" t="s">
        <v>3728</v>
      </c>
      <c r="F1198" s="1" t="s">
        <v>3729</v>
      </c>
      <c r="G1198" s="1" t="s">
        <v>3730</v>
      </c>
      <c r="H1198" s="1" t="s">
        <v>16</v>
      </c>
      <c r="I1198">
        <v>2.93</v>
      </c>
      <c r="J1198">
        <v>2.98</v>
      </c>
      <c r="K1198" s="1"/>
      <c r="L1198" t="s">
        <v>7992</v>
      </c>
    </row>
    <row r="1199" spans="1:12" x14ac:dyDescent="0.25">
      <c r="A1199">
        <v>70</v>
      </c>
      <c r="B1199" s="1" t="s">
        <v>3499</v>
      </c>
      <c r="C1199" s="1" t="s">
        <v>3500</v>
      </c>
      <c r="D1199">
        <v>21</v>
      </c>
      <c r="E1199" s="1" t="s">
        <v>3731</v>
      </c>
      <c r="F1199" s="1" t="s">
        <v>3732</v>
      </c>
      <c r="G1199" s="1" t="s">
        <v>3733</v>
      </c>
      <c r="H1199" s="1" t="s">
        <v>16</v>
      </c>
      <c r="I1199">
        <v>3.36</v>
      </c>
      <c r="J1199">
        <v>3.16</v>
      </c>
      <c r="K1199" s="1"/>
      <c r="L1199" t="s">
        <v>7992</v>
      </c>
    </row>
    <row r="1200" spans="1:12" x14ac:dyDescent="0.25">
      <c r="A1200">
        <v>70</v>
      </c>
      <c r="B1200" s="1" t="s">
        <v>3499</v>
      </c>
      <c r="C1200" s="1" t="s">
        <v>3500</v>
      </c>
      <c r="D1200">
        <v>22</v>
      </c>
      <c r="E1200" s="1" t="s">
        <v>3734</v>
      </c>
      <c r="F1200" s="1" t="s">
        <v>3735</v>
      </c>
      <c r="G1200" s="1" t="s">
        <v>3736</v>
      </c>
      <c r="H1200" s="1" t="s">
        <v>16</v>
      </c>
      <c r="I1200">
        <v>3.15</v>
      </c>
      <c r="J1200">
        <v>2.83</v>
      </c>
      <c r="K1200" s="1"/>
      <c r="L1200" t="s">
        <v>7992</v>
      </c>
    </row>
    <row r="1201" spans="1:12" x14ac:dyDescent="0.25">
      <c r="A1201">
        <v>70</v>
      </c>
      <c r="B1201" s="1" t="s">
        <v>3499</v>
      </c>
      <c r="C1201" s="1" t="s">
        <v>3500</v>
      </c>
      <c r="D1201">
        <v>23</v>
      </c>
      <c r="E1201" s="1" t="s">
        <v>3737</v>
      </c>
      <c r="F1201" s="1" t="s">
        <v>3738</v>
      </c>
      <c r="G1201" s="1" t="s">
        <v>3739</v>
      </c>
      <c r="H1201" s="1" t="s">
        <v>16</v>
      </c>
      <c r="I1201">
        <v>2.8</v>
      </c>
      <c r="J1201">
        <v>3.34</v>
      </c>
      <c r="K1201" s="1"/>
      <c r="L1201" t="s">
        <v>7992</v>
      </c>
    </row>
    <row r="1202" spans="1:12" x14ac:dyDescent="0.25">
      <c r="A1202">
        <v>70</v>
      </c>
      <c r="B1202" s="1" t="s">
        <v>3499</v>
      </c>
      <c r="C1202" s="1" t="s">
        <v>3500</v>
      </c>
      <c r="D1202">
        <v>24</v>
      </c>
      <c r="E1202" s="1" t="s">
        <v>3740</v>
      </c>
      <c r="F1202" s="1" t="s">
        <v>3741</v>
      </c>
      <c r="G1202" s="1" t="s">
        <v>3742</v>
      </c>
      <c r="H1202" s="1" t="s">
        <v>16</v>
      </c>
      <c r="I1202">
        <v>2.58</v>
      </c>
      <c r="J1202">
        <v>2.68</v>
      </c>
      <c r="K1202" s="1" t="s">
        <v>3681</v>
      </c>
      <c r="L1202" t="s">
        <v>7992</v>
      </c>
    </row>
    <row r="1203" spans="1:12" x14ac:dyDescent="0.25">
      <c r="A1203">
        <v>70</v>
      </c>
      <c r="B1203" s="1" t="s">
        <v>3499</v>
      </c>
      <c r="C1203" s="1" t="s">
        <v>3500</v>
      </c>
      <c r="D1203">
        <v>25</v>
      </c>
      <c r="E1203" s="1" t="s">
        <v>3743</v>
      </c>
      <c r="F1203" s="1" t="s">
        <v>3744</v>
      </c>
      <c r="G1203" s="1" t="s">
        <v>3745</v>
      </c>
      <c r="H1203" s="1" t="s">
        <v>16</v>
      </c>
      <c r="I1203">
        <v>3.55</v>
      </c>
      <c r="J1203">
        <v>3.23</v>
      </c>
      <c r="K1203" s="1"/>
      <c r="L1203" t="s">
        <v>7992</v>
      </c>
    </row>
    <row r="1204" spans="1:12" x14ac:dyDescent="0.25">
      <c r="A1204">
        <v>70</v>
      </c>
      <c r="B1204" s="1" t="s">
        <v>3499</v>
      </c>
      <c r="C1204" s="1" t="s">
        <v>3500</v>
      </c>
      <c r="D1204">
        <v>26</v>
      </c>
      <c r="E1204" s="1" t="s">
        <v>3746</v>
      </c>
      <c r="F1204" s="1" t="s">
        <v>3747</v>
      </c>
      <c r="G1204" s="1" t="s">
        <v>3748</v>
      </c>
      <c r="H1204" s="1" t="s">
        <v>16</v>
      </c>
      <c r="I1204">
        <v>2.37</v>
      </c>
      <c r="J1204">
        <v>2.66</v>
      </c>
      <c r="K1204" s="1" t="s">
        <v>3721</v>
      </c>
      <c r="L1204" t="s">
        <v>7992</v>
      </c>
    </row>
    <row r="1205" spans="1:12" x14ac:dyDescent="0.25">
      <c r="A1205">
        <v>70</v>
      </c>
      <c r="B1205" s="1" t="s">
        <v>3499</v>
      </c>
      <c r="C1205" s="1" t="s">
        <v>3500</v>
      </c>
      <c r="D1205">
        <v>27</v>
      </c>
      <c r="E1205" s="1" t="s">
        <v>3749</v>
      </c>
      <c r="F1205" s="1" t="s">
        <v>3750</v>
      </c>
      <c r="G1205" s="1" t="s">
        <v>3751</v>
      </c>
      <c r="H1205" s="1" t="s">
        <v>16</v>
      </c>
      <c r="I1205">
        <v>2.39</v>
      </c>
      <c r="J1205">
        <v>2.2599999999999998</v>
      </c>
      <c r="K1205" s="1"/>
      <c r="L1205" t="s">
        <v>7992</v>
      </c>
    </row>
    <row r="1206" spans="1:12" x14ac:dyDescent="0.25">
      <c r="A1206">
        <v>70</v>
      </c>
      <c r="B1206" s="1" t="s">
        <v>3499</v>
      </c>
      <c r="C1206" s="1" t="s">
        <v>3500</v>
      </c>
      <c r="D1206">
        <v>28</v>
      </c>
      <c r="E1206" s="1" t="s">
        <v>3752</v>
      </c>
      <c r="F1206" s="1" t="s">
        <v>3753</v>
      </c>
      <c r="G1206" s="1" t="s">
        <v>3754</v>
      </c>
      <c r="H1206" s="1" t="s">
        <v>16</v>
      </c>
      <c r="I1206">
        <v>1.89</v>
      </c>
      <c r="J1206">
        <v>2.1</v>
      </c>
      <c r="K1206" s="1" t="s">
        <v>3721</v>
      </c>
      <c r="L1206" t="s">
        <v>7992</v>
      </c>
    </row>
    <row r="1207" spans="1:12" x14ac:dyDescent="0.25">
      <c r="A1207">
        <v>70</v>
      </c>
      <c r="B1207" s="1" t="s">
        <v>3499</v>
      </c>
      <c r="C1207" s="1" t="s">
        <v>3500</v>
      </c>
      <c r="D1207">
        <v>29</v>
      </c>
      <c r="E1207" s="1" t="s">
        <v>3755</v>
      </c>
      <c r="F1207" s="1" t="s">
        <v>3756</v>
      </c>
      <c r="G1207" s="1" t="s">
        <v>3757</v>
      </c>
      <c r="H1207" s="1" t="s">
        <v>16</v>
      </c>
      <c r="I1207">
        <v>2.46</v>
      </c>
      <c r="J1207">
        <v>2.61</v>
      </c>
      <c r="K1207" s="1" t="s">
        <v>3681</v>
      </c>
      <c r="L1207" t="s">
        <v>7992</v>
      </c>
    </row>
    <row r="1208" spans="1:12" x14ac:dyDescent="0.25">
      <c r="A1208">
        <v>70</v>
      </c>
      <c r="B1208" s="1" t="s">
        <v>3499</v>
      </c>
      <c r="C1208" s="1" t="s">
        <v>3500</v>
      </c>
      <c r="D1208">
        <v>30</v>
      </c>
      <c r="E1208" s="1" t="s">
        <v>3758</v>
      </c>
      <c r="F1208" s="1" t="s">
        <v>3759</v>
      </c>
      <c r="G1208" s="1" t="s">
        <v>3760</v>
      </c>
      <c r="H1208" s="1" t="s">
        <v>16</v>
      </c>
      <c r="I1208">
        <v>3.76</v>
      </c>
      <c r="J1208">
        <v>3.47</v>
      </c>
      <c r="K1208" s="1"/>
      <c r="L1208" t="s">
        <v>7992</v>
      </c>
    </row>
    <row r="1209" spans="1:12" x14ac:dyDescent="0.25">
      <c r="A1209">
        <v>70</v>
      </c>
      <c r="B1209" s="1" t="s">
        <v>3499</v>
      </c>
      <c r="C1209" s="1" t="s">
        <v>3500</v>
      </c>
      <c r="D1209">
        <v>31</v>
      </c>
      <c r="E1209" s="1" t="s">
        <v>3761</v>
      </c>
      <c r="F1209" s="1" t="s">
        <v>3762</v>
      </c>
      <c r="G1209" s="1" t="s">
        <v>3763</v>
      </c>
      <c r="H1209" s="1" t="s">
        <v>16</v>
      </c>
      <c r="I1209">
        <v>2.48</v>
      </c>
      <c r="J1209">
        <v>2.66</v>
      </c>
      <c r="K1209" s="1" t="s">
        <v>3721</v>
      </c>
      <c r="L1209" t="s">
        <v>7992</v>
      </c>
    </row>
    <row r="1210" spans="1:12" x14ac:dyDescent="0.25">
      <c r="A1210">
        <v>70</v>
      </c>
      <c r="B1210" s="1" t="s">
        <v>3499</v>
      </c>
      <c r="C1210" s="1" t="s">
        <v>3500</v>
      </c>
      <c r="D1210">
        <v>32</v>
      </c>
      <c r="E1210" s="1" t="s">
        <v>3764</v>
      </c>
      <c r="F1210" s="1" t="s">
        <v>3765</v>
      </c>
      <c r="G1210" s="1" t="s">
        <v>3766</v>
      </c>
      <c r="H1210" s="1" t="s">
        <v>16</v>
      </c>
      <c r="I1210">
        <v>2.7</v>
      </c>
      <c r="J1210">
        <v>2.6</v>
      </c>
      <c r="K1210" s="1" t="s">
        <v>3681</v>
      </c>
      <c r="L1210" t="s">
        <v>7992</v>
      </c>
    </row>
    <row r="1211" spans="1:12" x14ac:dyDescent="0.25">
      <c r="A1211">
        <v>70</v>
      </c>
      <c r="B1211" s="1" t="s">
        <v>3499</v>
      </c>
      <c r="C1211" s="1" t="s">
        <v>3500</v>
      </c>
      <c r="D1211">
        <v>33</v>
      </c>
      <c r="E1211" s="1" t="s">
        <v>3767</v>
      </c>
      <c r="F1211" s="1" t="s">
        <v>3768</v>
      </c>
      <c r="G1211" s="1" t="s">
        <v>3769</v>
      </c>
      <c r="H1211" s="1" t="s">
        <v>16</v>
      </c>
      <c r="I1211">
        <v>3.34</v>
      </c>
      <c r="J1211">
        <v>3.04</v>
      </c>
      <c r="K1211" s="1"/>
      <c r="L1211" t="s">
        <v>7992</v>
      </c>
    </row>
    <row r="1212" spans="1:12" x14ac:dyDescent="0.25">
      <c r="A1212">
        <v>70</v>
      </c>
      <c r="B1212" s="1" t="s">
        <v>3499</v>
      </c>
      <c r="C1212" s="1" t="s">
        <v>3500</v>
      </c>
      <c r="D1212">
        <v>34</v>
      </c>
      <c r="E1212" s="1" t="s">
        <v>3770</v>
      </c>
      <c r="F1212" s="1" t="s">
        <v>3771</v>
      </c>
      <c r="G1212" s="1" t="s">
        <v>3772</v>
      </c>
      <c r="H1212" s="1" t="s">
        <v>16</v>
      </c>
      <c r="I1212">
        <v>2.2599999999999998</v>
      </c>
      <c r="J1212">
        <v>2.79</v>
      </c>
      <c r="K1212" s="1" t="s">
        <v>3721</v>
      </c>
      <c r="L1212" t="s">
        <v>7992</v>
      </c>
    </row>
    <row r="1213" spans="1:12" x14ac:dyDescent="0.25">
      <c r="A1213">
        <v>70</v>
      </c>
      <c r="B1213" s="1" t="s">
        <v>3499</v>
      </c>
      <c r="C1213" s="1" t="s">
        <v>3500</v>
      </c>
      <c r="D1213">
        <v>35</v>
      </c>
      <c r="E1213" s="1" t="s">
        <v>3773</v>
      </c>
      <c r="F1213" s="1" t="s">
        <v>3774</v>
      </c>
      <c r="G1213" s="1" t="s">
        <v>3775</v>
      </c>
      <c r="H1213" s="1" t="s">
        <v>16</v>
      </c>
      <c r="I1213">
        <v>2.48</v>
      </c>
      <c r="J1213">
        <v>2.74</v>
      </c>
      <c r="K1213" s="1"/>
      <c r="L1213" t="s">
        <v>7992</v>
      </c>
    </row>
    <row r="1214" spans="1:12" x14ac:dyDescent="0.25">
      <c r="A1214">
        <v>70</v>
      </c>
      <c r="B1214" s="1" t="s">
        <v>3499</v>
      </c>
      <c r="C1214" s="1" t="s">
        <v>3500</v>
      </c>
      <c r="D1214">
        <v>36</v>
      </c>
      <c r="E1214" s="1" t="s">
        <v>3776</v>
      </c>
      <c r="F1214" s="1" t="s">
        <v>3777</v>
      </c>
      <c r="G1214" s="1" t="s">
        <v>3778</v>
      </c>
      <c r="H1214" s="1" t="s">
        <v>16</v>
      </c>
      <c r="I1214">
        <v>3.4</v>
      </c>
      <c r="J1214">
        <v>3.29</v>
      </c>
      <c r="K1214" s="1"/>
      <c r="L1214" t="s">
        <v>7992</v>
      </c>
    </row>
    <row r="1215" spans="1:12" x14ac:dyDescent="0.25">
      <c r="A1215">
        <v>71</v>
      </c>
      <c r="B1215" s="1" t="s">
        <v>3499</v>
      </c>
      <c r="C1215" s="1" t="s">
        <v>3500</v>
      </c>
      <c r="D1215">
        <v>1</v>
      </c>
      <c r="E1215" s="1" t="s">
        <v>3779</v>
      </c>
      <c r="F1215" s="1" t="s">
        <v>3780</v>
      </c>
      <c r="G1215" s="1" t="s">
        <v>3781</v>
      </c>
      <c r="H1215" s="1" t="s">
        <v>16</v>
      </c>
      <c r="I1215">
        <v>3.85</v>
      </c>
      <c r="J1215">
        <v>3.76</v>
      </c>
      <c r="K1215" s="1"/>
      <c r="L1215" t="s">
        <v>7992</v>
      </c>
    </row>
    <row r="1216" spans="1:12" x14ac:dyDescent="0.25">
      <c r="A1216">
        <v>71</v>
      </c>
      <c r="B1216" s="1" t="s">
        <v>3499</v>
      </c>
      <c r="C1216" s="1" t="s">
        <v>3500</v>
      </c>
      <c r="D1216">
        <v>2</v>
      </c>
      <c r="E1216" s="1" t="s">
        <v>3782</v>
      </c>
      <c r="F1216" s="1" t="s">
        <v>3783</v>
      </c>
      <c r="G1216" s="1" t="s">
        <v>3784</v>
      </c>
      <c r="H1216" s="1" t="s">
        <v>16</v>
      </c>
      <c r="I1216">
        <v>3.02</v>
      </c>
      <c r="J1216">
        <v>3.22</v>
      </c>
      <c r="K1216" s="1"/>
      <c r="L1216" t="s">
        <v>7992</v>
      </c>
    </row>
    <row r="1217" spans="1:12" x14ac:dyDescent="0.25">
      <c r="A1217">
        <v>71</v>
      </c>
      <c r="B1217" s="1" t="s">
        <v>3499</v>
      </c>
      <c r="C1217" s="1" t="s">
        <v>3500</v>
      </c>
      <c r="D1217">
        <v>3</v>
      </c>
      <c r="E1217" s="1" t="s">
        <v>3785</v>
      </c>
      <c r="F1217" s="1" t="s">
        <v>3786</v>
      </c>
      <c r="G1217" s="1" t="s">
        <v>3787</v>
      </c>
      <c r="H1217" s="1" t="s">
        <v>16</v>
      </c>
      <c r="I1217">
        <v>3.18</v>
      </c>
      <c r="J1217">
        <v>3.51</v>
      </c>
      <c r="K1217" s="1"/>
      <c r="L1217" t="s">
        <v>7992</v>
      </c>
    </row>
    <row r="1218" spans="1:12" x14ac:dyDescent="0.25">
      <c r="A1218">
        <v>71</v>
      </c>
      <c r="B1218" s="1" t="s">
        <v>3499</v>
      </c>
      <c r="C1218" s="1" t="s">
        <v>3500</v>
      </c>
      <c r="D1218">
        <v>4</v>
      </c>
      <c r="E1218" s="1" t="s">
        <v>3788</v>
      </c>
      <c r="F1218" s="1" t="s">
        <v>3789</v>
      </c>
      <c r="G1218" s="1" t="s">
        <v>3790</v>
      </c>
      <c r="H1218" s="1" t="s">
        <v>16</v>
      </c>
      <c r="I1218">
        <v>3.49</v>
      </c>
      <c r="J1218">
        <v>3.33</v>
      </c>
      <c r="K1218" s="1"/>
      <c r="L1218" t="s">
        <v>7992</v>
      </c>
    </row>
    <row r="1219" spans="1:12" x14ac:dyDescent="0.25">
      <c r="A1219">
        <v>71</v>
      </c>
      <c r="B1219" s="1" t="s">
        <v>3499</v>
      </c>
      <c r="C1219" s="1" t="s">
        <v>3500</v>
      </c>
      <c r="D1219">
        <v>5</v>
      </c>
      <c r="E1219" s="1" t="s">
        <v>3791</v>
      </c>
      <c r="F1219" s="1" t="s">
        <v>3792</v>
      </c>
      <c r="G1219" s="1" t="s">
        <v>3793</v>
      </c>
      <c r="H1219" s="1" t="s">
        <v>16</v>
      </c>
      <c r="I1219">
        <v>3.25</v>
      </c>
      <c r="J1219">
        <v>3.29</v>
      </c>
      <c r="K1219" s="1"/>
      <c r="L1219" t="s">
        <v>7992</v>
      </c>
    </row>
    <row r="1220" spans="1:12" x14ac:dyDescent="0.25">
      <c r="A1220">
        <v>71</v>
      </c>
      <c r="B1220" s="1" t="s">
        <v>3499</v>
      </c>
      <c r="C1220" s="1" t="s">
        <v>3500</v>
      </c>
      <c r="D1220">
        <v>6</v>
      </c>
      <c r="E1220" s="1" t="s">
        <v>3794</v>
      </c>
      <c r="F1220" s="1" t="s">
        <v>3795</v>
      </c>
      <c r="G1220" s="1" t="s">
        <v>3796</v>
      </c>
      <c r="H1220" s="1" t="s">
        <v>16</v>
      </c>
      <c r="I1220">
        <v>3.63</v>
      </c>
      <c r="J1220">
        <v>3.63</v>
      </c>
      <c r="K1220" s="1"/>
      <c r="L1220" t="s">
        <v>7992</v>
      </c>
    </row>
    <row r="1221" spans="1:12" x14ac:dyDescent="0.25">
      <c r="A1221">
        <v>71</v>
      </c>
      <c r="B1221" s="1" t="s">
        <v>3499</v>
      </c>
      <c r="C1221" s="1" t="s">
        <v>3500</v>
      </c>
      <c r="D1221">
        <v>7</v>
      </c>
      <c r="E1221" s="1" t="s">
        <v>3797</v>
      </c>
      <c r="F1221" s="1" t="s">
        <v>3798</v>
      </c>
      <c r="G1221" s="1" t="s">
        <v>3799</v>
      </c>
      <c r="H1221" s="1" t="s">
        <v>16</v>
      </c>
      <c r="I1221">
        <v>3.4</v>
      </c>
      <c r="J1221">
        <v>3.5</v>
      </c>
      <c r="K1221" s="1"/>
      <c r="L1221" t="s">
        <v>7992</v>
      </c>
    </row>
    <row r="1222" spans="1:12" x14ac:dyDescent="0.25">
      <c r="A1222">
        <v>71</v>
      </c>
      <c r="B1222" s="1" t="s">
        <v>3499</v>
      </c>
      <c r="C1222" s="1" t="s">
        <v>3500</v>
      </c>
      <c r="D1222">
        <v>8</v>
      </c>
      <c r="E1222" s="1" t="s">
        <v>3800</v>
      </c>
      <c r="F1222" s="1" t="s">
        <v>3801</v>
      </c>
      <c r="G1222" s="1" t="s">
        <v>3802</v>
      </c>
      <c r="H1222" s="1" t="s">
        <v>16</v>
      </c>
      <c r="I1222">
        <v>3.78</v>
      </c>
      <c r="J1222">
        <v>3.75</v>
      </c>
      <c r="K1222" s="1"/>
      <c r="L1222" t="s">
        <v>7992</v>
      </c>
    </row>
    <row r="1223" spans="1:12" x14ac:dyDescent="0.25">
      <c r="A1223">
        <v>71</v>
      </c>
      <c r="B1223" s="1" t="s">
        <v>3499</v>
      </c>
      <c r="C1223" s="1" t="s">
        <v>3500</v>
      </c>
      <c r="D1223">
        <v>9</v>
      </c>
      <c r="E1223" s="1" t="s">
        <v>3803</v>
      </c>
      <c r="F1223" s="1" t="s">
        <v>3804</v>
      </c>
      <c r="G1223" s="1" t="s">
        <v>3805</v>
      </c>
      <c r="H1223" s="1" t="s">
        <v>16</v>
      </c>
      <c r="I1223">
        <v>3.53</v>
      </c>
      <c r="J1223">
        <v>3.42</v>
      </c>
      <c r="K1223" s="1"/>
      <c r="L1223" t="s">
        <v>7992</v>
      </c>
    </row>
    <row r="1224" spans="1:12" x14ac:dyDescent="0.25">
      <c r="A1224">
        <v>71</v>
      </c>
      <c r="B1224" s="1" t="s">
        <v>3499</v>
      </c>
      <c r="C1224" s="1" t="s">
        <v>3500</v>
      </c>
      <c r="D1224">
        <v>10</v>
      </c>
      <c r="E1224" s="1" t="s">
        <v>3806</v>
      </c>
      <c r="F1224" s="1" t="s">
        <v>3807</v>
      </c>
      <c r="G1224" s="1" t="s">
        <v>3808</v>
      </c>
      <c r="H1224" s="1" t="s">
        <v>16</v>
      </c>
      <c r="I1224">
        <v>3.66</v>
      </c>
      <c r="J1224">
        <v>3.54</v>
      </c>
      <c r="K1224" s="1"/>
      <c r="L1224" t="s">
        <v>7992</v>
      </c>
    </row>
    <row r="1225" spans="1:12" x14ac:dyDescent="0.25">
      <c r="A1225">
        <v>71</v>
      </c>
      <c r="B1225" s="1" t="s">
        <v>3499</v>
      </c>
      <c r="C1225" s="1" t="s">
        <v>3500</v>
      </c>
      <c r="D1225">
        <v>11</v>
      </c>
      <c r="E1225" s="1" t="s">
        <v>3809</v>
      </c>
      <c r="F1225" s="1" t="s">
        <v>3810</v>
      </c>
      <c r="G1225" s="1" t="s">
        <v>3811</v>
      </c>
      <c r="H1225" s="1" t="s">
        <v>16</v>
      </c>
      <c r="I1225">
        <v>3.64</v>
      </c>
      <c r="J1225">
        <v>3.73</v>
      </c>
      <c r="K1225" s="1"/>
      <c r="L1225" t="s">
        <v>7992</v>
      </c>
    </row>
    <row r="1226" spans="1:12" x14ac:dyDescent="0.25">
      <c r="A1226">
        <v>71</v>
      </c>
      <c r="B1226" s="1" t="s">
        <v>3499</v>
      </c>
      <c r="C1226" s="1" t="s">
        <v>3500</v>
      </c>
      <c r="D1226">
        <v>12</v>
      </c>
      <c r="E1226" s="1" t="s">
        <v>3812</v>
      </c>
      <c r="F1226" s="1" t="s">
        <v>3813</v>
      </c>
      <c r="G1226" s="1" t="s">
        <v>3814</v>
      </c>
      <c r="H1226" s="1" t="s">
        <v>16</v>
      </c>
      <c r="I1226">
        <v>2.66</v>
      </c>
      <c r="J1226">
        <v>2.96</v>
      </c>
      <c r="K1226" s="1"/>
      <c r="L1226" t="s">
        <v>7992</v>
      </c>
    </row>
    <row r="1227" spans="1:12" x14ac:dyDescent="0.25">
      <c r="A1227">
        <v>71</v>
      </c>
      <c r="B1227" s="1" t="s">
        <v>3499</v>
      </c>
      <c r="C1227" s="1" t="s">
        <v>3500</v>
      </c>
      <c r="D1227">
        <v>13</v>
      </c>
      <c r="E1227" s="1" t="s">
        <v>3815</v>
      </c>
      <c r="F1227" s="1" t="s">
        <v>3816</v>
      </c>
      <c r="G1227" s="1" t="s">
        <v>3817</v>
      </c>
      <c r="H1227" s="1" t="s">
        <v>16</v>
      </c>
      <c r="I1227">
        <v>3.37</v>
      </c>
      <c r="J1227">
        <v>3.42</v>
      </c>
      <c r="K1227" s="1"/>
      <c r="L1227" t="s">
        <v>7992</v>
      </c>
    </row>
    <row r="1228" spans="1:12" x14ac:dyDescent="0.25">
      <c r="A1228">
        <v>71</v>
      </c>
      <c r="B1228" s="1" t="s">
        <v>3499</v>
      </c>
      <c r="C1228" s="1" t="s">
        <v>3500</v>
      </c>
      <c r="D1228">
        <v>14</v>
      </c>
      <c r="E1228" s="1" t="s">
        <v>3818</v>
      </c>
      <c r="F1228" s="1" t="s">
        <v>3819</v>
      </c>
      <c r="G1228" s="1" t="s">
        <v>3820</v>
      </c>
      <c r="H1228" s="1" t="s">
        <v>16</v>
      </c>
      <c r="I1228">
        <v>3.63</v>
      </c>
      <c r="J1228">
        <v>3.54</v>
      </c>
      <c r="K1228" s="1"/>
      <c r="L1228" t="s">
        <v>7992</v>
      </c>
    </row>
    <row r="1229" spans="1:12" x14ac:dyDescent="0.25">
      <c r="A1229">
        <v>71</v>
      </c>
      <c r="B1229" s="1" t="s">
        <v>3499</v>
      </c>
      <c r="C1229" s="1" t="s">
        <v>3500</v>
      </c>
      <c r="D1229">
        <v>15</v>
      </c>
      <c r="E1229" s="1" t="s">
        <v>3821</v>
      </c>
      <c r="F1229" s="1" t="s">
        <v>3822</v>
      </c>
      <c r="G1229" s="1" t="s">
        <v>3823</v>
      </c>
      <c r="H1229" s="1" t="s">
        <v>16</v>
      </c>
      <c r="I1229">
        <v>3.27</v>
      </c>
      <c r="J1229">
        <v>3.39</v>
      </c>
      <c r="K1229" s="1"/>
      <c r="L1229" t="s">
        <v>7992</v>
      </c>
    </row>
    <row r="1230" spans="1:12" x14ac:dyDescent="0.25">
      <c r="A1230">
        <v>71</v>
      </c>
      <c r="B1230" s="1" t="s">
        <v>3499</v>
      </c>
      <c r="C1230" s="1" t="s">
        <v>3500</v>
      </c>
      <c r="D1230">
        <v>16</v>
      </c>
      <c r="E1230" s="1" t="s">
        <v>3824</v>
      </c>
      <c r="F1230" s="1" t="s">
        <v>3825</v>
      </c>
      <c r="G1230" s="1" t="s">
        <v>3826</v>
      </c>
      <c r="H1230" s="1" t="s">
        <v>16</v>
      </c>
      <c r="I1230">
        <v>3.1</v>
      </c>
      <c r="J1230">
        <v>3.14</v>
      </c>
      <c r="K1230" s="1"/>
      <c r="L1230" t="s">
        <v>7992</v>
      </c>
    </row>
    <row r="1231" spans="1:12" x14ac:dyDescent="0.25">
      <c r="A1231">
        <v>71</v>
      </c>
      <c r="B1231" s="1" t="s">
        <v>3499</v>
      </c>
      <c r="C1231" s="1" t="s">
        <v>3500</v>
      </c>
      <c r="D1231">
        <v>17</v>
      </c>
      <c r="E1231" s="1" t="s">
        <v>3827</v>
      </c>
      <c r="F1231" s="1" t="s">
        <v>3828</v>
      </c>
      <c r="G1231" s="1" t="s">
        <v>3829</v>
      </c>
      <c r="H1231" s="1" t="s">
        <v>16</v>
      </c>
      <c r="I1231">
        <v>2.58</v>
      </c>
      <c r="J1231">
        <v>2.86</v>
      </c>
      <c r="K1231" s="1"/>
      <c r="L1231" t="s">
        <v>7992</v>
      </c>
    </row>
    <row r="1232" spans="1:12" x14ac:dyDescent="0.25">
      <c r="A1232">
        <v>71</v>
      </c>
      <c r="B1232" s="1" t="s">
        <v>3499</v>
      </c>
      <c r="C1232" s="1" t="s">
        <v>3500</v>
      </c>
      <c r="D1232">
        <v>18</v>
      </c>
      <c r="E1232" s="1" t="s">
        <v>3830</v>
      </c>
      <c r="F1232" s="1" t="s">
        <v>3831</v>
      </c>
      <c r="G1232" s="1" t="s">
        <v>3832</v>
      </c>
      <c r="H1232" s="1" t="s">
        <v>16</v>
      </c>
      <c r="I1232">
        <v>3.08</v>
      </c>
      <c r="J1232">
        <v>3.46</v>
      </c>
      <c r="K1232" s="1"/>
      <c r="L1232" t="s">
        <v>7992</v>
      </c>
    </row>
    <row r="1233" spans="1:12" x14ac:dyDescent="0.25">
      <c r="A1233">
        <v>71</v>
      </c>
      <c r="B1233" s="1" t="s">
        <v>3499</v>
      </c>
      <c r="C1233" s="1" t="s">
        <v>3500</v>
      </c>
      <c r="D1233">
        <v>19</v>
      </c>
      <c r="E1233" s="1" t="s">
        <v>3833</v>
      </c>
      <c r="F1233" s="1" t="s">
        <v>3834</v>
      </c>
      <c r="G1233" s="1" t="s">
        <v>3835</v>
      </c>
      <c r="H1233" s="1" t="s">
        <v>16</v>
      </c>
      <c r="I1233">
        <v>3.33</v>
      </c>
      <c r="J1233">
        <v>3.58</v>
      </c>
      <c r="K1233" s="1"/>
      <c r="L1233" t="s">
        <v>7992</v>
      </c>
    </row>
    <row r="1234" spans="1:12" x14ac:dyDescent="0.25">
      <c r="A1234">
        <v>71</v>
      </c>
      <c r="B1234" s="1" t="s">
        <v>3499</v>
      </c>
      <c r="C1234" s="1" t="s">
        <v>3500</v>
      </c>
      <c r="D1234">
        <v>20</v>
      </c>
      <c r="E1234" s="1" t="s">
        <v>3836</v>
      </c>
      <c r="F1234" s="1" t="s">
        <v>3837</v>
      </c>
      <c r="G1234" s="1" t="s">
        <v>3838</v>
      </c>
      <c r="H1234" s="1" t="s">
        <v>16</v>
      </c>
      <c r="I1234">
        <v>3.07</v>
      </c>
      <c r="J1234">
        <v>3.16</v>
      </c>
      <c r="K1234" s="1"/>
      <c r="L1234" t="s">
        <v>7992</v>
      </c>
    </row>
    <row r="1235" spans="1:12" x14ac:dyDescent="0.25">
      <c r="A1235">
        <v>71</v>
      </c>
      <c r="B1235" s="1" t="s">
        <v>3499</v>
      </c>
      <c r="C1235" s="1" t="s">
        <v>3500</v>
      </c>
      <c r="D1235">
        <v>21</v>
      </c>
      <c r="E1235" s="1" t="s">
        <v>3839</v>
      </c>
      <c r="F1235" s="1" t="s">
        <v>3840</v>
      </c>
      <c r="G1235" s="1" t="s">
        <v>3841</v>
      </c>
      <c r="H1235" s="1" t="s">
        <v>16</v>
      </c>
      <c r="I1235">
        <v>3.05</v>
      </c>
      <c r="J1235">
        <v>3.26</v>
      </c>
      <c r="K1235" s="1"/>
      <c r="L1235" t="s">
        <v>7992</v>
      </c>
    </row>
    <row r="1236" spans="1:12" x14ac:dyDescent="0.25">
      <c r="A1236">
        <v>71</v>
      </c>
      <c r="B1236" s="1" t="s">
        <v>3499</v>
      </c>
      <c r="C1236" s="1" t="s">
        <v>3500</v>
      </c>
      <c r="D1236">
        <v>22</v>
      </c>
      <c r="E1236" s="1" t="s">
        <v>3842</v>
      </c>
      <c r="F1236" s="1" t="s">
        <v>3843</v>
      </c>
      <c r="G1236" s="1" t="s">
        <v>3844</v>
      </c>
      <c r="H1236" s="1" t="s">
        <v>16</v>
      </c>
      <c r="I1236">
        <v>2.78</v>
      </c>
      <c r="J1236">
        <v>3.35</v>
      </c>
      <c r="K1236" s="1"/>
      <c r="L1236" t="s">
        <v>7992</v>
      </c>
    </row>
    <row r="1237" spans="1:12" x14ac:dyDescent="0.25">
      <c r="A1237">
        <v>71</v>
      </c>
      <c r="B1237" s="1" t="s">
        <v>3499</v>
      </c>
      <c r="C1237" s="1" t="s">
        <v>3500</v>
      </c>
      <c r="D1237">
        <v>23</v>
      </c>
      <c r="E1237" s="1" t="s">
        <v>3845</v>
      </c>
      <c r="F1237" s="1" t="s">
        <v>3846</v>
      </c>
      <c r="G1237" s="1" t="s">
        <v>3847</v>
      </c>
      <c r="H1237" s="1" t="s">
        <v>16</v>
      </c>
      <c r="I1237">
        <v>2.69</v>
      </c>
      <c r="J1237">
        <v>2.96</v>
      </c>
      <c r="K1237" s="1"/>
      <c r="L1237" t="s">
        <v>7992</v>
      </c>
    </row>
    <row r="1238" spans="1:12" x14ac:dyDescent="0.25">
      <c r="A1238">
        <v>71</v>
      </c>
      <c r="B1238" s="1" t="s">
        <v>3499</v>
      </c>
      <c r="C1238" s="1" t="s">
        <v>3500</v>
      </c>
      <c r="D1238">
        <v>24</v>
      </c>
      <c r="E1238" s="1" t="s">
        <v>3848</v>
      </c>
      <c r="F1238" s="1" t="s">
        <v>3849</v>
      </c>
      <c r="G1238" s="1" t="s">
        <v>3850</v>
      </c>
      <c r="H1238" s="1" t="s">
        <v>16</v>
      </c>
      <c r="I1238">
        <v>2.5299999999999998</v>
      </c>
      <c r="J1238">
        <v>2.61</v>
      </c>
      <c r="K1238" s="1"/>
      <c r="L1238" t="s">
        <v>7992</v>
      </c>
    </row>
    <row r="1239" spans="1:12" x14ac:dyDescent="0.25">
      <c r="A1239">
        <v>71</v>
      </c>
      <c r="B1239" s="1" t="s">
        <v>3499</v>
      </c>
      <c r="C1239" s="1" t="s">
        <v>3500</v>
      </c>
      <c r="D1239">
        <v>25</v>
      </c>
      <c r="E1239" s="1" t="s">
        <v>3851</v>
      </c>
      <c r="F1239" s="1" t="s">
        <v>3852</v>
      </c>
      <c r="G1239" s="1" t="s">
        <v>3853</v>
      </c>
      <c r="H1239" s="1" t="s">
        <v>16</v>
      </c>
      <c r="I1239">
        <v>2.71</v>
      </c>
      <c r="J1239">
        <v>2.96</v>
      </c>
      <c r="K1239" s="1"/>
      <c r="L1239" t="s">
        <v>7992</v>
      </c>
    </row>
    <row r="1240" spans="1:12" x14ac:dyDescent="0.25">
      <c r="A1240">
        <v>71</v>
      </c>
      <c r="B1240" s="1" t="s">
        <v>3499</v>
      </c>
      <c r="C1240" s="1" t="s">
        <v>3500</v>
      </c>
      <c r="D1240">
        <v>26</v>
      </c>
      <c r="E1240" s="1" t="s">
        <v>3854</v>
      </c>
      <c r="F1240" s="1" t="s">
        <v>3855</v>
      </c>
      <c r="G1240" s="1" t="s">
        <v>3856</v>
      </c>
      <c r="H1240" s="1" t="s">
        <v>16</v>
      </c>
      <c r="I1240">
        <v>3.64</v>
      </c>
      <c r="J1240">
        <v>3.43</v>
      </c>
      <c r="K1240" s="1"/>
      <c r="L1240" t="s">
        <v>7992</v>
      </c>
    </row>
    <row r="1241" spans="1:12" x14ac:dyDescent="0.25">
      <c r="A1241">
        <v>72</v>
      </c>
      <c r="B1241" s="1" t="s">
        <v>3499</v>
      </c>
      <c r="C1241" s="1" t="s">
        <v>3500</v>
      </c>
      <c r="D1241">
        <v>1</v>
      </c>
      <c r="E1241" s="1" t="s">
        <v>3857</v>
      </c>
      <c r="F1241" s="1" t="s">
        <v>3858</v>
      </c>
      <c r="G1241" s="1" t="s">
        <v>3859</v>
      </c>
      <c r="H1241" s="1" t="s">
        <v>16</v>
      </c>
      <c r="I1241">
        <v>3.43</v>
      </c>
      <c r="J1241">
        <v>3.39</v>
      </c>
      <c r="K1241" s="1"/>
      <c r="L1241" t="s">
        <v>7992</v>
      </c>
    </row>
    <row r="1242" spans="1:12" x14ac:dyDescent="0.25">
      <c r="A1242">
        <v>72</v>
      </c>
      <c r="B1242" s="1" t="s">
        <v>3499</v>
      </c>
      <c r="C1242" s="1" t="s">
        <v>3500</v>
      </c>
      <c r="D1242">
        <v>2</v>
      </c>
      <c r="E1242" s="1" t="s">
        <v>3860</v>
      </c>
      <c r="F1242" s="1" t="s">
        <v>3861</v>
      </c>
      <c r="G1242" s="1" t="s">
        <v>3862</v>
      </c>
      <c r="H1242" s="1" t="s">
        <v>16</v>
      </c>
      <c r="I1242">
        <v>2.87</v>
      </c>
      <c r="J1242">
        <v>2.93</v>
      </c>
      <c r="K1242" s="1"/>
      <c r="L1242" t="s">
        <v>7992</v>
      </c>
    </row>
    <row r="1243" spans="1:12" x14ac:dyDescent="0.25">
      <c r="A1243">
        <v>72</v>
      </c>
      <c r="B1243" s="1" t="s">
        <v>3499</v>
      </c>
      <c r="C1243" s="1" t="s">
        <v>3500</v>
      </c>
      <c r="D1243">
        <v>3</v>
      </c>
      <c r="E1243" s="1" t="s">
        <v>3863</v>
      </c>
      <c r="F1243" s="1" t="s">
        <v>3864</v>
      </c>
      <c r="G1243" s="1" t="s">
        <v>3865</v>
      </c>
      <c r="H1243" s="1" t="s">
        <v>16</v>
      </c>
      <c r="I1243">
        <v>3.42</v>
      </c>
      <c r="J1243">
        <v>3.26</v>
      </c>
      <c r="K1243" s="1"/>
      <c r="L1243" t="s">
        <v>7992</v>
      </c>
    </row>
    <row r="1244" spans="1:12" x14ac:dyDescent="0.25">
      <c r="A1244">
        <v>72</v>
      </c>
      <c r="B1244" s="1" t="s">
        <v>3499</v>
      </c>
      <c r="C1244" s="1" t="s">
        <v>3500</v>
      </c>
      <c r="D1244">
        <v>4</v>
      </c>
      <c r="E1244" s="1" t="s">
        <v>3866</v>
      </c>
      <c r="F1244" s="1" t="s">
        <v>3867</v>
      </c>
      <c r="G1244" s="1" t="s">
        <v>3868</v>
      </c>
      <c r="H1244" s="1" t="s">
        <v>16</v>
      </c>
      <c r="I1244">
        <v>2.1</v>
      </c>
      <c r="J1244">
        <v>2.19</v>
      </c>
      <c r="K1244" s="1" t="s">
        <v>3869</v>
      </c>
      <c r="L1244" t="s">
        <v>7992</v>
      </c>
    </row>
    <row r="1245" spans="1:12" x14ac:dyDescent="0.25">
      <c r="A1245">
        <v>72</v>
      </c>
      <c r="B1245" s="1" t="s">
        <v>3499</v>
      </c>
      <c r="C1245" s="1" t="s">
        <v>3500</v>
      </c>
      <c r="D1245">
        <v>5</v>
      </c>
      <c r="E1245" s="1" t="s">
        <v>3870</v>
      </c>
      <c r="F1245" s="1" t="s">
        <v>3871</v>
      </c>
      <c r="G1245" s="1" t="s">
        <v>3872</v>
      </c>
      <c r="H1245" s="1" t="s">
        <v>16</v>
      </c>
      <c r="I1245">
        <v>2.39</v>
      </c>
      <c r="J1245">
        <v>2.44</v>
      </c>
      <c r="K1245" s="1" t="s">
        <v>3873</v>
      </c>
      <c r="L1245" t="s">
        <v>7992</v>
      </c>
    </row>
    <row r="1246" spans="1:12" x14ac:dyDescent="0.25">
      <c r="A1246">
        <v>72</v>
      </c>
      <c r="B1246" s="1" t="s">
        <v>3499</v>
      </c>
      <c r="C1246" s="1" t="s">
        <v>3500</v>
      </c>
      <c r="D1246">
        <v>6</v>
      </c>
      <c r="E1246" s="1" t="s">
        <v>3874</v>
      </c>
      <c r="F1246" s="1" t="s">
        <v>3875</v>
      </c>
      <c r="G1246" s="1" t="s">
        <v>3876</v>
      </c>
      <c r="H1246" s="1" t="s">
        <v>16</v>
      </c>
      <c r="I1246">
        <v>3.71</v>
      </c>
      <c r="J1246">
        <v>3.7</v>
      </c>
      <c r="K1246" s="1"/>
      <c r="L1246" t="s">
        <v>7992</v>
      </c>
    </row>
    <row r="1247" spans="1:12" x14ac:dyDescent="0.25">
      <c r="A1247">
        <v>72</v>
      </c>
      <c r="B1247" s="1" t="s">
        <v>3499</v>
      </c>
      <c r="C1247" s="1" t="s">
        <v>3500</v>
      </c>
      <c r="D1247">
        <v>7</v>
      </c>
      <c r="E1247" s="1" t="s">
        <v>3877</v>
      </c>
      <c r="F1247" s="1" t="s">
        <v>3878</v>
      </c>
      <c r="G1247" s="1" t="s">
        <v>3879</v>
      </c>
      <c r="H1247" s="1" t="s">
        <v>16</v>
      </c>
      <c r="I1247">
        <v>3.86</v>
      </c>
      <c r="J1247">
        <v>3.77</v>
      </c>
      <c r="K1247" s="1"/>
      <c r="L1247" t="s">
        <v>7992</v>
      </c>
    </row>
    <row r="1248" spans="1:12" x14ac:dyDescent="0.25">
      <c r="A1248">
        <v>72</v>
      </c>
      <c r="B1248" s="1" t="s">
        <v>3499</v>
      </c>
      <c r="C1248" s="1" t="s">
        <v>3500</v>
      </c>
      <c r="D1248">
        <v>8</v>
      </c>
      <c r="E1248" s="1" t="s">
        <v>3880</v>
      </c>
      <c r="F1248" s="1" t="s">
        <v>3881</v>
      </c>
      <c r="G1248" s="1" t="s">
        <v>3882</v>
      </c>
      <c r="H1248" s="1" t="s">
        <v>16</v>
      </c>
      <c r="I1248">
        <v>2.68</v>
      </c>
      <c r="J1248">
        <v>2.63</v>
      </c>
      <c r="K1248" s="1"/>
      <c r="L1248" t="s">
        <v>7992</v>
      </c>
    </row>
    <row r="1249" spans="1:12" x14ac:dyDescent="0.25">
      <c r="A1249">
        <v>72</v>
      </c>
      <c r="B1249" s="1" t="s">
        <v>3499</v>
      </c>
      <c r="C1249" s="1" t="s">
        <v>3500</v>
      </c>
      <c r="D1249">
        <v>9</v>
      </c>
      <c r="E1249" s="1" t="s">
        <v>3883</v>
      </c>
      <c r="F1249" s="1" t="s">
        <v>3884</v>
      </c>
      <c r="G1249" s="1" t="s">
        <v>3885</v>
      </c>
      <c r="H1249" s="1" t="s">
        <v>16</v>
      </c>
      <c r="I1249">
        <v>3.19</v>
      </c>
      <c r="J1249">
        <v>3.18</v>
      </c>
      <c r="K1249" s="1"/>
      <c r="L1249" t="s">
        <v>7992</v>
      </c>
    </row>
    <row r="1250" spans="1:12" x14ac:dyDescent="0.25">
      <c r="A1250">
        <v>72</v>
      </c>
      <c r="B1250" s="1" t="s">
        <v>3499</v>
      </c>
      <c r="C1250" s="1" t="s">
        <v>3500</v>
      </c>
      <c r="D1250">
        <v>10</v>
      </c>
      <c r="E1250" s="1" t="s">
        <v>3886</v>
      </c>
      <c r="F1250" s="1" t="s">
        <v>3887</v>
      </c>
      <c r="G1250" s="1" t="s">
        <v>3888</v>
      </c>
      <c r="H1250" s="1" t="s">
        <v>16</v>
      </c>
      <c r="I1250">
        <v>3.39</v>
      </c>
      <c r="J1250">
        <v>3.36</v>
      </c>
      <c r="K1250" s="1"/>
      <c r="L1250" t="s">
        <v>7992</v>
      </c>
    </row>
    <row r="1251" spans="1:12" x14ac:dyDescent="0.25">
      <c r="A1251">
        <v>72</v>
      </c>
      <c r="B1251" s="1" t="s">
        <v>3499</v>
      </c>
      <c r="C1251" s="1" t="s">
        <v>3500</v>
      </c>
      <c r="D1251">
        <v>11</v>
      </c>
      <c r="E1251" s="1" t="s">
        <v>3889</v>
      </c>
      <c r="F1251" s="1" t="s">
        <v>3890</v>
      </c>
      <c r="G1251" s="1" t="s">
        <v>3891</v>
      </c>
      <c r="H1251" s="1" t="s">
        <v>16</v>
      </c>
      <c r="I1251">
        <v>2.57</v>
      </c>
      <c r="J1251">
        <v>2.93</v>
      </c>
      <c r="K1251" s="1"/>
      <c r="L1251" t="s">
        <v>7992</v>
      </c>
    </row>
    <row r="1252" spans="1:12" x14ac:dyDescent="0.25">
      <c r="A1252">
        <v>72</v>
      </c>
      <c r="B1252" s="1" t="s">
        <v>3499</v>
      </c>
      <c r="C1252" s="1" t="s">
        <v>3500</v>
      </c>
      <c r="D1252">
        <v>12</v>
      </c>
      <c r="E1252" s="1" t="s">
        <v>3892</v>
      </c>
      <c r="F1252" s="1" t="s">
        <v>3893</v>
      </c>
      <c r="G1252" s="1" t="s">
        <v>3894</v>
      </c>
      <c r="H1252" s="1" t="s">
        <v>16</v>
      </c>
      <c r="I1252">
        <v>3.59</v>
      </c>
      <c r="J1252">
        <v>3.62</v>
      </c>
      <c r="K1252" s="1"/>
      <c r="L1252" t="s">
        <v>7992</v>
      </c>
    </row>
    <row r="1253" spans="1:12" x14ac:dyDescent="0.25">
      <c r="A1253">
        <v>72</v>
      </c>
      <c r="B1253" s="1" t="s">
        <v>3499</v>
      </c>
      <c r="C1253" s="1" t="s">
        <v>3500</v>
      </c>
      <c r="D1253">
        <v>13</v>
      </c>
      <c r="E1253" s="1" t="s">
        <v>3895</v>
      </c>
      <c r="F1253" s="1" t="s">
        <v>3896</v>
      </c>
      <c r="G1253" s="1" t="s">
        <v>3897</v>
      </c>
      <c r="H1253" s="1" t="s">
        <v>16</v>
      </c>
      <c r="I1253">
        <v>3.76</v>
      </c>
      <c r="J1253">
        <v>3.81</v>
      </c>
      <c r="K1253" s="1"/>
      <c r="L1253" t="s">
        <v>7992</v>
      </c>
    </row>
    <row r="1254" spans="1:12" x14ac:dyDescent="0.25">
      <c r="A1254">
        <v>72</v>
      </c>
      <c r="B1254" s="1" t="s">
        <v>3499</v>
      </c>
      <c r="C1254" s="1" t="s">
        <v>3500</v>
      </c>
      <c r="D1254">
        <v>14</v>
      </c>
      <c r="E1254" s="1" t="s">
        <v>3898</v>
      </c>
      <c r="F1254" s="1" t="s">
        <v>3899</v>
      </c>
      <c r="G1254" s="1" t="s">
        <v>3900</v>
      </c>
      <c r="H1254" s="1" t="s">
        <v>16</v>
      </c>
      <c r="I1254">
        <v>3.43</v>
      </c>
      <c r="J1254">
        <v>3.62</v>
      </c>
      <c r="K1254" s="1"/>
      <c r="L1254" t="s">
        <v>7992</v>
      </c>
    </row>
    <row r="1255" spans="1:12" x14ac:dyDescent="0.25">
      <c r="A1255">
        <v>72</v>
      </c>
      <c r="B1255" s="1" t="s">
        <v>3499</v>
      </c>
      <c r="C1255" s="1" t="s">
        <v>3500</v>
      </c>
      <c r="D1255">
        <v>15</v>
      </c>
      <c r="E1255" s="1" t="s">
        <v>3901</v>
      </c>
      <c r="F1255" s="1" t="s">
        <v>3902</v>
      </c>
      <c r="G1255" s="1" t="s">
        <v>3903</v>
      </c>
      <c r="H1255" s="1" t="s">
        <v>16</v>
      </c>
      <c r="I1255">
        <v>3.14</v>
      </c>
      <c r="J1255">
        <v>3.34</v>
      </c>
      <c r="K1255" s="1"/>
      <c r="L1255" t="s">
        <v>7992</v>
      </c>
    </row>
    <row r="1256" spans="1:12" x14ac:dyDescent="0.25">
      <c r="A1256">
        <v>72</v>
      </c>
      <c r="B1256" s="1" t="s">
        <v>3499</v>
      </c>
      <c r="C1256" s="1" t="s">
        <v>3500</v>
      </c>
      <c r="D1256">
        <v>16</v>
      </c>
      <c r="E1256" s="1" t="s">
        <v>3904</v>
      </c>
      <c r="F1256" s="1" t="s">
        <v>3905</v>
      </c>
      <c r="G1256" s="1" t="s">
        <v>3906</v>
      </c>
      <c r="H1256" s="1" t="s">
        <v>16</v>
      </c>
      <c r="I1256">
        <v>2.81</v>
      </c>
      <c r="J1256">
        <v>2.99</v>
      </c>
      <c r="K1256" s="1"/>
      <c r="L1256" t="s">
        <v>7992</v>
      </c>
    </row>
    <row r="1257" spans="1:12" x14ac:dyDescent="0.25">
      <c r="A1257">
        <v>73</v>
      </c>
      <c r="B1257" s="1" t="s">
        <v>3907</v>
      </c>
      <c r="C1257" s="1" t="s">
        <v>3908</v>
      </c>
      <c r="D1257">
        <v>1</v>
      </c>
      <c r="E1257" s="1" t="s">
        <v>3909</v>
      </c>
      <c r="F1257" s="1" t="s">
        <v>3910</v>
      </c>
      <c r="G1257" s="1" t="s">
        <v>3911</v>
      </c>
      <c r="H1257" s="1" t="s">
        <v>16</v>
      </c>
      <c r="I1257">
        <v>0</v>
      </c>
      <c r="J1257">
        <v>2.71</v>
      </c>
      <c r="K1257" s="1" t="s">
        <v>3912</v>
      </c>
      <c r="L1257" t="s">
        <v>7992</v>
      </c>
    </row>
    <row r="1258" spans="1:12" x14ac:dyDescent="0.25">
      <c r="A1258">
        <v>74</v>
      </c>
      <c r="B1258" s="1" t="s">
        <v>3907</v>
      </c>
      <c r="C1258" s="1" t="s">
        <v>3908</v>
      </c>
      <c r="D1258">
        <v>1</v>
      </c>
      <c r="E1258" s="1" t="s">
        <v>3913</v>
      </c>
      <c r="F1258" s="1" t="s">
        <v>3914</v>
      </c>
      <c r="G1258" s="1" t="s">
        <v>3915</v>
      </c>
      <c r="H1258" s="1" t="s">
        <v>16</v>
      </c>
      <c r="I1258">
        <v>3.57</v>
      </c>
      <c r="J1258">
        <v>2.9</v>
      </c>
      <c r="K1258" s="1"/>
      <c r="L1258" t="s">
        <v>7992</v>
      </c>
    </row>
    <row r="1259" spans="1:12" x14ac:dyDescent="0.25">
      <c r="A1259">
        <v>75</v>
      </c>
      <c r="B1259" s="1" t="s">
        <v>3907</v>
      </c>
      <c r="C1259" s="1" t="s">
        <v>3908</v>
      </c>
      <c r="D1259">
        <v>1</v>
      </c>
      <c r="E1259" s="1" t="s">
        <v>3916</v>
      </c>
      <c r="F1259" s="1" t="s">
        <v>3917</v>
      </c>
      <c r="G1259" s="1" t="s">
        <v>3918</v>
      </c>
      <c r="H1259" s="1" t="s">
        <v>16</v>
      </c>
      <c r="I1259">
        <v>3.4</v>
      </c>
      <c r="J1259">
        <v>2.31</v>
      </c>
      <c r="K1259" s="1"/>
      <c r="L1259" t="s">
        <v>7992</v>
      </c>
    </row>
    <row r="1260" spans="1:12" x14ac:dyDescent="0.25">
      <c r="A1260">
        <v>75</v>
      </c>
      <c r="B1260" s="1" t="s">
        <v>3907</v>
      </c>
      <c r="C1260" s="1" t="s">
        <v>3908</v>
      </c>
      <c r="D1260">
        <v>2</v>
      </c>
      <c r="E1260" s="1" t="s">
        <v>3919</v>
      </c>
      <c r="F1260" s="1" t="s">
        <v>3920</v>
      </c>
      <c r="G1260" s="1" t="s">
        <v>3921</v>
      </c>
      <c r="H1260" s="1" t="s">
        <v>16</v>
      </c>
      <c r="I1260">
        <v>4</v>
      </c>
      <c r="J1260">
        <v>2.4</v>
      </c>
      <c r="K1260" s="1"/>
      <c r="L1260" t="s">
        <v>7992</v>
      </c>
    </row>
    <row r="1261" spans="1:12" x14ac:dyDescent="0.25">
      <c r="A1261">
        <v>75</v>
      </c>
      <c r="B1261" s="1" t="s">
        <v>3907</v>
      </c>
      <c r="C1261" s="1" t="s">
        <v>3908</v>
      </c>
      <c r="D1261">
        <v>3</v>
      </c>
      <c r="E1261" s="1" t="s">
        <v>3922</v>
      </c>
      <c r="F1261" s="1" t="s">
        <v>3923</v>
      </c>
      <c r="G1261" s="1" t="s">
        <v>3924</v>
      </c>
      <c r="H1261" s="1" t="s">
        <v>16</v>
      </c>
      <c r="I1261">
        <v>2.4500000000000002</v>
      </c>
      <c r="J1261">
        <v>2.2999999999999998</v>
      </c>
      <c r="K1261" s="1" t="s">
        <v>3912</v>
      </c>
      <c r="L1261" t="s">
        <v>7992</v>
      </c>
    </row>
    <row r="1262" spans="1:12" x14ac:dyDescent="0.25">
      <c r="A1262">
        <v>76</v>
      </c>
      <c r="B1262" s="1" t="s">
        <v>3907</v>
      </c>
      <c r="C1262" s="1" t="s">
        <v>3908</v>
      </c>
      <c r="D1262">
        <v>1</v>
      </c>
      <c r="E1262" s="1" t="s">
        <v>3925</v>
      </c>
      <c r="F1262" s="1" t="s">
        <v>3926</v>
      </c>
      <c r="G1262" s="1" t="s">
        <v>3927</v>
      </c>
      <c r="H1262" s="1" t="s">
        <v>16</v>
      </c>
      <c r="I1262">
        <v>1.79</v>
      </c>
      <c r="J1262">
        <v>2.17</v>
      </c>
      <c r="K1262" s="1" t="s">
        <v>3928</v>
      </c>
      <c r="L1262" t="s">
        <v>7992</v>
      </c>
    </row>
    <row r="1263" spans="1:12" x14ac:dyDescent="0.25">
      <c r="A1263">
        <v>76</v>
      </c>
      <c r="B1263" s="1" t="s">
        <v>3907</v>
      </c>
      <c r="C1263" s="1" t="s">
        <v>3908</v>
      </c>
      <c r="D1263">
        <v>2</v>
      </c>
      <c r="E1263" s="1" t="s">
        <v>3929</v>
      </c>
      <c r="F1263" s="1" t="s">
        <v>3930</v>
      </c>
      <c r="G1263" s="1" t="s">
        <v>3931</v>
      </c>
      <c r="H1263" s="1" t="s">
        <v>16</v>
      </c>
      <c r="I1263">
        <v>3.68</v>
      </c>
      <c r="J1263">
        <v>2.96</v>
      </c>
      <c r="K1263" s="1"/>
      <c r="L1263" t="s">
        <v>7992</v>
      </c>
    </row>
    <row r="1264" spans="1:12" x14ac:dyDescent="0.25">
      <c r="A1264">
        <v>76</v>
      </c>
      <c r="B1264" s="1" t="s">
        <v>3907</v>
      </c>
      <c r="C1264" s="1" t="s">
        <v>3908</v>
      </c>
      <c r="D1264">
        <v>3</v>
      </c>
      <c r="E1264" s="1" t="s">
        <v>3932</v>
      </c>
      <c r="F1264" s="1" t="s">
        <v>3933</v>
      </c>
      <c r="G1264" s="1" t="s">
        <v>3934</v>
      </c>
      <c r="H1264" s="1" t="s">
        <v>16</v>
      </c>
      <c r="I1264">
        <v>3.68</v>
      </c>
      <c r="J1264">
        <v>3.09</v>
      </c>
      <c r="K1264" s="1"/>
      <c r="L1264" t="s">
        <v>7992</v>
      </c>
    </row>
    <row r="1265" spans="1:12" x14ac:dyDescent="0.25">
      <c r="A1265">
        <v>76</v>
      </c>
      <c r="B1265" s="1" t="s">
        <v>3907</v>
      </c>
      <c r="C1265" s="1" t="s">
        <v>3908</v>
      </c>
      <c r="D1265">
        <v>4</v>
      </c>
      <c r="E1265" s="1" t="s">
        <v>3935</v>
      </c>
      <c r="F1265" s="1" t="s">
        <v>3936</v>
      </c>
      <c r="G1265" s="1" t="s">
        <v>3937</v>
      </c>
      <c r="H1265" s="1" t="s">
        <v>16</v>
      </c>
      <c r="I1265">
        <v>3.58</v>
      </c>
      <c r="J1265">
        <v>3.05</v>
      </c>
      <c r="K1265" s="1"/>
      <c r="L1265" t="s">
        <v>7992</v>
      </c>
    </row>
    <row r="1266" spans="1:12" x14ac:dyDescent="0.25">
      <c r="A1266">
        <v>76</v>
      </c>
      <c r="B1266" s="1" t="s">
        <v>3907</v>
      </c>
      <c r="C1266" s="1" t="s">
        <v>3908</v>
      </c>
      <c r="D1266">
        <v>5</v>
      </c>
      <c r="E1266" s="1" t="s">
        <v>3938</v>
      </c>
      <c r="F1266" s="1" t="s">
        <v>3939</v>
      </c>
      <c r="G1266" s="1" t="s">
        <v>3940</v>
      </c>
      <c r="H1266" s="1" t="s">
        <v>16</v>
      </c>
      <c r="I1266">
        <v>3.62</v>
      </c>
      <c r="J1266">
        <v>2.84</v>
      </c>
      <c r="K1266" s="1"/>
      <c r="L1266" t="s">
        <v>7992</v>
      </c>
    </row>
    <row r="1267" spans="1:12" x14ac:dyDescent="0.25">
      <c r="A1267">
        <v>76</v>
      </c>
      <c r="B1267" s="1" t="s">
        <v>3907</v>
      </c>
      <c r="C1267" s="1" t="s">
        <v>3908</v>
      </c>
      <c r="D1267">
        <v>6</v>
      </c>
      <c r="E1267" s="1" t="s">
        <v>3941</v>
      </c>
      <c r="F1267" s="1" t="s">
        <v>3942</v>
      </c>
      <c r="G1267" s="1" t="s">
        <v>3943</v>
      </c>
      <c r="H1267" s="1" t="s">
        <v>16</v>
      </c>
      <c r="I1267">
        <v>3.44</v>
      </c>
      <c r="J1267">
        <v>2.65</v>
      </c>
      <c r="K1267" s="1"/>
      <c r="L1267" t="s">
        <v>7992</v>
      </c>
    </row>
    <row r="1268" spans="1:12" x14ac:dyDescent="0.25">
      <c r="A1268">
        <v>76</v>
      </c>
      <c r="B1268" s="1" t="s">
        <v>3907</v>
      </c>
      <c r="C1268" s="1" t="s">
        <v>3908</v>
      </c>
      <c r="D1268">
        <v>7</v>
      </c>
      <c r="E1268" s="1" t="s">
        <v>3944</v>
      </c>
      <c r="F1268" s="1" t="s">
        <v>3945</v>
      </c>
      <c r="G1268" s="1" t="s">
        <v>3946</v>
      </c>
      <c r="H1268" s="1" t="s">
        <v>16</v>
      </c>
      <c r="I1268">
        <v>3.62</v>
      </c>
      <c r="J1268">
        <v>2.96</v>
      </c>
      <c r="K1268" s="1"/>
      <c r="L1268" t="s">
        <v>7992</v>
      </c>
    </row>
    <row r="1269" spans="1:12" x14ac:dyDescent="0.25">
      <c r="A1269">
        <v>76</v>
      </c>
      <c r="B1269" s="1" t="s">
        <v>3907</v>
      </c>
      <c r="C1269" s="1" t="s">
        <v>3908</v>
      </c>
      <c r="D1269">
        <v>8</v>
      </c>
      <c r="E1269" s="1" t="s">
        <v>3947</v>
      </c>
      <c r="F1269" s="1" t="s">
        <v>3948</v>
      </c>
      <c r="G1269" s="1" t="s">
        <v>3949</v>
      </c>
      <c r="H1269" s="1" t="s">
        <v>16</v>
      </c>
      <c r="I1269">
        <v>2.5499999999999998</v>
      </c>
      <c r="J1269">
        <v>2.5</v>
      </c>
      <c r="K1269" s="1" t="s">
        <v>3950</v>
      </c>
      <c r="L1269" t="s">
        <v>7992</v>
      </c>
    </row>
    <row r="1270" spans="1:12" x14ac:dyDescent="0.25">
      <c r="A1270">
        <v>76</v>
      </c>
      <c r="B1270" s="1" t="s">
        <v>3907</v>
      </c>
      <c r="C1270" s="1" t="s">
        <v>3908</v>
      </c>
      <c r="D1270">
        <v>9</v>
      </c>
      <c r="E1270" s="1" t="s">
        <v>3951</v>
      </c>
      <c r="F1270" s="1" t="s">
        <v>3952</v>
      </c>
      <c r="G1270" s="1" t="s">
        <v>3953</v>
      </c>
      <c r="H1270" s="1" t="s">
        <v>16</v>
      </c>
      <c r="I1270">
        <v>3.76</v>
      </c>
      <c r="J1270">
        <v>3.22</v>
      </c>
      <c r="K1270" s="1"/>
      <c r="L1270" t="s">
        <v>7992</v>
      </c>
    </row>
    <row r="1271" spans="1:12" x14ac:dyDescent="0.25">
      <c r="A1271">
        <v>76</v>
      </c>
      <c r="B1271" s="1" t="s">
        <v>3907</v>
      </c>
      <c r="C1271" s="1" t="s">
        <v>3908</v>
      </c>
      <c r="D1271">
        <v>10</v>
      </c>
      <c r="E1271" s="1" t="s">
        <v>3954</v>
      </c>
      <c r="F1271" s="1" t="s">
        <v>3955</v>
      </c>
      <c r="G1271" s="1" t="s">
        <v>3956</v>
      </c>
      <c r="H1271" s="1" t="s">
        <v>16</v>
      </c>
      <c r="I1271">
        <v>3.5</v>
      </c>
      <c r="J1271">
        <v>3.04</v>
      </c>
      <c r="K1271" s="1"/>
      <c r="L1271" t="s">
        <v>7992</v>
      </c>
    </row>
    <row r="1272" spans="1:12" x14ac:dyDescent="0.25">
      <c r="A1272">
        <v>76</v>
      </c>
      <c r="B1272" s="1" t="s">
        <v>3907</v>
      </c>
      <c r="C1272" s="1" t="s">
        <v>3908</v>
      </c>
      <c r="D1272">
        <v>11</v>
      </c>
      <c r="E1272" s="1" t="s">
        <v>3957</v>
      </c>
      <c r="F1272" s="1" t="s">
        <v>3958</v>
      </c>
      <c r="G1272" s="1" t="s">
        <v>3959</v>
      </c>
      <c r="H1272" s="1" t="s">
        <v>16</v>
      </c>
      <c r="I1272">
        <v>3.2</v>
      </c>
      <c r="J1272">
        <v>2.69</v>
      </c>
      <c r="K1272" s="1"/>
      <c r="L1272" t="s">
        <v>7992</v>
      </c>
    </row>
    <row r="1273" spans="1:12" x14ac:dyDescent="0.25">
      <c r="A1273">
        <v>76</v>
      </c>
      <c r="B1273" s="1" t="s">
        <v>3907</v>
      </c>
      <c r="C1273" s="1" t="s">
        <v>3908</v>
      </c>
      <c r="D1273">
        <v>12</v>
      </c>
      <c r="E1273" s="1" t="s">
        <v>3960</v>
      </c>
      <c r="F1273" s="1" t="s">
        <v>3961</v>
      </c>
      <c r="G1273" s="1" t="s">
        <v>3962</v>
      </c>
      <c r="H1273" s="1" t="s">
        <v>16</v>
      </c>
      <c r="I1273">
        <v>3.7</v>
      </c>
      <c r="J1273">
        <v>2.8</v>
      </c>
      <c r="K1273" s="1"/>
      <c r="L1273" t="s">
        <v>7992</v>
      </c>
    </row>
    <row r="1274" spans="1:12" x14ac:dyDescent="0.25">
      <c r="A1274">
        <v>76</v>
      </c>
      <c r="B1274" s="1" t="s">
        <v>3907</v>
      </c>
      <c r="C1274" s="1" t="s">
        <v>3908</v>
      </c>
      <c r="D1274">
        <v>13</v>
      </c>
      <c r="E1274" s="1" t="s">
        <v>3963</v>
      </c>
      <c r="F1274" s="1" t="s">
        <v>3964</v>
      </c>
      <c r="G1274" s="1" t="s">
        <v>3965</v>
      </c>
      <c r="H1274" s="1" t="s">
        <v>16</v>
      </c>
      <c r="I1274">
        <v>3.34</v>
      </c>
      <c r="J1274">
        <v>2.68</v>
      </c>
      <c r="K1274" s="1"/>
      <c r="L1274" t="s">
        <v>7992</v>
      </c>
    </row>
    <row r="1275" spans="1:12" x14ac:dyDescent="0.25">
      <c r="A1275">
        <v>76</v>
      </c>
      <c r="B1275" s="1" t="s">
        <v>3907</v>
      </c>
      <c r="C1275" s="1" t="s">
        <v>3908</v>
      </c>
      <c r="D1275">
        <v>14</v>
      </c>
      <c r="E1275" s="1" t="s">
        <v>3966</v>
      </c>
      <c r="F1275" s="1" t="s">
        <v>3967</v>
      </c>
      <c r="G1275" s="1" t="s">
        <v>3968</v>
      </c>
      <c r="H1275" s="1" t="s">
        <v>16</v>
      </c>
      <c r="I1275">
        <v>3.7</v>
      </c>
      <c r="J1275">
        <v>3.26</v>
      </c>
      <c r="K1275" s="1"/>
      <c r="L1275" t="s">
        <v>7992</v>
      </c>
    </row>
    <row r="1276" spans="1:12" x14ac:dyDescent="0.25">
      <c r="A1276">
        <v>76</v>
      </c>
      <c r="B1276" s="1" t="s">
        <v>3907</v>
      </c>
      <c r="C1276" s="1" t="s">
        <v>3908</v>
      </c>
      <c r="D1276">
        <v>15</v>
      </c>
      <c r="E1276" s="1" t="s">
        <v>3969</v>
      </c>
      <c r="F1276" s="1" t="s">
        <v>3970</v>
      </c>
      <c r="G1276" s="1" t="s">
        <v>3971</v>
      </c>
      <c r="H1276" s="1" t="s">
        <v>16</v>
      </c>
      <c r="I1276">
        <v>3.6</v>
      </c>
      <c r="J1276">
        <v>3.1</v>
      </c>
      <c r="K1276" s="1"/>
      <c r="L1276" t="s">
        <v>7992</v>
      </c>
    </row>
    <row r="1277" spans="1:12" x14ac:dyDescent="0.25">
      <c r="A1277">
        <v>76</v>
      </c>
      <c r="B1277" s="1" t="s">
        <v>3907</v>
      </c>
      <c r="C1277" s="1" t="s">
        <v>3908</v>
      </c>
      <c r="D1277">
        <v>16</v>
      </c>
      <c r="E1277" s="1" t="s">
        <v>3972</v>
      </c>
      <c r="F1277" s="1" t="s">
        <v>3973</v>
      </c>
      <c r="G1277" s="1" t="s">
        <v>3974</v>
      </c>
      <c r="H1277" s="1" t="s">
        <v>16</v>
      </c>
      <c r="I1277">
        <v>3.46</v>
      </c>
      <c r="J1277">
        <v>2.82</v>
      </c>
      <c r="K1277" s="1"/>
      <c r="L1277" t="s">
        <v>7992</v>
      </c>
    </row>
    <row r="1278" spans="1:12" x14ac:dyDescent="0.25">
      <c r="A1278">
        <v>76</v>
      </c>
      <c r="B1278" s="1" t="s">
        <v>3907</v>
      </c>
      <c r="C1278" s="1" t="s">
        <v>3908</v>
      </c>
      <c r="D1278">
        <v>17</v>
      </c>
      <c r="E1278" s="1" t="s">
        <v>3975</v>
      </c>
      <c r="F1278" s="1" t="s">
        <v>3976</v>
      </c>
      <c r="G1278" s="1" t="s">
        <v>3977</v>
      </c>
      <c r="H1278" s="1" t="s">
        <v>16</v>
      </c>
      <c r="I1278">
        <v>3.42</v>
      </c>
      <c r="J1278">
        <v>2.78</v>
      </c>
      <c r="K1278" s="1"/>
      <c r="L1278" t="s">
        <v>7992</v>
      </c>
    </row>
    <row r="1279" spans="1:12" x14ac:dyDescent="0.25">
      <c r="A1279">
        <v>76</v>
      </c>
      <c r="B1279" s="1" t="s">
        <v>3907</v>
      </c>
      <c r="C1279" s="1" t="s">
        <v>3908</v>
      </c>
      <c r="D1279">
        <v>18</v>
      </c>
      <c r="E1279" s="1" t="s">
        <v>3978</v>
      </c>
      <c r="F1279" s="1" t="s">
        <v>3979</v>
      </c>
      <c r="G1279" s="1" t="s">
        <v>3980</v>
      </c>
      <c r="H1279" s="1" t="s">
        <v>16</v>
      </c>
      <c r="I1279">
        <v>3.4</v>
      </c>
      <c r="J1279">
        <v>2.77</v>
      </c>
      <c r="K1279" s="1"/>
      <c r="L1279" t="s">
        <v>7992</v>
      </c>
    </row>
    <row r="1280" spans="1:12" x14ac:dyDescent="0.25">
      <c r="A1280">
        <v>76</v>
      </c>
      <c r="B1280" s="1" t="s">
        <v>3907</v>
      </c>
      <c r="C1280" s="1" t="s">
        <v>3908</v>
      </c>
      <c r="D1280">
        <v>19</v>
      </c>
      <c r="E1280" s="1" t="s">
        <v>3981</v>
      </c>
      <c r="F1280" s="1" t="s">
        <v>3982</v>
      </c>
      <c r="G1280" s="1" t="s">
        <v>3983</v>
      </c>
      <c r="H1280" s="1" t="s">
        <v>16</v>
      </c>
      <c r="I1280">
        <v>3.48</v>
      </c>
      <c r="J1280">
        <v>2.57</v>
      </c>
      <c r="K1280" s="1"/>
      <c r="L1280" t="s">
        <v>7992</v>
      </c>
    </row>
    <row r="1281" spans="1:12" x14ac:dyDescent="0.25">
      <c r="A1281">
        <v>76</v>
      </c>
      <c r="B1281" s="1" t="s">
        <v>3907</v>
      </c>
      <c r="C1281" s="1" t="s">
        <v>3908</v>
      </c>
      <c r="D1281">
        <v>20</v>
      </c>
      <c r="E1281" s="1" t="s">
        <v>3984</v>
      </c>
      <c r="F1281" s="1" t="s">
        <v>3985</v>
      </c>
      <c r="G1281" s="1" t="s">
        <v>3986</v>
      </c>
      <c r="H1281" s="1" t="s">
        <v>16</v>
      </c>
      <c r="I1281">
        <v>3.17</v>
      </c>
      <c r="J1281">
        <v>2.72</v>
      </c>
      <c r="K1281" s="1"/>
      <c r="L1281" t="s">
        <v>7992</v>
      </c>
    </row>
    <row r="1282" spans="1:12" x14ac:dyDescent="0.25">
      <c r="A1282">
        <v>76</v>
      </c>
      <c r="B1282" s="1" t="s">
        <v>3907</v>
      </c>
      <c r="C1282" s="1" t="s">
        <v>3908</v>
      </c>
      <c r="D1282">
        <v>21</v>
      </c>
      <c r="E1282" s="1" t="s">
        <v>3987</v>
      </c>
      <c r="F1282" s="1" t="s">
        <v>3988</v>
      </c>
      <c r="G1282" s="1" t="s">
        <v>3989</v>
      </c>
      <c r="H1282" s="1" t="s">
        <v>16</v>
      </c>
      <c r="I1282">
        <v>3.27</v>
      </c>
      <c r="J1282">
        <v>2.4</v>
      </c>
      <c r="K1282" s="1"/>
      <c r="L1282" t="s">
        <v>7992</v>
      </c>
    </row>
    <row r="1283" spans="1:12" x14ac:dyDescent="0.25">
      <c r="A1283">
        <v>76</v>
      </c>
      <c r="B1283" s="1" t="s">
        <v>3907</v>
      </c>
      <c r="C1283" s="1" t="s">
        <v>3908</v>
      </c>
      <c r="D1283">
        <v>22</v>
      </c>
      <c r="E1283" s="1" t="s">
        <v>3990</v>
      </c>
      <c r="F1283" s="1" t="s">
        <v>3991</v>
      </c>
      <c r="G1283" s="1" t="s">
        <v>3992</v>
      </c>
      <c r="H1283" s="1" t="s">
        <v>16</v>
      </c>
      <c r="I1283">
        <v>3.5</v>
      </c>
      <c r="J1283">
        <v>2.59</v>
      </c>
      <c r="K1283" s="1"/>
      <c r="L1283" t="s">
        <v>7992</v>
      </c>
    </row>
    <row r="1284" spans="1:12" x14ac:dyDescent="0.25">
      <c r="A1284">
        <v>77</v>
      </c>
      <c r="B1284" s="1" t="s">
        <v>3907</v>
      </c>
      <c r="C1284" s="1" t="s">
        <v>3908</v>
      </c>
      <c r="D1284">
        <v>1</v>
      </c>
      <c r="E1284" s="1" t="s">
        <v>3993</v>
      </c>
      <c r="F1284" s="1" t="s">
        <v>3994</v>
      </c>
      <c r="G1284" s="1" t="s">
        <v>3995</v>
      </c>
      <c r="H1284" s="1" t="s">
        <v>16</v>
      </c>
      <c r="I1284">
        <v>3.57</v>
      </c>
      <c r="J1284">
        <v>3.15</v>
      </c>
      <c r="K1284" s="1"/>
      <c r="L1284" t="s">
        <v>7992</v>
      </c>
    </row>
    <row r="1285" spans="1:12" x14ac:dyDescent="0.25">
      <c r="A1285">
        <v>77</v>
      </c>
      <c r="B1285" s="1" t="s">
        <v>3907</v>
      </c>
      <c r="C1285" s="1" t="s">
        <v>3908</v>
      </c>
      <c r="D1285">
        <v>2</v>
      </c>
      <c r="E1285" s="1" t="s">
        <v>3996</v>
      </c>
      <c r="F1285" s="1" t="s">
        <v>3997</v>
      </c>
      <c r="G1285" s="1" t="s">
        <v>3998</v>
      </c>
      <c r="H1285" s="1" t="s">
        <v>16</v>
      </c>
      <c r="I1285">
        <v>3.68</v>
      </c>
      <c r="J1285">
        <v>3.16</v>
      </c>
      <c r="K1285" s="1"/>
      <c r="L1285" t="s">
        <v>7992</v>
      </c>
    </row>
    <row r="1286" spans="1:12" x14ac:dyDescent="0.25">
      <c r="A1286">
        <v>77</v>
      </c>
      <c r="B1286" s="1" t="s">
        <v>3907</v>
      </c>
      <c r="C1286" s="1" t="s">
        <v>3908</v>
      </c>
      <c r="D1286">
        <v>3</v>
      </c>
      <c r="E1286" s="1" t="s">
        <v>3999</v>
      </c>
      <c r="F1286" s="1" t="s">
        <v>4000</v>
      </c>
      <c r="G1286" s="1" t="s">
        <v>4001</v>
      </c>
      <c r="H1286" s="1" t="s">
        <v>16</v>
      </c>
      <c r="I1286">
        <v>3.48</v>
      </c>
      <c r="J1286">
        <v>3.28</v>
      </c>
      <c r="K1286" s="1"/>
      <c r="L1286" t="s">
        <v>7992</v>
      </c>
    </row>
    <row r="1287" spans="1:12" x14ac:dyDescent="0.25">
      <c r="A1287">
        <v>77</v>
      </c>
      <c r="B1287" s="1" t="s">
        <v>3907</v>
      </c>
      <c r="C1287" s="1" t="s">
        <v>3908</v>
      </c>
      <c r="D1287">
        <v>4</v>
      </c>
      <c r="E1287" s="1" t="s">
        <v>4002</v>
      </c>
      <c r="F1287" s="1" t="s">
        <v>4003</v>
      </c>
      <c r="G1287" s="1" t="s">
        <v>4004</v>
      </c>
      <c r="H1287" s="1" t="s">
        <v>16</v>
      </c>
      <c r="I1287">
        <v>3.54</v>
      </c>
      <c r="J1287">
        <v>3.08</v>
      </c>
      <c r="K1287" s="1"/>
      <c r="L1287" t="s">
        <v>7992</v>
      </c>
    </row>
    <row r="1288" spans="1:12" x14ac:dyDescent="0.25">
      <c r="A1288">
        <v>77</v>
      </c>
      <c r="B1288" s="1" t="s">
        <v>3907</v>
      </c>
      <c r="C1288" s="1" t="s">
        <v>3908</v>
      </c>
      <c r="D1288">
        <v>5</v>
      </c>
      <c r="E1288" s="1" t="s">
        <v>4005</v>
      </c>
      <c r="F1288" s="1" t="s">
        <v>4006</v>
      </c>
      <c r="G1288" s="1" t="s">
        <v>4007</v>
      </c>
      <c r="H1288" s="1" t="s">
        <v>16</v>
      </c>
      <c r="I1288">
        <v>3.3</v>
      </c>
      <c r="J1288">
        <v>2.65</v>
      </c>
      <c r="K1288" s="1"/>
      <c r="L1288" t="s">
        <v>7992</v>
      </c>
    </row>
    <row r="1289" spans="1:12" x14ac:dyDescent="0.25">
      <c r="A1289">
        <v>77</v>
      </c>
      <c r="B1289" s="1" t="s">
        <v>3907</v>
      </c>
      <c r="C1289" s="1" t="s">
        <v>3908</v>
      </c>
      <c r="D1289">
        <v>6</v>
      </c>
      <c r="E1289" s="1" t="s">
        <v>4008</v>
      </c>
      <c r="F1289" s="1" t="s">
        <v>4009</v>
      </c>
      <c r="G1289" s="1" t="s">
        <v>4010</v>
      </c>
      <c r="H1289" s="1" t="s">
        <v>16</v>
      </c>
      <c r="I1289">
        <v>3.62</v>
      </c>
      <c r="J1289">
        <v>3.48</v>
      </c>
      <c r="K1289" s="1"/>
      <c r="L1289" t="s">
        <v>7992</v>
      </c>
    </row>
    <row r="1290" spans="1:12" x14ac:dyDescent="0.25">
      <c r="A1290">
        <v>77</v>
      </c>
      <c r="B1290" s="1" t="s">
        <v>3907</v>
      </c>
      <c r="C1290" s="1" t="s">
        <v>3908</v>
      </c>
      <c r="D1290">
        <v>7</v>
      </c>
      <c r="E1290" s="1" t="s">
        <v>4011</v>
      </c>
      <c r="F1290" s="1" t="s">
        <v>4012</v>
      </c>
      <c r="G1290" s="1" t="s">
        <v>4013</v>
      </c>
      <c r="H1290" s="1" t="s">
        <v>16</v>
      </c>
      <c r="I1290">
        <v>3.6</v>
      </c>
      <c r="J1290">
        <v>3.14</v>
      </c>
      <c r="K1290" s="1"/>
      <c r="L1290" t="s">
        <v>7992</v>
      </c>
    </row>
    <row r="1291" spans="1:12" x14ac:dyDescent="0.25">
      <c r="A1291">
        <v>77</v>
      </c>
      <c r="B1291" s="1" t="s">
        <v>3907</v>
      </c>
      <c r="C1291" s="1" t="s">
        <v>3908</v>
      </c>
      <c r="D1291">
        <v>8</v>
      </c>
      <c r="E1291" s="1" t="s">
        <v>4014</v>
      </c>
      <c r="F1291" s="1" t="s">
        <v>4015</v>
      </c>
      <c r="G1291" s="1" t="s">
        <v>4016</v>
      </c>
      <c r="H1291" s="1" t="s">
        <v>16</v>
      </c>
      <c r="I1291">
        <v>3.52</v>
      </c>
      <c r="J1291">
        <v>2.61</v>
      </c>
      <c r="K1291" s="1"/>
      <c r="L1291" t="s">
        <v>7992</v>
      </c>
    </row>
    <row r="1292" spans="1:12" x14ac:dyDescent="0.25">
      <c r="A1292">
        <v>77</v>
      </c>
      <c r="B1292" s="1" t="s">
        <v>3907</v>
      </c>
      <c r="C1292" s="1" t="s">
        <v>3908</v>
      </c>
      <c r="D1292">
        <v>9</v>
      </c>
      <c r="E1292" s="1" t="s">
        <v>4017</v>
      </c>
      <c r="F1292" s="1" t="s">
        <v>4018</v>
      </c>
      <c r="G1292" s="1" t="s">
        <v>4019</v>
      </c>
      <c r="H1292" s="1" t="s">
        <v>16</v>
      </c>
      <c r="I1292">
        <v>3.76</v>
      </c>
      <c r="J1292">
        <v>3.1</v>
      </c>
      <c r="K1292" s="1"/>
      <c r="L1292" t="s">
        <v>7992</v>
      </c>
    </row>
    <row r="1293" spans="1:12" x14ac:dyDescent="0.25">
      <c r="A1293">
        <v>77</v>
      </c>
      <c r="B1293" s="1" t="s">
        <v>3907</v>
      </c>
      <c r="C1293" s="1" t="s">
        <v>3908</v>
      </c>
      <c r="D1293">
        <v>10</v>
      </c>
      <c r="E1293" s="1" t="s">
        <v>4020</v>
      </c>
      <c r="F1293" s="1" t="s">
        <v>4021</v>
      </c>
      <c r="G1293" s="1" t="s">
        <v>4022</v>
      </c>
      <c r="H1293" s="1" t="s">
        <v>16</v>
      </c>
      <c r="I1293">
        <v>3.6</v>
      </c>
      <c r="J1293">
        <v>2.59</v>
      </c>
      <c r="K1293" s="1"/>
      <c r="L1293" t="s">
        <v>7992</v>
      </c>
    </row>
    <row r="1294" spans="1:12" x14ac:dyDescent="0.25">
      <c r="A1294">
        <v>77</v>
      </c>
      <c r="B1294" s="1" t="s">
        <v>3907</v>
      </c>
      <c r="C1294" s="1" t="s">
        <v>3908</v>
      </c>
      <c r="D1294">
        <v>11</v>
      </c>
      <c r="E1294" s="1" t="s">
        <v>4023</v>
      </c>
      <c r="F1294" s="1" t="s">
        <v>4024</v>
      </c>
      <c r="G1294" s="1" t="s">
        <v>4025</v>
      </c>
      <c r="H1294" s="1" t="s">
        <v>16</v>
      </c>
      <c r="I1294">
        <v>3.47</v>
      </c>
      <c r="J1294">
        <v>2.31</v>
      </c>
      <c r="K1294" s="1"/>
      <c r="L1294" t="s">
        <v>7992</v>
      </c>
    </row>
    <row r="1295" spans="1:12" x14ac:dyDescent="0.25">
      <c r="A1295">
        <v>77</v>
      </c>
      <c r="B1295" s="1" t="s">
        <v>3907</v>
      </c>
      <c r="C1295" s="1" t="s">
        <v>3908</v>
      </c>
      <c r="D1295">
        <v>12</v>
      </c>
      <c r="E1295" s="1" t="s">
        <v>4026</v>
      </c>
      <c r="F1295" s="1" t="s">
        <v>4027</v>
      </c>
      <c r="G1295" s="1" t="s">
        <v>4028</v>
      </c>
      <c r="H1295" s="1" t="s">
        <v>16</v>
      </c>
      <c r="I1295">
        <v>3.68</v>
      </c>
      <c r="J1295">
        <v>3.08</v>
      </c>
      <c r="K1295" s="1"/>
      <c r="L1295" t="s">
        <v>7992</v>
      </c>
    </row>
    <row r="1296" spans="1:12" x14ac:dyDescent="0.25">
      <c r="A1296">
        <v>77</v>
      </c>
      <c r="B1296" s="1" t="s">
        <v>3907</v>
      </c>
      <c r="C1296" s="1" t="s">
        <v>3908</v>
      </c>
      <c r="D1296">
        <v>13</v>
      </c>
      <c r="E1296" s="1" t="s">
        <v>4029</v>
      </c>
      <c r="F1296" s="1" t="s">
        <v>4030</v>
      </c>
      <c r="G1296" s="1" t="s">
        <v>4031</v>
      </c>
      <c r="H1296" s="1" t="s">
        <v>16</v>
      </c>
      <c r="I1296">
        <v>3.68</v>
      </c>
      <c r="J1296">
        <v>3.14</v>
      </c>
      <c r="K1296" s="1"/>
      <c r="L1296" t="s">
        <v>7992</v>
      </c>
    </row>
    <row r="1297" spans="1:12" x14ac:dyDescent="0.25">
      <c r="A1297">
        <v>77</v>
      </c>
      <c r="B1297" s="1" t="s">
        <v>3907</v>
      </c>
      <c r="C1297" s="1" t="s">
        <v>3908</v>
      </c>
      <c r="D1297">
        <v>14</v>
      </c>
      <c r="E1297" s="1" t="s">
        <v>4032</v>
      </c>
      <c r="F1297" s="1" t="s">
        <v>4033</v>
      </c>
      <c r="G1297" s="1" t="s">
        <v>4034</v>
      </c>
      <c r="H1297" s="1" t="s">
        <v>16</v>
      </c>
      <c r="I1297">
        <v>3.5</v>
      </c>
      <c r="J1297">
        <v>2.34</v>
      </c>
      <c r="K1297" s="1"/>
      <c r="L1297" t="s">
        <v>7992</v>
      </c>
    </row>
    <row r="1298" spans="1:12" x14ac:dyDescent="0.25">
      <c r="A1298">
        <v>77</v>
      </c>
      <c r="B1298" s="1" t="s">
        <v>3907</v>
      </c>
      <c r="C1298" s="1" t="s">
        <v>3908</v>
      </c>
      <c r="D1298">
        <v>15</v>
      </c>
      <c r="E1298" s="1" t="s">
        <v>4035</v>
      </c>
      <c r="F1298" s="1" t="s">
        <v>4036</v>
      </c>
      <c r="G1298" s="1" t="s">
        <v>4037</v>
      </c>
      <c r="H1298" s="1" t="s">
        <v>16</v>
      </c>
      <c r="I1298">
        <v>3.24</v>
      </c>
      <c r="J1298">
        <v>2</v>
      </c>
      <c r="K1298" s="1"/>
      <c r="L1298" t="s">
        <v>7992</v>
      </c>
    </row>
    <row r="1299" spans="1:12" x14ac:dyDescent="0.25">
      <c r="A1299">
        <v>77</v>
      </c>
      <c r="B1299" s="1" t="s">
        <v>3907</v>
      </c>
      <c r="C1299" s="1" t="s">
        <v>3908</v>
      </c>
      <c r="D1299">
        <v>16</v>
      </c>
      <c r="E1299" s="1" t="s">
        <v>4038</v>
      </c>
      <c r="F1299" s="1" t="s">
        <v>4039</v>
      </c>
      <c r="G1299" s="1" t="s">
        <v>4040</v>
      </c>
      <c r="H1299" s="1" t="s">
        <v>16</v>
      </c>
      <c r="I1299">
        <v>3.17</v>
      </c>
      <c r="J1299">
        <v>2.38</v>
      </c>
      <c r="K1299" s="1"/>
      <c r="L1299" t="s">
        <v>7992</v>
      </c>
    </row>
    <row r="1300" spans="1:12" x14ac:dyDescent="0.25">
      <c r="A1300">
        <v>77</v>
      </c>
      <c r="B1300" s="1" t="s">
        <v>3907</v>
      </c>
      <c r="C1300" s="1" t="s">
        <v>3908</v>
      </c>
      <c r="D1300">
        <v>17</v>
      </c>
      <c r="E1300" s="1" t="s">
        <v>4041</v>
      </c>
      <c r="F1300" s="1" t="s">
        <v>4042</v>
      </c>
      <c r="G1300" s="1" t="s">
        <v>4043</v>
      </c>
      <c r="H1300" s="1" t="s">
        <v>16</v>
      </c>
      <c r="I1300">
        <v>3.62</v>
      </c>
      <c r="J1300">
        <v>2.93</v>
      </c>
      <c r="K1300" s="1"/>
      <c r="L1300" t="s">
        <v>7992</v>
      </c>
    </row>
    <row r="1301" spans="1:12" x14ac:dyDescent="0.25">
      <c r="A1301">
        <v>77</v>
      </c>
      <c r="B1301" s="1" t="s">
        <v>3907</v>
      </c>
      <c r="C1301" s="1" t="s">
        <v>3908</v>
      </c>
      <c r="D1301">
        <v>18</v>
      </c>
      <c r="E1301" s="1" t="s">
        <v>4044</v>
      </c>
      <c r="F1301" s="1" t="s">
        <v>4045</v>
      </c>
      <c r="G1301" s="1" t="s">
        <v>4046</v>
      </c>
      <c r="H1301" s="1" t="s">
        <v>16</v>
      </c>
      <c r="I1301">
        <v>3.52</v>
      </c>
      <c r="J1301">
        <v>3.27</v>
      </c>
      <c r="K1301" s="1"/>
      <c r="L1301" t="s">
        <v>7992</v>
      </c>
    </row>
    <row r="1302" spans="1:12" x14ac:dyDescent="0.25">
      <c r="A1302">
        <v>77</v>
      </c>
      <c r="B1302" s="1" t="s">
        <v>3907</v>
      </c>
      <c r="C1302" s="1" t="s">
        <v>3908</v>
      </c>
      <c r="D1302">
        <v>19</v>
      </c>
      <c r="E1302" s="1" t="s">
        <v>4047</v>
      </c>
      <c r="F1302" s="1" t="s">
        <v>4048</v>
      </c>
      <c r="G1302" s="1" t="s">
        <v>4049</v>
      </c>
      <c r="H1302" s="1" t="s">
        <v>16</v>
      </c>
      <c r="I1302">
        <v>3.64</v>
      </c>
      <c r="J1302">
        <v>3.18</v>
      </c>
      <c r="K1302" s="1"/>
      <c r="L1302" t="s">
        <v>7992</v>
      </c>
    </row>
    <row r="1303" spans="1:12" x14ac:dyDescent="0.25">
      <c r="A1303">
        <v>77</v>
      </c>
      <c r="B1303" s="1" t="s">
        <v>3907</v>
      </c>
      <c r="C1303" s="1" t="s">
        <v>3908</v>
      </c>
      <c r="D1303">
        <v>20</v>
      </c>
      <c r="E1303" s="1" t="s">
        <v>4050</v>
      </c>
      <c r="F1303" s="1" t="s">
        <v>4051</v>
      </c>
      <c r="G1303" s="1" t="s">
        <v>4052</v>
      </c>
      <c r="H1303" s="1" t="s">
        <v>16</v>
      </c>
      <c r="I1303">
        <v>3.56</v>
      </c>
      <c r="J1303">
        <v>2.82</v>
      </c>
      <c r="K1303" s="1"/>
      <c r="L1303" t="s">
        <v>7992</v>
      </c>
    </row>
    <row r="1304" spans="1:12" x14ac:dyDescent="0.25">
      <c r="A1304">
        <v>77</v>
      </c>
      <c r="B1304" s="1" t="s">
        <v>3907</v>
      </c>
      <c r="C1304" s="1" t="s">
        <v>3908</v>
      </c>
      <c r="D1304">
        <v>21</v>
      </c>
      <c r="E1304" s="1" t="s">
        <v>4053</v>
      </c>
      <c r="F1304" s="1" t="s">
        <v>4054</v>
      </c>
      <c r="G1304" s="1" t="s">
        <v>4055</v>
      </c>
      <c r="H1304" s="1" t="s">
        <v>16</v>
      </c>
      <c r="I1304">
        <v>3.43</v>
      </c>
      <c r="J1304">
        <v>2.27</v>
      </c>
      <c r="K1304" s="1"/>
      <c r="L1304" t="s">
        <v>7992</v>
      </c>
    </row>
    <row r="1305" spans="1:12" x14ac:dyDescent="0.25">
      <c r="A1305">
        <v>77</v>
      </c>
      <c r="B1305" s="1" t="s">
        <v>3907</v>
      </c>
      <c r="C1305" s="1" t="s">
        <v>3908</v>
      </c>
      <c r="D1305">
        <v>22</v>
      </c>
      <c r="E1305" s="1" t="s">
        <v>4056</v>
      </c>
      <c r="F1305" s="1" t="s">
        <v>4057</v>
      </c>
      <c r="G1305" s="1" t="s">
        <v>4058</v>
      </c>
      <c r="H1305" s="1" t="s">
        <v>16</v>
      </c>
      <c r="I1305">
        <v>3.26</v>
      </c>
      <c r="J1305">
        <v>2.2799999999999998</v>
      </c>
      <c r="K1305" s="1"/>
      <c r="L1305" t="s">
        <v>7992</v>
      </c>
    </row>
    <row r="1306" spans="1:12" x14ac:dyDescent="0.25">
      <c r="A1306">
        <v>77</v>
      </c>
      <c r="B1306" s="1" t="s">
        <v>3907</v>
      </c>
      <c r="C1306" s="1" t="s">
        <v>3908</v>
      </c>
      <c r="D1306">
        <v>23</v>
      </c>
      <c r="E1306" s="1" t="s">
        <v>4059</v>
      </c>
      <c r="F1306" s="1" t="s">
        <v>4060</v>
      </c>
      <c r="G1306" s="1" t="s">
        <v>4061</v>
      </c>
      <c r="H1306" s="1" t="s">
        <v>16</v>
      </c>
      <c r="I1306">
        <v>3.38</v>
      </c>
      <c r="J1306">
        <v>2.58</v>
      </c>
      <c r="K1306" s="1"/>
      <c r="L1306" t="s">
        <v>7992</v>
      </c>
    </row>
    <row r="1307" spans="1:12" x14ac:dyDescent="0.25">
      <c r="A1307">
        <v>77</v>
      </c>
      <c r="B1307" s="1" t="s">
        <v>3907</v>
      </c>
      <c r="C1307" s="1" t="s">
        <v>3908</v>
      </c>
      <c r="D1307">
        <v>24</v>
      </c>
      <c r="E1307" s="1" t="s">
        <v>4062</v>
      </c>
      <c r="F1307" s="1" t="s">
        <v>4063</v>
      </c>
      <c r="G1307" s="1" t="s">
        <v>4064</v>
      </c>
      <c r="H1307" s="1" t="s">
        <v>16</v>
      </c>
      <c r="I1307">
        <v>3.82</v>
      </c>
      <c r="J1307">
        <v>3.35</v>
      </c>
      <c r="K1307" s="1"/>
      <c r="L1307" t="s">
        <v>7992</v>
      </c>
    </row>
    <row r="1308" spans="1:12" x14ac:dyDescent="0.25">
      <c r="A1308">
        <v>77</v>
      </c>
      <c r="B1308" s="1" t="s">
        <v>3907</v>
      </c>
      <c r="C1308" s="1" t="s">
        <v>3908</v>
      </c>
      <c r="D1308">
        <v>25</v>
      </c>
      <c r="E1308" s="1" t="s">
        <v>4065</v>
      </c>
      <c r="F1308" s="1" t="s">
        <v>4066</v>
      </c>
      <c r="G1308" s="1" t="s">
        <v>4067</v>
      </c>
      <c r="H1308" s="1" t="s">
        <v>16</v>
      </c>
      <c r="I1308">
        <v>3.56</v>
      </c>
      <c r="J1308">
        <v>2.93</v>
      </c>
      <c r="K1308" s="1"/>
      <c r="L1308" t="s">
        <v>7992</v>
      </c>
    </row>
    <row r="1309" spans="1:12" x14ac:dyDescent="0.25">
      <c r="A1309">
        <v>77</v>
      </c>
      <c r="B1309" s="1" t="s">
        <v>3907</v>
      </c>
      <c r="C1309" s="1" t="s">
        <v>3908</v>
      </c>
      <c r="D1309">
        <v>26</v>
      </c>
      <c r="E1309" s="1" t="s">
        <v>4068</v>
      </c>
      <c r="F1309" s="1" t="s">
        <v>4069</v>
      </c>
      <c r="G1309" s="1" t="s">
        <v>4070</v>
      </c>
      <c r="H1309" s="1" t="s">
        <v>16</v>
      </c>
      <c r="I1309">
        <v>3.07</v>
      </c>
      <c r="J1309">
        <v>2.4900000000000002</v>
      </c>
      <c r="K1309" s="1"/>
      <c r="L1309" t="s">
        <v>7992</v>
      </c>
    </row>
    <row r="1310" spans="1:12" x14ac:dyDescent="0.25">
      <c r="A1310">
        <v>77</v>
      </c>
      <c r="B1310" s="1" t="s">
        <v>3907</v>
      </c>
      <c r="C1310" s="1" t="s">
        <v>3908</v>
      </c>
      <c r="D1310">
        <v>27</v>
      </c>
      <c r="E1310" s="1" t="s">
        <v>4071</v>
      </c>
      <c r="F1310" s="1" t="s">
        <v>4072</v>
      </c>
      <c r="G1310" s="1" t="s">
        <v>4073</v>
      </c>
      <c r="H1310" s="1" t="s">
        <v>16</v>
      </c>
      <c r="I1310">
        <v>3.34</v>
      </c>
      <c r="J1310">
        <v>3.32</v>
      </c>
      <c r="K1310" s="1"/>
      <c r="L1310" t="s">
        <v>7992</v>
      </c>
    </row>
    <row r="1311" spans="1:12" x14ac:dyDescent="0.25">
      <c r="A1311">
        <v>77</v>
      </c>
      <c r="B1311" s="1" t="s">
        <v>3907</v>
      </c>
      <c r="C1311" s="1" t="s">
        <v>3908</v>
      </c>
      <c r="D1311">
        <v>28</v>
      </c>
      <c r="E1311" s="1" t="s">
        <v>4074</v>
      </c>
      <c r="F1311" s="1" t="s">
        <v>4075</v>
      </c>
      <c r="G1311" s="1" t="s">
        <v>4076</v>
      </c>
      <c r="H1311" s="1" t="s">
        <v>16</v>
      </c>
      <c r="I1311">
        <v>3.07</v>
      </c>
      <c r="J1311">
        <v>2.0299999999999998</v>
      </c>
      <c r="K1311" s="1"/>
      <c r="L1311" t="s">
        <v>7992</v>
      </c>
    </row>
    <row r="1312" spans="1:12" x14ac:dyDescent="0.25">
      <c r="A1312">
        <v>77</v>
      </c>
      <c r="B1312" s="1" t="s">
        <v>3907</v>
      </c>
      <c r="C1312" s="1" t="s">
        <v>3908</v>
      </c>
      <c r="D1312">
        <v>29</v>
      </c>
      <c r="E1312" s="1" t="s">
        <v>4077</v>
      </c>
      <c r="F1312" s="1" t="s">
        <v>4078</v>
      </c>
      <c r="G1312" s="1" t="s">
        <v>4079</v>
      </c>
      <c r="H1312" s="1" t="s">
        <v>16</v>
      </c>
      <c r="I1312">
        <v>3.27</v>
      </c>
      <c r="J1312">
        <v>2.37</v>
      </c>
      <c r="K1312" s="1"/>
      <c r="L1312" t="s">
        <v>7992</v>
      </c>
    </row>
    <row r="1313" spans="1:12" x14ac:dyDescent="0.25">
      <c r="A1313">
        <v>77</v>
      </c>
      <c r="B1313" s="1" t="s">
        <v>3907</v>
      </c>
      <c r="C1313" s="1" t="s">
        <v>3908</v>
      </c>
      <c r="D1313">
        <v>30</v>
      </c>
      <c r="E1313" s="1" t="s">
        <v>4080</v>
      </c>
      <c r="F1313" s="1" t="s">
        <v>4081</v>
      </c>
      <c r="G1313" s="1" t="s">
        <v>4082</v>
      </c>
      <c r="H1313" s="1" t="s">
        <v>16</v>
      </c>
      <c r="I1313">
        <v>3.68</v>
      </c>
      <c r="J1313">
        <v>3.01</v>
      </c>
      <c r="K1313" s="1"/>
      <c r="L1313" t="s">
        <v>7992</v>
      </c>
    </row>
    <row r="1314" spans="1:12" x14ac:dyDescent="0.25">
      <c r="A1314">
        <v>77</v>
      </c>
      <c r="B1314" s="1" t="s">
        <v>3907</v>
      </c>
      <c r="C1314" s="1" t="s">
        <v>3908</v>
      </c>
      <c r="D1314">
        <v>31</v>
      </c>
      <c r="E1314" s="1" t="s">
        <v>4083</v>
      </c>
      <c r="F1314" s="1" t="s">
        <v>4084</v>
      </c>
      <c r="G1314" s="1" t="s">
        <v>4085</v>
      </c>
      <c r="H1314" s="1" t="s">
        <v>16</v>
      </c>
      <c r="I1314">
        <v>3.68</v>
      </c>
      <c r="J1314">
        <v>3.11</v>
      </c>
      <c r="K1314" s="1"/>
      <c r="L1314" t="s">
        <v>7992</v>
      </c>
    </row>
    <row r="1315" spans="1:12" x14ac:dyDescent="0.25">
      <c r="A1315">
        <v>78</v>
      </c>
      <c r="B1315" s="1" t="s">
        <v>3907</v>
      </c>
      <c r="C1315" s="1" t="s">
        <v>3908</v>
      </c>
      <c r="D1315">
        <v>1</v>
      </c>
      <c r="E1315" s="1" t="s">
        <v>4086</v>
      </c>
      <c r="F1315" s="1" t="s">
        <v>4087</v>
      </c>
      <c r="G1315" s="1" t="s">
        <v>4088</v>
      </c>
      <c r="H1315" s="1" t="s">
        <v>16</v>
      </c>
      <c r="I1315">
        <v>3.49</v>
      </c>
      <c r="J1315">
        <v>2.4700000000000002</v>
      </c>
      <c r="K1315" s="1"/>
      <c r="L1315" t="s">
        <v>7992</v>
      </c>
    </row>
    <row r="1316" spans="1:12" x14ac:dyDescent="0.25">
      <c r="A1316">
        <v>79</v>
      </c>
      <c r="B1316" s="1" t="s">
        <v>3907</v>
      </c>
      <c r="C1316" s="1" t="s">
        <v>3908</v>
      </c>
      <c r="D1316">
        <v>1</v>
      </c>
      <c r="E1316" s="1" t="s">
        <v>4089</v>
      </c>
      <c r="F1316" s="1" t="s">
        <v>4090</v>
      </c>
      <c r="G1316" s="1" t="s">
        <v>4091</v>
      </c>
      <c r="H1316" s="1" t="s">
        <v>16</v>
      </c>
      <c r="I1316">
        <v>3.39</v>
      </c>
      <c r="J1316">
        <v>2.2200000000000002</v>
      </c>
      <c r="K1316" s="1"/>
      <c r="L1316" t="s">
        <v>7992</v>
      </c>
    </row>
    <row r="1317" spans="1:12" x14ac:dyDescent="0.25">
      <c r="A1317">
        <v>79</v>
      </c>
      <c r="B1317" s="1" t="s">
        <v>3907</v>
      </c>
      <c r="C1317" s="1" t="s">
        <v>3908</v>
      </c>
      <c r="D1317">
        <v>2</v>
      </c>
      <c r="E1317" s="1" t="s">
        <v>4092</v>
      </c>
      <c r="F1317" s="1" t="s">
        <v>4093</v>
      </c>
      <c r="G1317" s="1" t="s">
        <v>4094</v>
      </c>
      <c r="H1317" s="1" t="s">
        <v>16</v>
      </c>
      <c r="I1317">
        <v>3.26</v>
      </c>
      <c r="J1317">
        <v>2.23</v>
      </c>
      <c r="K1317" s="1"/>
      <c r="L1317" t="s">
        <v>7992</v>
      </c>
    </row>
    <row r="1318" spans="1:12" x14ac:dyDescent="0.25">
      <c r="A1318">
        <v>80</v>
      </c>
      <c r="B1318" s="1" t="s">
        <v>3907</v>
      </c>
      <c r="C1318" s="1" t="s">
        <v>3908</v>
      </c>
      <c r="D1318">
        <v>1</v>
      </c>
      <c r="E1318" s="1" t="s">
        <v>4095</v>
      </c>
      <c r="F1318" s="1" t="s">
        <v>4096</v>
      </c>
      <c r="G1318" s="1" t="s">
        <v>4097</v>
      </c>
      <c r="H1318" s="1" t="s">
        <v>16</v>
      </c>
      <c r="I1318">
        <v>3.16</v>
      </c>
      <c r="J1318">
        <v>3.11</v>
      </c>
      <c r="K1318" s="1"/>
      <c r="L1318" t="s">
        <v>7992</v>
      </c>
    </row>
    <row r="1319" spans="1:12" x14ac:dyDescent="0.25">
      <c r="A1319">
        <v>80</v>
      </c>
      <c r="B1319" s="1" t="s">
        <v>3907</v>
      </c>
      <c r="C1319" s="1" t="s">
        <v>3908</v>
      </c>
      <c r="D1319">
        <v>2</v>
      </c>
      <c r="E1319" s="1" t="s">
        <v>4098</v>
      </c>
      <c r="F1319" s="1" t="s">
        <v>4099</v>
      </c>
      <c r="G1319" s="1" t="s">
        <v>4100</v>
      </c>
      <c r="H1319" s="1" t="s">
        <v>16</v>
      </c>
      <c r="I1319">
        <v>3.58</v>
      </c>
      <c r="J1319">
        <v>3.22</v>
      </c>
      <c r="K1319" s="1"/>
      <c r="L1319" t="s">
        <v>7992</v>
      </c>
    </row>
    <row r="1320" spans="1:12" x14ac:dyDescent="0.25">
      <c r="A1320">
        <v>80</v>
      </c>
      <c r="B1320" s="1" t="s">
        <v>3907</v>
      </c>
      <c r="C1320" s="1" t="s">
        <v>3908</v>
      </c>
      <c r="D1320">
        <v>3</v>
      </c>
      <c r="E1320" s="1" t="s">
        <v>4101</v>
      </c>
      <c r="F1320" s="1" t="s">
        <v>4102</v>
      </c>
      <c r="G1320" s="1" t="s">
        <v>4103</v>
      </c>
      <c r="H1320" s="1" t="s">
        <v>16</v>
      </c>
      <c r="I1320">
        <v>3.18</v>
      </c>
      <c r="J1320">
        <v>3.3</v>
      </c>
      <c r="K1320" s="1"/>
      <c r="L1320" t="s">
        <v>7992</v>
      </c>
    </row>
    <row r="1321" spans="1:12" x14ac:dyDescent="0.25">
      <c r="A1321">
        <v>80</v>
      </c>
      <c r="B1321" s="1" t="s">
        <v>3907</v>
      </c>
      <c r="C1321" s="1" t="s">
        <v>3908</v>
      </c>
      <c r="D1321">
        <v>4</v>
      </c>
      <c r="E1321" s="1" t="s">
        <v>4104</v>
      </c>
      <c r="F1321" s="1" t="s">
        <v>4105</v>
      </c>
      <c r="G1321" s="1" t="s">
        <v>4106</v>
      </c>
      <c r="H1321" s="1" t="s">
        <v>16</v>
      </c>
      <c r="I1321">
        <v>3.5</v>
      </c>
      <c r="J1321">
        <v>3.02</v>
      </c>
      <c r="K1321" s="1"/>
      <c r="L1321" t="s">
        <v>7992</v>
      </c>
    </row>
    <row r="1322" spans="1:12" x14ac:dyDescent="0.25">
      <c r="A1322">
        <v>80</v>
      </c>
      <c r="B1322" s="1" t="s">
        <v>3907</v>
      </c>
      <c r="C1322" s="1" t="s">
        <v>3908</v>
      </c>
      <c r="D1322">
        <v>5</v>
      </c>
      <c r="E1322" s="1" t="s">
        <v>4107</v>
      </c>
      <c r="F1322" s="1" t="s">
        <v>4108</v>
      </c>
      <c r="G1322" s="1" t="s">
        <v>4109</v>
      </c>
      <c r="H1322" s="1" t="s">
        <v>16</v>
      </c>
      <c r="I1322">
        <v>3.36</v>
      </c>
      <c r="J1322">
        <v>3.58</v>
      </c>
      <c r="K1322" s="1"/>
      <c r="L1322" t="s">
        <v>7992</v>
      </c>
    </row>
    <row r="1323" spans="1:12" x14ac:dyDescent="0.25">
      <c r="A1323">
        <v>80</v>
      </c>
      <c r="B1323" s="1" t="s">
        <v>3907</v>
      </c>
      <c r="C1323" s="1" t="s">
        <v>3908</v>
      </c>
      <c r="D1323">
        <v>6</v>
      </c>
      <c r="E1323" s="1" t="s">
        <v>4110</v>
      </c>
      <c r="F1323" s="1" t="s">
        <v>4111</v>
      </c>
      <c r="G1323" s="1" t="s">
        <v>4112</v>
      </c>
      <c r="H1323" s="1" t="s">
        <v>16</v>
      </c>
      <c r="I1323">
        <v>2.75</v>
      </c>
      <c r="J1323">
        <v>2.35</v>
      </c>
      <c r="K1323" s="1"/>
      <c r="L1323" t="s">
        <v>7992</v>
      </c>
    </row>
    <row r="1324" spans="1:12" x14ac:dyDescent="0.25">
      <c r="A1324">
        <v>80</v>
      </c>
      <c r="B1324" s="1" t="s">
        <v>3907</v>
      </c>
      <c r="C1324" s="1" t="s">
        <v>3908</v>
      </c>
      <c r="D1324">
        <v>7</v>
      </c>
      <c r="E1324" s="1" t="s">
        <v>4113</v>
      </c>
      <c r="F1324" s="1" t="s">
        <v>4114</v>
      </c>
      <c r="G1324" s="1" t="s">
        <v>4115</v>
      </c>
      <c r="H1324" s="1" t="s">
        <v>16</v>
      </c>
      <c r="I1324">
        <v>2.9</v>
      </c>
      <c r="J1324">
        <v>3.21</v>
      </c>
      <c r="K1324" s="1"/>
      <c r="L1324" t="s">
        <v>7992</v>
      </c>
    </row>
    <row r="1325" spans="1:12" x14ac:dyDescent="0.25">
      <c r="A1325">
        <v>80</v>
      </c>
      <c r="B1325" s="1" t="s">
        <v>3907</v>
      </c>
      <c r="C1325" s="1" t="s">
        <v>3908</v>
      </c>
      <c r="D1325">
        <v>8</v>
      </c>
      <c r="E1325" s="1" t="s">
        <v>4116</v>
      </c>
      <c r="F1325" s="1" t="s">
        <v>4117</v>
      </c>
      <c r="G1325" s="1" t="s">
        <v>4118</v>
      </c>
      <c r="H1325" s="1" t="s">
        <v>16</v>
      </c>
      <c r="I1325">
        <v>3.28</v>
      </c>
      <c r="J1325">
        <v>2.81</v>
      </c>
      <c r="K1325" s="1"/>
      <c r="L1325" t="s">
        <v>7992</v>
      </c>
    </row>
    <row r="1326" spans="1:12" x14ac:dyDescent="0.25">
      <c r="A1326">
        <v>80</v>
      </c>
      <c r="B1326" s="1" t="s">
        <v>3907</v>
      </c>
      <c r="C1326" s="1" t="s">
        <v>3908</v>
      </c>
      <c r="D1326">
        <v>9</v>
      </c>
      <c r="E1326" s="1" t="s">
        <v>4119</v>
      </c>
      <c r="F1326" s="1" t="s">
        <v>4120</v>
      </c>
      <c r="G1326" s="1" t="s">
        <v>4121</v>
      </c>
      <c r="H1326" s="1" t="s">
        <v>16</v>
      </c>
      <c r="I1326">
        <v>2.68</v>
      </c>
      <c r="J1326">
        <v>2.57</v>
      </c>
      <c r="K1326" s="1"/>
      <c r="L1326" t="s">
        <v>7992</v>
      </c>
    </row>
    <row r="1327" spans="1:12" x14ac:dyDescent="0.25">
      <c r="A1327">
        <v>80</v>
      </c>
      <c r="B1327" s="1" t="s">
        <v>3907</v>
      </c>
      <c r="C1327" s="1" t="s">
        <v>3908</v>
      </c>
      <c r="D1327">
        <v>10</v>
      </c>
      <c r="E1327" s="1" t="s">
        <v>4122</v>
      </c>
      <c r="F1327" s="1" t="s">
        <v>4123</v>
      </c>
      <c r="G1327" s="1" t="s">
        <v>4124</v>
      </c>
      <c r="H1327" s="1" t="s">
        <v>16</v>
      </c>
      <c r="I1327">
        <v>2.57</v>
      </c>
      <c r="J1327">
        <v>2.15</v>
      </c>
      <c r="K1327" s="1"/>
      <c r="L1327" t="s">
        <v>7992</v>
      </c>
    </row>
    <row r="1328" spans="1:12" x14ac:dyDescent="0.25">
      <c r="A1328">
        <v>80</v>
      </c>
      <c r="B1328" s="1" t="s">
        <v>3907</v>
      </c>
      <c r="C1328" s="1" t="s">
        <v>3908</v>
      </c>
      <c r="D1328">
        <v>11</v>
      </c>
      <c r="E1328" s="1" t="s">
        <v>4125</v>
      </c>
      <c r="F1328" s="1" t="s">
        <v>4126</v>
      </c>
      <c r="G1328" s="1" t="s">
        <v>4127</v>
      </c>
      <c r="H1328" s="1" t="s">
        <v>16</v>
      </c>
      <c r="I1328">
        <v>2.7</v>
      </c>
      <c r="J1328">
        <v>2.74</v>
      </c>
      <c r="K1328" s="1"/>
      <c r="L1328" t="s">
        <v>7992</v>
      </c>
    </row>
    <row r="1329" spans="1:12" x14ac:dyDescent="0.25">
      <c r="A1329">
        <v>80</v>
      </c>
      <c r="B1329" s="1" t="s">
        <v>3907</v>
      </c>
      <c r="C1329" s="1" t="s">
        <v>3908</v>
      </c>
      <c r="D1329">
        <v>12</v>
      </c>
      <c r="E1329" s="1" t="s">
        <v>4128</v>
      </c>
      <c r="F1329" s="1" t="s">
        <v>4129</v>
      </c>
      <c r="G1329" s="1" t="s">
        <v>4130</v>
      </c>
      <c r="H1329" s="1" t="s">
        <v>16</v>
      </c>
      <c r="I1329">
        <v>3.26</v>
      </c>
      <c r="J1329">
        <v>3.38</v>
      </c>
      <c r="K1329" s="1"/>
      <c r="L1329" t="s">
        <v>7992</v>
      </c>
    </row>
    <row r="1330" spans="1:12" x14ac:dyDescent="0.25">
      <c r="A1330">
        <v>80</v>
      </c>
      <c r="B1330" s="1" t="s">
        <v>3907</v>
      </c>
      <c r="C1330" s="1" t="s">
        <v>3908</v>
      </c>
      <c r="D1330">
        <v>13</v>
      </c>
      <c r="E1330" s="1" t="s">
        <v>4131</v>
      </c>
      <c r="F1330" s="1" t="s">
        <v>4132</v>
      </c>
      <c r="G1330" s="1" t="s">
        <v>4133</v>
      </c>
      <c r="H1330" s="1" t="s">
        <v>16</v>
      </c>
      <c r="I1330">
        <v>2.5</v>
      </c>
      <c r="J1330">
        <v>2.06</v>
      </c>
      <c r="K1330" s="1"/>
      <c r="L1330" t="s">
        <v>7992</v>
      </c>
    </row>
    <row r="1331" spans="1:12" x14ac:dyDescent="0.25">
      <c r="A1331">
        <v>80</v>
      </c>
      <c r="B1331" s="1" t="s">
        <v>3907</v>
      </c>
      <c r="C1331" s="1" t="s">
        <v>3908</v>
      </c>
      <c r="D1331">
        <v>14</v>
      </c>
      <c r="E1331" s="1" t="s">
        <v>4134</v>
      </c>
      <c r="F1331" s="1" t="s">
        <v>4135</v>
      </c>
      <c r="G1331" s="1" t="s">
        <v>4136</v>
      </c>
      <c r="H1331" s="1" t="s">
        <v>16</v>
      </c>
      <c r="I1331">
        <v>2.1800000000000002</v>
      </c>
      <c r="J1331">
        <v>1.76</v>
      </c>
      <c r="K1331" s="1" t="s">
        <v>4137</v>
      </c>
      <c r="L1331" t="s">
        <v>7992</v>
      </c>
    </row>
    <row r="1332" spans="1:12" x14ac:dyDescent="0.25">
      <c r="A1332">
        <v>80</v>
      </c>
      <c r="B1332" s="1" t="s">
        <v>3907</v>
      </c>
      <c r="C1332" s="1" t="s">
        <v>3908</v>
      </c>
      <c r="D1332">
        <v>15</v>
      </c>
      <c r="E1332" s="1" t="s">
        <v>4138</v>
      </c>
      <c r="F1332" s="1" t="s">
        <v>4139</v>
      </c>
      <c r="G1332" s="1" t="s">
        <v>4140</v>
      </c>
      <c r="H1332" s="1" t="s">
        <v>16</v>
      </c>
      <c r="I1332">
        <v>3.22</v>
      </c>
      <c r="J1332">
        <v>2.96</v>
      </c>
      <c r="K1332" s="1"/>
      <c r="L1332" t="s">
        <v>7992</v>
      </c>
    </row>
    <row r="1333" spans="1:12" x14ac:dyDescent="0.25">
      <c r="A1333">
        <v>80</v>
      </c>
      <c r="B1333" s="1" t="s">
        <v>3907</v>
      </c>
      <c r="C1333" s="1" t="s">
        <v>3908</v>
      </c>
      <c r="D1333">
        <v>16</v>
      </c>
      <c r="E1333" s="1" t="s">
        <v>4141</v>
      </c>
      <c r="F1333" s="1" t="s">
        <v>4142</v>
      </c>
      <c r="G1333" s="1" t="s">
        <v>4143</v>
      </c>
      <c r="H1333" s="1" t="s">
        <v>16</v>
      </c>
      <c r="I1333">
        <v>3.76</v>
      </c>
      <c r="J1333">
        <v>3.65</v>
      </c>
      <c r="K1333" s="1"/>
      <c r="L1333" t="s">
        <v>7992</v>
      </c>
    </row>
    <row r="1334" spans="1:12" x14ac:dyDescent="0.25">
      <c r="A1334">
        <v>81</v>
      </c>
      <c r="B1334" s="1" t="s">
        <v>3907</v>
      </c>
      <c r="C1334" s="1" t="s">
        <v>3908</v>
      </c>
      <c r="D1334">
        <v>1</v>
      </c>
      <c r="E1334" s="1" t="s">
        <v>4144</v>
      </c>
      <c r="F1334" s="1" t="s">
        <v>4145</v>
      </c>
      <c r="G1334" s="1" t="s">
        <v>4146</v>
      </c>
      <c r="H1334" s="1" t="s">
        <v>16</v>
      </c>
      <c r="I1334">
        <v>3.64</v>
      </c>
      <c r="J1334">
        <v>3.37</v>
      </c>
      <c r="K1334" s="1"/>
      <c r="L1334" t="s">
        <v>7992</v>
      </c>
    </row>
    <row r="1335" spans="1:12" x14ac:dyDescent="0.25">
      <c r="A1335">
        <v>82</v>
      </c>
      <c r="B1335" s="1" t="s">
        <v>3907</v>
      </c>
      <c r="C1335" s="1" t="s">
        <v>3908</v>
      </c>
      <c r="D1335">
        <v>1</v>
      </c>
      <c r="E1335" s="1" t="s">
        <v>4147</v>
      </c>
      <c r="F1335" s="1" t="s">
        <v>4148</v>
      </c>
      <c r="G1335" s="1" t="s">
        <v>4149</v>
      </c>
      <c r="H1335" s="1" t="s">
        <v>16</v>
      </c>
      <c r="I1335">
        <v>3.33</v>
      </c>
      <c r="J1335">
        <v>3.11</v>
      </c>
      <c r="K1335" s="1"/>
      <c r="L1335" t="s">
        <v>7992</v>
      </c>
    </row>
    <row r="1336" spans="1:12" x14ac:dyDescent="0.25">
      <c r="A1336">
        <v>82</v>
      </c>
      <c r="B1336" s="1" t="s">
        <v>3907</v>
      </c>
      <c r="C1336" s="1" t="s">
        <v>3908</v>
      </c>
      <c r="D1336">
        <v>2</v>
      </c>
      <c r="E1336" s="1" t="s">
        <v>4150</v>
      </c>
      <c r="F1336" s="1" t="s">
        <v>4151</v>
      </c>
      <c r="G1336" s="1" t="s">
        <v>4152</v>
      </c>
      <c r="H1336" s="1" t="s">
        <v>16</v>
      </c>
      <c r="I1336">
        <v>2.98</v>
      </c>
      <c r="J1336">
        <v>2.52</v>
      </c>
      <c r="K1336" s="1"/>
      <c r="L1336" t="s">
        <v>7992</v>
      </c>
    </row>
    <row r="1337" spans="1:12" x14ac:dyDescent="0.25">
      <c r="A1337">
        <v>82</v>
      </c>
      <c r="B1337" s="1" t="s">
        <v>3907</v>
      </c>
      <c r="C1337" s="1" t="s">
        <v>3908</v>
      </c>
      <c r="D1337">
        <v>3</v>
      </c>
      <c r="E1337" s="1" t="s">
        <v>4153</v>
      </c>
      <c r="F1337" s="1" t="s">
        <v>4154</v>
      </c>
      <c r="G1337" s="1" t="s">
        <v>4155</v>
      </c>
      <c r="H1337" s="1" t="s">
        <v>16</v>
      </c>
      <c r="I1337">
        <v>3.55</v>
      </c>
      <c r="J1337">
        <v>2.8</v>
      </c>
      <c r="K1337" s="1"/>
      <c r="L1337" t="s">
        <v>7992</v>
      </c>
    </row>
    <row r="1338" spans="1:12" x14ac:dyDescent="0.25">
      <c r="A1338">
        <v>82</v>
      </c>
      <c r="B1338" s="1" t="s">
        <v>3907</v>
      </c>
      <c r="C1338" s="1" t="s">
        <v>3908</v>
      </c>
      <c r="D1338">
        <v>4</v>
      </c>
      <c r="E1338" s="1" t="s">
        <v>4156</v>
      </c>
      <c r="F1338" s="1" t="s">
        <v>4157</v>
      </c>
      <c r="G1338" s="1" t="s">
        <v>4158</v>
      </c>
      <c r="H1338" s="1" t="s">
        <v>16</v>
      </c>
      <c r="I1338">
        <v>3.8</v>
      </c>
      <c r="J1338">
        <v>3.32</v>
      </c>
      <c r="K1338" s="1"/>
      <c r="L1338" t="s">
        <v>7992</v>
      </c>
    </row>
    <row r="1339" spans="1:12" x14ac:dyDescent="0.25">
      <c r="A1339">
        <v>82</v>
      </c>
      <c r="B1339" s="1" t="s">
        <v>3907</v>
      </c>
      <c r="C1339" s="1" t="s">
        <v>3908</v>
      </c>
      <c r="D1339">
        <v>5</v>
      </c>
      <c r="E1339" s="1" t="s">
        <v>4159</v>
      </c>
      <c r="F1339" s="1" t="s">
        <v>4160</v>
      </c>
      <c r="G1339" s="1" t="s">
        <v>4161</v>
      </c>
      <c r="H1339" s="1" t="s">
        <v>16</v>
      </c>
      <c r="I1339">
        <v>3.26</v>
      </c>
      <c r="J1339">
        <v>2.65</v>
      </c>
      <c r="K1339" s="1"/>
      <c r="L1339" t="s">
        <v>7992</v>
      </c>
    </row>
    <row r="1340" spans="1:12" x14ac:dyDescent="0.25">
      <c r="A1340">
        <v>82</v>
      </c>
      <c r="B1340" s="1" t="s">
        <v>3907</v>
      </c>
      <c r="C1340" s="1" t="s">
        <v>3908</v>
      </c>
      <c r="D1340">
        <v>6</v>
      </c>
      <c r="E1340" s="1" t="s">
        <v>4162</v>
      </c>
      <c r="F1340" s="1" t="s">
        <v>4163</v>
      </c>
      <c r="G1340" s="1" t="s">
        <v>4164</v>
      </c>
      <c r="H1340" s="1" t="s">
        <v>16</v>
      </c>
      <c r="I1340">
        <v>3.2</v>
      </c>
      <c r="J1340">
        <v>2.48</v>
      </c>
      <c r="K1340" s="1"/>
      <c r="L1340" t="s">
        <v>7992</v>
      </c>
    </row>
    <row r="1341" spans="1:12" x14ac:dyDescent="0.25">
      <c r="A1341">
        <v>82</v>
      </c>
      <c r="B1341" s="1" t="s">
        <v>3907</v>
      </c>
      <c r="C1341" s="1" t="s">
        <v>3908</v>
      </c>
      <c r="D1341">
        <v>7</v>
      </c>
      <c r="E1341" s="1" t="s">
        <v>4165</v>
      </c>
      <c r="F1341" s="1" t="s">
        <v>4166</v>
      </c>
      <c r="G1341" s="1" t="s">
        <v>4167</v>
      </c>
      <c r="H1341" s="1" t="s">
        <v>16</v>
      </c>
      <c r="I1341">
        <v>3.5</v>
      </c>
      <c r="J1341">
        <v>2.95</v>
      </c>
      <c r="K1341" s="1"/>
      <c r="L1341" t="s">
        <v>7992</v>
      </c>
    </row>
    <row r="1342" spans="1:12" x14ac:dyDescent="0.25">
      <c r="A1342">
        <v>82</v>
      </c>
      <c r="B1342" s="1" t="s">
        <v>3907</v>
      </c>
      <c r="C1342" s="1" t="s">
        <v>3908</v>
      </c>
      <c r="D1342">
        <v>8</v>
      </c>
      <c r="E1342" s="1" t="s">
        <v>4168</v>
      </c>
      <c r="F1342" s="1" t="s">
        <v>4169</v>
      </c>
      <c r="G1342" s="1" t="s">
        <v>4170</v>
      </c>
      <c r="H1342" s="1" t="s">
        <v>16</v>
      </c>
      <c r="I1342">
        <v>3.44</v>
      </c>
      <c r="J1342">
        <v>2.65</v>
      </c>
      <c r="K1342" s="1"/>
      <c r="L1342" t="s">
        <v>7992</v>
      </c>
    </row>
    <row r="1343" spans="1:12" x14ac:dyDescent="0.25">
      <c r="A1343">
        <v>82</v>
      </c>
      <c r="B1343" s="1" t="s">
        <v>3907</v>
      </c>
      <c r="C1343" s="1" t="s">
        <v>3908</v>
      </c>
      <c r="D1343">
        <v>9</v>
      </c>
      <c r="E1343" s="1" t="s">
        <v>4171</v>
      </c>
      <c r="F1343" s="1" t="s">
        <v>4172</v>
      </c>
      <c r="G1343" s="1" t="s">
        <v>4173</v>
      </c>
      <c r="H1343" s="1" t="s">
        <v>16</v>
      </c>
      <c r="I1343">
        <v>3.26</v>
      </c>
      <c r="J1343">
        <v>2.78</v>
      </c>
      <c r="K1343" s="1"/>
      <c r="L1343" t="s">
        <v>7992</v>
      </c>
    </row>
    <row r="1344" spans="1:12" x14ac:dyDescent="0.25">
      <c r="A1344">
        <v>82</v>
      </c>
      <c r="B1344" s="1" t="s">
        <v>3907</v>
      </c>
      <c r="C1344" s="1" t="s">
        <v>3908</v>
      </c>
      <c r="D1344">
        <v>10</v>
      </c>
      <c r="E1344" s="1" t="s">
        <v>4174</v>
      </c>
      <c r="F1344" s="1" t="s">
        <v>4175</v>
      </c>
      <c r="G1344" s="1" t="s">
        <v>4176</v>
      </c>
      <c r="H1344" s="1" t="s">
        <v>16</v>
      </c>
      <c r="I1344">
        <v>2</v>
      </c>
      <c r="J1344">
        <v>2.25</v>
      </c>
      <c r="K1344" s="1"/>
      <c r="L1344" t="s">
        <v>7992</v>
      </c>
    </row>
    <row r="1345" spans="1:12" x14ac:dyDescent="0.25">
      <c r="A1345">
        <v>82</v>
      </c>
      <c r="B1345" s="1" t="s">
        <v>3907</v>
      </c>
      <c r="C1345" s="1" t="s">
        <v>3908</v>
      </c>
      <c r="D1345">
        <v>11</v>
      </c>
      <c r="E1345" s="1" t="s">
        <v>4177</v>
      </c>
      <c r="F1345" s="1" t="s">
        <v>4178</v>
      </c>
      <c r="G1345" s="1" t="s">
        <v>4179</v>
      </c>
      <c r="H1345" s="1" t="s">
        <v>16</v>
      </c>
      <c r="I1345">
        <v>3.58</v>
      </c>
      <c r="J1345">
        <v>2.63</v>
      </c>
      <c r="K1345" s="1"/>
      <c r="L1345" t="s">
        <v>7992</v>
      </c>
    </row>
    <row r="1346" spans="1:12" x14ac:dyDescent="0.25">
      <c r="A1346">
        <v>82</v>
      </c>
      <c r="B1346" s="1" t="s">
        <v>3907</v>
      </c>
      <c r="C1346" s="1" t="s">
        <v>3908</v>
      </c>
      <c r="D1346">
        <v>12</v>
      </c>
      <c r="E1346" s="1" t="s">
        <v>4180</v>
      </c>
      <c r="F1346" s="1" t="s">
        <v>4181</v>
      </c>
      <c r="G1346" s="1" t="s">
        <v>4182</v>
      </c>
      <c r="H1346" s="1" t="s">
        <v>16</v>
      </c>
      <c r="I1346">
        <v>3.51</v>
      </c>
      <c r="J1346">
        <v>2.83</v>
      </c>
      <c r="K1346" s="1"/>
      <c r="L1346" t="s">
        <v>7992</v>
      </c>
    </row>
    <row r="1347" spans="1:12" x14ac:dyDescent="0.25">
      <c r="A1347">
        <v>82</v>
      </c>
      <c r="B1347" s="1" t="s">
        <v>3907</v>
      </c>
      <c r="C1347" s="1" t="s">
        <v>3908</v>
      </c>
      <c r="D1347">
        <v>13</v>
      </c>
      <c r="E1347" s="1" t="s">
        <v>4183</v>
      </c>
      <c r="F1347" s="1" t="s">
        <v>4184</v>
      </c>
      <c r="G1347" s="1" t="s">
        <v>4185</v>
      </c>
      <c r="H1347" s="1" t="s">
        <v>16</v>
      </c>
      <c r="I1347">
        <v>2.64</v>
      </c>
      <c r="J1347">
        <v>2.33</v>
      </c>
      <c r="K1347" s="1"/>
      <c r="L1347" t="s">
        <v>7992</v>
      </c>
    </row>
    <row r="1348" spans="1:12" x14ac:dyDescent="0.25">
      <c r="A1348">
        <v>82</v>
      </c>
      <c r="B1348" s="1" t="s">
        <v>3907</v>
      </c>
      <c r="C1348" s="1" t="s">
        <v>3908</v>
      </c>
      <c r="D1348">
        <v>14</v>
      </c>
      <c r="E1348" s="1" t="s">
        <v>4186</v>
      </c>
      <c r="F1348" s="1" t="s">
        <v>4187</v>
      </c>
      <c r="G1348" s="1" t="s">
        <v>4188</v>
      </c>
      <c r="H1348" s="1" t="s">
        <v>16</v>
      </c>
      <c r="I1348">
        <v>3.5</v>
      </c>
      <c r="J1348">
        <v>3.39</v>
      </c>
      <c r="K1348" s="1"/>
      <c r="L1348" t="s">
        <v>7992</v>
      </c>
    </row>
    <row r="1349" spans="1:12" x14ac:dyDescent="0.25">
      <c r="A1349">
        <v>82</v>
      </c>
      <c r="B1349" s="1" t="s">
        <v>3907</v>
      </c>
      <c r="C1349" s="1" t="s">
        <v>3908</v>
      </c>
      <c r="D1349">
        <v>15</v>
      </c>
      <c r="E1349" s="1" t="s">
        <v>4189</v>
      </c>
      <c r="F1349" s="1" t="s">
        <v>4190</v>
      </c>
      <c r="G1349" s="1" t="s">
        <v>4191</v>
      </c>
      <c r="H1349" s="1" t="s">
        <v>16</v>
      </c>
      <c r="I1349">
        <v>3.5</v>
      </c>
      <c r="J1349">
        <v>3.24</v>
      </c>
      <c r="K1349" s="1"/>
      <c r="L1349" t="s">
        <v>7992</v>
      </c>
    </row>
    <row r="1350" spans="1:12" x14ac:dyDescent="0.25">
      <c r="A1350">
        <v>82</v>
      </c>
      <c r="B1350" s="1" t="s">
        <v>3907</v>
      </c>
      <c r="C1350" s="1" t="s">
        <v>3908</v>
      </c>
      <c r="D1350">
        <v>16</v>
      </c>
      <c r="E1350" s="1" t="s">
        <v>4192</v>
      </c>
      <c r="F1350" s="1" t="s">
        <v>4193</v>
      </c>
      <c r="G1350" s="1" t="s">
        <v>4194</v>
      </c>
      <c r="H1350" s="1" t="s">
        <v>16</v>
      </c>
      <c r="I1350">
        <v>3.32</v>
      </c>
      <c r="J1350">
        <v>2.34</v>
      </c>
      <c r="K1350" s="1"/>
      <c r="L1350" t="s">
        <v>7992</v>
      </c>
    </row>
    <row r="1351" spans="1:12" x14ac:dyDescent="0.25">
      <c r="A1351">
        <v>82</v>
      </c>
      <c r="B1351" s="1" t="s">
        <v>3907</v>
      </c>
      <c r="C1351" s="1" t="s">
        <v>3908</v>
      </c>
      <c r="D1351">
        <v>17</v>
      </c>
      <c r="E1351" s="1" t="s">
        <v>4195</v>
      </c>
      <c r="F1351" s="1" t="s">
        <v>4196</v>
      </c>
      <c r="G1351" s="1" t="s">
        <v>4197</v>
      </c>
      <c r="H1351" s="1" t="s">
        <v>16</v>
      </c>
      <c r="I1351">
        <v>3.28</v>
      </c>
      <c r="J1351">
        <v>3.04</v>
      </c>
      <c r="K1351" s="1"/>
      <c r="L1351" t="s">
        <v>7992</v>
      </c>
    </row>
    <row r="1352" spans="1:12" x14ac:dyDescent="0.25">
      <c r="A1352">
        <v>82</v>
      </c>
      <c r="B1352" s="1" t="s">
        <v>3907</v>
      </c>
      <c r="C1352" s="1" t="s">
        <v>3908</v>
      </c>
      <c r="D1352">
        <v>18</v>
      </c>
      <c r="E1352" s="1" t="s">
        <v>4198</v>
      </c>
      <c r="F1352" s="1" t="s">
        <v>4199</v>
      </c>
      <c r="G1352" s="1" t="s">
        <v>4200</v>
      </c>
      <c r="H1352" s="1" t="s">
        <v>16</v>
      </c>
      <c r="I1352">
        <v>3.58</v>
      </c>
      <c r="J1352">
        <v>2.79</v>
      </c>
      <c r="K1352" s="1"/>
      <c r="L1352" t="s">
        <v>7992</v>
      </c>
    </row>
    <row r="1353" spans="1:12" x14ac:dyDescent="0.25">
      <c r="A1353">
        <v>82</v>
      </c>
      <c r="B1353" s="1" t="s">
        <v>3907</v>
      </c>
      <c r="C1353" s="1" t="s">
        <v>3908</v>
      </c>
      <c r="D1353">
        <v>19</v>
      </c>
      <c r="E1353" s="1" t="s">
        <v>4201</v>
      </c>
      <c r="F1353" s="1" t="s">
        <v>4202</v>
      </c>
      <c r="G1353" s="1" t="s">
        <v>4203</v>
      </c>
      <c r="H1353" s="1" t="s">
        <v>16</v>
      </c>
      <c r="I1353">
        <v>3.26</v>
      </c>
      <c r="J1353">
        <v>2.9</v>
      </c>
      <c r="K1353" s="1"/>
      <c r="L1353" t="s">
        <v>7992</v>
      </c>
    </row>
    <row r="1354" spans="1:12" x14ac:dyDescent="0.25">
      <c r="A1354">
        <v>82</v>
      </c>
      <c r="B1354" s="1" t="s">
        <v>3907</v>
      </c>
      <c r="C1354" s="1" t="s">
        <v>3908</v>
      </c>
      <c r="D1354">
        <v>20</v>
      </c>
      <c r="E1354" s="1" t="s">
        <v>4204</v>
      </c>
      <c r="F1354" s="1" t="s">
        <v>4205</v>
      </c>
      <c r="G1354" s="1" t="s">
        <v>4206</v>
      </c>
      <c r="H1354" s="1" t="s">
        <v>16</v>
      </c>
      <c r="I1354">
        <v>3</v>
      </c>
      <c r="J1354">
        <v>2.78</v>
      </c>
      <c r="K1354" s="1"/>
      <c r="L1354" t="s">
        <v>7992</v>
      </c>
    </row>
    <row r="1355" spans="1:12" x14ac:dyDescent="0.25">
      <c r="A1355">
        <v>82</v>
      </c>
      <c r="B1355" s="1" t="s">
        <v>3907</v>
      </c>
      <c r="C1355" s="1" t="s">
        <v>3908</v>
      </c>
      <c r="D1355">
        <v>21</v>
      </c>
      <c r="E1355" s="1" t="s">
        <v>4207</v>
      </c>
      <c r="F1355" s="1" t="s">
        <v>4208</v>
      </c>
      <c r="G1355" s="1" t="s">
        <v>4209</v>
      </c>
      <c r="H1355" s="1" t="s">
        <v>16</v>
      </c>
      <c r="I1355">
        <v>3.52</v>
      </c>
      <c r="J1355">
        <v>3.24</v>
      </c>
      <c r="K1355" s="1"/>
      <c r="L1355" t="s">
        <v>7992</v>
      </c>
    </row>
    <row r="1356" spans="1:12" x14ac:dyDescent="0.25">
      <c r="A1356">
        <v>82</v>
      </c>
      <c r="B1356" s="1" t="s">
        <v>3907</v>
      </c>
      <c r="C1356" s="1" t="s">
        <v>3908</v>
      </c>
      <c r="D1356">
        <v>22</v>
      </c>
      <c r="E1356" s="1" t="s">
        <v>4210</v>
      </c>
      <c r="F1356" s="1" t="s">
        <v>4211</v>
      </c>
      <c r="G1356" s="1" t="s">
        <v>4212</v>
      </c>
      <c r="H1356" s="1" t="s">
        <v>16</v>
      </c>
      <c r="I1356">
        <v>3.44</v>
      </c>
      <c r="J1356">
        <v>3.1</v>
      </c>
      <c r="K1356" s="1"/>
      <c r="L1356" t="s">
        <v>7992</v>
      </c>
    </row>
    <row r="1357" spans="1:12" x14ac:dyDescent="0.25">
      <c r="A1357">
        <v>82</v>
      </c>
      <c r="B1357" s="1" t="s">
        <v>3907</v>
      </c>
      <c r="C1357" s="1" t="s">
        <v>3908</v>
      </c>
      <c r="D1357">
        <v>23</v>
      </c>
      <c r="E1357" s="1" t="s">
        <v>4213</v>
      </c>
      <c r="F1357" s="1" t="s">
        <v>4214</v>
      </c>
      <c r="G1357" s="1" t="s">
        <v>4215</v>
      </c>
      <c r="H1357" s="1" t="s">
        <v>16</v>
      </c>
      <c r="I1357">
        <v>2.83</v>
      </c>
      <c r="J1357">
        <v>2.3199999999999998</v>
      </c>
      <c r="K1357" s="1"/>
      <c r="L1357" t="s">
        <v>7992</v>
      </c>
    </row>
    <row r="1358" spans="1:12" x14ac:dyDescent="0.25">
      <c r="A1358">
        <v>82</v>
      </c>
      <c r="B1358" s="1" t="s">
        <v>3907</v>
      </c>
      <c r="C1358" s="1" t="s">
        <v>3908</v>
      </c>
      <c r="D1358">
        <v>24</v>
      </c>
      <c r="E1358" s="1" t="s">
        <v>4216</v>
      </c>
      <c r="F1358" s="1" t="s">
        <v>4217</v>
      </c>
      <c r="G1358" s="1" t="s">
        <v>4218</v>
      </c>
      <c r="H1358" s="1" t="s">
        <v>16</v>
      </c>
      <c r="I1358">
        <v>3.64</v>
      </c>
      <c r="J1358">
        <v>3.33</v>
      </c>
      <c r="K1358" s="1"/>
      <c r="L1358" t="s">
        <v>7992</v>
      </c>
    </row>
    <row r="1359" spans="1:12" x14ac:dyDescent="0.25">
      <c r="A1359">
        <v>82</v>
      </c>
      <c r="B1359" s="1" t="s">
        <v>3907</v>
      </c>
      <c r="C1359" s="1" t="s">
        <v>3908</v>
      </c>
      <c r="D1359">
        <v>25</v>
      </c>
      <c r="E1359" s="1" t="s">
        <v>4219</v>
      </c>
      <c r="F1359" s="1" t="s">
        <v>4220</v>
      </c>
      <c r="G1359" s="1" t="s">
        <v>4221</v>
      </c>
      <c r="H1359" s="1" t="s">
        <v>16</v>
      </c>
      <c r="I1359">
        <v>3.05</v>
      </c>
      <c r="J1359">
        <v>2.68</v>
      </c>
      <c r="K1359" s="1"/>
      <c r="L1359" t="s">
        <v>7992</v>
      </c>
    </row>
    <row r="1360" spans="1:12" x14ac:dyDescent="0.25">
      <c r="A1360">
        <v>82</v>
      </c>
      <c r="B1360" s="1" t="s">
        <v>3907</v>
      </c>
      <c r="C1360" s="1" t="s">
        <v>3908</v>
      </c>
      <c r="D1360">
        <v>26</v>
      </c>
      <c r="E1360" s="1" t="s">
        <v>4222</v>
      </c>
      <c r="F1360" s="1" t="s">
        <v>4223</v>
      </c>
      <c r="G1360" s="1" t="s">
        <v>4224</v>
      </c>
      <c r="H1360" s="1" t="s">
        <v>16</v>
      </c>
      <c r="I1360">
        <v>3.82</v>
      </c>
      <c r="J1360">
        <v>3.42</v>
      </c>
      <c r="K1360" s="1"/>
      <c r="L1360" t="s">
        <v>7992</v>
      </c>
    </row>
    <row r="1361" spans="1:12" x14ac:dyDescent="0.25">
      <c r="A1361">
        <v>82</v>
      </c>
      <c r="B1361" s="1" t="s">
        <v>3907</v>
      </c>
      <c r="C1361" s="1" t="s">
        <v>3908</v>
      </c>
      <c r="D1361">
        <v>27</v>
      </c>
      <c r="E1361" s="1" t="s">
        <v>4225</v>
      </c>
      <c r="F1361" s="1" t="s">
        <v>4226</v>
      </c>
      <c r="G1361" s="1" t="s">
        <v>4227</v>
      </c>
      <c r="H1361" s="1" t="s">
        <v>16</v>
      </c>
      <c r="I1361">
        <v>2.67</v>
      </c>
      <c r="J1361">
        <v>2.5</v>
      </c>
      <c r="K1361" s="1"/>
      <c r="L1361" t="s">
        <v>7992</v>
      </c>
    </row>
    <row r="1362" spans="1:12" x14ac:dyDescent="0.25">
      <c r="A1362">
        <v>82</v>
      </c>
      <c r="B1362" s="1" t="s">
        <v>3907</v>
      </c>
      <c r="C1362" s="1" t="s">
        <v>3908</v>
      </c>
      <c r="D1362">
        <v>28</v>
      </c>
      <c r="E1362" s="1" t="s">
        <v>4228</v>
      </c>
      <c r="F1362" s="1" t="s">
        <v>4229</v>
      </c>
      <c r="G1362" s="1" t="s">
        <v>4230</v>
      </c>
      <c r="H1362" s="1" t="s">
        <v>16</v>
      </c>
      <c r="I1362">
        <v>3.16</v>
      </c>
      <c r="J1362">
        <v>2.74</v>
      </c>
      <c r="K1362" s="1"/>
      <c r="L1362" t="s">
        <v>7992</v>
      </c>
    </row>
    <row r="1363" spans="1:12" x14ac:dyDescent="0.25">
      <c r="A1363">
        <v>82</v>
      </c>
      <c r="B1363" s="1" t="s">
        <v>3907</v>
      </c>
      <c r="C1363" s="1" t="s">
        <v>3908</v>
      </c>
      <c r="D1363">
        <v>29</v>
      </c>
      <c r="E1363" s="1" t="s">
        <v>4231</v>
      </c>
      <c r="F1363" s="1" t="s">
        <v>4232</v>
      </c>
      <c r="G1363" s="1" t="s">
        <v>4233</v>
      </c>
      <c r="H1363" s="1" t="s">
        <v>16</v>
      </c>
      <c r="I1363">
        <v>3.52</v>
      </c>
      <c r="J1363">
        <v>3.23</v>
      </c>
      <c r="K1363" s="1"/>
      <c r="L1363" t="s">
        <v>7992</v>
      </c>
    </row>
    <row r="1364" spans="1:12" x14ac:dyDescent="0.25">
      <c r="A1364">
        <v>82</v>
      </c>
      <c r="B1364" s="1" t="s">
        <v>3907</v>
      </c>
      <c r="C1364" s="1" t="s">
        <v>3908</v>
      </c>
      <c r="D1364">
        <v>30</v>
      </c>
      <c r="E1364" s="1" t="s">
        <v>4234</v>
      </c>
      <c r="F1364" s="1" t="s">
        <v>4235</v>
      </c>
      <c r="G1364" s="1" t="s">
        <v>4236</v>
      </c>
      <c r="H1364" s="1" t="s">
        <v>16</v>
      </c>
      <c r="I1364">
        <v>1.4</v>
      </c>
      <c r="J1364">
        <v>1.68</v>
      </c>
      <c r="K1364" s="1" t="s">
        <v>4237</v>
      </c>
      <c r="L1364" t="s">
        <v>7992</v>
      </c>
    </row>
    <row r="1365" spans="1:12" x14ac:dyDescent="0.25">
      <c r="A1365">
        <v>82</v>
      </c>
      <c r="B1365" s="1" t="s">
        <v>3907</v>
      </c>
      <c r="C1365" s="1" t="s">
        <v>3908</v>
      </c>
      <c r="D1365">
        <v>31</v>
      </c>
      <c r="E1365" s="1" t="s">
        <v>4238</v>
      </c>
      <c r="F1365" s="1" t="s">
        <v>4239</v>
      </c>
      <c r="G1365" s="1" t="s">
        <v>4240</v>
      </c>
      <c r="H1365" s="1" t="s">
        <v>16</v>
      </c>
      <c r="I1365">
        <v>2.86</v>
      </c>
      <c r="J1365">
        <v>2.44</v>
      </c>
      <c r="K1365" s="1"/>
      <c r="L1365" t="s">
        <v>7992</v>
      </c>
    </row>
    <row r="1366" spans="1:12" x14ac:dyDescent="0.25">
      <c r="A1366">
        <v>83</v>
      </c>
      <c r="B1366" s="1" t="s">
        <v>3907</v>
      </c>
      <c r="C1366" s="1" t="s">
        <v>3908</v>
      </c>
      <c r="D1366">
        <v>1</v>
      </c>
      <c r="E1366" s="1" t="s">
        <v>4241</v>
      </c>
      <c r="F1366" s="1" t="s">
        <v>4242</v>
      </c>
      <c r="G1366" s="1" t="s">
        <v>4243</v>
      </c>
      <c r="H1366" s="1" t="s">
        <v>16</v>
      </c>
      <c r="I1366">
        <v>2.75</v>
      </c>
      <c r="J1366">
        <v>2.35</v>
      </c>
      <c r="K1366" s="1"/>
      <c r="L1366" t="s">
        <v>7992</v>
      </c>
    </row>
    <row r="1367" spans="1:12" x14ac:dyDescent="0.25">
      <c r="A1367">
        <v>83</v>
      </c>
      <c r="B1367" s="1" t="s">
        <v>3907</v>
      </c>
      <c r="C1367" s="1" t="s">
        <v>3908</v>
      </c>
      <c r="D1367">
        <v>2</v>
      </c>
      <c r="E1367" s="1" t="s">
        <v>4244</v>
      </c>
      <c r="F1367" s="1" t="s">
        <v>4245</v>
      </c>
      <c r="G1367" s="1" t="s">
        <v>4246</v>
      </c>
      <c r="H1367" s="1" t="s">
        <v>16</v>
      </c>
      <c r="I1367">
        <v>1.88</v>
      </c>
      <c r="J1367">
        <v>1.99</v>
      </c>
      <c r="K1367" s="1"/>
      <c r="L1367" t="s">
        <v>7992</v>
      </c>
    </row>
    <row r="1368" spans="1:12" x14ac:dyDescent="0.25">
      <c r="A1368">
        <v>83</v>
      </c>
      <c r="B1368" s="1" t="s">
        <v>3907</v>
      </c>
      <c r="C1368" s="1" t="s">
        <v>3908</v>
      </c>
      <c r="D1368">
        <v>3</v>
      </c>
      <c r="E1368" s="1" t="s">
        <v>4247</v>
      </c>
      <c r="F1368" s="1" t="s">
        <v>4248</v>
      </c>
      <c r="G1368" s="1" t="s">
        <v>4249</v>
      </c>
      <c r="H1368" s="1" t="s">
        <v>276</v>
      </c>
      <c r="I1368">
        <v>0.5</v>
      </c>
      <c r="J1368">
        <v>1.46</v>
      </c>
      <c r="K1368" s="1" t="s">
        <v>4250</v>
      </c>
      <c r="L1368" t="s">
        <v>7992</v>
      </c>
    </row>
    <row r="1369" spans="1:12" x14ac:dyDescent="0.25">
      <c r="A1369">
        <v>83</v>
      </c>
      <c r="B1369" s="1" t="s">
        <v>3907</v>
      </c>
      <c r="C1369" s="1" t="s">
        <v>3908</v>
      </c>
      <c r="D1369">
        <v>4</v>
      </c>
      <c r="E1369" s="1" t="s">
        <v>4251</v>
      </c>
      <c r="F1369" s="1" t="s">
        <v>4252</v>
      </c>
      <c r="G1369" s="1" t="s">
        <v>4253</v>
      </c>
      <c r="H1369" s="1" t="s">
        <v>16</v>
      </c>
      <c r="I1369">
        <v>2.08</v>
      </c>
      <c r="J1369">
        <v>2.09</v>
      </c>
      <c r="K1369" s="1" t="s">
        <v>4254</v>
      </c>
      <c r="L1369" t="s">
        <v>7992</v>
      </c>
    </row>
    <row r="1370" spans="1:12" x14ac:dyDescent="0.25">
      <c r="A1370">
        <v>84</v>
      </c>
      <c r="B1370" s="1" t="s">
        <v>3907</v>
      </c>
      <c r="C1370" s="1" t="s">
        <v>3908</v>
      </c>
      <c r="D1370">
        <v>1</v>
      </c>
      <c r="E1370" s="1" t="s">
        <v>4255</v>
      </c>
      <c r="F1370" s="1" t="s">
        <v>4256</v>
      </c>
      <c r="G1370" s="1" t="s">
        <v>4257</v>
      </c>
      <c r="H1370" s="1" t="s">
        <v>16</v>
      </c>
      <c r="I1370">
        <v>3.25</v>
      </c>
      <c r="J1370">
        <v>2.91</v>
      </c>
      <c r="K1370" s="1"/>
      <c r="L1370" t="s">
        <v>7992</v>
      </c>
    </row>
    <row r="1371" spans="1:12" x14ac:dyDescent="0.25">
      <c r="A1371">
        <v>84</v>
      </c>
      <c r="B1371" s="1" t="s">
        <v>3907</v>
      </c>
      <c r="C1371" s="1" t="s">
        <v>3908</v>
      </c>
      <c r="D1371">
        <v>2</v>
      </c>
      <c r="E1371" s="1" t="s">
        <v>4258</v>
      </c>
      <c r="F1371" s="1" t="s">
        <v>4259</v>
      </c>
      <c r="G1371" s="1" t="s">
        <v>4260</v>
      </c>
      <c r="H1371" s="1" t="s">
        <v>16</v>
      </c>
      <c r="I1371">
        <v>2.54</v>
      </c>
      <c r="J1371">
        <v>2.2799999999999998</v>
      </c>
      <c r="K1371" s="1"/>
      <c r="L1371" t="s">
        <v>7992</v>
      </c>
    </row>
    <row r="1372" spans="1:12" x14ac:dyDescent="0.25">
      <c r="A1372">
        <v>84</v>
      </c>
      <c r="B1372" s="1" t="s">
        <v>3907</v>
      </c>
      <c r="C1372" s="1" t="s">
        <v>3908</v>
      </c>
      <c r="D1372">
        <v>3</v>
      </c>
      <c r="E1372" s="1" t="s">
        <v>4261</v>
      </c>
      <c r="F1372" s="1" t="s">
        <v>4262</v>
      </c>
      <c r="G1372" s="1" t="s">
        <v>4263</v>
      </c>
      <c r="H1372" s="1" t="s">
        <v>16</v>
      </c>
      <c r="I1372">
        <v>3.73</v>
      </c>
      <c r="J1372">
        <v>3.8</v>
      </c>
      <c r="K1372" s="1"/>
      <c r="L1372" t="s">
        <v>7992</v>
      </c>
    </row>
    <row r="1373" spans="1:12" x14ac:dyDescent="0.25">
      <c r="A1373">
        <v>84</v>
      </c>
      <c r="B1373" s="1" t="s">
        <v>3907</v>
      </c>
      <c r="C1373" s="1" t="s">
        <v>3908</v>
      </c>
      <c r="D1373">
        <v>4</v>
      </c>
      <c r="E1373" s="1" t="s">
        <v>4264</v>
      </c>
      <c r="F1373" s="1" t="s">
        <v>4265</v>
      </c>
      <c r="G1373" s="1" t="s">
        <v>4266</v>
      </c>
      <c r="H1373" s="1" t="s">
        <v>16</v>
      </c>
      <c r="I1373">
        <v>2.27</v>
      </c>
      <c r="J1373">
        <v>2.12</v>
      </c>
      <c r="K1373" s="1" t="s">
        <v>469</v>
      </c>
      <c r="L1373" t="s">
        <v>7992</v>
      </c>
    </row>
    <row r="1374" spans="1:12" x14ac:dyDescent="0.25">
      <c r="A1374">
        <v>84</v>
      </c>
      <c r="B1374" s="1" t="s">
        <v>3907</v>
      </c>
      <c r="C1374" s="1" t="s">
        <v>3908</v>
      </c>
      <c r="D1374">
        <v>5</v>
      </c>
      <c r="E1374" s="1" t="s">
        <v>4267</v>
      </c>
      <c r="F1374" s="1" t="s">
        <v>4268</v>
      </c>
      <c r="G1374" s="1" t="s">
        <v>4269</v>
      </c>
      <c r="H1374" s="1" t="s">
        <v>16</v>
      </c>
      <c r="I1374">
        <v>2.69</v>
      </c>
      <c r="J1374">
        <v>2.57</v>
      </c>
      <c r="K1374" s="1" t="s">
        <v>469</v>
      </c>
      <c r="L1374" t="s">
        <v>7992</v>
      </c>
    </row>
    <row r="1375" spans="1:12" x14ac:dyDescent="0.25">
      <c r="A1375">
        <v>84</v>
      </c>
      <c r="B1375" s="1" t="s">
        <v>3907</v>
      </c>
      <c r="C1375" s="1" t="s">
        <v>3908</v>
      </c>
      <c r="D1375">
        <v>6</v>
      </c>
      <c r="E1375" s="1" t="s">
        <v>4270</v>
      </c>
      <c r="F1375" s="1" t="s">
        <v>4271</v>
      </c>
      <c r="G1375" s="1" t="s">
        <v>4272</v>
      </c>
      <c r="H1375" s="1" t="s">
        <v>16</v>
      </c>
      <c r="I1375">
        <v>2.86</v>
      </c>
      <c r="J1375">
        <v>2.64</v>
      </c>
      <c r="K1375" s="1"/>
      <c r="L1375" t="s">
        <v>7992</v>
      </c>
    </row>
    <row r="1376" spans="1:12" x14ac:dyDescent="0.25">
      <c r="A1376">
        <v>84</v>
      </c>
      <c r="B1376" s="1" t="s">
        <v>3907</v>
      </c>
      <c r="C1376" s="1" t="s">
        <v>3908</v>
      </c>
      <c r="D1376">
        <v>7</v>
      </c>
      <c r="E1376" s="1" t="s">
        <v>4273</v>
      </c>
      <c r="F1376" s="1" t="s">
        <v>4274</v>
      </c>
      <c r="G1376" s="1" t="s">
        <v>4275</v>
      </c>
      <c r="H1376" s="1" t="s">
        <v>16</v>
      </c>
      <c r="I1376">
        <v>2.09</v>
      </c>
      <c r="J1376">
        <v>1.81</v>
      </c>
      <c r="K1376" s="1" t="s">
        <v>4276</v>
      </c>
      <c r="L1376" t="s">
        <v>7992</v>
      </c>
    </row>
    <row r="1377" spans="1:12" x14ac:dyDescent="0.25">
      <c r="A1377">
        <v>84</v>
      </c>
      <c r="B1377" s="1" t="s">
        <v>3907</v>
      </c>
      <c r="C1377" s="1" t="s">
        <v>3908</v>
      </c>
      <c r="D1377">
        <v>8</v>
      </c>
      <c r="E1377" s="1" t="s">
        <v>4277</v>
      </c>
      <c r="F1377" s="1" t="s">
        <v>4278</v>
      </c>
      <c r="G1377" s="1" t="s">
        <v>4279</v>
      </c>
      <c r="H1377" s="1" t="s">
        <v>16</v>
      </c>
      <c r="I1377">
        <v>2.4700000000000002</v>
      </c>
      <c r="J1377">
        <v>2.4500000000000002</v>
      </c>
      <c r="K1377" s="1"/>
      <c r="L1377" t="s">
        <v>7992</v>
      </c>
    </row>
    <row r="1378" spans="1:12" x14ac:dyDescent="0.25">
      <c r="A1378">
        <v>84</v>
      </c>
      <c r="B1378" s="1" t="s">
        <v>3907</v>
      </c>
      <c r="C1378" s="1" t="s">
        <v>3908</v>
      </c>
      <c r="D1378">
        <v>9</v>
      </c>
      <c r="E1378" s="1" t="s">
        <v>4280</v>
      </c>
      <c r="F1378" s="1" t="s">
        <v>4281</v>
      </c>
      <c r="G1378" s="1" t="s">
        <v>4282</v>
      </c>
      <c r="H1378" s="1" t="s">
        <v>16</v>
      </c>
      <c r="I1378">
        <v>3.56</v>
      </c>
      <c r="J1378">
        <v>3.4</v>
      </c>
      <c r="K1378" s="1"/>
      <c r="L1378" t="s">
        <v>7992</v>
      </c>
    </row>
    <row r="1379" spans="1:12" x14ac:dyDescent="0.25">
      <c r="A1379">
        <v>84</v>
      </c>
      <c r="B1379" s="1" t="s">
        <v>3907</v>
      </c>
      <c r="C1379" s="1" t="s">
        <v>3908</v>
      </c>
      <c r="D1379">
        <v>10</v>
      </c>
      <c r="E1379" s="1" t="s">
        <v>4283</v>
      </c>
      <c r="F1379" s="1" t="s">
        <v>4284</v>
      </c>
      <c r="G1379" s="1" t="s">
        <v>3888</v>
      </c>
      <c r="H1379" s="1" t="s">
        <v>16</v>
      </c>
      <c r="I1379">
        <v>3.12</v>
      </c>
      <c r="J1379">
        <v>2.96</v>
      </c>
      <c r="K1379" s="1"/>
      <c r="L1379" t="s">
        <v>7992</v>
      </c>
    </row>
    <row r="1380" spans="1:12" x14ac:dyDescent="0.25">
      <c r="A1380">
        <v>84</v>
      </c>
      <c r="B1380" s="1" t="s">
        <v>3907</v>
      </c>
      <c r="C1380" s="1" t="s">
        <v>3908</v>
      </c>
      <c r="D1380">
        <v>11</v>
      </c>
      <c r="E1380" s="1" t="s">
        <v>4285</v>
      </c>
      <c r="F1380" s="1" t="s">
        <v>4286</v>
      </c>
      <c r="G1380" s="1" t="s">
        <v>4287</v>
      </c>
      <c r="H1380" s="1" t="s">
        <v>16</v>
      </c>
      <c r="I1380">
        <v>2.79</v>
      </c>
      <c r="J1380">
        <v>2.69</v>
      </c>
      <c r="K1380" s="1"/>
      <c r="L1380" t="s">
        <v>7992</v>
      </c>
    </row>
    <row r="1381" spans="1:12" x14ac:dyDescent="0.25">
      <c r="A1381">
        <v>84</v>
      </c>
      <c r="B1381" s="1" t="s">
        <v>3907</v>
      </c>
      <c r="C1381" s="1" t="s">
        <v>3908</v>
      </c>
      <c r="D1381">
        <v>12</v>
      </c>
      <c r="E1381" s="1" t="s">
        <v>4288</v>
      </c>
      <c r="F1381" s="1" t="s">
        <v>4289</v>
      </c>
      <c r="G1381" s="1" t="s">
        <v>4290</v>
      </c>
      <c r="H1381" s="1" t="s">
        <v>16</v>
      </c>
      <c r="I1381">
        <v>3.78</v>
      </c>
      <c r="J1381">
        <v>3.79</v>
      </c>
      <c r="K1381" s="1"/>
      <c r="L1381" t="s">
        <v>7992</v>
      </c>
    </row>
    <row r="1382" spans="1:12" x14ac:dyDescent="0.25">
      <c r="A1382">
        <v>84</v>
      </c>
      <c r="B1382" s="1" t="s">
        <v>3907</v>
      </c>
      <c r="C1382" s="1" t="s">
        <v>3908</v>
      </c>
      <c r="D1382">
        <v>13</v>
      </c>
      <c r="E1382" s="1" t="s">
        <v>4291</v>
      </c>
      <c r="F1382" s="1" t="s">
        <v>4292</v>
      </c>
      <c r="G1382" s="1" t="s">
        <v>4293</v>
      </c>
      <c r="H1382" s="1" t="s">
        <v>16</v>
      </c>
      <c r="I1382">
        <v>3.38</v>
      </c>
      <c r="J1382">
        <v>3.5</v>
      </c>
      <c r="K1382" s="1"/>
      <c r="L1382" t="s">
        <v>7992</v>
      </c>
    </row>
    <row r="1383" spans="1:12" x14ac:dyDescent="0.25">
      <c r="A1383">
        <v>84</v>
      </c>
      <c r="B1383" s="1" t="s">
        <v>3907</v>
      </c>
      <c r="C1383" s="1" t="s">
        <v>3908</v>
      </c>
      <c r="D1383">
        <v>14</v>
      </c>
      <c r="E1383" s="1" t="s">
        <v>4294</v>
      </c>
      <c r="F1383" s="1" t="s">
        <v>4295</v>
      </c>
      <c r="G1383" s="1" t="s">
        <v>4296</v>
      </c>
      <c r="H1383" s="1" t="s">
        <v>16</v>
      </c>
      <c r="I1383">
        <v>3.6</v>
      </c>
      <c r="J1383">
        <v>3.5</v>
      </c>
      <c r="K1383" s="1"/>
      <c r="L1383" t="s">
        <v>7992</v>
      </c>
    </row>
    <row r="1384" spans="1:12" x14ac:dyDescent="0.25">
      <c r="A1384">
        <v>84</v>
      </c>
      <c r="B1384" s="1" t="s">
        <v>3907</v>
      </c>
      <c r="C1384" s="1" t="s">
        <v>3908</v>
      </c>
      <c r="D1384">
        <v>15</v>
      </c>
      <c r="E1384" s="1" t="s">
        <v>4297</v>
      </c>
      <c r="F1384" s="1" t="s">
        <v>4298</v>
      </c>
      <c r="G1384" s="1" t="s">
        <v>4299</v>
      </c>
      <c r="H1384" s="1" t="s">
        <v>16</v>
      </c>
      <c r="I1384">
        <v>3.45</v>
      </c>
      <c r="J1384">
        <v>3.43</v>
      </c>
      <c r="K1384" s="1"/>
      <c r="L1384" t="s">
        <v>7992</v>
      </c>
    </row>
    <row r="1385" spans="1:12" x14ac:dyDescent="0.25">
      <c r="A1385">
        <v>84</v>
      </c>
      <c r="B1385" s="1" t="s">
        <v>3907</v>
      </c>
      <c r="C1385" s="1" t="s">
        <v>3908</v>
      </c>
      <c r="D1385">
        <v>16</v>
      </c>
      <c r="E1385" s="1" t="s">
        <v>4300</v>
      </c>
      <c r="F1385" s="1" t="s">
        <v>4301</v>
      </c>
      <c r="G1385" s="1" t="s">
        <v>4302</v>
      </c>
      <c r="H1385" s="1" t="s">
        <v>16</v>
      </c>
      <c r="I1385">
        <v>3.45</v>
      </c>
      <c r="J1385">
        <v>3.54</v>
      </c>
      <c r="K1385" s="1"/>
      <c r="L1385" t="s">
        <v>7992</v>
      </c>
    </row>
    <row r="1386" spans="1:12" x14ac:dyDescent="0.25">
      <c r="A1386">
        <v>84</v>
      </c>
      <c r="B1386" s="1" t="s">
        <v>3907</v>
      </c>
      <c r="C1386" s="1" t="s">
        <v>3908</v>
      </c>
      <c r="D1386">
        <v>17</v>
      </c>
      <c r="E1386" s="1" t="s">
        <v>4303</v>
      </c>
      <c r="F1386" s="1" t="s">
        <v>4304</v>
      </c>
      <c r="G1386" s="1" t="s">
        <v>4305</v>
      </c>
      <c r="H1386" s="1" t="s">
        <v>16</v>
      </c>
      <c r="I1386">
        <v>3.36</v>
      </c>
      <c r="J1386">
        <v>3.06</v>
      </c>
      <c r="K1386" s="1"/>
      <c r="L1386" t="s">
        <v>7992</v>
      </c>
    </row>
    <row r="1387" spans="1:12" x14ac:dyDescent="0.25">
      <c r="A1387">
        <v>84</v>
      </c>
      <c r="B1387" s="1" t="s">
        <v>3907</v>
      </c>
      <c r="C1387" s="1" t="s">
        <v>3908</v>
      </c>
      <c r="D1387">
        <v>18</v>
      </c>
      <c r="E1387" s="1" t="s">
        <v>4306</v>
      </c>
      <c r="F1387" s="1" t="s">
        <v>4307</v>
      </c>
      <c r="G1387" s="1" t="s">
        <v>4308</v>
      </c>
      <c r="H1387" s="1" t="s">
        <v>16</v>
      </c>
      <c r="I1387">
        <v>3.26</v>
      </c>
      <c r="J1387">
        <v>3.13</v>
      </c>
      <c r="K1387" s="1"/>
      <c r="L1387" t="s">
        <v>7992</v>
      </c>
    </row>
    <row r="1388" spans="1:12" x14ac:dyDescent="0.25">
      <c r="A1388">
        <v>84</v>
      </c>
      <c r="B1388" s="1" t="s">
        <v>3907</v>
      </c>
      <c r="C1388" s="1" t="s">
        <v>3908</v>
      </c>
      <c r="D1388">
        <v>19</v>
      </c>
      <c r="E1388" s="1" t="s">
        <v>4309</v>
      </c>
      <c r="F1388" s="1" t="s">
        <v>4310</v>
      </c>
      <c r="G1388" s="1" t="s">
        <v>4311</v>
      </c>
      <c r="H1388" s="1" t="s">
        <v>16</v>
      </c>
      <c r="I1388">
        <v>3.21</v>
      </c>
      <c r="J1388">
        <v>3.02</v>
      </c>
      <c r="K1388" s="1"/>
      <c r="L1388" t="s">
        <v>7992</v>
      </c>
    </row>
    <row r="1389" spans="1:12" x14ac:dyDescent="0.25">
      <c r="A1389">
        <v>84</v>
      </c>
      <c r="B1389" s="1" t="s">
        <v>3907</v>
      </c>
      <c r="C1389" s="1" t="s">
        <v>3908</v>
      </c>
      <c r="D1389">
        <v>20</v>
      </c>
      <c r="E1389" s="1" t="s">
        <v>4312</v>
      </c>
      <c r="F1389" s="1" t="s">
        <v>4313</v>
      </c>
      <c r="G1389" s="1" t="s">
        <v>4314</v>
      </c>
      <c r="H1389" s="1" t="s">
        <v>16</v>
      </c>
      <c r="I1389">
        <v>2.97</v>
      </c>
      <c r="J1389">
        <v>2.42</v>
      </c>
      <c r="K1389" s="1"/>
      <c r="L1389" t="s">
        <v>7992</v>
      </c>
    </row>
    <row r="1390" spans="1:12" x14ac:dyDescent="0.25">
      <c r="A1390">
        <v>84</v>
      </c>
      <c r="B1390" s="1" t="s">
        <v>3907</v>
      </c>
      <c r="C1390" s="1" t="s">
        <v>3908</v>
      </c>
      <c r="D1390">
        <v>21</v>
      </c>
      <c r="E1390" s="1" t="s">
        <v>4315</v>
      </c>
      <c r="F1390" s="1" t="s">
        <v>4316</v>
      </c>
      <c r="G1390" s="1" t="s">
        <v>4317</v>
      </c>
      <c r="H1390" s="1" t="s">
        <v>16</v>
      </c>
      <c r="I1390">
        <v>3.14</v>
      </c>
      <c r="J1390">
        <v>3.01</v>
      </c>
      <c r="K1390" s="1"/>
      <c r="L1390" t="s">
        <v>7992</v>
      </c>
    </row>
    <row r="1391" spans="1:12" x14ac:dyDescent="0.25">
      <c r="A1391">
        <v>84</v>
      </c>
      <c r="B1391" s="1" t="s">
        <v>3907</v>
      </c>
      <c r="C1391" s="1" t="s">
        <v>3908</v>
      </c>
      <c r="D1391">
        <v>22</v>
      </c>
      <c r="E1391" s="1" t="s">
        <v>4318</v>
      </c>
      <c r="F1391" s="1" t="s">
        <v>4319</v>
      </c>
      <c r="G1391" s="1" t="s">
        <v>4320</v>
      </c>
      <c r="H1391" s="1" t="s">
        <v>16</v>
      </c>
      <c r="I1391">
        <v>3.38</v>
      </c>
      <c r="J1391">
        <v>3.16</v>
      </c>
      <c r="K1391" s="1"/>
      <c r="L1391" t="s">
        <v>7992</v>
      </c>
    </row>
    <row r="1392" spans="1:12" x14ac:dyDescent="0.25">
      <c r="A1392">
        <v>84</v>
      </c>
      <c r="B1392" s="1" t="s">
        <v>3907</v>
      </c>
      <c r="C1392" s="1" t="s">
        <v>3908</v>
      </c>
      <c r="D1392">
        <v>23</v>
      </c>
      <c r="E1392" s="1" t="s">
        <v>4321</v>
      </c>
      <c r="F1392" s="1" t="s">
        <v>4322</v>
      </c>
      <c r="G1392" s="1" t="s">
        <v>4323</v>
      </c>
      <c r="H1392" s="1" t="s">
        <v>16</v>
      </c>
      <c r="I1392">
        <v>3.6</v>
      </c>
      <c r="J1392">
        <v>3.54</v>
      </c>
      <c r="K1392" s="1"/>
      <c r="L1392" t="s">
        <v>7992</v>
      </c>
    </row>
    <row r="1393" spans="1:12" x14ac:dyDescent="0.25">
      <c r="A1393">
        <v>84</v>
      </c>
      <c r="B1393" s="1" t="s">
        <v>3907</v>
      </c>
      <c r="C1393" s="1" t="s">
        <v>3908</v>
      </c>
      <c r="D1393">
        <v>24</v>
      </c>
      <c r="E1393" s="1" t="s">
        <v>4324</v>
      </c>
      <c r="F1393" s="1" t="s">
        <v>4325</v>
      </c>
      <c r="G1393" s="1" t="s">
        <v>4326</v>
      </c>
      <c r="H1393" s="1" t="s">
        <v>16</v>
      </c>
      <c r="I1393">
        <v>2.64</v>
      </c>
      <c r="J1393">
        <v>2.5299999999999998</v>
      </c>
      <c r="K1393" s="1"/>
      <c r="L1393" t="s">
        <v>7992</v>
      </c>
    </row>
    <row r="1394" spans="1:12" x14ac:dyDescent="0.25">
      <c r="A1394">
        <v>84</v>
      </c>
      <c r="B1394" s="1" t="s">
        <v>3907</v>
      </c>
      <c r="C1394" s="1" t="s">
        <v>3908</v>
      </c>
      <c r="D1394">
        <v>25</v>
      </c>
      <c r="E1394" s="1" t="s">
        <v>4327</v>
      </c>
      <c r="F1394" s="1" t="s">
        <v>4328</v>
      </c>
      <c r="G1394" s="1" t="s">
        <v>4329</v>
      </c>
      <c r="H1394" s="1" t="s">
        <v>16</v>
      </c>
      <c r="I1394">
        <v>2.92</v>
      </c>
      <c r="J1394">
        <v>2.2599999999999998</v>
      </c>
      <c r="K1394" s="1"/>
      <c r="L1394" t="s">
        <v>7992</v>
      </c>
    </row>
    <row r="1395" spans="1:12" x14ac:dyDescent="0.25">
      <c r="A1395">
        <v>84</v>
      </c>
      <c r="B1395" s="1" t="s">
        <v>3907</v>
      </c>
      <c r="C1395" s="1" t="s">
        <v>3908</v>
      </c>
      <c r="D1395">
        <v>26</v>
      </c>
      <c r="E1395" s="1" t="s">
        <v>4330</v>
      </c>
      <c r="F1395" s="1" t="s">
        <v>4331</v>
      </c>
      <c r="G1395" s="1" t="s">
        <v>4332</v>
      </c>
      <c r="H1395" s="1" t="s">
        <v>16</v>
      </c>
      <c r="I1395">
        <v>2.15</v>
      </c>
      <c r="J1395">
        <v>1.83</v>
      </c>
      <c r="K1395" s="1" t="s">
        <v>4333</v>
      </c>
      <c r="L1395" t="s">
        <v>7992</v>
      </c>
    </row>
    <row r="1396" spans="1:12" x14ac:dyDescent="0.25">
      <c r="A1396">
        <v>84</v>
      </c>
      <c r="B1396" s="1" t="s">
        <v>3907</v>
      </c>
      <c r="C1396" s="1" t="s">
        <v>3908</v>
      </c>
      <c r="D1396">
        <v>27</v>
      </c>
      <c r="E1396" s="1" t="s">
        <v>4334</v>
      </c>
      <c r="F1396" s="1" t="s">
        <v>4335</v>
      </c>
      <c r="G1396" s="1" t="s">
        <v>4336</v>
      </c>
      <c r="H1396" s="1" t="s">
        <v>16</v>
      </c>
      <c r="I1396">
        <v>3.11</v>
      </c>
      <c r="J1396">
        <v>2.4900000000000002</v>
      </c>
      <c r="K1396" s="1"/>
      <c r="L1396" t="s">
        <v>7992</v>
      </c>
    </row>
    <row r="1397" spans="1:12" x14ac:dyDescent="0.25">
      <c r="A1397">
        <v>84</v>
      </c>
      <c r="B1397" s="1" t="s">
        <v>3907</v>
      </c>
      <c r="C1397" s="1" t="s">
        <v>3908</v>
      </c>
      <c r="D1397">
        <v>28</v>
      </c>
      <c r="E1397" s="1" t="s">
        <v>4337</v>
      </c>
      <c r="F1397" s="1" t="s">
        <v>4338</v>
      </c>
      <c r="G1397" s="1" t="s">
        <v>4339</v>
      </c>
      <c r="H1397" s="1" t="s">
        <v>16</v>
      </c>
      <c r="I1397">
        <v>3.07</v>
      </c>
      <c r="J1397">
        <v>3.07</v>
      </c>
      <c r="K1397" s="1"/>
      <c r="L1397" t="s">
        <v>7992</v>
      </c>
    </row>
    <row r="1398" spans="1:12" x14ac:dyDescent="0.25">
      <c r="A1398">
        <v>84</v>
      </c>
      <c r="B1398" s="1" t="s">
        <v>3907</v>
      </c>
      <c r="C1398" s="1" t="s">
        <v>3908</v>
      </c>
      <c r="D1398">
        <v>29</v>
      </c>
      <c r="E1398" s="1" t="s">
        <v>4340</v>
      </c>
      <c r="F1398" s="1" t="s">
        <v>4341</v>
      </c>
      <c r="G1398" s="1" t="s">
        <v>4342</v>
      </c>
      <c r="H1398" s="1" t="s">
        <v>16</v>
      </c>
      <c r="I1398">
        <v>3.18</v>
      </c>
      <c r="J1398">
        <v>3.13</v>
      </c>
      <c r="K1398" s="1"/>
      <c r="L1398" t="s">
        <v>7992</v>
      </c>
    </row>
    <row r="1399" spans="1:12" x14ac:dyDescent="0.25">
      <c r="A1399">
        <v>84</v>
      </c>
      <c r="B1399" s="1" t="s">
        <v>3907</v>
      </c>
      <c r="C1399" s="1" t="s">
        <v>3908</v>
      </c>
      <c r="D1399">
        <v>30</v>
      </c>
      <c r="E1399" s="1" t="s">
        <v>4343</v>
      </c>
      <c r="F1399" s="1" t="s">
        <v>4344</v>
      </c>
      <c r="G1399" s="1" t="s">
        <v>4345</v>
      </c>
      <c r="H1399" s="1" t="s">
        <v>16</v>
      </c>
      <c r="I1399">
        <v>3.65</v>
      </c>
      <c r="J1399">
        <v>3.52</v>
      </c>
      <c r="K1399" s="1"/>
      <c r="L1399" t="s">
        <v>7992</v>
      </c>
    </row>
    <row r="1400" spans="1:12" x14ac:dyDescent="0.25">
      <c r="A1400">
        <v>84</v>
      </c>
      <c r="B1400" s="1" t="s">
        <v>3907</v>
      </c>
      <c r="C1400" s="1" t="s">
        <v>3908</v>
      </c>
      <c r="D1400">
        <v>31</v>
      </c>
      <c r="E1400" s="1" t="s">
        <v>4346</v>
      </c>
      <c r="F1400" s="1" t="s">
        <v>4347</v>
      </c>
      <c r="G1400" s="1" t="s">
        <v>4348</v>
      </c>
      <c r="H1400" s="1" t="s">
        <v>16</v>
      </c>
      <c r="I1400">
        <v>2.68</v>
      </c>
      <c r="J1400">
        <v>2.33</v>
      </c>
      <c r="K1400" s="1"/>
      <c r="L1400" t="s">
        <v>7992</v>
      </c>
    </row>
    <row r="1401" spans="1:12" x14ac:dyDescent="0.25">
      <c r="A1401">
        <v>84</v>
      </c>
      <c r="B1401" s="1" t="s">
        <v>3907</v>
      </c>
      <c r="C1401" s="1" t="s">
        <v>3908</v>
      </c>
      <c r="D1401">
        <v>32</v>
      </c>
      <c r="E1401" s="1" t="s">
        <v>4349</v>
      </c>
      <c r="F1401" s="1" t="s">
        <v>4350</v>
      </c>
      <c r="G1401" s="1" t="s">
        <v>4351</v>
      </c>
      <c r="H1401" s="1" t="s">
        <v>16</v>
      </c>
      <c r="I1401">
        <v>2.92</v>
      </c>
      <c r="J1401">
        <v>2.93</v>
      </c>
      <c r="K1401" s="1"/>
      <c r="L1401" t="s">
        <v>7992</v>
      </c>
    </row>
    <row r="1402" spans="1:12" x14ac:dyDescent="0.25">
      <c r="A1402">
        <v>84</v>
      </c>
      <c r="B1402" s="1" t="s">
        <v>3907</v>
      </c>
      <c r="C1402" s="1" t="s">
        <v>3908</v>
      </c>
      <c r="D1402">
        <v>33</v>
      </c>
      <c r="E1402" s="1" t="s">
        <v>4352</v>
      </c>
      <c r="F1402" s="1" t="s">
        <v>4353</v>
      </c>
      <c r="G1402" s="1" t="s">
        <v>4354</v>
      </c>
      <c r="H1402" s="1" t="s">
        <v>276</v>
      </c>
      <c r="I1402">
        <v>0.56999999999999995</v>
      </c>
      <c r="J1402">
        <v>1.4</v>
      </c>
      <c r="K1402" s="1" t="s">
        <v>4355</v>
      </c>
      <c r="L1402" t="s">
        <v>7992</v>
      </c>
    </row>
    <row r="1403" spans="1:12" x14ac:dyDescent="0.25">
      <c r="A1403">
        <v>84</v>
      </c>
      <c r="B1403" s="1" t="s">
        <v>3907</v>
      </c>
      <c r="C1403" s="1" t="s">
        <v>3908</v>
      </c>
      <c r="D1403">
        <v>34</v>
      </c>
      <c r="E1403" s="1" t="s">
        <v>4356</v>
      </c>
      <c r="F1403" s="1" t="s">
        <v>4357</v>
      </c>
      <c r="G1403" s="1" t="s">
        <v>4358</v>
      </c>
      <c r="H1403" s="1" t="s">
        <v>16</v>
      </c>
      <c r="I1403">
        <v>1.88</v>
      </c>
      <c r="J1403">
        <v>1.91</v>
      </c>
      <c r="K1403" s="1" t="s">
        <v>4359</v>
      </c>
      <c r="L1403" t="s">
        <v>7992</v>
      </c>
    </row>
    <row r="1404" spans="1:12" x14ac:dyDescent="0.25">
      <c r="A1404">
        <v>84</v>
      </c>
      <c r="B1404" s="1" t="s">
        <v>3907</v>
      </c>
      <c r="C1404" s="1" t="s">
        <v>3908</v>
      </c>
      <c r="D1404">
        <v>35</v>
      </c>
      <c r="E1404" s="1" t="s">
        <v>4360</v>
      </c>
      <c r="F1404" s="1" t="s">
        <v>4361</v>
      </c>
      <c r="G1404" s="1" t="s">
        <v>4362</v>
      </c>
      <c r="H1404" s="1" t="s">
        <v>16</v>
      </c>
      <c r="I1404">
        <v>2.76</v>
      </c>
      <c r="J1404">
        <v>2.44</v>
      </c>
      <c r="K1404" s="1"/>
      <c r="L1404" t="s">
        <v>7992</v>
      </c>
    </row>
    <row r="1405" spans="1:12" x14ac:dyDescent="0.25">
      <c r="A1405">
        <v>84</v>
      </c>
      <c r="B1405" s="1" t="s">
        <v>3907</v>
      </c>
      <c r="C1405" s="1" t="s">
        <v>3908</v>
      </c>
      <c r="D1405">
        <v>36</v>
      </c>
      <c r="E1405" s="1" t="s">
        <v>4363</v>
      </c>
      <c r="F1405" s="1" t="s">
        <v>4364</v>
      </c>
      <c r="G1405" s="1" t="s">
        <v>4365</v>
      </c>
      <c r="H1405" s="1" t="s">
        <v>16</v>
      </c>
      <c r="I1405">
        <v>2.93</v>
      </c>
      <c r="J1405">
        <v>2.9</v>
      </c>
      <c r="K1405" s="1"/>
      <c r="L1405" t="s">
        <v>7992</v>
      </c>
    </row>
    <row r="1406" spans="1:12" x14ac:dyDescent="0.25">
      <c r="A1406">
        <v>84</v>
      </c>
      <c r="B1406" s="1" t="s">
        <v>3907</v>
      </c>
      <c r="C1406" s="1" t="s">
        <v>3908</v>
      </c>
      <c r="D1406">
        <v>37</v>
      </c>
      <c r="E1406" s="1" t="s">
        <v>4366</v>
      </c>
      <c r="F1406" s="1" t="s">
        <v>4367</v>
      </c>
      <c r="G1406" s="1" t="s">
        <v>4368</v>
      </c>
      <c r="H1406" s="1" t="s">
        <v>16</v>
      </c>
      <c r="I1406">
        <v>3.26</v>
      </c>
      <c r="J1406">
        <v>2.93</v>
      </c>
      <c r="K1406" s="1"/>
      <c r="L1406" t="s">
        <v>7992</v>
      </c>
    </row>
    <row r="1407" spans="1:12" x14ac:dyDescent="0.25">
      <c r="A1407">
        <v>84</v>
      </c>
      <c r="B1407" s="1" t="s">
        <v>3907</v>
      </c>
      <c r="C1407" s="1" t="s">
        <v>3908</v>
      </c>
      <c r="D1407">
        <v>38</v>
      </c>
      <c r="E1407" s="1" t="s">
        <v>4369</v>
      </c>
      <c r="F1407" s="1" t="s">
        <v>4370</v>
      </c>
      <c r="G1407" s="1" t="s">
        <v>4371</v>
      </c>
      <c r="H1407" s="1" t="s">
        <v>16</v>
      </c>
      <c r="I1407">
        <v>3.35</v>
      </c>
      <c r="J1407">
        <v>3.12</v>
      </c>
      <c r="K1407" s="1"/>
      <c r="L1407" t="s">
        <v>7992</v>
      </c>
    </row>
    <row r="1408" spans="1:12" x14ac:dyDescent="0.25">
      <c r="A1408">
        <v>84</v>
      </c>
      <c r="B1408" s="1" t="s">
        <v>3907</v>
      </c>
      <c r="C1408" s="1" t="s">
        <v>3908</v>
      </c>
      <c r="D1408">
        <v>39</v>
      </c>
      <c r="E1408" s="1" t="s">
        <v>4372</v>
      </c>
      <c r="F1408" s="1" t="s">
        <v>4373</v>
      </c>
      <c r="G1408" s="1" t="s">
        <v>4374</v>
      </c>
      <c r="H1408" s="1" t="s">
        <v>16</v>
      </c>
      <c r="I1408">
        <v>2.62</v>
      </c>
      <c r="J1408">
        <v>2.44</v>
      </c>
      <c r="K1408" s="1"/>
      <c r="L1408" t="s">
        <v>7992</v>
      </c>
    </row>
    <row r="1409" spans="1:12" x14ac:dyDescent="0.25">
      <c r="A1409">
        <v>84</v>
      </c>
      <c r="B1409" s="1" t="s">
        <v>3907</v>
      </c>
      <c r="C1409" s="1" t="s">
        <v>3908</v>
      </c>
      <c r="D1409">
        <v>40</v>
      </c>
      <c r="E1409" s="1" t="s">
        <v>4375</v>
      </c>
      <c r="F1409" s="1" t="s">
        <v>4376</v>
      </c>
      <c r="G1409" s="1" t="s">
        <v>4377</v>
      </c>
      <c r="H1409" s="1" t="s">
        <v>16</v>
      </c>
      <c r="I1409">
        <v>3.45</v>
      </c>
      <c r="J1409">
        <v>3.11</v>
      </c>
      <c r="K1409" s="1"/>
      <c r="L1409" t="s">
        <v>7992</v>
      </c>
    </row>
    <row r="1410" spans="1:12" x14ac:dyDescent="0.25">
      <c r="A1410">
        <v>84</v>
      </c>
      <c r="B1410" s="1" t="s">
        <v>3907</v>
      </c>
      <c r="C1410" s="1" t="s">
        <v>3908</v>
      </c>
      <c r="D1410">
        <v>41</v>
      </c>
      <c r="E1410" s="1" t="s">
        <v>4378</v>
      </c>
      <c r="F1410" s="1" t="s">
        <v>4379</v>
      </c>
      <c r="G1410" s="1" t="s">
        <v>4380</v>
      </c>
      <c r="H1410" s="1" t="s">
        <v>16</v>
      </c>
      <c r="I1410">
        <v>3.41</v>
      </c>
      <c r="J1410">
        <v>3.19</v>
      </c>
      <c r="K1410" s="1"/>
      <c r="L1410" t="s">
        <v>7992</v>
      </c>
    </row>
    <row r="1411" spans="1:12" x14ac:dyDescent="0.25">
      <c r="A1411">
        <v>84</v>
      </c>
      <c r="B1411" s="1" t="s">
        <v>3907</v>
      </c>
      <c r="C1411" s="1" t="s">
        <v>3908</v>
      </c>
      <c r="D1411">
        <v>42</v>
      </c>
      <c r="E1411" s="1" t="s">
        <v>4381</v>
      </c>
      <c r="F1411" s="1" t="s">
        <v>4382</v>
      </c>
      <c r="G1411" s="1" t="s">
        <v>4383</v>
      </c>
      <c r="H1411" s="1" t="s">
        <v>16</v>
      </c>
      <c r="I1411">
        <v>3.2</v>
      </c>
      <c r="J1411">
        <v>2.96</v>
      </c>
      <c r="K1411" s="1"/>
      <c r="L1411" t="s">
        <v>7992</v>
      </c>
    </row>
    <row r="1412" spans="1:12" x14ac:dyDescent="0.25">
      <c r="A1412">
        <v>84</v>
      </c>
      <c r="B1412" s="1" t="s">
        <v>3907</v>
      </c>
      <c r="C1412" s="1" t="s">
        <v>3908</v>
      </c>
      <c r="D1412">
        <v>43</v>
      </c>
      <c r="E1412" s="1" t="s">
        <v>4384</v>
      </c>
      <c r="F1412" s="1" t="s">
        <v>4385</v>
      </c>
      <c r="G1412" s="1" t="s">
        <v>4386</v>
      </c>
      <c r="H1412" s="1" t="s">
        <v>16</v>
      </c>
      <c r="I1412">
        <v>2.68</v>
      </c>
      <c r="J1412">
        <v>2.4700000000000002</v>
      </c>
      <c r="K1412" s="1"/>
      <c r="L1412" t="s">
        <v>7992</v>
      </c>
    </row>
    <row r="1413" spans="1:12" x14ac:dyDescent="0.25">
      <c r="A1413">
        <v>84</v>
      </c>
      <c r="B1413" s="1" t="s">
        <v>3907</v>
      </c>
      <c r="C1413" s="1" t="s">
        <v>3908</v>
      </c>
      <c r="D1413">
        <v>44</v>
      </c>
      <c r="E1413" s="1" t="s">
        <v>4387</v>
      </c>
      <c r="F1413" s="1" t="s">
        <v>4388</v>
      </c>
      <c r="G1413" s="1" t="s">
        <v>4389</v>
      </c>
      <c r="H1413" s="1" t="s">
        <v>16</v>
      </c>
      <c r="I1413">
        <v>2.59</v>
      </c>
      <c r="J1413">
        <v>2.29</v>
      </c>
      <c r="K1413" s="1" t="s">
        <v>469</v>
      </c>
      <c r="L1413" t="s">
        <v>7992</v>
      </c>
    </row>
    <row r="1414" spans="1:12" x14ac:dyDescent="0.25">
      <c r="A1414">
        <v>84</v>
      </c>
      <c r="B1414" s="1" t="s">
        <v>3907</v>
      </c>
      <c r="C1414" s="1" t="s">
        <v>3908</v>
      </c>
      <c r="D1414">
        <v>45</v>
      </c>
      <c r="E1414" s="1" t="s">
        <v>4390</v>
      </c>
      <c r="F1414" s="1" t="s">
        <v>4391</v>
      </c>
      <c r="G1414" s="1" t="s">
        <v>4392</v>
      </c>
      <c r="H1414" s="1" t="s">
        <v>16</v>
      </c>
      <c r="I1414">
        <v>3.36</v>
      </c>
      <c r="J1414">
        <v>3.19</v>
      </c>
      <c r="K1414" s="1"/>
      <c r="L1414" t="s">
        <v>7992</v>
      </c>
    </row>
    <row r="1415" spans="1:12" x14ac:dyDescent="0.25">
      <c r="A1415">
        <v>84</v>
      </c>
      <c r="B1415" s="1" t="s">
        <v>3907</v>
      </c>
      <c r="C1415" s="1" t="s">
        <v>3908</v>
      </c>
      <c r="D1415">
        <v>46</v>
      </c>
      <c r="E1415" s="1" t="s">
        <v>4393</v>
      </c>
      <c r="F1415" s="1" t="s">
        <v>4394</v>
      </c>
      <c r="G1415" s="1" t="s">
        <v>4395</v>
      </c>
      <c r="H1415" s="1" t="s">
        <v>16</v>
      </c>
      <c r="I1415">
        <v>3.01</v>
      </c>
      <c r="J1415">
        <v>2.86</v>
      </c>
      <c r="K1415" s="1"/>
      <c r="L1415" t="s">
        <v>7992</v>
      </c>
    </row>
    <row r="1416" spans="1:12" x14ac:dyDescent="0.25">
      <c r="A1416">
        <v>84</v>
      </c>
      <c r="B1416" s="1" t="s">
        <v>3907</v>
      </c>
      <c r="C1416" s="1" t="s">
        <v>3908</v>
      </c>
      <c r="D1416">
        <v>47</v>
      </c>
      <c r="E1416" s="1" t="s">
        <v>4396</v>
      </c>
      <c r="F1416" s="1" t="s">
        <v>4397</v>
      </c>
      <c r="G1416" s="1" t="s">
        <v>4398</v>
      </c>
      <c r="H1416" s="1" t="s">
        <v>16</v>
      </c>
      <c r="I1416">
        <v>3.02</v>
      </c>
      <c r="J1416">
        <v>2.54</v>
      </c>
      <c r="K1416" s="1"/>
      <c r="L1416" t="s">
        <v>7992</v>
      </c>
    </row>
    <row r="1417" spans="1:12" x14ac:dyDescent="0.25">
      <c r="A1417">
        <v>85</v>
      </c>
      <c r="B1417" s="1" t="s">
        <v>3907</v>
      </c>
      <c r="C1417" s="1" t="s">
        <v>3908</v>
      </c>
      <c r="D1417">
        <v>48</v>
      </c>
      <c r="E1417" s="1" t="s">
        <v>4399</v>
      </c>
      <c r="F1417" s="1" t="s">
        <v>4400</v>
      </c>
      <c r="G1417" s="1" t="s">
        <v>4401</v>
      </c>
      <c r="H1417" s="1" t="s">
        <v>16</v>
      </c>
      <c r="I1417">
        <v>3.01</v>
      </c>
      <c r="J1417">
        <v>2.78</v>
      </c>
      <c r="K1417" s="1"/>
      <c r="L1417" t="s">
        <v>7992</v>
      </c>
    </row>
    <row r="1418" spans="1:12" x14ac:dyDescent="0.25">
      <c r="A1418">
        <v>85</v>
      </c>
      <c r="B1418" s="1" t="s">
        <v>3907</v>
      </c>
      <c r="C1418" s="1" t="s">
        <v>3908</v>
      </c>
      <c r="D1418">
        <v>49</v>
      </c>
      <c r="E1418" s="1" t="s">
        <v>4402</v>
      </c>
      <c r="F1418" s="1" t="s">
        <v>4403</v>
      </c>
      <c r="G1418" s="1" t="s">
        <v>4404</v>
      </c>
      <c r="H1418" s="1" t="s">
        <v>16</v>
      </c>
      <c r="I1418">
        <v>3.39</v>
      </c>
      <c r="J1418">
        <v>3.08</v>
      </c>
      <c r="K1418" s="1"/>
      <c r="L1418" t="s">
        <v>7992</v>
      </c>
    </row>
    <row r="1419" spans="1:12" x14ac:dyDescent="0.25">
      <c r="A1419">
        <v>85</v>
      </c>
      <c r="B1419" s="1" t="s">
        <v>3907</v>
      </c>
      <c r="C1419" s="1" t="s">
        <v>3908</v>
      </c>
      <c r="D1419">
        <v>50</v>
      </c>
      <c r="E1419" s="1" t="s">
        <v>4405</v>
      </c>
      <c r="F1419" s="1" t="s">
        <v>4406</v>
      </c>
      <c r="G1419" s="1" t="s">
        <v>4407</v>
      </c>
      <c r="H1419" s="1" t="s">
        <v>16</v>
      </c>
      <c r="I1419">
        <v>2.56</v>
      </c>
      <c r="J1419">
        <v>2.16</v>
      </c>
      <c r="K1419" s="1" t="s">
        <v>469</v>
      </c>
      <c r="L1419" t="s">
        <v>7992</v>
      </c>
    </row>
    <row r="1420" spans="1:12" x14ac:dyDescent="0.25">
      <c r="A1420">
        <v>85</v>
      </c>
      <c r="B1420" s="1" t="s">
        <v>3907</v>
      </c>
      <c r="C1420" s="1" t="s">
        <v>3908</v>
      </c>
      <c r="D1420">
        <v>51</v>
      </c>
      <c r="E1420" s="1" t="s">
        <v>4408</v>
      </c>
      <c r="F1420" s="1" t="s">
        <v>4409</v>
      </c>
      <c r="G1420" s="1" t="s">
        <v>4410</v>
      </c>
      <c r="H1420" s="1" t="s">
        <v>16</v>
      </c>
      <c r="I1420">
        <v>2.3199999999999998</v>
      </c>
      <c r="J1420">
        <v>2.2599999999999998</v>
      </c>
      <c r="K1420" s="1" t="s">
        <v>469</v>
      </c>
      <c r="L1420" t="s">
        <v>7992</v>
      </c>
    </row>
    <row r="1421" spans="1:12" x14ac:dyDescent="0.25">
      <c r="A1421">
        <v>85</v>
      </c>
      <c r="B1421" s="1" t="s">
        <v>3907</v>
      </c>
      <c r="C1421" s="1" t="s">
        <v>3908</v>
      </c>
      <c r="D1421">
        <v>52</v>
      </c>
      <c r="E1421" s="1" t="s">
        <v>4411</v>
      </c>
      <c r="F1421" s="1" t="s">
        <v>4412</v>
      </c>
      <c r="G1421" s="1" t="s">
        <v>4413</v>
      </c>
      <c r="H1421" s="1" t="s">
        <v>16</v>
      </c>
      <c r="I1421">
        <v>3.19</v>
      </c>
      <c r="J1421">
        <v>3.34</v>
      </c>
      <c r="K1421" s="1"/>
      <c r="L1421" t="s">
        <v>7992</v>
      </c>
    </row>
    <row r="1422" spans="1:12" x14ac:dyDescent="0.25">
      <c r="A1422">
        <v>85</v>
      </c>
      <c r="B1422" s="1" t="s">
        <v>3907</v>
      </c>
      <c r="C1422" s="1" t="s">
        <v>3908</v>
      </c>
      <c r="D1422">
        <v>53</v>
      </c>
      <c r="E1422" s="1" t="s">
        <v>4414</v>
      </c>
      <c r="F1422" s="1" t="s">
        <v>4415</v>
      </c>
      <c r="G1422" s="1" t="s">
        <v>4416</v>
      </c>
      <c r="H1422" s="1" t="s">
        <v>16</v>
      </c>
      <c r="I1422">
        <v>1.79</v>
      </c>
      <c r="J1422">
        <v>1.96</v>
      </c>
      <c r="K1422" s="1" t="s">
        <v>469</v>
      </c>
      <c r="L1422" t="s">
        <v>7992</v>
      </c>
    </row>
    <row r="1423" spans="1:12" x14ac:dyDescent="0.25">
      <c r="A1423">
        <v>86</v>
      </c>
      <c r="B1423" s="1" t="s">
        <v>3907</v>
      </c>
      <c r="C1423" s="1" t="s">
        <v>3908</v>
      </c>
      <c r="D1423">
        <v>1</v>
      </c>
      <c r="E1423" s="1" t="s">
        <v>4417</v>
      </c>
      <c r="F1423" s="1" t="s">
        <v>4418</v>
      </c>
      <c r="G1423" s="1" t="s">
        <v>4419</v>
      </c>
      <c r="H1423" s="1" t="s">
        <v>16</v>
      </c>
      <c r="I1423">
        <v>1.76</v>
      </c>
      <c r="J1423">
        <v>1.76</v>
      </c>
      <c r="K1423" s="1"/>
      <c r="L1423" t="s">
        <v>7992</v>
      </c>
    </row>
    <row r="1424" spans="1:12" x14ac:dyDescent="0.25">
      <c r="A1424">
        <v>87</v>
      </c>
      <c r="B1424" s="1" t="s">
        <v>4420</v>
      </c>
      <c r="C1424" s="1" t="s">
        <v>4421</v>
      </c>
      <c r="D1424">
        <v>1</v>
      </c>
      <c r="E1424" s="1" t="s">
        <v>4422</v>
      </c>
      <c r="F1424" s="1" t="s">
        <v>4423</v>
      </c>
      <c r="G1424" s="1" t="s">
        <v>4424</v>
      </c>
      <c r="H1424" s="1" t="s">
        <v>16</v>
      </c>
      <c r="I1424">
        <v>3.28</v>
      </c>
      <c r="K1424" s="1"/>
      <c r="L1424" t="s">
        <v>7992</v>
      </c>
    </row>
    <row r="1425" spans="1:12" x14ac:dyDescent="0.25">
      <c r="A1425">
        <v>88</v>
      </c>
      <c r="B1425" s="1" t="s">
        <v>4420</v>
      </c>
      <c r="C1425" s="1" t="s">
        <v>4421</v>
      </c>
      <c r="D1425">
        <v>1</v>
      </c>
      <c r="E1425" s="1" t="s">
        <v>4425</v>
      </c>
      <c r="F1425" s="1" t="s">
        <v>4426</v>
      </c>
      <c r="G1425" s="1" t="s">
        <v>4427</v>
      </c>
      <c r="H1425" s="1" t="s">
        <v>16</v>
      </c>
      <c r="I1425">
        <v>1</v>
      </c>
      <c r="J1425">
        <v>2.94</v>
      </c>
      <c r="K1425" s="1"/>
      <c r="L1425" t="s">
        <v>7992</v>
      </c>
    </row>
    <row r="1426" spans="1:12" x14ac:dyDescent="0.25">
      <c r="A1426">
        <v>88</v>
      </c>
      <c r="B1426" s="1" t="s">
        <v>4420</v>
      </c>
      <c r="C1426" s="1" t="s">
        <v>4421</v>
      </c>
      <c r="D1426">
        <v>2</v>
      </c>
      <c r="E1426" s="1" t="s">
        <v>4428</v>
      </c>
      <c r="F1426" s="1" t="s">
        <v>4429</v>
      </c>
      <c r="G1426" s="1" t="s">
        <v>4430</v>
      </c>
      <c r="H1426" s="1" t="s">
        <v>16</v>
      </c>
      <c r="I1426">
        <v>2.95</v>
      </c>
      <c r="J1426">
        <v>2.62</v>
      </c>
      <c r="K1426" s="1"/>
      <c r="L1426" t="s">
        <v>7992</v>
      </c>
    </row>
    <row r="1427" spans="1:12" x14ac:dyDescent="0.25">
      <c r="A1427">
        <v>88</v>
      </c>
      <c r="B1427" s="1" t="s">
        <v>4420</v>
      </c>
      <c r="C1427" s="1" t="s">
        <v>4421</v>
      </c>
      <c r="D1427">
        <v>3</v>
      </c>
      <c r="E1427" s="1" t="s">
        <v>4431</v>
      </c>
      <c r="F1427" s="1" t="s">
        <v>4432</v>
      </c>
      <c r="G1427" s="1" t="s">
        <v>4433</v>
      </c>
      <c r="H1427" s="1" t="s">
        <v>16</v>
      </c>
      <c r="I1427">
        <v>2</v>
      </c>
      <c r="J1427">
        <v>3.14</v>
      </c>
      <c r="K1427" s="1"/>
      <c r="L1427" t="s">
        <v>7992</v>
      </c>
    </row>
    <row r="1428" spans="1:12" x14ac:dyDescent="0.25">
      <c r="A1428">
        <v>89</v>
      </c>
      <c r="B1428" s="1" t="s">
        <v>4420</v>
      </c>
      <c r="C1428" s="1" t="s">
        <v>4421</v>
      </c>
      <c r="D1428">
        <v>1</v>
      </c>
      <c r="E1428" s="1" t="s">
        <v>4434</v>
      </c>
      <c r="F1428" s="1" t="s">
        <v>4435</v>
      </c>
      <c r="G1428" s="1" t="s">
        <v>4436</v>
      </c>
      <c r="H1428" s="1" t="s">
        <v>16</v>
      </c>
      <c r="I1428">
        <v>4</v>
      </c>
      <c r="J1428">
        <v>3.13</v>
      </c>
      <c r="K1428" s="1"/>
      <c r="L1428" t="s">
        <v>7992</v>
      </c>
    </row>
    <row r="1429" spans="1:12" x14ac:dyDescent="0.25">
      <c r="A1429">
        <v>89</v>
      </c>
      <c r="B1429" s="1" t="s">
        <v>4420</v>
      </c>
      <c r="C1429" s="1" t="s">
        <v>4421</v>
      </c>
      <c r="D1429">
        <v>2</v>
      </c>
      <c r="E1429" s="1" t="s">
        <v>4437</v>
      </c>
      <c r="F1429" s="1" t="s">
        <v>4438</v>
      </c>
      <c r="G1429" s="1" t="s">
        <v>4439</v>
      </c>
      <c r="H1429" s="1" t="s">
        <v>16</v>
      </c>
      <c r="I1429">
        <v>3.7</v>
      </c>
      <c r="J1429">
        <v>2.42</v>
      </c>
      <c r="K1429" s="1"/>
      <c r="L1429" t="s">
        <v>7992</v>
      </c>
    </row>
    <row r="1430" spans="1:12" x14ac:dyDescent="0.25">
      <c r="A1430">
        <v>90</v>
      </c>
      <c r="B1430" s="1" t="s">
        <v>4420</v>
      </c>
      <c r="C1430" s="1" t="s">
        <v>4421</v>
      </c>
      <c r="D1430">
        <v>1</v>
      </c>
      <c r="E1430" s="1" t="s">
        <v>4440</v>
      </c>
      <c r="F1430" s="1" t="s">
        <v>4441</v>
      </c>
      <c r="G1430" s="1" t="s">
        <v>4442</v>
      </c>
      <c r="H1430" s="1" t="s">
        <v>16</v>
      </c>
      <c r="I1430">
        <v>3.68</v>
      </c>
      <c r="J1430">
        <v>3.02</v>
      </c>
      <c r="K1430" s="1"/>
      <c r="L1430" t="s">
        <v>7992</v>
      </c>
    </row>
    <row r="1431" spans="1:12" x14ac:dyDescent="0.25">
      <c r="A1431">
        <v>91</v>
      </c>
      <c r="B1431" s="1" t="s">
        <v>4420</v>
      </c>
      <c r="C1431" s="1" t="s">
        <v>4421</v>
      </c>
      <c r="D1431">
        <v>1</v>
      </c>
      <c r="E1431" s="1" t="s">
        <v>4443</v>
      </c>
      <c r="F1431" s="1" t="s">
        <v>4444</v>
      </c>
      <c r="G1431" s="1" t="s">
        <v>4445</v>
      </c>
      <c r="H1431" s="1" t="s">
        <v>16</v>
      </c>
      <c r="I1431">
        <v>2</v>
      </c>
      <c r="J1431">
        <v>3.02</v>
      </c>
      <c r="K1431" s="1"/>
      <c r="L1431" t="s">
        <v>7992</v>
      </c>
    </row>
    <row r="1432" spans="1:12" x14ac:dyDescent="0.25">
      <c r="A1432">
        <v>91</v>
      </c>
      <c r="B1432" s="1" t="s">
        <v>4420</v>
      </c>
      <c r="C1432" s="1" t="s">
        <v>4421</v>
      </c>
      <c r="D1432">
        <v>2</v>
      </c>
      <c r="E1432" s="1" t="s">
        <v>4446</v>
      </c>
      <c r="F1432" s="1" t="s">
        <v>4447</v>
      </c>
      <c r="G1432" s="1" t="s">
        <v>4448</v>
      </c>
      <c r="H1432" s="1" t="s">
        <v>16</v>
      </c>
      <c r="I1432">
        <v>3.14</v>
      </c>
      <c r="J1432">
        <v>3.22</v>
      </c>
      <c r="K1432" s="1"/>
      <c r="L1432" t="s">
        <v>7992</v>
      </c>
    </row>
    <row r="1433" spans="1:12" x14ac:dyDescent="0.25">
      <c r="A1433">
        <v>92</v>
      </c>
      <c r="B1433" s="1" t="s">
        <v>4420</v>
      </c>
      <c r="C1433" s="1" t="s">
        <v>4421</v>
      </c>
      <c r="D1433">
        <v>1</v>
      </c>
      <c r="E1433" s="1" t="s">
        <v>4449</v>
      </c>
      <c r="F1433" s="1" t="s">
        <v>4450</v>
      </c>
      <c r="G1433" s="1" t="s">
        <v>4451</v>
      </c>
      <c r="H1433" s="1" t="s">
        <v>16</v>
      </c>
      <c r="I1433">
        <v>3.59</v>
      </c>
      <c r="J1433">
        <v>3.28</v>
      </c>
      <c r="K1433" s="1"/>
      <c r="L1433" t="s">
        <v>7992</v>
      </c>
    </row>
    <row r="1434" spans="1:12" x14ac:dyDescent="0.25">
      <c r="A1434">
        <v>92</v>
      </c>
      <c r="B1434" s="1" t="s">
        <v>4420</v>
      </c>
      <c r="C1434" s="1" t="s">
        <v>4421</v>
      </c>
      <c r="D1434">
        <v>2</v>
      </c>
      <c r="E1434" s="1" t="s">
        <v>4452</v>
      </c>
      <c r="F1434" s="1" t="s">
        <v>4453</v>
      </c>
      <c r="G1434" s="1" t="s">
        <v>4454</v>
      </c>
      <c r="H1434" s="1" t="s">
        <v>16</v>
      </c>
      <c r="I1434">
        <v>3.41</v>
      </c>
      <c r="J1434">
        <v>3.19</v>
      </c>
      <c r="K1434" s="1"/>
      <c r="L1434" t="s">
        <v>7992</v>
      </c>
    </row>
    <row r="1435" spans="1:12" x14ac:dyDescent="0.25">
      <c r="A1435">
        <v>92</v>
      </c>
      <c r="B1435" s="1" t="s">
        <v>4420</v>
      </c>
      <c r="C1435" s="1" t="s">
        <v>4421</v>
      </c>
      <c r="D1435">
        <v>3</v>
      </c>
      <c r="E1435" s="1" t="s">
        <v>4455</v>
      </c>
      <c r="F1435" s="1" t="s">
        <v>4456</v>
      </c>
      <c r="G1435" s="1" t="s">
        <v>4457</v>
      </c>
      <c r="H1435" s="1" t="s">
        <v>16</v>
      </c>
      <c r="I1435">
        <v>3.44</v>
      </c>
      <c r="J1435">
        <v>3.03</v>
      </c>
      <c r="K1435" s="1"/>
      <c r="L1435" t="s">
        <v>7992</v>
      </c>
    </row>
    <row r="1436" spans="1:12" x14ac:dyDescent="0.25">
      <c r="A1436">
        <v>92</v>
      </c>
      <c r="B1436" s="1" t="s">
        <v>4420</v>
      </c>
      <c r="C1436" s="1" t="s">
        <v>4421</v>
      </c>
      <c r="D1436">
        <v>4</v>
      </c>
      <c r="E1436" s="1" t="s">
        <v>4458</v>
      </c>
      <c r="F1436" s="1" t="s">
        <v>4459</v>
      </c>
      <c r="G1436" s="1" t="s">
        <v>4460</v>
      </c>
      <c r="H1436" s="1" t="s">
        <v>16</v>
      </c>
      <c r="I1436">
        <v>3.17</v>
      </c>
      <c r="J1436">
        <v>3.34</v>
      </c>
      <c r="K1436" s="1" t="s">
        <v>4461</v>
      </c>
      <c r="L1436" t="s">
        <v>7992</v>
      </c>
    </row>
    <row r="1437" spans="1:12" x14ac:dyDescent="0.25">
      <c r="A1437">
        <v>92</v>
      </c>
      <c r="B1437" s="1" t="s">
        <v>4420</v>
      </c>
      <c r="C1437" s="1" t="s">
        <v>4421</v>
      </c>
      <c r="D1437">
        <v>5</v>
      </c>
      <c r="E1437" s="1" t="s">
        <v>4462</v>
      </c>
      <c r="F1437" s="1" t="s">
        <v>4463</v>
      </c>
      <c r="G1437" s="1" t="s">
        <v>4464</v>
      </c>
      <c r="H1437" s="1" t="s">
        <v>16</v>
      </c>
      <c r="I1437">
        <v>3.74</v>
      </c>
      <c r="J1437">
        <v>3.25</v>
      </c>
      <c r="K1437" s="1"/>
      <c r="L1437" t="s">
        <v>7992</v>
      </c>
    </row>
    <row r="1438" spans="1:12" x14ac:dyDescent="0.25">
      <c r="A1438">
        <v>92</v>
      </c>
      <c r="B1438" s="1" t="s">
        <v>4420</v>
      </c>
      <c r="C1438" s="1" t="s">
        <v>4421</v>
      </c>
      <c r="D1438">
        <v>6</v>
      </c>
      <c r="E1438" s="1" t="s">
        <v>4465</v>
      </c>
      <c r="F1438" s="1" t="s">
        <v>4466</v>
      </c>
      <c r="G1438" s="1" t="s">
        <v>4467</v>
      </c>
      <c r="H1438" s="1" t="s">
        <v>16</v>
      </c>
      <c r="I1438">
        <v>3.69</v>
      </c>
      <c r="J1438">
        <v>3.1</v>
      </c>
      <c r="K1438" s="1"/>
      <c r="L1438" t="s">
        <v>7992</v>
      </c>
    </row>
    <row r="1439" spans="1:12" x14ac:dyDescent="0.25">
      <c r="A1439">
        <v>92</v>
      </c>
      <c r="B1439" s="1" t="s">
        <v>4420</v>
      </c>
      <c r="C1439" s="1" t="s">
        <v>4421</v>
      </c>
      <c r="D1439">
        <v>7</v>
      </c>
      <c r="E1439" s="1" t="s">
        <v>4468</v>
      </c>
      <c r="F1439" s="1" t="s">
        <v>4469</v>
      </c>
      <c r="G1439" s="1" t="s">
        <v>4470</v>
      </c>
      <c r="H1439" s="1" t="s">
        <v>16</v>
      </c>
      <c r="I1439">
        <v>3.7</v>
      </c>
      <c r="J1439">
        <v>3.05</v>
      </c>
      <c r="K1439" s="1"/>
      <c r="L1439" t="s">
        <v>7992</v>
      </c>
    </row>
    <row r="1440" spans="1:12" x14ac:dyDescent="0.25">
      <c r="A1440">
        <v>92</v>
      </c>
      <c r="B1440" s="1" t="s">
        <v>4420</v>
      </c>
      <c r="C1440" s="1" t="s">
        <v>4421</v>
      </c>
      <c r="D1440">
        <v>8</v>
      </c>
      <c r="E1440" s="1" t="s">
        <v>4471</v>
      </c>
      <c r="F1440" s="1" t="s">
        <v>4472</v>
      </c>
      <c r="G1440" s="1" t="s">
        <v>4473</v>
      </c>
      <c r="H1440" s="1" t="s">
        <v>16</v>
      </c>
      <c r="I1440">
        <v>3.86</v>
      </c>
      <c r="J1440">
        <v>3.35</v>
      </c>
      <c r="K1440" s="1"/>
      <c r="L1440" t="s">
        <v>7992</v>
      </c>
    </row>
    <row r="1441" spans="1:12" x14ac:dyDescent="0.25">
      <c r="A1441">
        <v>93</v>
      </c>
      <c r="B1441" s="1" t="s">
        <v>4420</v>
      </c>
      <c r="C1441" s="1" t="s">
        <v>4421</v>
      </c>
      <c r="D1441">
        <v>1</v>
      </c>
      <c r="E1441" s="1" t="s">
        <v>4474</v>
      </c>
      <c r="F1441" s="1" t="s">
        <v>4475</v>
      </c>
      <c r="G1441" s="1" t="s">
        <v>4476</v>
      </c>
      <c r="H1441" s="1" t="s">
        <v>16</v>
      </c>
      <c r="I1441">
        <v>3.96</v>
      </c>
      <c r="J1441">
        <v>3.41</v>
      </c>
      <c r="K1441" s="1"/>
      <c r="L1441" t="s">
        <v>7992</v>
      </c>
    </row>
    <row r="1442" spans="1:12" x14ac:dyDescent="0.25">
      <c r="A1442">
        <v>93</v>
      </c>
      <c r="B1442" s="1" t="s">
        <v>4420</v>
      </c>
      <c r="C1442" s="1" t="s">
        <v>4421</v>
      </c>
      <c r="D1442">
        <v>2</v>
      </c>
      <c r="E1442" s="1" t="s">
        <v>4477</v>
      </c>
      <c r="F1442" s="1" t="s">
        <v>4478</v>
      </c>
      <c r="G1442" s="1" t="s">
        <v>4479</v>
      </c>
      <c r="H1442" s="1" t="s">
        <v>16</v>
      </c>
      <c r="I1442">
        <v>3.61</v>
      </c>
      <c r="J1442">
        <v>2.94</v>
      </c>
      <c r="K1442" s="1"/>
      <c r="L1442" t="s">
        <v>7992</v>
      </c>
    </row>
    <row r="1443" spans="1:12" x14ac:dyDescent="0.25">
      <c r="A1443">
        <v>93</v>
      </c>
      <c r="B1443" s="1" t="s">
        <v>4420</v>
      </c>
      <c r="C1443" s="1" t="s">
        <v>4421</v>
      </c>
      <c r="D1443">
        <v>3</v>
      </c>
      <c r="E1443" s="1" t="s">
        <v>4480</v>
      </c>
      <c r="F1443" s="1" t="s">
        <v>4481</v>
      </c>
      <c r="G1443" s="1" t="s">
        <v>4482</v>
      </c>
      <c r="H1443" s="1" t="s">
        <v>16</v>
      </c>
      <c r="I1443">
        <v>3.6</v>
      </c>
      <c r="J1443">
        <v>2.88</v>
      </c>
      <c r="K1443" s="1"/>
      <c r="L1443" t="s">
        <v>7992</v>
      </c>
    </row>
    <row r="1444" spans="1:12" x14ac:dyDescent="0.25">
      <c r="A1444">
        <v>93</v>
      </c>
      <c r="B1444" s="1" t="s">
        <v>4420</v>
      </c>
      <c r="C1444" s="1" t="s">
        <v>4421</v>
      </c>
      <c r="D1444">
        <v>4</v>
      </c>
      <c r="E1444" s="1" t="s">
        <v>4483</v>
      </c>
      <c r="F1444" s="1" t="s">
        <v>4484</v>
      </c>
      <c r="G1444" s="1" t="s">
        <v>4485</v>
      </c>
      <c r="H1444" s="1" t="s">
        <v>16</v>
      </c>
      <c r="I1444">
        <v>3.87</v>
      </c>
      <c r="J1444">
        <v>2.92</v>
      </c>
      <c r="K1444" s="1"/>
      <c r="L1444" t="s">
        <v>7992</v>
      </c>
    </row>
    <row r="1445" spans="1:12" x14ac:dyDescent="0.25">
      <c r="A1445">
        <v>93</v>
      </c>
      <c r="B1445" s="1" t="s">
        <v>4420</v>
      </c>
      <c r="C1445" s="1" t="s">
        <v>4421</v>
      </c>
      <c r="D1445">
        <v>5</v>
      </c>
      <c r="E1445" s="1" t="s">
        <v>4486</v>
      </c>
      <c r="F1445" s="1" t="s">
        <v>4487</v>
      </c>
      <c r="G1445" s="1" t="s">
        <v>4488</v>
      </c>
      <c r="H1445" s="1" t="s">
        <v>16</v>
      </c>
      <c r="I1445">
        <v>3.79</v>
      </c>
      <c r="J1445">
        <v>3.04</v>
      </c>
      <c r="K1445" s="1"/>
      <c r="L1445" t="s">
        <v>7992</v>
      </c>
    </row>
    <row r="1446" spans="1:12" x14ac:dyDescent="0.25">
      <c r="A1446">
        <v>93</v>
      </c>
      <c r="B1446" s="1" t="s">
        <v>4420</v>
      </c>
      <c r="C1446" s="1" t="s">
        <v>4421</v>
      </c>
      <c r="D1446">
        <v>6</v>
      </c>
      <c r="E1446" s="1" t="s">
        <v>4489</v>
      </c>
      <c r="F1446" s="1" t="s">
        <v>4490</v>
      </c>
      <c r="G1446" s="1" t="s">
        <v>4491</v>
      </c>
      <c r="H1446" s="1" t="s">
        <v>16</v>
      </c>
      <c r="I1446">
        <v>3.7</v>
      </c>
      <c r="J1446">
        <v>3.21</v>
      </c>
      <c r="K1446" s="1"/>
      <c r="L1446" t="s">
        <v>7992</v>
      </c>
    </row>
    <row r="1447" spans="1:12" x14ac:dyDescent="0.25">
      <c r="A1447">
        <v>93</v>
      </c>
      <c r="B1447" s="1" t="s">
        <v>4420</v>
      </c>
      <c r="C1447" s="1" t="s">
        <v>4421</v>
      </c>
      <c r="D1447">
        <v>7</v>
      </c>
      <c r="E1447" s="1" t="s">
        <v>4492</v>
      </c>
      <c r="F1447" s="1" t="s">
        <v>4493</v>
      </c>
      <c r="G1447" s="1" t="s">
        <v>4494</v>
      </c>
      <c r="H1447" s="1" t="s">
        <v>16</v>
      </c>
      <c r="I1447">
        <v>3.3</v>
      </c>
      <c r="J1447">
        <v>2.78</v>
      </c>
      <c r="K1447" s="1"/>
      <c r="L1447" t="s">
        <v>7992</v>
      </c>
    </row>
    <row r="1448" spans="1:12" x14ac:dyDescent="0.25">
      <c r="A1448">
        <v>93</v>
      </c>
      <c r="B1448" s="1" t="s">
        <v>4420</v>
      </c>
      <c r="C1448" s="1" t="s">
        <v>4421</v>
      </c>
      <c r="D1448">
        <v>8</v>
      </c>
      <c r="E1448" s="1" t="s">
        <v>4495</v>
      </c>
      <c r="F1448" s="1" t="s">
        <v>4496</v>
      </c>
      <c r="G1448" s="1" t="s">
        <v>4497</v>
      </c>
      <c r="H1448" s="1" t="s">
        <v>16</v>
      </c>
      <c r="I1448">
        <v>3.63</v>
      </c>
      <c r="J1448">
        <v>3.34</v>
      </c>
      <c r="K1448" s="1"/>
      <c r="L1448" t="s">
        <v>7992</v>
      </c>
    </row>
    <row r="1449" spans="1:12" x14ac:dyDescent="0.25">
      <c r="A1449">
        <v>93</v>
      </c>
      <c r="B1449" s="1" t="s">
        <v>4420</v>
      </c>
      <c r="C1449" s="1" t="s">
        <v>4421</v>
      </c>
      <c r="D1449">
        <v>9</v>
      </c>
      <c r="E1449" s="1" t="s">
        <v>4498</v>
      </c>
      <c r="F1449" s="1" t="s">
        <v>4499</v>
      </c>
      <c r="G1449" s="1" t="s">
        <v>4500</v>
      </c>
      <c r="H1449" s="1" t="s">
        <v>16</v>
      </c>
      <c r="I1449">
        <v>0</v>
      </c>
      <c r="J1449">
        <v>2.08</v>
      </c>
      <c r="K1449" s="1" t="s">
        <v>4501</v>
      </c>
      <c r="L1449" t="s">
        <v>7992</v>
      </c>
    </row>
    <row r="1450" spans="1:12" x14ac:dyDescent="0.25">
      <c r="A1450">
        <v>93</v>
      </c>
      <c r="B1450" s="1" t="s">
        <v>4420</v>
      </c>
      <c r="C1450" s="1" t="s">
        <v>4421</v>
      </c>
      <c r="D1450">
        <v>10</v>
      </c>
      <c r="E1450" s="1" t="s">
        <v>4502</v>
      </c>
      <c r="F1450" s="1" t="s">
        <v>4503</v>
      </c>
      <c r="G1450" s="1" t="s">
        <v>4504</v>
      </c>
      <c r="H1450" s="1" t="s">
        <v>16</v>
      </c>
      <c r="I1450">
        <v>3.51</v>
      </c>
      <c r="J1450">
        <v>3.25</v>
      </c>
      <c r="K1450" s="1"/>
      <c r="L1450" t="s">
        <v>7992</v>
      </c>
    </row>
    <row r="1451" spans="1:12" x14ac:dyDescent="0.25">
      <c r="A1451">
        <v>93</v>
      </c>
      <c r="B1451" s="1" t="s">
        <v>4420</v>
      </c>
      <c r="C1451" s="1" t="s">
        <v>4421</v>
      </c>
      <c r="D1451">
        <v>11</v>
      </c>
      <c r="E1451" s="1" t="s">
        <v>4505</v>
      </c>
      <c r="F1451" s="1" t="s">
        <v>4506</v>
      </c>
      <c r="G1451" s="1" t="s">
        <v>4507</v>
      </c>
      <c r="H1451" s="1" t="s">
        <v>16</v>
      </c>
      <c r="I1451">
        <v>3.6</v>
      </c>
      <c r="J1451">
        <v>3.39</v>
      </c>
      <c r="K1451" s="1"/>
      <c r="L1451" t="s">
        <v>7992</v>
      </c>
    </row>
    <row r="1452" spans="1:12" x14ac:dyDescent="0.25">
      <c r="A1452">
        <v>93</v>
      </c>
      <c r="B1452" s="1" t="s">
        <v>4420</v>
      </c>
      <c r="C1452" s="1" t="s">
        <v>4421</v>
      </c>
      <c r="D1452">
        <v>12</v>
      </c>
      <c r="E1452" s="1" t="s">
        <v>4508</v>
      </c>
      <c r="F1452" s="1" t="s">
        <v>4509</v>
      </c>
      <c r="G1452" s="1" t="s">
        <v>4510</v>
      </c>
      <c r="H1452" s="1" t="s">
        <v>16</v>
      </c>
      <c r="I1452">
        <v>3.83</v>
      </c>
      <c r="J1452">
        <v>2.96</v>
      </c>
      <c r="K1452" s="1"/>
      <c r="L1452" t="s">
        <v>7992</v>
      </c>
    </row>
    <row r="1453" spans="1:12" x14ac:dyDescent="0.25">
      <c r="A1453">
        <v>93</v>
      </c>
      <c r="B1453" s="1" t="s">
        <v>4420</v>
      </c>
      <c r="C1453" s="1" t="s">
        <v>4421</v>
      </c>
      <c r="D1453">
        <v>13</v>
      </c>
      <c r="E1453" s="1" t="s">
        <v>4511</v>
      </c>
      <c r="F1453" s="1" t="s">
        <v>4512</v>
      </c>
      <c r="G1453" s="1" t="s">
        <v>4513</v>
      </c>
      <c r="H1453" s="1" t="s">
        <v>16</v>
      </c>
      <c r="I1453">
        <v>3.91</v>
      </c>
      <c r="J1453">
        <v>3.49</v>
      </c>
      <c r="K1453" s="1"/>
      <c r="L1453" t="s">
        <v>7992</v>
      </c>
    </row>
    <row r="1454" spans="1:12" x14ac:dyDescent="0.25">
      <c r="A1454">
        <v>93</v>
      </c>
      <c r="B1454" s="1" t="s">
        <v>4420</v>
      </c>
      <c r="C1454" s="1" t="s">
        <v>4421</v>
      </c>
      <c r="D1454">
        <v>14</v>
      </c>
      <c r="E1454" s="1" t="s">
        <v>4514</v>
      </c>
      <c r="F1454" s="1" t="s">
        <v>4515</v>
      </c>
      <c r="G1454" s="1" t="s">
        <v>4516</v>
      </c>
      <c r="H1454" s="1" t="s">
        <v>16</v>
      </c>
      <c r="I1454">
        <v>3.87</v>
      </c>
      <c r="J1454">
        <v>3.32</v>
      </c>
      <c r="K1454" s="1"/>
      <c r="L1454" t="s">
        <v>7992</v>
      </c>
    </row>
    <row r="1455" spans="1:12" x14ac:dyDescent="0.25">
      <c r="A1455">
        <v>93</v>
      </c>
      <c r="B1455" s="1" t="s">
        <v>4420</v>
      </c>
      <c r="C1455" s="1" t="s">
        <v>4421</v>
      </c>
      <c r="D1455">
        <v>15</v>
      </c>
      <c r="E1455" s="1" t="s">
        <v>4517</v>
      </c>
      <c r="F1455" s="1" t="s">
        <v>4518</v>
      </c>
      <c r="G1455" s="1" t="s">
        <v>4519</v>
      </c>
      <c r="H1455" s="1" t="s">
        <v>16</v>
      </c>
      <c r="I1455">
        <v>3.57</v>
      </c>
      <c r="J1455">
        <v>3.01</v>
      </c>
      <c r="K1455" s="1"/>
      <c r="L1455" t="s">
        <v>7992</v>
      </c>
    </row>
    <row r="1456" spans="1:12" x14ac:dyDescent="0.25">
      <c r="A1456">
        <v>93</v>
      </c>
      <c r="B1456" s="1" t="s">
        <v>4420</v>
      </c>
      <c r="C1456" s="1" t="s">
        <v>4421</v>
      </c>
      <c r="D1456">
        <v>16</v>
      </c>
      <c r="E1456" s="1" t="s">
        <v>4520</v>
      </c>
      <c r="F1456" s="1" t="s">
        <v>4521</v>
      </c>
      <c r="G1456" s="1" t="s">
        <v>4522</v>
      </c>
      <c r="H1456" s="1" t="s">
        <v>16</v>
      </c>
      <c r="I1456">
        <v>3.11</v>
      </c>
      <c r="J1456">
        <v>2.93</v>
      </c>
      <c r="K1456" s="1"/>
      <c r="L1456" t="s">
        <v>7992</v>
      </c>
    </row>
    <row r="1457" spans="1:12" x14ac:dyDescent="0.25">
      <c r="A1457">
        <v>93</v>
      </c>
      <c r="B1457" s="1" t="s">
        <v>4420</v>
      </c>
      <c r="C1457" s="1" t="s">
        <v>4421</v>
      </c>
      <c r="D1457">
        <v>17</v>
      </c>
      <c r="E1457" s="1" t="s">
        <v>4523</v>
      </c>
      <c r="F1457" s="1" t="s">
        <v>4524</v>
      </c>
      <c r="G1457" s="1" t="s">
        <v>4525</v>
      </c>
      <c r="H1457" s="1" t="s">
        <v>16</v>
      </c>
      <c r="I1457">
        <v>3.67</v>
      </c>
      <c r="J1457">
        <v>3.17</v>
      </c>
      <c r="K1457" s="1"/>
      <c r="L1457" t="s">
        <v>7992</v>
      </c>
    </row>
    <row r="1458" spans="1:12" x14ac:dyDescent="0.25">
      <c r="A1458">
        <v>93</v>
      </c>
      <c r="B1458" s="1" t="s">
        <v>4420</v>
      </c>
      <c r="C1458" s="1" t="s">
        <v>4421</v>
      </c>
      <c r="D1458">
        <v>18</v>
      </c>
      <c r="E1458" s="1" t="s">
        <v>4526</v>
      </c>
      <c r="F1458" s="1" t="s">
        <v>4527</v>
      </c>
      <c r="G1458" s="1" t="s">
        <v>4528</v>
      </c>
      <c r="H1458" s="1" t="s">
        <v>16</v>
      </c>
      <c r="I1458">
        <v>3.33</v>
      </c>
      <c r="J1458">
        <v>2.86</v>
      </c>
      <c r="K1458" s="1"/>
      <c r="L1458" t="s">
        <v>7992</v>
      </c>
    </row>
    <row r="1459" spans="1:12" x14ac:dyDescent="0.25">
      <c r="A1459">
        <v>93</v>
      </c>
      <c r="B1459" s="1" t="s">
        <v>4420</v>
      </c>
      <c r="C1459" s="1" t="s">
        <v>4421</v>
      </c>
      <c r="D1459">
        <v>19</v>
      </c>
      <c r="E1459" s="1" t="s">
        <v>4529</v>
      </c>
      <c r="F1459" s="1" t="s">
        <v>4530</v>
      </c>
      <c r="G1459" s="1" t="s">
        <v>4531</v>
      </c>
      <c r="H1459" s="1" t="s">
        <v>16</v>
      </c>
      <c r="I1459">
        <v>2.77</v>
      </c>
      <c r="J1459">
        <v>2.87</v>
      </c>
      <c r="K1459" s="1" t="s">
        <v>4461</v>
      </c>
      <c r="L1459" t="s">
        <v>7992</v>
      </c>
    </row>
    <row r="1460" spans="1:12" x14ac:dyDescent="0.25">
      <c r="A1460">
        <v>93</v>
      </c>
      <c r="B1460" s="1" t="s">
        <v>4420</v>
      </c>
      <c r="C1460" s="1" t="s">
        <v>4421</v>
      </c>
      <c r="D1460">
        <v>20</v>
      </c>
      <c r="E1460" s="1" t="s">
        <v>4532</v>
      </c>
      <c r="F1460" s="1" t="s">
        <v>4533</v>
      </c>
      <c r="G1460" s="1" t="s">
        <v>4534</v>
      </c>
      <c r="H1460" s="1" t="s">
        <v>16</v>
      </c>
      <c r="I1460">
        <v>3.16</v>
      </c>
      <c r="J1460">
        <v>2.82</v>
      </c>
      <c r="K1460" s="1" t="s">
        <v>4461</v>
      </c>
      <c r="L1460" t="s">
        <v>7992</v>
      </c>
    </row>
    <row r="1461" spans="1:12" x14ac:dyDescent="0.25">
      <c r="A1461">
        <v>93</v>
      </c>
      <c r="B1461" s="1" t="s">
        <v>4420</v>
      </c>
      <c r="C1461" s="1" t="s">
        <v>4421</v>
      </c>
      <c r="D1461">
        <v>21</v>
      </c>
      <c r="E1461" s="1" t="s">
        <v>4535</v>
      </c>
      <c r="F1461" s="1" t="s">
        <v>4536</v>
      </c>
      <c r="G1461" s="1" t="s">
        <v>4537</v>
      </c>
      <c r="H1461" s="1" t="s">
        <v>16</v>
      </c>
      <c r="I1461">
        <v>3.3</v>
      </c>
      <c r="J1461">
        <v>2.68</v>
      </c>
      <c r="K1461" s="1"/>
      <c r="L1461" t="s">
        <v>7992</v>
      </c>
    </row>
    <row r="1462" spans="1:12" x14ac:dyDescent="0.25">
      <c r="A1462">
        <v>93</v>
      </c>
      <c r="B1462" s="1" t="s">
        <v>4420</v>
      </c>
      <c r="C1462" s="1" t="s">
        <v>4421</v>
      </c>
      <c r="D1462">
        <v>22</v>
      </c>
      <c r="E1462" s="1" t="s">
        <v>4538</v>
      </c>
      <c r="F1462" s="1" t="s">
        <v>4539</v>
      </c>
      <c r="G1462" s="1" t="s">
        <v>4540</v>
      </c>
      <c r="H1462" s="1" t="s">
        <v>16</v>
      </c>
      <c r="I1462">
        <v>3.47</v>
      </c>
      <c r="J1462">
        <v>2.77</v>
      </c>
      <c r="K1462" s="1"/>
      <c r="L1462" t="s">
        <v>7992</v>
      </c>
    </row>
    <row r="1463" spans="1:12" x14ac:dyDescent="0.25">
      <c r="A1463">
        <v>93</v>
      </c>
      <c r="B1463" s="1" t="s">
        <v>4420</v>
      </c>
      <c r="C1463" s="1" t="s">
        <v>4421</v>
      </c>
      <c r="D1463">
        <v>23</v>
      </c>
      <c r="E1463" s="1" t="s">
        <v>4541</v>
      </c>
      <c r="F1463" s="1" t="s">
        <v>4542</v>
      </c>
      <c r="G1463" s="1" t="s">
        <v>4543</v>
      </c>
      <c r="H1463" s="1" t="s">
        <v>16</v>
      </c>
      <c r="I1463">
        <v>3.79</v>
      </c>
      <c r="J1463">
        <v>2.97</v>
      </c>
      <c r="K1463" s="1"/>
      <c r="L1463" t="s">
        <v>7992</v>
      </c>
    </row>
    <row r="1464" spans="1:12" x14ac:dyDescent="0.25">
      <c r="A1464">
        <v>93</v>
      </c>
      <c r="B1464" s="1" t="s">
        <v>4420</v>
      </c>
      <c r="C1464" s="1" t="s">
        <v>4421</v>
      </c>
      <c r="D1464">
        <v>24</v>
      </c>
      <c r="E1464" s="1" t="s">
        <v>4544</v>
      </c>
      <c r="F1464" s="1" t="s">
        <v>4545</v>
      </c>
      <c r="G1464" s="1" t="s">
        <v>4546</v>
      </c>
      <c r="H1464" s="1" t="s">
        <v>16</v>
      </c>
      <c r="I1464">
        <v>3.43</v>
      </c>
      <c r="J1464">
        <v>2.94</v>
      </c>
      <c r="K1464" s="1"/>
      <c r="L1464" t="s">
        <v>7992</v>
      </c>
    </row>
    <row r="1465" spans="1:12" x14ac:dyDescent="0.25">
      <c r="A1465">
        <v>93</v>
      </c>
      <c r="B1465" s="1" t="s">
        <v>4420</v>
      </c>
      <c r="C1465" s="1" t="s">
        <v>4421</v>
      </c>
      <c r="D1465">
        <v>25</v>
      </c>
      <c r="E1465" s="1" t="s">
        <v>4547</v>
      </c>
      <c r="F1465" s="1" t="s">
        <v>4548</v>
      </c>
      <c r="G1465" s="1" t="s">
        <v>4549</v>
      </c>
      <c r="H1465" s="1" t="s">
        <v>16</v>
      </c>
      <c r="I1465">
        <v>3.27</v>
      </c>
      <c r="J1465">
        <v>2.5299999999999998</v>
      </c>
      <c r="K1465" s="1"/>
      <c r="L1465" t="s">
        <v>7992</v>
      </c>
    </row>
    <row r="1466" spans="1:12" x14ac:dyDescent="0.25">
      <c r="A1466">
        <v>93</v>
      </c>
      <c r="B1466" s="1" t="s">
        <v>4420</v>
      </c>
      <c r="C1466" s="1" t="s">
        <v>4421</v>
      </c>
      <c r="D1466">
        <v>26</v>
      </c>
      <c r="E1466" s="1" t="s">
        <v>4550</v>
      </c>
      <c r="F1466" s="1" t="s">
        <v>4551</v>
      </c>
      <c r="G1466" s="1" t="s">
        <v>4552</v>
      </c>
      <c r="H1466" s="1" t="s">
        <v>16</v>
      </c>
      <c r="I1466">
        <v>3.81</v>
      </c>
      <c r="J1466">
        <v>3.55</v>
      </c>
      <c r="K1466" s="1"/>
      <c r="L1466" t="s">
        <v>7992</v>
      </c>
    </row>
    <row r="1467" spans="1:12" x14ac:dyDescent="0.25">
      <c r="A1467">
        <v>93</v>
      </c>
      <c r="B1467" s="1" t="s">
        <v>4420</v>
      </c>
      <c r="C1467" s="1" t="s">
        <v>4421</v>
      </c>
      <c r="D1467">
        <v>27</v>
      </c>
      <c r="E1467" s="1" t="s">
        <v>4553</v>
      </c>
      <c r="F1467" s="1" t="s">
        <v>4554</v>
      </c>
      <c r="G1467" s="1" t="s">
        <v>4555</v>
      </c>
      <c r="H1467" s="1" t="s">
        <v>16</v>
      </c>
      <c r="I1467">
        <v>3.74</v>
      </c>
      <c r="J1467">
        <v>3.1</v>
      </c>
      <c r="K1467" s="1"/>
      <c r="L1467" t="s">
        <v>7992</v>
      </c>
    </row>
    <row r="1468" spans="1:12" x14ac:dyDescent="0.25">
      <c r="A1468">
        <v>93</v>
      </c>
      <c r="B1468" s="1" t="s">
        <v>4420</v>
      </c>
      <c r="C1468" s="1" t="s">
        <v>4421</v>
      </c>
      <c r="D1468">
        <v>28</v>
      </c>
      <c r="E1468" s="1" t="s">
        <v>4556</v>
      </c>
      <c r="F1468" s="1" t="s">
        <v>4557</v>
      </c>
      <c r="G1468" s="1" t="s">
        <v>4558</v>
      </c>
      <c r="H1468" s="1" t="s">
        <v>16</v>
      </c>
      <c r="I1468">
        <v>3.6</v>
      </c>
      <c r="J1468">
        <v>3.03</v>
      </c>
      <c r="K1468" s="1"/>
      <c r="L1468" t="s">
        <v>7992</v>
      </c>
    </row>
    <row r="1469" spans="1:12" x14ac:dyDescent="0.25">
      <c r="A1469">
        <v>94</v>
      </c>
      <c r="B1469" s="1" t="s">
        <v>4420</v>
      </c>
      <c r="C1469" s="1" t="s">
        <v>4421</v>
      </c>
      <c r="D1469">
        <v>1</v>
      </c>
      <c r="E1469" s="1" t="s">
        <v>4559</v>
      </c>
      <c r="F1469" s="1" t="s">
        <v>4560</v>
      </c>
      <c r="G1469" s="1" t="s">
        <v>4561</v>
      </c>
      <c r="H1469" s="1" t="s">
        <v>16</v>
      </c>
      <c r="I1469">
        <v>3.07</v>
      </c>
      <c r="J1469">
        <v>2.64</v>
      </c>
      <c r="K1469" s="1" t="s">
        <v>4461</v>
      </c>
      <c r="L1469" t="s">
        <v>7992</v>
      </c>
    </row>
    <row r="1470" spans="1:12" x14ac:dyDescent="0.25">
      <c r="A1470">
        <v>94</v>
      </c>
      <c r="B1470" s="1" t="s">
        <v>4420</v>
      </c>
      <c r="C1470" s="1" t="s">
        <v>4421</v>
      </c>
      <c r="D1470">
        <v>2</v>
      </c>
      <c r="E1470" s="1" t="s">
        <v>4562</v>
      </c>
      <c r="F1470" s="1" t="s">
        <v>4563</v>
      </c>
      <c r="G1470" s="1" t="s">
        <v>4564</v>
      </c>
      <c r="H1470" s="1" t="s">
        <v>16</v>
      </c>
      <c r="I1470">
        <v>3.33</v>
      </c>
      <c r="J1470">
        <v>2.76</v>
      </c>
      <c r="K1470" s="1"/>
      <c r="L1470" t="s">
        <v>7992</v>
      </c>
    </row>
    <row r="1471" spans="1:12" x14ac:dyDescent="0.25">
      <c r="A1471">
        <v>94</v>
      </c>
      <c r="B1471" s="1" t="s">
        <v>4420</v>
      </c>
      <c r="C1471" s="1" t="s">
        <v>4421</v>
      </c>
      <c r="D1471">
        <v>3</v>
      </c>
      <c r="E1471" s="1" t="s">
        <v>4565</v>
      </c>
      <c r="F1471" s="1" t="s">
        <v>4566</v>
      </c>
      <c r="G1471" s="1" t="s">
        <v>4567</v>
      </c>
      <c r="H1471" s="1" t="s">
        <v>16</v>
      </c>
      <c r="I1471">
        <v>3.49</v>
      </c>
      <c r="J1471">
        <v>2.66</v>
      </c>
      <c r="K1471" s="1"/>
      <c r="L1471" t="s">
        <v>7992</v>
      </c>
    </row>
    <row r="1472" spans="1:12" x14ac:dyDescent="0.25">
      <c r="A1472">
        <v>94</v>
      </c>
      <c r="B1472" s="1" t="s">
        <v>4420</v>
      </c>
      <c r="C1472" s="1" t="s">
        <v>4421</v>
      </c>
      <c r="D1472">
        <v>4</v>
      </c>
      <c r="E1472" s="1" t="s">
        <v>4568</v>
      </c>
      <c r="F1472" s="1" t="s">
        <v>4569</v>
      </c>
      <c r="G1472" s="1" t="s">
        <v>4570</v>
      </c>
      <c r="H1472" s="1" t="s">
        <v>16</v>
      </c>
      <c r="I1472">
        <v>3.7</v>
      </c>
      <c r="J1472">
        <v>3.02</v>
      </c>
      <c r="K1472" s="1"/>
      <c r="L1472" t="s">
        <v>7992</v>
      </c>
    </row>
    <row r="1473" spans="1:12" x14ac:dyDescent="0.25">
      <c r="A1473">
        <v>95</v>
      </c>
      <c r="B1473" s="1" t="s">
        <v>4420</v>
      </c>
      <c r="C1473" s="1" t="s">
        <v>4421</v>
      </c>
      <c r="D1473">
        <v>1</v>
      </c>
      <c r="E1473" s="1" t="s">
        <v>4571</v>
      </c>
      <c r="F1473" s="1" t="s">
        <v>4572</v>
      </c>
      <c r="G1473" s="1" t="s">
        <v>4573</v>
      </c>
      <c r="H1473" s="1" t="s">
        <v>16</v>
      </c>
      <c r="I1473">
        <v>3.8</v>
      </c>
      <c r="J1473">
        <v>3.51</v>
      </c>
      <c r="K1473" s="1"/>
      <c r="L1473" t="s">
        <v>7992</v>
      </c>
    </row>
    <row r="1474" spans="1:12" x14ac:dyDescent="0.25">
      <c r="A1474">
        <v>95</v>
      </c>
      <c r="B1474" s="1" t="s">
        <v>4420</v>
      </c>
      <c r="C1474" s="1" t="s">
        <v>4421</v>
      </c>
      <c r="D1474">
        <v>2</v>
      </c>
      <c r="E1474" s="1" t="s">
        <v>4574</v>
      </c>
      <c r="F1474" s="1" t="s">
        <v>4575</v>
      </c>
      <c r="G1474" s="1" t="s">
        <v>4576</v>
      </c>
      <c r="H1474" s="1" t="s">
        <v>16</v>
      </c>
      <c r="I1474">
        <v>3.73</v>
      </c>
      <c r="J1474">
        <v>3.44</v>
      </c>
      <c r="K1474" s="1"/>
      <c r="L1474" t="s">
        <v>7992</v>
      </c>
    </row>
    <row r="1475" spans="1:12" x14ac:dyDescent="0.25">
      <c r="A1475">
        <v>95</v>
      </c>
      <c r="B1475" s="1" t="s">
        <v>4420</v>
      </c>
      <c r="C1475" s="1" t="s">
        <v>4421</v>
      </c>
      <c r="D1475">
        <v>3</v>
      </c>
      <c r="E1475" s="1" t="s">
        <v>4577</v>
      </c>
      <c r="F1475" s="1" t="s">
        <v>4578</v>
      </c>
      <c r="G1475" s="1" t="s">
        <v>4579</v>
      </c>
      <c r="H1475" s="1" t="s">
        <v>16</v>
      </c>
      <c r="I1475">
        <v>3.68</v>
      </c>
      <c r="J1475">
        <v>3.3</v>
      </c>
      <c r="K1475" s="1"/>
      <c r="L1475" t="s">
        <v>7992</v>
      </c>
    </row>
    <row r="1476" spans="1:12" x14ac:dyDescent="0.25">
      <c r="A1476">
        <v>95</v>
      </c>
      <c r="B1476" s="1" t="s">
        <v>4420</v>
      </c>
      <c r="C1476" s="1" t="s">
        <v>4421</v>
      </c>
      <c r="D1476">
        <v>4</v>
      </c>
      <c r="E1476" s="1" t="s">
        <v>4580</v>
      </c>
      <c r="F1476" s="1" t="s">
        <v>4581</v>
      </c>
      <c r="G1476" s="1" t="s">
        <v>4582</v>
      </c>
      <c r="H1476" s="1" t="s">
        <v>16</v>
      </c>
      <c r="I1476">
        <v>3.85</v>
      </c>
      <c r="J1476">
        <v>3.57</v>
      </c>
      <c r="K1476" s="1"/>
      <c r="L1476" t="s">
        <v>7992</v>
      </c>
    </row>
    <row r="1477" spans="1:12" x14ac:dyDescent="0.25">
      <c r="A1477">
        <v>95</v>
      </c>
      <c r="B1477" s="1" t="s">
        <v>4420</v>
      </c>
      <c r="C1477" s="1" t="s">
        <v>4421</v>
      </c>
      <c r="D1477">
        <v>5</v>
      </c>
      <c r="E1477" s="1" t="s">
        <v>4583</v>
      </c>
      <c r="F1477" s="1" t="s">
        <v>4584</v>
      </c>
      <c r="G1477" s="1" t="s">
        <v>4585</v>
      </c>
      <c r="H1477" s="1" t="s">
        <v>16</v>
      </c>
      <c r="I1477">
        <v>3.4</v>
      </c>
      <c r="J1477">
        <v>3.41</v>
      </c>
      <c r="K1477" s="1"/>
      <c r="L1477" t="s">
        <v>7992</v>
      </c>
    </row>
    <row r="1478" spans="1:12" x14ac:dyDescent="0.25">
      <c r="A1478">
        <v>95</v>
      </c>
      <c r="B1478" s="1" t="s">
        <v>4420</v>
      </c>
      <c r="C1478" s="1" t="s">
        <v>4421</v>
      </c>
      <c r="D1478">
        <v>6</v>
      </c>
      <c r="E1478" s="1" t="s">
        <v>4586</v>
      </c>
      <c r="F1478" s="1" t="s">
        <v>4587</v>
      </c>
      <c r="G1478" s="1" t="s">
        <v>4588</v>
      </c>
      <c r="H1478" s="1" t="s">
        <v>16</v>
      </c>
      <c r="I1478">
        <v>3.85</v>
      </c>
      <c r="J1478">
        <v>3.73</v>
      </c>
      <c r="K1478" s="1"/>
      <c r="L1478" t="s">
        <v>7992</v>
      </c>
    </row>
    <row r="1479" spans="1:12" x14ac:dyDescent="0.25">
      <c r="A1479">
        <v>95</v>
      </c>
      <c r="B1479" s="1" t="s">
        <v>4420</v>
      </c>
      <c r="C1479" s="1" t="s">
        <v>4421</v>
      </c>
      <c r="D1479">
        <v>7</v>
      </c>
      <c r="E1479" s="1" t="s">
        <v>4589</v>
      </c>
      <c r="F1479" s="1" t="s">
        <v>4590</v>
      </c>
      <c r="G1479" s="1" t="s">
        <v>4591</v>
      </c>
      <c r="H1479" s="1" t="s">
        <v>16</v>
      </c>
      <c r="I1479">
        <v>3.09</v>
      </c>
      <c r="J1479">
        <v>3.21</v>
      </c>
      <c r="K1479" s="1" t="s">
        <v>469</v>
      </c>
      <c r="L1479" t="s">
        <v>7992</v>
      </c>
    </row>
    <row r="1480" spans="1:12" x14ac:dyDescent="0.25">
      <c r="A1480">
        <v>95</v>
      </c>
      <c r="B1480" s="1" t="s">
        <v>4420</v>
      </c>
      <c r="C1480" s="1" t="s">
        <v>4421</v>
      </c>
      <c r="D1480">
        <v>8</v>
      </c>
      <c r="E1480" s="1" t="s">
        <v>4592</v>
      </c>
      <c r="F1480" s="1" t="s">
        <v>4593</v>
      </c>
      <c r="G1480" s="1" t="s">
        <v>4594</v>
      </c>
      <c r="H1480" s="1" t="s">
        <v>16</v>
      </c>
      <c r="I1480">
        <v>3.58</v>
      </c>
      <c r="J1480">
        <v>3.21</v>
      </c>
      <c r="K1480" s="1"/>
      <c r="L1480" t="s">
        <v>7992</v>
      </c>
    </row>
    <row r="1481" spans="1:12" x14ac:dyDescent="0.25">
      <c r="A1481">
        <v>95</v>
      </c>
      <c r="B1481" s="1" t="s">
        <v>4420</v>
      </c>
      <c r="C1481" s="1" t="s">
        <v>4421</v>
      </c>
      <c r="D1481">
        <v>9</v>
      </c>
      <c r="E1481" s="1" t="s">
        <v>4595</v>
      </c>
      <c r="F1481" s="1" t="s">
        <v>4596</v>
      </c>
      <c r="G1481" s="1" t="s">
        <v>4597</v>
      </c>
      <c r="H1481" s="1" t="s">
        <v>16</v>
      </c>
      <c r="I1481">
        <v>3.6</v>
      </c>
      <c r="J1481">
        <v>3.54</v>
      </c>
      <c r="K1481" s="1"/>
      <c r="L1481" t="s">
        <v>7992</v>
      </c>
    </row>
    <row r="1482" spans="1:12" x14ac:dyDescent="0.25">
      <c r="A1482">
        <v>95</v>
      </c>
      <c r="B1482" s="1" t="s">
        <v>4420</v>
      </c>
      <c r="C1482" s="1" t="s">
        <v>4421</v>
      </c>
      <c r="D1482">
        <v>10</v>
      </c>
      <c r="E1482" s="1" t="s">
        <v>4598</v>
      </c>
      <c r="F1482" s="1" t="s">
        <v>4599</v>
      </c>
      <c r="G1482" s="1" t="s">
        <v>4600</v>
      </c>
      <c r="H1482" s="1" t="s">
        <v>16</v>
      </c>
      <c r="I1482">
        <v>2.67</v>
      </c>
      <c r="J1482">
        <v>2.52</v>
      </c>
      <c r="K1482" s="1"/>
      <c r="L1482" t="s">
        <v>7992</v>
      </c>
    </row>
    <row r="1483" spans="1:12" x14ac:dyDescent="0.25">
      <c r="A1483">
        <v>95</v>
      </c>
      <c r="B1483" s="1" t="s">
        <v>4420</v>
      </c>
      <c r="C1483" s="1" t="s">
        <v>4421</v>
      </c>
      <c r="D1483">
        <v>11</v>
      </c>
      <c r="E1483" s="1" t="s">
        <v>4601</v>
      </c>
      <c r="F1483" s="1" t="s">
        <v>4602</v>
      </c>
      <c r="G1483" s="1" t="s">
        <v>4603</v>
      </c>
      <c r="H1483" s="1" t="s">
        <v>16</v>
      </c>
      <c r="I1483">
        <v>3.14</v>
      </c>
      <c r="J1483">
        <v>3.12</v>
      </c>
      <c r="K1483" s="1"/>
      <c r="L1483" t="s">
        <v>7992</v>
      </c>
    </row>
    <row r="1484" spans="1:12" x14ac:dyDescent="0.25">
      <c r="A1484">
        <v>95</v>
      </c>
      <c r="B1484" s="1" t="s">
        <v>4420</v>
      </c>
      <c r="C1484" s="1" t="s">
        <v>4421</v>
      </c>
      <c r="D1484">
        <v>12</v>
      </c>
      <c r="E1484" s="1" t="s">
        <v>4604</v>
      </c>
      <c r="F1484" s="1" t="s">
        <v>4605</v>
      </c>
      <c r="G1484" s="1" t="s">
        <v>4606</v>
      </c>
      <c r="H1484" s="1" t="s">
        <v>16</v>
      </c>
      <c r="I1484">
        <v>2.64</v>
      </c>
      <c r="J1484">
        <v>2.91</v>
      </c>
      <c r="K1484" s="1" t="s">
        <v>2696</v>
      </c>
      <c r="L1484" t="s">
        <v>7992</v>
      </c>
    </row>
    <row r="1485" spans="1:12" x14ac:dyDescent="0.25">
      <c r="A1485">
        <v>95</v>
      </c>
      <c r="B1485" s="1" t="s">
        <v>4420</v>
      </c>
      <c r="C1485" s="1" t="s">
        <v>4421</v>
      </c>
      <c r="D1485">
        <v>13</v>
      </c>
      <c r="E1485" s="1" t="s">
        <v>4607</v>
      </c>
      <c r="F1485" s="1" t="s">
        <v>4608</v>
      </c>
      <c r="G1485" s="1" t="s">
        <v>4609</v>
      </c>
      <c r="H1485" s="1" t="s">
        <v>16</v>
      </c>
      <c r="I1485">
        <v>3.63</v>
      </c>
      <c r="J1485">
        <v>3.38</v>
      </c>
      <c r="K1485" s="1"/>
      <c r="L1485" t="s">
        <v>7992</v>
      </c>
    </row>
    <row r="1486" spans="1:12" x14ac:dyDescent="0.25">
      <c r="A1486">
        <v>95</v>
      </c>
      <c r="B1486" s="1" t="s">
        <v>4420</v>
      </c>
      <c r="C1486" s="1" t="s">
        <v>4421</v>
      </c>
      <c r="D1486">
        <v>14</v>
      </c>
      <c r="E1486" s="1" t="s">
        <v>4610</v>
      </c>
      <c r="F1486" s="1" t="s">
        <v>4611</v>
      </c>
      <c r="G1486" s="1" t="s">
        <v>4612</v>
      </c>
      <c r="H1486" s="1" t="s">
        <v>16</v>
      </c>
      <c r="I1486">
        <v>3.78</v>
      </c>
      <c r="J1486">
        <v>3.43</v>
      </c>
      <c r="K1486" s="1"/>
      <c r="L1486" t="s">
        <v>7992</v>
      </c>
    </row>
    <row r="1487" spans="1:12" x14ac:dyDescent="0.25">
      <c r="A1487">
        <v>95</v>
      </c>
      <c r="B1487" s="1" t="s">
        <v>4420</v>
      </c>
      <c r="C1487" s="1" t="s">
        <v>4421</v>
      </c>
      <c r="D1487">
        <v>15</v>
      </c>
      <c r="E1487" s="1" t="s">
        <v>4613</v>
      </c>
      <c r="F1487" s="1" t="s">
        <v>4614</v>
      </c>
      <c r="G1487" s="1" t="s">
        <v>4615</v>
      </c>
      <c r="H1487" s="1" t="s">
        <v>16</v>
      </c>
      <c r="I1487">
        <v>3.73</v>
      </c>
      <c r="J1487">
        <v>3.49</v>
      </c>
      <c r="K1487" s="1"/>
      <c r="L1487" t="s">
        <v>7992</v>
      </c>
    </row>
    <row r="1488" spans="1:12" x14ac:dyDescent="0.25">
      <c r="A1488">
        <v>95</v>
      </c>
      <c r="B1488" s="1" t="s">
        <v>4420</v>
      </c>
      <c r="C1488" s="1" t="s">
        <v>4421</v>
      </c>
      <c r="D1488">
        <v>16</v>
      </c>
      <c r="E1488" s="1" t="s">
        <v>4616</v>
      </c>
      <c r="F1488" s="1" t="s">
        <v>4617</v>
      </c>
      <c r="G1488" s="1" t="s">
        <v>4618</v>
      </c>
      <c r="H1488" s="1" t="s">
        <v>16</v>
      </c>
      <c r="I1488">
        <v>3.68</v>
      </c>
      <c r="J1488">
        <v>3.55</v>
      </c>
      <c r="K1488" s="1"/>
      <c r="L1488" t="s">
        <v>7992</v>
      </c>
    </row>
    <row r="1489" spans="1:12" x14ac:dyDescent="0.25">
      <c r="A1489">
        <v>96</v>
      </c>
      <c r="B1489" s="1" t="s">
        <v>4420</v>
      </c>
      <c r="C1489" s="1" t="s">
        <v>4421</v>
      </c>
      <c r="D1489">
        <v>1</v>
      </c>
      <c r="E1489" s="1" t="s">
        <v>4619</v>
      </c>
      <c r="F1489" s="1" t="s">
        <v>4620</v>
      </c>
      <c r="G1489" s="1" t="s">
        <v>4621</v>
      </c>
      <c r="H1489" s="1" t="s">
        <v>16</v>
      </c>
      <c r="I1489">
        <v>2.82</v>
      </c>
      <c r="J1489">
        <v>2.4500000000000002</v>
      </c>
      <c r="K1489" s="1"/>
      <c r="L1489" t="s">
        <v>7992</v>
      </c>
    </row>
    <row r="1490" spans="1:12" x14ac:dyDescent="0.25">
      <c r="A1490">
        <v>96</v>
      </c>
      <c r="B1490" s="1" t="s">
        <v>4420</v>
      </c>
      <c r="C1490" s="1" t="s">
        <v>4421</v>
      </c>
      <c r="D1490">
        <v>2</v>
      </c>
      <c r="E1490" s="1" t="s">
        <v>4622</v>
      </c>
      <c r="F1490" s="1" t="s">
        <v>4623</v>
      </c>
      <c r="G1490" s="1" t="s">
        <v>4624</v>
      </c>
      <c r="H1490" s="1" t="s">
        <v>16</v>
      </c>
      <c r="I1490">
        <v>2.64</v>
      </c>
      <c r="J1490">
        <v>2.34</v>
      </c>
      <c r="K1490" s="1"/>
      <c r="L1490" t="s">
        <v>7992</v>
      </c>
    </row>
    <row r="1491" spans="1:12" x14ac:dyDescent="0.25">
      <c r="A1491">
        <v>96</v>
      </c>
      <c r="B1491" s="1" t="s">
        <v>4420</v>
      </c>
      <c r="C1491" s="1" t="s">
        <v>4421</v>
      </c>
      <c r="D1491">
        <v>3</v>
      </c>
      <c r="E1491" s="1" t="s">
        <v>4625</v>
      </c>
      <c r="F1491" s="1" t="s">
        <v>4626</v>
      </c>
      <c r="G1491" s="1" t="s">
        <v>4627</v>
      </c>
      <c r="H1491" s="1" t="s">
        <v>16</v>
      </c>
      <c r="I1491">
        <v>3.42</v>
      </c>
      <c r="J1491">
        <v>2.67</v>
      </c>
      <c r="K1491" s="1"/>
      <c r="L1491" t="s">
        <v>7992</v>
      </c>
    </row>
    <row r="1492" spans="1:12" x14ac:dyDescent="0.25">
      <c r="A1492">
        <v>96</v>
      </c>
      <c r="B1492" s="1" t="s">
        <v>4420</v>
      </c>
      <c r="C1492" s="1" t="s">
        <v>4421</v>
      </c>
      <c r="D1492">
        <v>4</v>
      </c>
      <c r="E1492" s="1" t="s">
        <v>4628</v>
      </c>
      <c r="F1492" s="1" t="s">
        <v>4629</v>
      </c>
      <c r="G1492" s="1" t="s">
        <v>4630</v>
      </c>
      <c r="H1492" s="1" t="s">
        <v>16</v>
      </c>
      <c r="I1492">
        <v>3.27</v>
      </c>
      <c r="J1492">
        <v>2.85</v>
      </c>
      <c r="K1492" s="1"/>
      <c r="L1492" t="s">
        <v>7992</v>
      </c>
    </row>
    <row r="1493" spans="1:12" x14ac:dyDescent="0.25">
      <c r="A1493">
        <v>96</v>
      </c>
      <c r="B1493" s="1" t="s">
        <v>4420</v>
      </c>
      <c r="C1493" s="1" t="s">
        <v>4421</v>
      </c>
      <c r="D1493">
        <v>5</v>
      </c>
      <c r="E1493" s="1" t="s">
        <v>4631</v>
      </c>
      <c r="F1493" s="1" t="s">
        <v>4632</v>
      </c>
      <c r="G1493" s="1" t="s">
        <v>4633</v>
      </c>
      <c r="H1493" s="1" t="s">
        <v>16</v>
      </c>
      <c r="I1493">
        <v>3.8</v>
      </c>
      <c r="J1493">
        <v>3.46</v>
      </c>
      <c r="K1493" s="1"/>
      <c r="L1493" t="s">
        <v>7992</v>
      </c>
    </row>
    <row r="1494" spans="1:12" x14ac:dyDescent="0.25">
      <c r="A1494">
        <v>96</v>
      </c>
      <c r="B1494" s="1" t="s">
        <v>4420</v>
      </c>
      <c r="C1494" s="1" t="s">
        <v>4421</v>
      </c>
      <c r="D1494">
        <v>6</v>
      </c>
      <c r="E1494" s="1" t="s">
        <v>4634</v>
      </c>
      <c r="F1494" s="1" t="s">
        <v>4635</v>
      </c>
      <c r="G1494" s="1" t="s">
        <v>4636</v>
      </c>
      <c r="H1494" s="1" t="s">
        <v>16</v>
      </c>
      <c r="I1494">
        <v>2.46</v>
      </c>
      <c r="J1494">
        <v>2.21</v>
      </c>
      <c r="K1494" s="1" t="s">
        <v>447</v>
      </c>
      <c r="L1494" t="s">
        <v>7992</v>
      </c>
    </row>
    <row r="1495" spans="1:12" x14ac:dyDescent="0.25">
      <c r="A1495">
        <v>96</v>
      </c>
      <c r="B1495" s="1" t="s">
        <v>4420</v>
      </c>
      <c r="C1495" s="1" t="s">
        <v>4421</v>
      </c>
      <c r="D1495">
        <v>7</v>
      </c>
      <c r="E1495" s="1" t="s">
        <v>4637</v>
      </c>
      <c r="F1495" s="1" t="s">
        <v>4638</v>
      </c>
      <c r="G1495" s="1" t="s">
        <v>4639</v>
      </c>
      <c r="H1495" s="1" t="s">
        <v>16</v>
      </c>
      <c r="I1495">
        <v>3.35</v>
      </c>
      <c r="J1495">
        <v>2.84</v>
      </c>
      <c r="K1495" s="1"/>
      <c r="L1495" t="s">
        <v>7992</v>
      </c>
    </row>
    <row r="1496" spans="1:12" x14ac:dyDescent="0.25">
      <c r="A1496">
        <v>96</v>
      </c>
      <c r="B1496" s="1" t="s">
        <v>4420</v>
      </c>
      <c r="C1496" s="1" t="s">
        <v>4421</v>
      </c>
      <c r="D1496">
        <v>8</v>
      </c>
      <c r="E1496" s="1" t="s">
        <v>4640</v>
      </c>
      <c r="F1496" s="1" t="s">
        <v>4641</v>
      </c>
      <c r="G1496" s="1" t="s">
        <v>4642</v>
      </c>
      <c r="H1496" s="1" t="s">
        <v>16</v>
      </c>
      <c r="I1496">
        <v>3.27</v>
      </c>
      <c r="J1496">
        <v>2.95</v>
      </c>
      <c r="K1496" s="1"/>
      <c r="L1496" t="s">
        <v>7992</v>
      </c>
    </row>
    <row r="1497" spans="1:12" x14ac:dyDescent="0.25">
      <c r="A1497">
        <v>96</v>
      </c>
      <c r="B1497" s="1" t="s">
        <v>4420</v>
      </c>
      <c r="C1497" s="1" t="s">
        <v>4421</v>
      </c>
      <c r="D1497">
        <v>9</v>
      </c>
      <c r="E1497" s="1" t="s">
        <v>4643</v>
      </c>
      <c r="F1497" s="1" t="s">
        <v>4644</v>
      </c>
      <c r="G1497" s="1" t="s">
        <v>4645</v>
      </c>
      <c r="H1497" s="1" t="s">
        <v>16</v>
      </c>
      <c r="I1497">
        <v>3.33</v>
      </c>
      <c r="J1497">
        <v>2.61</v>
      </c>
      <c r="K1497" s="1"/>
      <c r="L1497" t="s">
        <v>7992</v>
      </c>
    </row>
    <row r="1498" spans="1:12" x14ac:dyDescent="0.25">
      <c r="A1498">
        <v>96</v>
      </c>
      <c r="B1498" s="1" t="s">
        <v>4420</v>
      </c>
      <c r="C1498" s="1" t="s">
        <v>4421</v>
      </c>
      <c r="D1498">
        <v>10</v>
      </c>
      <c r="E1498" s="1" t="s">
        <v>4646</v>
      </c>
      <c r="F1498" s="1" t="s">
        <v>4647</v>
      </c>
      <c r="G1498" s="1" t="s">
        <v>4648</v>
      </c>
      <c r="H1498" s="1" t="s">
        <v>16</v>
      </c>
      <c r="I1498">
        <v>3.68</v>
      </c>
      <c r="J1498">
        <v>2.75</v>
      </c>
      <c r="K1498" s="1"/>
      <c r="L1498" t="s">
        <v>7992</v>
      </c>
    </row>
    <row r="1499" spans="1:12" x14ac:dyDescent="0.25">
      <c r="A1499">
        <v>96</v>
      </c>
      <c r="B1499" s="1" t="s">
        <v>4420</v>
      </c>
      <c r="C1499" s="1" t="s">
        <v>4421</v>
      </c>
      <c r="D1499">
        <v>11</v>
      </c>
      <c r="E1499" s="1" t="s">
        <v>4649</v>
      </c>
      <c r="F1499" s="1" t="s">
        <v>4650</v>
      </c>
      <c r="G1499" s="1" t="s">
        <v>4651</v>
      </c>
      <c r="H1499" s="1" t="s">
        <v>16</v>
      </c>
      <c r="I1499">
        <v>3.58</v>
      </c>
      <c r="J1499">
        <v>2.4700000000000002</v>
      </c>
      <c r="K1499" s="1"/>
      <c r="L1499" t="s">
        <v>7992</v>
      </c>
    </row>
    <row r="1500" spans="1:12" x14ac:dyDescent="0.25">
      <c r="A1500">
        <v>96</v>
      </c>
      <c r="B1500" s="1" t="s">
        <v>4420</v>
      </c>
      <c r="C1500" s="1" t="s">
        <v>4421</v>
      </c>
      <c r="D1500">
        <v>12</v>
      </c>
      <c r="E1500" s="1" t="s">
        <v>4652</v>
      </c>
      <c r="F1500" s="1" t="s">
        <v>4653</v>
      </c>
      <c r="G1500" s="1" t="s">
        <v>4654</v>
      </c>
      <c r="H1500" s="1" t="s">
        <v>16</v>
      </c>
      <c r="I1500">
        <v>3.57</v>
      </c>
      <c r="J1500">
        <v>2.52</v>
      </c>
      <c r="K1500" s="1"/>
      <c r="L1500" t="s">
        <v>7992</v>
      </c>
    </row>
    <row r="1501" spans="1:12" x14ac:dyDescent="0.25">
      <c r="A1501">
        <v>96</v>
      </c>
      <c r="B1501" s="1" t="s">
        <v>4420</v>
      </c>
      <c r="C1501" s="1" t="s">
        <v>4421</v>
      </c>
      <c r="D1501">
        <v>13</v>
      </c>
      <c r="E1501" s="1" t="s">
        <v>4655</v>
      </c>
      <c r="F1501" s="1" t="s">
        <v>4656</v>
      </c>
      <c r="G1501" s="1" t="s">
        <v>4657</v>
      </c>
      <c r="H1501" s="1" t="s">
        <v>16</v>
      </c>
      <c r="I1501">
        <v>3.48</v>
      </c>
      <c r="J1501">
        <v>2.63</v>
      </c>
      <c r="K1501" s="1"/>
      <c r="L1501" t="s">
        <v>7992</v>
      </c>
    </row>
    <row r="1502" spans="1:12" x14ac:dyDescent="0.25">
      <c r="A1502">
        <v>96</v>
      </c>
      <c r="B1502" s="1" t="s">
        <v>4420</v>
      </c>
      <c r="C1502" s="1" t="s">
        <v>4421</v>
      </c>
      <c r="D1502">
        <v>14</v>
      </c>
      <c r="E1502" s="1" t="s">
        <v>4658</v>
      </c>
      <c r="F1502" s="1" t="s">
        <v>4659</v>
      </c>
      <c r="G1502" s="1" t="s">
        <v>4660</v>
      </c>
      <c r="H1502" s="1" t="s">
        <v>16</v>
      </c>
      <c r="I1502">
        <v>3.8</v>
      </c>
      <c r="J1502">
        <v>3.17</v>
      </c>
      <c r="K1502" s="1"/>
      <c r="L1502" t="s">
        <v>7992</v>
      </c>
    </row>
    <row r="1503" spans="1:12" x14ac:dyDescent="0.25">
      <c r="A1503">
        <v>96</v>
      </c>
      <c r="B1503" s="1" t="s">
        <v>4420</v>
      </c>
      <c r="C1503" s="1" t="s">
        <v>4421</v>
      </c>
      <c r="D1503">
        <v>15</v>
      </c>
      <c r="E1503" s="1" t="s">
        <v>4661</v>
      </c>
      <c r="F1503" s="1" t="s">
        <v>4662</v>
      </c>
      <c r="G1503" s="1" t="s">
        <v>4663</v>
      </c>
      <c r="H1503" s="1" t="s">
        <v>16</v>
      </c>
      <c r="I1503">
        <v>2.5499999999999998</v>
      </c>
      <c r="J1503">
        <v>2.54</v>
      </c>
      <c r="K1503" s="1"/>
      <c r="L1503" t="s">
        <v>7992</v>
      </c>
    </row>
    <row r="1504" spans="1:12" x14ac:dyDescent="0.25">
      <c r="A1504">
        <v>96</v>
      </c>
      <c r="B1504" s="1" t="s">
        <v>4420</v>
      </c>
      <c r="C1504" s="1" t="s">
        <v>4421</v>
      </c>
      <c r="D1504">
        <v>16</v>
      </c>
      <c r="E1504" s="1" t="s">
        <v>4664</v>
      </c>
      <c r="F1504" s="1" t="s">
        <v>4665</v>
      </c>
      <c r="G1504" s="1" t="s">
        <v>4666</v>
      </c>
      <c r="H1504" s="1" t="s">
        <v>16</v>
      </c>
      <c r="I1504">
        <v>2.96</v>
      </c>
      <c r="J1504">
        <v>2.27</v>
      </c>
      <c r="K1504" s="1"/>
      <c r="L1504" t="s">
        <v>7992</v>
      </c>
    </row>
    <row r="1505" spans="1:12" x14ac:dyDescent="0.25">
      <c r="A1505">
        <v>96</v>
      </c>
      <c r="B1505" s="1" t="s">
        <v>4420</v>
      </c>
      <c r="C1505" s="1" t="s">
        <v>4421</v>
      </c>
      <c r="D1505">
        <v>17</v>
      </c>
      <c r="E1505" s="1" t="s">
        <v>4667</v>
      </c>
      <c r="F1505" s="1" t="s">
        <v>4668</v>
      </c>
      <c r="G1505" s="1" t="s">
        <v>4669</v>
      </c>
      <c r="H1505" s="1" t="s">
        <v>16</v>
      </c>
      <c r="I1505">
        <v>2.99</v>
      </c>
      <c r="J1505">
        <v>2.57</v>
      </c>
      <c r="K1505" s="1"/>
      <c r="L1505" t="s">
        <v>7992</v>
      </c>
    </row>
    <row r="1506" spans="1:12" x14ac:dyDescent="0.25">
      <c r="A1506">
        <v>96</v>
      </c>
      <c r="B1506" s="1" t="s">
        <v>4420</v>
      </c>
      <c r="C1506" s="1" t="s">
        <v>4421</v>
      </c>
      <c r="D1506">
        <v>18</v>
      </c>
      <c r="E1506" s="1" t="s">
        <v>4670</v>
      </c>
      <c r="F1506" s="1" t="s">
        <v>4671</v>
      </c>
      <c r="G1506" s="1" t="s">
        <v>4672</v>
      </c>
      <c r="H1506" s="1" t="s">
        <v>16</v>
      </c>
      <c r="I1506">
        <v>3.23</v>
      </c>
      <c r="J1506">
        <v>2.6</v>
      </c>
      <c r="K1506" s="1"/>
      <c r="L1506" t="s">
        <v>7992</v>
      </c>
    </row>
    <row r="1507" spans="1:12" x14ac:dyDescent="0.25">
      <c r="A1507">
        <v>97</v>
      </c>
      <c r="B1507" s="1" t="s">
        <v>4420</v>
      </c>
      <c r="C1507" s="1" t="s">
        <v>4421</v>
      </c>
      <c r="D1507">
        <v>1</v>
      </c>
      <c r="E1507" s="1" t="s">
        <v>4673</v>
      </c>
      <c r="F1507" s="1" t="s">
        <v>4674</v>
      </c>
      <c r="G1507" s="1" t="s">
        <v>4675</v>
      </c>
      <c r="H1507" s="1" t="s">
        <v>16</v>
      </c>
      <c r="I1507">
        <v>1.81</v>
      </c>
      <c r="J1507">
        <v>2.1</v>
      </c>
      <c r="K1507" s="1" t="s">
        <v>4676</v>
      </c>
      <c r="L1507" t="s">
        <v>7992</v>
      </c>
    </row>
    <row r="1508" spans="1:12" x14ac:dyDescent="0.25">
      <c r="A1508">
        <v>98</v>
      </c>
      <c r="B1508" s="1" t="s">
        <v>4420</v>
      </c>
      <c r="C1508" s="1" t="s">
        <v>4421</v>
      </c>
      <c r="D1508">
        <v>1</v>
      </c>
      <c r="E1508" s="1" t="s">
        <v>4677</v>
      </c>
      <c r="F1508" s="1" t="s">
        <v>4678</v>
      </c>
      <c r="G1508" s="1" t="s">
        <v>4679</v>
      </c>
      <c r="H1508" s="1" t="s">
        <v>16</v>
      </c>
      <c r="I1508">
        <v>3.1</v>
      </c>
      <c r="J1508">
        <v>3.13</v>
      </c>
      <c r="K1508" s="1" t="s">
        <v>469</v>
      </c>
      <c r="L1508" t="s">
        <v>7992</v>
      </c>
    </row>
    <row r="1509" spans="1:12" x14ac:dyDescent="0.25">
      <c r="A1509">
        <v>98</v>
      </c>
      <c r="B1509" s="1" t="s">
        <v>4420</v>
      </c>
      <c r="C1509" s="1" t="s">
        <v>4421</v>
      </c>
      <c r="D1509">
        <v>2</v>
      </c>
      <c r="E1509" s="1" t="s">
        <v>4680</v>
      </c>
      <c r="F1509" s="1" t="s">
        <v>4681</v>
      </c>
      <c r="G1509" s="1" t="s">
        <v>4682</v>
      </c>
      <c r="H1509" s="1" t="s">
        <v>16</v>
      </c>
      <c r="I1509">
        <v>2.5299999999999998</v>
      </c>
      <c r="J1509">
        <v>2.85</v>
      </c>
      <c r="K1509" s="1" t="s">
        <v>469</v>
      </c>
      <c r="L1509" t="s">
        <v>7992</v>
      </c>
    </row>
    <row r="1510" spans="1:12" x14ac:dyDescent="0.25">
      <c r="A1510">
        <v>98</v>
      </c>
      <c r="B1510" s="1" t="s">
        <v>4420</v>
      </c>
      <c r="C1510" s="1" t="s">
        <v>4421</v>
      </c>
      <c r="D1510">
        <v>3</v>
      </c>
      <c r="E1510" s="1" t="s">
        <v>4683</v>
      </c>
      <c r="F1510" s="1" t="s">
        <v>4684</v>
      </c>
      <c r="G1510" s="1" t="s">
        <v>4685</v>
      </c>
      <c r="H1510" s="1" t="s">
        <v>16</v>
      </c>
      <c r="I1510">
        <v>3.01</v>
      </c>
      <c r="J1510">
        <v>3.11</v>
      </c>
      <c r="K1510" s="1"/>
      <c r="L1510" t="s">
        <v>7992</v>
      </c>
    </row>
    <row r="1511" spans="1:12" x14ac:dyDescent="0.25">
      <c r="A1511">
        <v>98</v>
      </c>
      <c r="B1511" s="1" t="s">
        <v>4420</v>
      </c>
      <c r="C1511" s="1" t="s">
        <v>4421</v>
      </c>
      <c r="D1511">
        <v>4</v>
      </c>
      <c r="E1511" s="1" t="s">
        <v>4686</v>
      </c>
      <c r="F1511" s="1" t="s">
        <v>4687</v>
      </c>
      <c r="G1511" s="1" t="s">
        <v>4688</v>
      </c>
      <c r="H1511" s="1" t="s">
        <v>16</v>
      </c>
      <c r="I1511">
        <v>1.84</v>
      </c>
      <c r="J1511">
        <v>2.2400000000000002</v>
      </c>
      <c r="K1511" s="1" t="s">
        <v>4276</v>
      </c>
      <c r="L1511" t="s">
        <v>7992</v>
      </c>
    </row>
    <row r="1512" spans="1:12" x14ac:dyDescent="0.25">
      <c r="A1512">
        <v>98</v>
      </c>
      <c r="B1512" s="1" t="s">
        <v>4420</v>
      </c>
      <c r="C1512" s="1" t="s">
        <v>4421</v>
      </c>
      <c r="D1512">
        <v>5</v>
      </c>
      <c r="E1512" s="1" t="s">
        <v>4689</v>
      </c>
      <c r="F1512" s="1" t="s">
        <v>4690</v>
      </c>
      <c r="G1512" s="1" t="s">
        <v>4691</v>
      </c>
      <c r="H1512" s="1" t="s">
        <v>16</v>
      </c>
      <c r="I1512">
        <v>3.67</v>
      </c>
      <c r="J1512">
        <v>3.56</v>
      </c>
      <c r="K1512" s="1"/>
      <c r="L1512" t="s">
        <v>7992</v>
      </c>
    </row>
    <row r="1513" spans="1:12" x14ac:dyDescent="0.25">
      <c r="A1513">
        <v>98</v>
      </c>
      <c r="B1513" s="1" t="s">
        <v>4420</v>
      </c>
      <c r="C1513" s="1" t="s">
        <v>4421</v>
      </c>
      <c r="D1513">
        <v>6</v>
      </c>
      <c r="E1513" s="1" t="s">
        <v>4692</v>
      </c>
      <c r="F1513" s="1" t="s">
        <v>4693</v>
      </c>
      <c r="G1513" s="1" t="s">
        <v>4694</v>
      </c>
      <c r="H1513" s="1" t="s">
        <v>16</v>
      </c>
      <c r="I1513">
        <v>3.75</v>
      </c>
      <c r="J1513">
        <v>3.6</v>
      </c>
      <c r="K1513" s="1"/>
      <c r="L1513" t="s">
        <v>7992</v>
      </c>
    </row>
    <row r="1514" spans="1:12" x14ac:dyDescent="0.25">
      <c r="A1514">
        <v>98</v>
      </c>
      <c r="B1514" s="1" t="s">
        <v>4420</v>
      </c>
      <c r="C1514" s="1" t="s">
        <v>4421</v>
      </c>
      <c r="D1514">
        <v>7</v>
      </c>
      <c r="E1514" s="1" t="s">
        <v>4695</v>
      </c>
      <c r="F1514" s="1" t="s">
        <v>4696</v>
      </c>
      <c r="G1514" s="1" t="s">
        <v>4697</v>
      </c>
      <c r="H1514" s="1" t="s">
        <v>16</v>
      </c>
      <c r="I1514">
        <v>1.76</v>
      </c>
      <c r="J1514">
        <v>1.94</v>
      </c>
      <c r="K1514" s="1" t="s">
        <v>4698</v>
      </c>
      <c r="L1514" t="s">
        <v>7992</v>
      </c>
    </row>
    <row r="1515" spans="1:12" x14ac:dyDescent="0.25">
      <c r="A1515">
        <v>98</v>
      </c>
      <c r="B1515" s="1" t="s">
        <v>4420</v>
      </c>
      <c r="C1515" s="1" t="s">
        <v>4421</v>
      </c>
      <c r="D1515">
        <v>8</v>
      </c>
      <c r="E1515" s="1" t="s">
        <v>4699</v>
      </c>
      <c r="F1515" s="1" t="s">
        <v>4700</v>
      </c>
      <c r="G1515" s="1" t="s">
        <v>4701</v>
      </c>
      <c r="H1515" s="1" t="s">
        <v>16</v>
      </c>
      <c r="I1515">
        <v>2.99</v>
      </c>
      <c r="J1515">
        <v>3.01</v>
      </c>
      <c r="K1515" s="1"/>
      <c r="L1515" t="s">
        <v>7992</v>
      </c>
    </row>
    <row r="1516" spans="1:12" x14ac:dyDescent="0.25">
      <c r="A1516">
        <v>98</v>
      </c>
      <c r="B1516" s="1" t="s">
        <v>4420</v>
      </c>
      <c r="C1516" s="1" t="s">
        <v>4421</v>
      </c>
      <c r="D1516">
        <v>9</v>
      </c>
      <c r="E1516" s="1" t="s">
        <v>4702</v>
      </c>
      <c r="F1516" s="1" t="s">
        <v>4703</v>
      </c>
      <c r="G1516" s="1" t="s">
        <v>4704</v>
      </c>
      <c r="H1516" s="1" t="s">
        <v>16</v>
      </c>
      <c r="I1516">
        <v>3.59</v>
      </c>
      <c r="J1516">
        <v>3.56</v>
      </c>
      <c r="K1516" s="1"/>
      <c r="L1516" t="s">
        <v>7992</v>
      </c>
    </row>
    <row r="1517" spans="1:12" x14ac:dyDescent="0.25">
      <c r="A1517">
        <v>98</v>
      </c>
      <c r="B1517" s="1" t="s">
        <v>4420</v>
      </c>
      <c r="C1517" s="1" t="s">
        <v>4421</v>
      </c>
      <c r="D1517">
        <v>10</v>
      </c>
      <c r="E1517" s="1" t="s">
        <v>4705</v>
      </c>
      <c r="F1517" s="1" t="s">
        <v>4706</v>
      </c>
      <c r="G1517" s="1" t="s">
        <v>4707</v>
      </c>
      <c r="H1517" s="1" t="s">
        <v>16</v>
      </c>
      <c r="I1517">
        <v>2.31</v>
      </c>
      <c r="J1517">
        <v>2.7</v>
      </c>
      <c r="K1517" s="1"/>
      <c r="L1517" t="s">
        <v>7992</v>
      </c>
    </row>
    <row r="1518" spans="1:12" x14ac:dyDescent="0.25">
      <c r="A1518">
        <v>98</v>
      </c>
      <c r="B1518" s="1" t="s">
        <v>4420</v>
      </c>
      <c r="C1518" s="1" t="s">
        <v>4421</v>
      </c>
      <c r="D1518">
        <v>11</v>
      </c>
      <c r="E1518" s="1" t="s">
        <v>4708</v>
      </c>
      <c r="F1518" s="1" t="s">
        <v>4709</v>
      </c>
      <c r="G1518" s="1" t="s">
        <v>4710</v>
      </c>
      <c r="H1518" s="1" t="s">
        <v>16</v>
      </c>
      <c r="I1518">
        <v>2.39</v>
      </c>
      <c r="J1518">
        <v>2.39</v>
      </c>
      <c r="K1518" s="1"/>
      <c r="L1518" t="s">
        <v>7992</v>
      </c>
    </row>
    <row r="1519" spans="1:12" x14ac:dyDescent="0.25">
      <c r="A1519">
        <v>98</v>
      </c>
      <c r="B1519" s="1" t="s">
        <v>4420</v>
      </c>
      <c r="C1519" s="1" t="s">
        <v>4421</v>
      </c>
      <c r="D1519">
        <v>12</v>
      </c>
      <c r="E1519" s="1" t="s">
        <v>4711</v>
      </c>
      <c r="F1519" s="1" t="s">
        <v>4712</v>
      </c>
      <c r="G1519" s="1" t="s">
        <v>4713</v>
      </c>
      <c r="H1519" s="1" t="s">
        <v>16</v>
      </c>
      <c r="I1519">
        <v>3.03</v>
      </c>
      <c r="J1519">
        <v>2.86</v>
      </c>
      <c r="K1519" s="1"/>
      <c r="L1519" t="s">
        <v>7992</v>
      </c>
    </row>
    <row r="1520" spans="1:12" x14ac:dyDescent="0.25">
      <c r="A1520">
        <v>98</v>
      </c>
      <c r="B1520" s="1" t="s">
        <v>4420</v>
      </c>
      <c r="C1520" s="1" t="s">
        <v>4421</v>
      </c>
      <c r="D1520">
        <v>13</v>
      </c>
      <c r="E1520" s="1" t="s">
        <v>4714</v>
      </c>
      <c r="F1520" s="1" t="s">
        <v>4715</v>
      </c>
      <c r="G1520" s="1" t="s">
        <v>4716</v>
      </c>
      <c r="H1520" s="1" t="s">
        <v>16</v>
      </c>
      <c r="I1520">
        <v>2.04</v>
      </c>
      <c r="J1520">
        <v>2.16</v>
      </c>
      <c r="K1520" s="1" t="s">
        <v>469</v>
      </c>
      <c r="L1520" t="s">
        <v>7992</v>
      </c>
    </row>
    <row r="1521" spans="1:12" x14ac:dyDescent="0.25">
      <c r="A1521">
        <v>98</v>
      </c>
      <c r="B1521" s="1" t="s">
        <v>4420</v>
      </c>
      <c r="C1521" s="1" t="s">
        <v>4421</v>
      </c>
      <c r="D1521">
        <v>14</v>
      </c>
      <c r="E1521" s="1" t="s">
        <v>4717</v>
      </c>
      <c r="F1521" s="1" t="s">
        <v>4718</v>
      </c>
      <c r="G1521" s="1" t="s">
        <v>4719</v>
      </c>
      <c r="H1521" s="1" t="s">
        <v>16</v>
      </c>
      <c r="I1521">
        <v>2.57</v>
      </c>
      <c r="J1521">
        <v>2.99</v>
      </c>
      <c r="K1521" s="1"/>
      <c r="L1521" t="s">
        <v>7992</v>
      </c>
    </row>
    <row r="1522" spans="1:12" x14ac:dyDescent="0.25">
      <c r="A1522">
        <v>98</v>
      </c>
      <c r="B1522" s="1" t="s">
        <v>4420</v>
      </c>
      <c r="C1522" s="1" t="s">
        <v>4421</v>
      </c>
      <c r="D1522">
        <v>15</v>
      </c>
      <c r="E1522" s="1" t="s">
        <v>4720</v>
      </c>
      <c r="F1522" s="1" t="s">
        <v>4721</v>
      </c>
      <c r="G1522" s="1" t="s">
        <v>4722</v>
      </c>
      <c r="H1522" s="1" t="s">
        <v>16</v>
      </c>
      <c r="I1522">
        <v>3.29</v>
      </c>
      <c r="J1522">
        <v>3.43</v>
      </c>
      <c r="K1522" s="1"/>
      <c r="L1522" t="s">
        <v>7992</v>
      </c>
    </row>
    <row r="1523" spans="1:12" x14ac:dyDescent="0.25">
      <c r="A1523">
        <v>98</v>
      </c>
      <c r="B1523" s="1" t="s">
        <v>4420</v>
      </c>
      <c r="C1523" s="1" t="s">
        <v>4421</v>
      </c>
      <c r="D1523">
        <v>16</v>
      </c>
      <c r="E1523" s="1" t="s">
        <v>4723</v>
      </c>
      <c r="F1523" s="1" t="s">
        <v>4724</v>
      </c>
      <c r="G1523" s="1" t="s">
        <v>4725</v>
      </c>
      <c r="H1523" s="1" t="s">
        <v>16</v>
      </c>
      <c r="I1523">
        <v>3.32</v>
      </c>
      <c r="J1523">
        <v>3.23</v>
      </c>
      <c r="K1523" s="1"/>
      <c r="L1523" t="s">
        <v>7992</v>
      </c>
    </row>
    <row r="1524" spans="1:12" x14ac:dyDescent="0.25">
      <c r="A1524">
        <v>98</v>
      </c>
      <c r="B1524" s="1" t="s">
        <v>4420</v>
      </c>
      <c r="C1524" s="1" t="s">
        <v>4421</v>
      </c>
      <c r="D1524">
        <v>17</v>
      </c>
      <c r="E1524" s="1" t="s">
        <v>4726</v>
      </c>
      <c r="F1524" s="1" t="s">
        <v>4727</v>
      </c>
      <c r="G1524" s="1" t="s">
        <v>4728</v>
      </c>
      <c r="H1524" s="1" t="s">
        <v>16</v>
      </c>
      <c r="I1524">
        <v>2.89</v>
      </c>
      <c r="J1524">
        <v>3.2</v>
      </c>
      <c r="K1524" s="1" t="s">
        <v>469</v>
      </c>
      <c r="L1524" t="s">
        <v>7992</v>
      </c>
    </row>
    <row r="1525" spans="1:12" x14ac:dyDescent="0.25">
      <c r="A1525">
        <v>98</v>
      </c>
      <c r="B1525" s="1" t="s">
        <v>4420</v>
      </c>
      <c r="C1525" s="1" t="s">
        <v>4421</v>
      </c>
      <c r="D1525">
        <v>18</v>
      </c>
      <c r="E1525" s="1" t="s">
        <v>4729</v>
      </c>
      <c r="F1525" s="1" t="s">
        <v>4730</v>
      </c>
      <c r="G1525" s="1" t="s">
        <v>4731</v>
      </c>
      <c r="H1525" s="1" t="s">
        <v>16</v>
      </c>
      <c r="I1525">
        <v>3.45</v>
      </c>
      <c r="J1525">
        <v>3.58</v>
      </c>
      <c r="K1525" s="1"/>
      <c r="L1525" t="s">
        <v>7992</v>
      </c>
    </row>
    <row r="1526" spans="1:12" x14ac:dyDescent="0.25">
      <c r="A1526">
        <v>98</v>
      </c>
      <c r="B1526" s="1" t="s">
        <v>4420</v>
      </c>
      <c r="C1526" s="1" t="s">
        <v>4421</v>
      </c>
      <c r="D1526">
        <v>19</v>
      </c>
      <c r="E1526" s="1" t="s">
        <v>4732</v>
      </c>
      <c r="F1526" s="1" t="s">
        <v>4733</v>
      </c>
      <c r="G1526" s="1" t="s">
        <v>4734</v>
      </c>
      <c r="H1526" s="1" t="s">
        <v>16</v>
      </c>
      <c r="I1526">
        <v>3.46</v>
      </c>
      <c r="J1526">
        <v>3.51</v>
      </c>
      <c r="K1526" s="1"/>
      <c r="L1526" t="s">
        <v>7992</v>
      </c>
    </row>
    <row r="1527" spans="1:12" x14ac:dyDescent="0.25">
      <c r="A1527">
        <v>98</v>
      </c>
      <c r="B1527" s="1" t="s">
        <v>4420</v>
      </c>
      <c r="C1527" s="1" t="s">
        <v>4421</v>
      </c>
      <c r="D1527">
        <v>20</v>
      </c>
      <c r="E1527" s="1" t="s">
        <v>4735</v>
      </c>
      <c r="F1527" s="1" t="s">
        <v>4736</v>
      </c>
      <c r="G1527" s="1" t="s">
        <v>4737</v>
      </c>
      <c r="H1527" s="1" t="s">
        <v>16</v>
      </c>
      <c r="I1527">
        <v>3.42</v>
      </c>
      <c r="J1527">
        <v>3.52</v>
      </c>
      <c r="K1527" s="1"/>
      <c r="L1527" t="s">
        <v>7992</v>
      </c>
    </row>
    <row r="1528" spans="1:12" x14ac:dyDescent="0.25">
      <c r="A1528">
        <v>98</v>
      </c>
      <c r="B1528" s="1" t="s">
        <v>4420</v>
      </c>
      <c r="C1528" s="1" t="s">
        <v>4421</v>
      </c>
      <c r="D1528">
        <v>21</v>
      </c>
      <c r="E1528" s="1" t="s">
        <v>4738</v>
      </c>
      <c r="F1528" s="1" t="s">
        <v>4739</v>
      </c>
      <c r="G1528" s="1" t="s">
        <v>4740</v>
      </c>
      <c r="H1528" s="1" t="s">
        <v>16</v>
      </c>
      <c r="I1528">
        <v>2.87</v>
      </c>
      <c r="J1528">
        <v>3.22</v>
      </c>
      <c r="K1528" s="1" t="s">
        <v>469</v>
      </c>
      <c r="L1528" t="s">
        <v>7992</v>
      </c>
    </row>
    <row r="1529" spans="1:12" x14ac:dyDescent="0.25">
      <c r="A1529">
        <v>98</v>
      </c>
      <c r="B1529" s="1" t="s">
        <v>4420</v>
      </c>
      <c r="C1529" s="1" t="s">
        <v>4421</v>
      </c>
      <c r="D1529">
        <v>22</v>
      </c>
      <c r="E1529" s="1" t="s">
        <v>4741</v>
      </c>
      <c r="F1529" s="1" t="s">
        <v>4742</v>
      </c>
      <c r="G1529" s="1" t="s">
        <v>4743</v>
      </c>
      <c r="H1529" s="1" t="s">
        <v>16</v>
      </c>
      <c r="I1529">
        <v>3.22</v>
      </c>
      <c r="J1529">
        <v>3.27</v>
      </c>
      <c r="K1529" s="1"/>
      <c r="L1529" t="s">
        <v>7992</v>
      </c>
    </row>
    <row r="1530" spans="1:12" x14ac:dyDescent="0.25">
      <c r="A1530">
        <v>98</v>
      </c>
      <c r="B1530" s="1" t="s">
        <v>4420</v>
      </c>
      <c r="C1530" s="1" t="s">
        <v>4421</v>
      </c>
      <c r="D1530">
        <v>23</v>
      </c>
      <c r="E1530" s="1" t="s">
        <v>4744</v>
      </c>
      <c r="F1530" s="1" t="s">
        <v>4745</v>
      </c>
      <c r="G1530" s="1" t="s">
        <v>4746</v>
      </c>
      <c r="H1530" s="1" t="s">
        <v>16</v>
      </c>
      <c r="I1530">
        <v>2.35</v>
      </c>
      <c r="J1530">
        <v>2.78</v>
      </c>
      <c r="K1530" s="1" t="s">
        <v>469</v>
      </c>
      <c r="L1530" t="s">
        <v>7992</v>
      </c>
    </row>
    <row r="1531" spans="1:12" x14ac:dyDescent="0.25">
      <c r="A1531">
        <v>98</v>
      </c>
      <c r="B1531" s="1" t="s">
        <v>4420</v>
      </c>
      <c r="C1531" s="1" t="s">
        <v>4421</v>
      </c>
      <c r="D1531">
        <v>24</v>
      </c>
      <c r="E1531" s="1" t="s">
        <v>4747</v>
      </c>
      <c r="F1531" s="1" t="s">
        <v>4748</v>
      </c>
      <c r="G1531" s="1" t="s">
        <v>4749</v>
      </c>
      <c r="H1531" s="1" t="s">
        <v>16</v>
      </c>
      <c r="I1531">
        <v>2.48</v>
      </c>
      <c r="J1531">
        <v>2.81</v>
      </c>
      <c r="K1531" s="1" t="s">
        <v>469</v>
      </c>
      <c r="L1531" t="s">
        <v>7992</v>
      </c>
    </row>
    <row r="1532" spans="1:12" x14ac:dyDescent="0.25">
      <c r="A1532">
        <v>98</v>
      </c>
      <c r="B1532" s="1" t="s">
        <v>4420</v>
      </c>
      <c r="C1532" s="1" t="s">
        <v>4421</v>
      </c>
      <c r="D1532">
        <v>25</v>
      </c>
      <c r="E1532" s="1" t="s">
        <v>4750</v>
      </c>
      <c r="F1532" s="1" t="s">
        <v>4751</v>
      </c>
      <c r="G1532" s="1" t="s">
        <v>4752</v>
      </c>
      <c r="H1532" s="1" t="s">
        <v>16</v>
      </c>
      <c r="I1532">
        <v>2.5499999999999998</v>
      </c>
      <c r="J1532">
        <v>3.02</v>
      </c>
      <c r="K1532" s="1"/>
      <c r="L1532" t="s">
        <v>7992</v>
      </c>
    </row>
    <row r="1533" spans="1:12" x14ac:dyDescent="0.25">
      <c r="A1533">
        <v>98</v>
      </c>
      <c r="B1533" s="1" t="s">
        <v>4420</v>
      </c>
      <c r="C1533" s="1" t="s">
        <v>4421</v>
      </c>
      <c r="D1533">
        <v>26</v>
      </c>
      <c r="E1533" s="1" t="s">
        <v>4753</v>
      </c>
      <c r="F1533" s="1" t="s">
        <v>4754</v>
      </c>
      <c r="G1533" s="1" t="s">
        <v>4755</v>
      </c>
      <c r="H1533" s="1" t="s">
        <v>16</v>
      </c>
      <c r="I1533">
        <v>1.06</v>
      </c>
      <c r="J1533">
        <v>1.71</v>
      </c>
      <c r="K1533" s="1" t="s">
        <v>4756</v>
      </c>
      <c r="L1533" t="s">
        <v>7992</v>
      </c>
    </row>
    <row r="1534" spans="1:12" x14ac:dyDescent="0.25">
      <c r="A1534">
        <v>98</v>
      </c>
      <c r="B1534" s="1" t="s">
        <v>4420</v>
      </c>
      <c r="C1534" s="1" t="s">
        <v>4421</v>
      </c>
      <c r="D1534">
        <v>27</v>
      </c>
      <c r="E1534" s="1" t="s">
        <v>4757</v>
      </c>
      <c r="F1534" s="1" t="s">
        <v>4758</v>
      </c>
      <c r="G1534" s="1" t="s">
        <v>4759</v>
      </c>
      <c r="H1534" s="1" t="s">
        <v>16</v>
      </c>
      <c r="I1534">
        <v>2.4500000000000002</v>
      </c>
      <c r="J1534">
        <v>2.82</v>
      </c>
      <c r="K1534" s="1"/>
      <c r="L1534" t="s">
        <v>7992</v>
      </c>
    </row>
    <row r="1535" spans="1:12" x14ac:dyDescent="0.25">
      <c r="A1535">
        <v>98</v>
      </c>
      <c r="B1535" s="1" t="s">
        <v>4420</v>
      </c>
      <c r="C1535" s="1" t="s">
        <v>4421</v>
      </c>
      <c r="D1535">
        <v>28</v>
      </c>
      <c r="E1535" s="1" t="s">
        <v>4760</v>
      </c>
      <c r="F1535" s="1" t="s">
        <v>4761</v>
      </c>
      <c r="G1535" s="1" t="s">
        <v>4762</v>
      </c>
      <c r="H1535" s="1" t="s">
        <v>16</v>
      </c>
      <c r="I1535">
        <v>2.76</v>
      </c>
      <c r="J1535">
        <v>3.25</v>
      </c>
      <c r="K1535" s="1"/>
      <c r="L1535" t="s">
        <v>7992</v>
      </c>
    </row>
    <row r="1536" spans="1:12" x14ac:dyDescent="0.25">
      <c r="A1536">
        <v>98</v>
      </c>
      <c r="B1536" s="1" t="s">
        <v>4420</v>
      </c>
      <c r="C1536" s="1" t="s">
        <v>4421</v>
      </c>
      <c r="D1536">
        <v>29</v>
      </c>
      <c r="E1536" s="1" t="s">
        <v>4763</v>
      </c>
      <c r="F1536" s="1" t="s">
        <v>4764</v>
      </c>
      <c r="G1536" s="1" t="s">
        <v>4765</v>
      </c>
      <c r="H1536" s="1" t="s">
        <v>16</v>
      </c>
      <c r="I1536">
        <v>2.19</v>
      </c>
      <c r="J1536">
        <v>2.7</v>
      </c>
      <c r="K1536" s="1" t="s">
        <v>469</v>
      </c>
      <c r="L1536" t="s">
        <v>7992</v>
      </c>
    </row>
    <row r="1537" spans="1:12" x14ac:dyDescent="0.25">
      <c r="A1537">
        <v>98</v>
      </c>
      <c r="B1537" s="1" t="s">
        <v>4420</v>
      </c>
      <c r="C1537" s="1" t="s">
        <v>4421</v>
      </c>
      <c r="D1537">
        <v>30</v>
      </c>
      <c r="E1537" s="1" t="s">
        <v>4766</v>
      </c>
      <c r="F1537" s="1" t="s">
        <v>4767</v>
      </c>
      <c r="G1537" s="1" t="s">
        <v>4768</v>
      </c>
      <c r="H1537" s="1" t="s">
        <v>16</v>
      </c>
      <c r="I1537">
        <v>2.4</v>
      </c>
      <c r="J1537">
        <v>3.01</v>
      </c>
      <c r="K1537" s="1" t="s">
        <v>4769</v>
      </c>
      <c r="L1537" t="s">
        <v>7992</v>
      </c>
    </row>
    <row r="1538" spans="1:12" x14ac:dyDescent="0.25">
      <c r="A1538">
        <v>98</v>
      </c>
      <c r="B1538" s="1" t="s">
        <v>4420</v>
      </c>
      <c r="C1538" s="1" t="s">
        <v>4421</v>
      </c>
      <c r="D1538">
        <v>31</v>
      </c>
      <c r="E1538" s="1" t="s">
        <v>4770</v>
      </c>
      <c r="F1538" s="1" t="s">
        <v>4771</v>
      </c>
      <c r="G1538" s="1" t="s">
        <v>4772</v>
      </c>
      <c r="H1538" s="1" t="s">
        <v>16</v>
      </c>
      <c r="I1538">
        <v>1.8</v>
      </c>
      <c r="J1538">
        <v>2.36</v>
      </c>
      <c r="K1538" s="1" t="s">
        <v>4769</v>
      </c>
      <c r="L1538" t="s">
        <v>7992</v>
      </c>
    </row>
    <row r="1539" spans="1:12" x14ac:dyDescent="0.25">
      <c r="A1539">
        <v>98</v>
      </c>
      <c r="B1539" s="1" t="s">
        <v>4420</v>
      </c>
      <c r="C1539" s="1" t="s">
        <v>4421</v>
      </c>
      <c r="D1539">
        <v>32</v>
      </c>
      <c r="E1539" s="1" t="s">
        <v>4773</v>
      </c>
      <c r="F1539" s="1" t="s">
        <v>4774</v>
      </c>
      <c r="G1539" s="1" t="s">
        <v>4775</v>
      </c>
      <c r="H1539" s="1" t="s">
        <v>16</v>
      </c>
      <c r="I1539">
        <v>2.52</v>
      </c>
      <c r="J1539">
        <v>2.72</v>
      </c>
      <c r="K1539" s="1" t="s">
        <v>4769</v>
      </c>
      <c r="L1539" t="s">
        <v>7992</v>
      </c>
    </row>
    <row r="1540" spans="1:12" x14ac:dyDescent="0.25">
      <c r="A1540">
        <v>99</v>
      </c>
      <c r="B1540" s="1" t="s">
        <v>4420</v>
      </c>
      <c r="C1540" s="1" t="s">
        <v>4421</v>
      </c>
      <c r="D1540">
        <v>1</v>
      </c>
      <c r="E1540" s="1" t="s">
        <v>4776</v>
      </c>
      <c r="F1540" s="1" t="s">
        <v>4777</v>
      </c>
      <c r="G1540" s="1" t="s">
        <v>4778</v>
      </c>
      <c r="H1540" s="1" t="s">
        <v>16</v>
      </c>
      <c r="I1540">
        <v>2</v>
      </c>
      <c r="J1540">
        <v>2</v>
      </c>
      <c r="K1540" s="1" t="s">
        <v>4769</v>
      </c>
      <c r="L1540" t="s">
        <v>7992</v>
      </c>
    </row>
    <row r="1541" spans="1:12" x14ac:dyDescent="0.25">
      <c r="A1541">
        <v>100</v>
      </c>
      <c r="B1541" s="1" t="s">
        <v>4779</v>
      </c>
      <c r="C1541" s="1" t="s">
        <v>4780</v>
      </c>
      <c r="D1541">
        <v>1</v>
      </c>
      <c r="E1541" s="1" t="s">
        <v>4781</v>
      </c>
      <c r="F1541" s="1" t="s">
        <v>4782</v>
      </c>
      <c r="G1541" s="1" t="s">
        <v>4783</v>
      </c>
      <c r="H1541" s="1" t="s">
        <v>16</v>
      </c>
      <c r="I1541">
        <v>2.5</v>
      </c>
      <c r="J1541">
        <v>2.66</v>
      </c>
      <c r="K1541" s="1"/>
      <c r="L1541" t="s">
        <v>7992</v>
      </c>
    </row>
    <row r="1542" spans="1:12" x14ac:dyDescent="0.25">
      <c r="A1542">
        <v>101</v>
      </c>
      <c r="B1542" s="1" t="s">
        <v>4779</v>
      </c>
      <c r="C1542" s="1" t="s">
        <v>4780</v>
      </c>
      <c r="D1542">
        <v>1</v>
      </c>
      <c r="E1542" s="1" t="s">
        <v>4784</v>
      </c>
      <c r="F1542" s="1" t="s">
        <v>4785</v>
      </c>
      <c r="G1542" s="1" t="s">
        <v>4786</v>
      </c>
      <c r="H1542" s="1" t="s">
        <v>16</v>
      </c>
      <c r="I1542">
        <v>3.12</v>
      </c>
      <c r="J1542">
        <v>2.4900000000000002</v>
      </c>
      <c r="K1542" s="1"/>
      <c r="L1542" t="s">
        <v>7992</v>
      </c>
    </row>
    <row r="1543" spans="1:12" x14ac:dyDescent="0.25">
      <c r="A1543">
        <v>101</v>
      </c>
      <c r="B1543" s="1" t="s">
        <v>4779</v>
      </c>
      <c r="C1543" s="1" t="s">
        <v>4780</v>
      </c>
      <c r="D1543">
        <v>2</v>
      </c>
      <c r="E1543" s="1" t="s">
        <v>4787</v>
      </c>
      <c r="F1543" s="1" t="s">
        <v>4788</v>
      </c>
      <c r="G1543" s="1" t="s">
        <v>4789</v>
      </c>
      <c r="H1543" s="1" t="s">
        <v>16</v>
      </c>
      <c r="I1543">
        <v>0</v>
      </c>
      <c r="J1543">
        <v>2.42</v>
      </c>
      <c r="K1543" s="1" t="s">
        <v>4790</v>
      </c>
      <c r="L1543" t="s">
        <v>7992</v>
      </c>
    </row>
    <row r="1544" spans="1:12" x14ac:dyDescent="0.25">
      <c r="A1544">
        <v>101</v>
      </c>
      <c r="B1544" s="1" t="s">
        <v>4779</v>
      </c>
      <c r="C1544" s="1" t="s">
        <v>4780</v>
      </c>
      <c r="D1544">
        <v>3</v>
      </c>
      <c r="E1544" s="1" t="s">
        <v>4791</v>
      </c>
      <c r="F1544" s="1" t="s">
        <v>4792</v>
      </c>
      <c r="G1544" s="1" t="s">
        <v>4793</v>
      </c>
      <c r="H1544" s="1" t="s">
        <v>16</v>
      </c>
      <c r="I1544">
        <v>1</v>
      </c>
      <c r="J1544">
        <v>2.5099999999999998</v>
      </c>
      <c r="K1544" s="1"/>
      <c r="L1544" t="s">
        <v>7992</v>
      </c>
    </row>
    <row r="1545" spans="1:12" x14ac:dyDescent="0.25">
      <c r="A1545">
        <v>101</v>
      </c>
      <c r="B1545" s="1" t="s">
        <v>4779</v>
      </c>
      <c r="C1545" s="1" t="s">
        <v>4780</v>
      </c>
      <c r="D1545">
        <v>4</v>
      </c>
      <c r="E1545" s="1" t="s">
        <v>4794</v>
      </c>
      <c r="F1545" s="1" t="s">
        <v>4795</v>
      </c>
      <c r="G1545" s="1" t="s">
        <v>4796</v>
      </c>
      <c r="H1545" s="1" t="s">
        <v>16</v>
      </c>
      <c r="I1545">
        <v>3.55</v>
      </c>
      <c r="J1545">
        <v>2.34</v>
      </c>
      <c r="K1545" s="1"/>
      <c r="L1545" t="s">
        <v>7992</v>
      </c>
    </row>
    <row r="1546" spans="1:12" x14ac:dyDescent="0.25">
      <c r="A1546">
        <v>101</v>
      </c>
      <c r="B1546" s="1" t="s">
        <v>4779</v>
      </c>
      <c r="C1546" s="1" t="s">
        <v>4780</v>
      </c>
      <c r="D1546">
        <v>5</v>
      </c>
      <c r="E1546" s="1" t="s">
        <v>4797</v>
      </c>
      <c r="F1546" s="1" t="s">
        <v>4798</v>
      </c>
      <c r="G1546" s="1" t="s">
        <v>4799</v>
      </c>
      <c r="H1546" s="1" t="s">
        <v>16</v>
      </c>
      <c r="I1546">
        <v>1.97</v>
      </c>
      <c r="J1546">
        <v>2.52</v>
      </c>
      <c r="K1546" s="1" t="s">
        <v>4790</v>
      </c>
      <c r="L1546" t="s">
        <v>7992</v>
      </c>
    </row>
    <row r="1547" spans="1:12" x14ac:dyDescent="0.25">
      <c r="A1547">
        <v>101</v>
      </c>
      <c r="B1547" s="1" t="s">
        <v>4779</v>
      </c>
      <c r="C1547" s="1" t="s">
        <v>4780</v>
      </c>
      <c r="D1547">
        <v>6</v>
      </c>
      <c r="E1547" s="1" t="s">
        <v>4800</v>
      </c>
      <c r="F1547" s="1" t="s">
        <v>4801</v>
      </c>
      <c r="G1547" s="1" t="s">
        <v>4802</v>
      </c>
      <c r="H1547" s="1" t="s">
        <v>16</v>
      </c>
      <c r="I1547">
        <v>2.3199999999999998</v>
      </c>
      <c r="J1547">
        <v>2.2799999999999998</v>
      </c>
      <c r="K1547" s="1" t="s">
        <v>4803</v>
      </c>
      <c r="L1547" t="s">
        <v>7992</v>
      </c>
    </row>
    <row r="1548" spans="1:12" x14ac:dyDescent="0.25">
      <c r="A1548">
        <v>102</v>
      </c>
      <c r="B1548" s="1" t="s">
        <v>4779</v>
      </c>
      <c r="C1548" s="1" t="s">
        <v>4780</v>
      </c>
      <c r="D1548">
        <v>1</v>
      </c>
      <c r="E1548" s="1" t="s">
        <v>4804</v>
      </c>
      <c r="F1548" s="1" t="s">
        <v>4805</v>
      </c>
      <c r="G1548" s="1" t="s">
        <v>4806</v>
      </c>
      <c r="H1548" s="1" t="s">
        <v>16</v>
      </c>
      <c r="I1548">
        <v>3.08</v>
      </c>
      <c r="J1548">
        <v>2.64</v>
      </c>
      <c r="K1548" s="1"/>
      <c r="L1548" t="s">
        <v>7992</v>
      </c>
    </row>
    <row r="1549" spans="1:12" x14ac:dyDescent="0.25">
      <c r="A1549">
        <v>102</v>
      </c>
      <c r="B1549" s="1" t="s">
        <v>4779</v>
      </c>
      <c r="C1549" s="1" t="s">
        <v>4780</v>
      </c>
      <c r="D1549">
        <v>2</v>
      </c>
      <c r="E1549" s="1" t="s">
        <v>4807</v>
      </c>
      <c r="F1549" s="1" t="s">
        <v>4808</v>
      </c>
      <c r="G1549" s="1" t="s">
        <v>4809</v>
      </c>
      <c r="H1549" s="1" t="s">
        <v>16</v>
      </c>
      <c r="I1549">
        <v>4</v>
      </c>
      <c r="J1549">
        <v>2.95</v>
      </c>
      <c r="K1549" s="1"/>
      <c r="L1549" t="s">
        <v>7992</v>
      </c>
    </row>
    <row r="1550" spans="1:12" x14ac:dyDescent="0.25">
      <c r="A1550">
        <v>102</v>
      </c>
      <c r="B1550" s="1" t="s">
        <v>4779</v>
      </c>
      <c r="C1550" s="1" t="s">
        <v>4780</v>
      </c>
      <c r="D1550">
        <v>3</v>
      </c>
      <c r="E1550" s="1" t="s">
        <v>4810</v>
      </c>
      <c r="F1550" s="1" t="s">
        <v>4811</v>
      </c>
      <c r="G1550" s="1" t="s">
        <v>4812</v>
      </c>
      <c r="H1550" s="1" t="s">
        <v>16</v>
      </c>
      <c r="I1550">
        <v>2.5</v>
      </c>
      <c r="J1550">
        <v>2.41</v>
      </c>
      <c r="K1550" s="1"/>
      <c r="L1550" t="s">
        <v>7992</v>
      </c>
    </row>
    <row r="1551" spans="1:12" x14ac:dyDescent="0.25">
      <c r="A1551">
        <v>102</v>
      </c>
      <c r="B1551" s="1" t="s">
        <v>4779</v>
      </c>
      <c r="C1551" s="1" t="s">
        <v>4780</v>
      </c>
      <c r="D1551">
        <v>4</v>
      </c>
      <c r="E1551" s="1" t="s">
        <v>4813</v>
      </c>
      <c r="F1551" s="1" t="s">
        <v>4814</v>
      </c>
      <c r="G1551" s="1" t="s">
        <v>4815</v>
      </c>
      <c r="H1551" s="1" t="s">
        <v>16</v>
      </c>
      <c r="I1551">
        <v>1.5</v>
      </c>
      <c r="J1551">
        <v>2.3199999999999998</v>
      </c>
      <c r="K1551" s="1"/>
      <c r="L1551" t="s">
        <v>7992</v>
      </c>
    </row>
    <row r="1552" spans="1:12" x14ac:dyDescent="0.25">
      <c r="A1552">
        <v>102</v>
      </c>
      <c r="B1552" s="1" t="s">
        <v>4779</v>
      </c>
      <c r="C1552" s="1" t="s">
        <v>4780</v>
      </c>
      <c r="D1552">
        <v>5</v>
      </c>
      <c r="E1552" s="1" t="s">
        <v>4816</v>
      </c>
      <c r="F1552" s="1" t="s">
        <v>4817</v>
      </c>
      <c r="G1552" s="1" t="s">
        <v>4818</v>
      </c>
      <c r="H1552" s="1" t="s">
        <v>16</v>
      </c>
      <c r="I1552">
        <v>3.94</v>
      </c>
      <c r="J1552">
        <v>3.05</v>
      </c>
      <c r="K1552" s="1"/>
      <c r="L1552" t="s">
        <v>7992</v>
      </c>
    </row>
    <row r="1553" spans="1:12" x14ac:dyDescent="0.25">
      <c r="A1553">
        <v>103</v>
      </c>
      <c r="B1553" s="1" t="s">
        <v>4779</v>
      </c>
      <c r="C1553" s="1" t="s">
        <v>4780</v>
      </c>
      <c r="D1553">
        <v>1</v>
      </c>
      <c r="E1553" s="1" t="s">
        <v>4819</v>
      </c>
      <c r="F1553" s="1" t="s">
        <v>4820</v>
      </c>
      <c r="G1553" s="1" t="s">
        <v>4821</v>
      </c>
      <c r="H1553" s="1" t="s">
        <v>16</v>
      </c>
      <c r="I1553">
        <v>3.25</v>
      </c>
      <c r="J1553">
        <v>2.66</v>
      </c>
      <c r="K1553" s="1"/>
      <c r="L1553" t="s">
        <v>7992</v>
      </c>
    </row>
    <row r="1554" spans="1:12" x14ac:dyDescent="0.25">
      <c r="A1554">
        <v>103</v>
      </c>
      <c r="B1554" s="1" t="s">
        <v>4779</v>
      </c>
      <c r="C1554" s="1" t="s">
        <v>4780</v>
      </c>
      <c r="D1554">
        <v>2</v>
      </c>
      <c r="E1554" s="1" t="s">
        <v>4822</v>
      </c>
      <c r="F1554" s="1" t="s">
        <v>4823</v>
      </c>
      <c r="G1554" s="1" t="s">
        <v>4824</v>
      </c>
      <c r="H1554" s="1" t="s">
        <v>16</v>
      </c>
      <c r="I1554">
        <v>3.68</v>
      </c>
      <c r="J1554">
        <v>2.52</v>
      </c>
      <c r="K1554" s="1"/>
      <c r="L1554" t="s">
        <v>7992</v>
      </c>
    </row>
    <row r="1555" spans="1:12" x14ac:dyDescent="0.25">
      <c r="A1555">
        <v>104</v>
      </c>
      <c r="B1555" s="1" t="s">
        <v>4779</v>
      </c>
      <c r="C1555" s="1" t="s">
        <v>4780</v>
      </c>
      <c r="D1555">
        <v>1</v>
      </c>
      <c r="E1555" s="1" t="s">
        <v>4825</v>
      </c>
      <c r="F1555" s="1" t="s">
        <v>4826</v>
      </c>
      <c r="G1555" s="1" t="s">
        <v>4827</v>
      </c>
      <c r="H1555" s="1" t="s">
        <v>16</v>
      </c>
      <c r="I1555">
        <v>3.5</v>
      </c>
      <c r="J1555">
        <v>3.01</v>
      </c>
      <c r="K1555" s="1"/>
      <c r="L1555" t="s">
        <v>7992</v>
      </c>
    </row>
    <row r="1556" spans="1:12" x14ac:dyDescent="0.25">
      <c r="A1556">
        <v>104</v>
      </c>
      <c r="B1556" s="1" t="s">
        <v>4779</v>
      </c>
      <c r="C1556" s="1" t="s">
        <v>4780</v>
      </c>
      <c r="D1556">
        <v>2</v>
      </c>
      <c r="E1556" s="1" t="s">
        <v>4828</v>
      </c>
      <c r="F1556" s="1" t="s">
        <v>4829</v>
      </c>
      <c r="G1556" s="1" t="s">
        <v>4830</v>
      </c>
      <c r="H1556" s="1" t="s">
        <v>16</v>
      </c>
      <c r="I1556">
        <v>3.7</v>
      </c>
      <c r="J1556">
        <v>3.45</v>
      </c>
      <c r="K1556" s="1"/>
      <c r="L1556" t="s">
        <v>7992</v>
      </c>
    </row>
    <row r="1557" spans="1:12" x14ac:dyDescent="0.25">
      <c r="A1557">
        <v>104</v>
      </c>
      <c r="B1557" s="1" t="s">
        <v>4779</v>
      </c>
      <c r="C1557" s="1" t="s">
        <v>4780</v>
      </c>
      <c r="D1557">
        <v>3</v>
      </c>
      <c r="E1557" s="1" t="s">
        <v>4831</v>
      </c>
      <c r="F1557" s="1" t="s">
        <v>4832</v>
      </c>
      <c r="G1557" s="1" t="s">
        <v>4833</v>
      </c>
      <c r="H1557" s="1" t="s">
        <v>16</v>
      </c>
      <c r="I1557">
        <v>3.94</v>
      </c>
      <c r="J1557">
        <v>3.36</v>
      </c>
      <c r="K1557" s="1"/>
      <c r="L1557" t="s">
        <v>7992</v>
      </c>
    </row>
    <row r="1558" spans="1:12" x14ac:dyDescent="0.25">
      <c r="A1558">
        <v>104</v>
      </c>
      <c r="B1558" s="1" t="s">
        <v>4779</v>
      </c>
      <c r="C1558" s="1" t="s">
        <v>4780</v>
      </c>
      <c r="D1558">
        <v>4</v>
      </c>
      <c r="E1558" s="1" t="s">
        <v>4834</v>
      </c>
      <c r="F1558" s="1" t="s">
        <v>4835</v>
      </c>
      <c r="G1558" s="1" t="s">
        <v>4836</v>
      </c>
      <c r="H1558" s="1" t="s">
        <v>16</v>
      </c>
      <c r="I1558">
        <v>3.94</v>
      </c>
      <c r="J1558">
        <v>3.51</v>
      </c>
      <c r="K1558" s="1"/>
      <c r="L1558" t="s">
        <v>7992</v>
      </c>
    </row>
    <row r="1559" spans="1:12" x14ac:dyDescent="0.25">
      <c r="A1559">
        <v>104</v>
      </c>
      <c r="B1559" s="1" t="s">
        <v>4779</v>
      </c>
      <c r="C1559" s="1" t="s">
        <v>4780</v>
      </c>
      <c r="D1559">
        <v>5</v>
      </c>
      <c r="E1559" s="1" t="s">
        <v>4837</v>
      </c>
      <c r="F1559" s="1" t="s">
        <v>4838</v>
      </c>
      <c r="G1559" s="1" t="s">
        <v>4839</v>
      </c>
      <c r="H1559" s="1" t="s">
        <v>16</v>
      </c>
      <c r="I1559">
        <v>3.7</v>
      </c>
      <c r="J1559">
        <v>3.16</v>
      </c>
      <c r="K1559" s="1"/>
      <c r="L1559" t="s">
        <v>7992</v>
      </c>
    </row>
    <row r="1560" spans="1:12" x14ac:dyDescent="0.25">
      <c r="A1560">
        <v>104</v>
      </c>
      <c r="B1560" s="1" t="s">
        <v>4779</v>
      </c>
      <c r="C1560" s="1" t="s">
        <v>4780</v>
      </c>
      <c r="D1560">
        <v>6</v>
      </c>
      <c r="E1560" s="1" t="s">
        <v>4840</v>
      </c>
      <c r="F1560" s="1" t="s">
        <v>4841</v>
      </c>
      <c r="G1560" s="1" t="s">
        <v>4842</v>
      </c>
      <c r="H1560" s="1" t="s">
        <v>16</v>
      </c>
      <c r="I1560">
        <v>3.88</v>
      </c>
      <c r="J1560">
        <v>3.32</v>
      </c>
      <c r="K1560" s="1"/>
      <c r="L1560" t="s">
        <v>7992</v>
      </c>
    </row>
    <row r="1561" spans="1:12" x14ac:dyDescent="0.25">
      <c r="A1561">
        <v>104</v>
      </c>
      <c r="B1561" s="1" t="s">
        <v>4779</v>
      </c>
      <c r="C1561" s="1" t="s">
        <v>4780</v>
      </c>
      <c r="D1561">
        <v>7</v>
      </c>
      <c r="E1561" s="1" t="s">
        <v>4843</v>
      </c>
      <c r="F1561" s="1" t="s">
        <v>4844</v>
      </c>
      <c r="G1561" s="1" t="s">
        <v>4845</v>
      </c>
      <c r="H1561" s="1" t="s">
        <v>16</v>
      </c>
      <c r="I1561">
        <v>3.88</v>
      </c>
      <c r="J1561">
        <v>3.36</v>
      </c>
      <c r="K1561" s="1"/>
      <c r="L1561" t="s">
        <v>7992</v>
      </c>
    </row>
    <row r="1562" spans="1:12" x14ac:dyDescent="0.25">
      <c r="A1562">
        <v>104</v>
      </c>
      <c r="B1562" s="1" t="s">
        <v>4779</v>
      </c>
      <c r="C1562" s="1" t="s">
        <v>4780</v>
      </c>
      <c r="D1562">
        <v>8</v>
      </c>
      <c r="E1562" s="1" t="s">
        <v>4846</v>
      </c>
      <c r="F1562" s="1" t="s">
        <v>4847</v>
      </c>
      <c r="G1562" s="1" t="s">
        <v>4848</v>
      </c>
      <c r="H1562" s="1" t="s">
        <v>16</v>
      </c>
      <c r="I1562">
        <v>3.76</v>
      </c>
      <c r="J1562">
        <v>3.01</v>
      </c>
      <c r="K1562" s="1"/>
      <c r="L1562" t="s">
        <v>7992</v>
      </c>
    </row>
    <row r="1563" spans="1:12" x14ac:dyDescent="0.25">
      <c r="A1563">
        <v>104</v>
      </c>
      <c r="B1563" s="1" t="s">
        <v>4779</v>
      </c>
      <c r="C1563" s="1" t="s">
        <v>4780</v>
      </c>
      <c r="D1563">
        <v>9</v>
      </c>
      <c r="E1563" s="1" t="s">
        <v>4849</v>
      </c>
      <c r="F1563" s="1" t="s">
        <v>4850</v>
      </c>
      <c r="G1563" s="1" t="s">
        <v>4851</v>
      </c>
      <c r="H1563" s="1" t="s">
        <v>16</v>
      </c>
      <c r="I1563">
        <v>3.62</v>
      </c>
      <c r="J1563">
        <v>2.33</v>
      </c>
      <c r="K1563" s="1"/>
      <c r="L1563" t="s">
        <v>7992</v>
      </c>
    </row>
    <row r="1564" spans="1:12" x14ac:dyDescent="0.25">
      <c r="A1564">
        <v>104</v>
      </c>
      <c r="B1564" s="1" t="s">
        <v>4779</v>
      </c>
      <c r="C1564" s="1" t="s">
        <v>4780</v>
      </c>
      <c r="D1564">
        <v>10</v>
      </c>
      <c r="E1564" s="1" t="s">
        <v>4852</v>
      </c>
      <c r="F1564" s="1" t="s">
        <v>4853</v>
      </c>
      <c r="G1564" s="1" t="s">
        <v>4854</v>
      </c>
      <c r="H1564" s="1" t="s">
        <v>16</v>
      </c>
      <c r="I1564">
        <v>3.6</v>
      </c>
      <c r="J1564">
        <v>2.95</v>
      </c>
      <c r="K1564" s="1"/>
      <c r="L1564" t="s">
        <v>7992</v>
      </c>
    </row>
    <row r="1565" spans="1:12" x14ac:dyDescent="0.25">
      <c r="A1565">
        <v>104</v>
      </c>
      <c r="B1565" s="1" t="s">
        <v>4779</v>
      </c>
      <c r="C1565" s="1" t="s">
        <v>4780</v>
      </c>
      <c r="D1565">
        <v>11</v>
      </c>
      <c r="E1565" s="1" t="s">
        <v>4855</v>
      </c>
      <c r="F1565" s="1" t="s">
        <v>4856</v>
      </c>
      <c r="G1565" s="1" t="s">
        <v>4857</v>
      </c>
      <c r="H1565" s="1" t="s">
        <v>16</v>
      </c>
      <c r="I1565">
        <v>3.95</v>
      </c>
      <c r="J1565">
        <v>3.57</v>
      </c>
      <c r="K1565" s="1"/>
      <c r="L1565" t="s">
        <v>7992</v>
      </c>
    </row>
    <row r="1566" spans="1:12" x14ac:dyDescent="0.25">
      <c r="A1566">
        <v>104</v>
      </c>
      <c r="B1566" s="1" t="s">
        <v>4779</v>
      </c>
      <c r="C1566" s="1" t="s">
        <v>4780</v>
      </c>
      <c r="D1566">
        <v>12</v>
      </c>
      <c r="E1566" s="1" t="s">
        <v>4858</v>
      </c>
      <c r="F1566" s="1" t="s">
        <v>4859</v>
      </c>
      <c r="G1566" s="1" t="s">
        <v>4860</v>
      </c>
      <c r="H1566" s="1" t="s">
        <v>16</v>
      </c>
      <c r="I1566">
        <v>2.7</v>
      </c>
      <c r="J1566">
        <v>2.54</v>
      </c>
      <c r="K1566" s="1"/>
      <c r="L1566" t="s">
        <v>7992</v>
      </c>
    </row>
    <row r="1567" spans="1:12" x14ac:dyDescent="0.25">
      <c r="A1567">
        <v>104</v>
      </c>
      <c r="B1567" s="1" t="s">
        <v>4779</v>
      </c>
      <c r="C1567" s="1" t="s">
        <v>4780</v>
      </c>
      <c r="D1567">
        <v>13</v>
      </c>
      <c r="E1567" s="1" t="s">
        <v>4861</v>
      </c>
      <c r="F1567" s="1" t="s">
        <v>4862</v>
      </c>
      <c r="G1567" s="1" t="s">
        <v>4863</v>
      </c>
      <c r="H1567" s="1" t="s">
        <v>16</v>
      </c>
      <c r="I1567">
        <v>2.67</v>
      </c>
      <c r="J1567">
        <v>2.2000000000000002</v>
      </c>
      <c r="K1567" s="1" t="s">
        <v>4803</v>
      </c>
      <c r="L1567" t="s">
        <v>7992</v>
      </c>
    </row>
    <row r="1568" spans="1:12" x14ac:dyDescent="0.25">
      <c r="A1568">
        <v>105</v>
      </c>
      <c r="B1568" s="1" t="s">
        <v>4779</v>
      </c>
      <c r="C1568" s="1" t="s">
        <v>4780</v>
      </c>
      <c r="D1568">
        <v>1</v>
      </c>
      <c r="E1568" s="1" t="s">
        <v>4864</v>
      </c>
      <c r="F1568" s="1" t="s">
        <v>4865</v>
      </c>
      <c r="G1568" s="1" t="s">
        <v>4866</v>
      </c>
      <c r="H1568" s="1" t="s">
        <v>16</v>
      </c>
      <c r="I1568">
        <v>4</v>
      </c>
      <c r="J1568">
        <v>3.88</v>
      </c>
      <c r="K1568" s="1"/>
      <c r="L1568" t="s">
        <v>7992</v>
      </c>
    </row>
    <row r="1569" spans="1:12" x14ac:dyDescent="0.25">
      <c r="A1569">
        <v>105</v>
      </c>
      <c r="B1569" s="1" t="s">
        <v>4779</v>
      </c>
      <c r="C1569" s="1" t="s">
        <v>4780</v>
      </c>
      <c r="D1569">
        <v>2</v>
      </c>
      <c r="E1569" s="1" t="s">
        <v>4867</v>
      </c>
      <c r="F1569" s="1" t="s">
        <v>4868</v>
      </c>
      <c r="G1569" s="1" t="s">
        <v>4869</v>
      </c>
      <c r="H1569" s="1" t="s">
        <v>16</v>
      </c>
      <c r="I1569">
        <v>4</v>
      </c>
      <c r="J1569">
        <v>3.65</v>
      </c>
      <c r="K1569" s="1"/>
      <c r="L1569" t="s">
        <v>7992</v>
      </c>
    </row>
    <row r="1570" spans="1:12" x14ac:dyDescent="0.25">
      <c r="A1570">
        <v>105</v>
      </c>
      <c r="B1570" s="1" t="s">
        <v>4779</v>
      </c>
      <c r="C1570" s="1" t="s">
        <v>4780</v>
      </c>
      <c r="D1570">
        <v>3</v>
      </c>
      <c r="E1570" s="1" t="s">
        <v>4870</v>
      </c>
      <c r="F1570" s="1" t="s">
        <v>4871</v>
      </c>
      <c r="G1570" s="1" t="s">
        <v>4872</v>
      </c>
      <c r="H1570" s="1" t="s">
        <v>16</v>
      </c>
      <c r="I1570">
        <v>3.4</v>
      </c>
      <c r="J1570">
        <v>3.49</v>
      </c>
      <c r="K1570" s="1"/>
      <c r="L1570" t="s">
        <v>7992</v>
      </c>
    </row>
    <row r="1571" spans="1:12" x14ac:dyDescent="0.25">
      <c r="A1571">
        <v>105</v>
      </c>
      <c r="B1571" s="1" t="s">
        <v>4779</v>
      </c>
      <c r="C1571" s="1" t="s">
        <v>4780</v>
      </c>
      <c r="D1571">
        <v>4</v>
      </c>
      <c r="E1571" s="1" t="s">
        <v>4873</v>
      </c>
      <c r="F1571" s="1" t="s">
        <v>4874</v>
      </c>
      <c r="G1571" s="1" t="s">
        <v>4875</v>
      </c>
      <c r="H1571" s="1" t="s">
        <v>16</v>
      </c>
      <c r="I1571">
        <v>3.45</v>
      </c>
      <c r="J1571">
        <v>2.76</v>
      </c>
      <c r="K1571" s="1"/>
      <c r="L1571" t="s">
        <v>7992</v>
      </c>
    </row>
    <row r="1572" spans="1:12" x14ac:dyDescent="0.25">
      <c r="A1572">
        <v>105</v>
      </c>
      <c r="B1572" s="1" t="s">
        <v>4779</v>
      </c>
      <c r="C1572" s="1" t="s">
        <v>4780</v>
      </c>
      <c r="D1572">
        <v>5</v>
      </c>
      <c r="E1572" s="1" t="s">
        <v>4876</v>
      </c>
      <c r="F1572" s="1" t="s">
        <v>4877</v>
      </c>
      <c r="G1572" s="1" t="s">
        <v>4878</v>
      </c>
      <c r="H1572" s="1" t="s">
        <v>16</v>
      </c>
      <c r="I1572">
        <v>3.68</v>
      </c>
      <c r="J1572">
        <v>3.23</v>
      </c>
      <c r="K1572" s="1"/>
      <c r="L1572" t="s">
        <v>7992</v>
      </c>
    </row>
    <row r="1573" spans="1:12" x14ac:dyDescent="0.25">
      <c r="A1573">
        <v>105</v>
      </c>
      <c r="B1573" s="1" t="s">
        <v>4779</v>
      </c>
      <c r="C1573" s="1" t="s">
        <v>4780</v>
      </c>
      <c r="D1573">
        <v>6</v>
      </c>
      <c r="E1573" s="1" t="s">
        <v>4879</v>
      </c>
      <c r="F1573" s="1" t="s">
        <v>4880</v>
      </c>
      <c r="G1573" s="1" t="s">
        <v>4881</v>
      </c>
      <c r="H1573" s="1" t="s">
        <v>16</v>
      </c>
      <c r="I1573">
        <v>3.68</v>
      </c>
      <c r="J1573">
        <v>3.51</v>
      </c>
      <c r="K1573" s="1"/>
      <c r="L1573" t="s">
        <v>7992</v>
      </c>
    </row>
    <row r="1574" spans="1:12" x14ac:dyDescent="0.25">
      <c r="A1574">
        <v>105</v>
      </c>
      <c r="B1574" s="1" t="s">
        <v>4779</v>
      </c>
      <c r="C1574" s="1" t="s">
        <v>4780</v>
      </c>
      <c r="D1574">
        <v>7</v>
      </c>
      <c r="E1574" s="1" t="s">
        <v>4882</v>
      </c>
      <c r="F1574" s="1" t="s">
        <v>4883</v>
      </c>
      <c r="G1574" s="1" t="s">
        <v>4884</v>
      </c>
      <c r="H1574" s="1" t="s">
        <v>16</v>
      </c>
      <c r="I1574">
        <v>3.94</v>
      </c>
      <c r="J1574">
        <v>3.7</v>
      </c>
      <c r="K1574" s="1"/>
      <c r="L1574" t="s">
        <v>7992</v>
      </c>
    </row>
    <row r="1575" spans="1:12" x14ac:dyDescent="0.25">
      <c r="A1575">
        <v>105</v>
      </c>
      <c r="B1575" s="1" t="s">
        <v>4779</v>
      </c>
      <c r="C1575" s="1" t="s">
        <v>4780</v>
      </c>
      <c r="D1575">
        <v>8</v>
      </c>
      <c r="E1575" s="1" t="s">
        <v>4885</v>
      </c>
      <c r="F1575" s="1" t="s">
        <v>4886</v>
      </c>
      <c r="G1575" s="1" t="s">
        <v>4887</v>
      </c>
      <c r="H1575" s="1" t="s">
        <v>16</v>
      </c>
      <c r="I1575">
        <v>3.94</v>
      </c>
      <c r="J1575">
        <v>3.84</v>
      </c>
      <c r="K1575" s="1"/>
      <c r="L1575" t="s">
        <v>7992</v>
      </c>
    </row>
    <row r="1576" spans="1:12" x14ac:dyDescent="0.25">
      <c r="A1576">
        <v>105</v>
      </c>
      <c r="B1576" s="1" t="s">
        <v>4779</v>
      </c>
      <c r="C1576" s="1" t="s">
        <v>4780</v>
      </c>
      <c r="D1576">
        <v>9</v>
      </c>
      <c r="E1576" s="1" t="s">
        <v>4888</v>
      </c>
      <c r="F1576" s="1" t="s">
        <v>4889</v>
      </c>
      <c r="G1576" s="1" t="s">
        <v>4890</v>
      </c>
      <c r="H1576" s="1" t="s">
        <v>16</v>
      </c>
      <c r="I1576">
        <v>3.33</v>
      </c>
      <c r="J1576">
        <v>2.35</v>
      </c>
      <c r="K1576" s="1"/>
      <c r="L1576" t="s">
        <v>7992</v>
      </c>
    </row>
    <row r="1577" spans="1:12" x14ac:dyDescent="0.25">
      <c r="A1577">
        <v>105</v>
      </c>
      <c r="B1577" s="1" t="s">
        <v>4779</v>
      </c>
      <c r="C1577" s="1" t="s">
        <v>4780</v>
      </c>
      <c r="D1577">
        <v>10</v>
      </c>
      <c r="E1577" s="1" t="s">
        <v>4891</v>
      </c>
      <c r="F1577" s="1" t="s">
        <v>4892</v>
      </c>
      <c r="G1577" s="1" t="s">
        <v>4893</v>
      </c>
      <c r="H1577" s="1" t="s">
        <v>16</v>
      </c>
      <c r="I1577">
        <v>3.94</v>
      </c>
      <c r="J1577">
        <v>3.78</v>
      </c>
      <c r="K1577" s="1"/>
      <c r="L1577" t="s">
        <v>7992</v>
      </c>
    </row>
    <row r="1578" spans="1:12" x14ac:dyDescent="0.25">
      <c r="A1578">
        <v>105</v>
      </c>
      <c r="B1578" s="1" t="s">
        <v>4779</v>
      </c>
      <c r="C1578" s="1" t="s">
        <v>4780</v>
      </c>
      <c r="D1578">
        <v>11</v>
      </c>
      <c r="E1578" s="1" t="s">
        <v>4894</v>
      </c>
      <c r="F1578" s="1" t="s">
        <v>4895</v>
      </c>
      <c r="G1578" s="1" t="s">
        <v>4896</v>
      </c>
      <c r="H1578" s="1" t="s">
        <v>16</v>
      </c>
      <c r="I1578">
        <v>3.7</v>
      </c>
      <c r="J1578">
        <v>2.76</v>
      </c>
      <c r="K1578" s="1"/>
      <c r="L1578" t="s">
        <v>7992</v>
      </c>
    </row>
    <row r="1579" spans="1:12" x14ac:dyDescent="0.25">
      <c r="A1579">
        <v>105</v>
      </c>
      <c r="B1579" s="1" t="s">
        <v>4779</v>
      </c>
      <c r="C1579" s="1" t="s">
        <v>4780</v>
      </c>
      <c r="D1579">
        <v>12</v>
      </c>
      <c r="E1579" s="1" t="s">
        <v>4897</v>
      </c>
      <c r="F1579" s="1" t="s">
        <v>4898</v>
      </c>
      <c r="G1579" s="1" t="s">
        <v>4899</v>
      </c>
      <c r="H1579" s="1" t="s">
        <v>16</v>
      </c>
      <c r="I1579">
        <v>3.76</v>
      </c>
      <c r="J1579">
        <v>3.03</v>
      </c>
      <c r="K1579" s="1"/>
      <c r="L1579" t="s">
        <v>7992</v>
      </c>
    </row>
    <row r="1580" spans="1:12" x14ac:dyDescent="0.25">
      <c r="A1580">
        <v>105</v>
      </c>
      <c r="B1580" s="1" t="s">
        <v>4779</v>
      </c>
      <c r="C1580" s="1" t="s">
        <v>4780</v>
      </c>
      <c r="D1580">
        <v>13</v>
      </c>
      <c r="E1580" s="1" t="s">
        <v>4900</v>
      </c>
      <c r="F1580" s="1" t="s">
        <v>4901</v>
      </c>
      <c r="G1580" s="1" t="s">
        <v>4902</v>
      </c>
      <c r="H1580" s="1" t="s">
        <v>16</v>
      </c>
      <c r="I1580">
        <v>3.94</v>
      </c>
      <c r="J1580">
        <v>3.28</v>
      </c>
      <c r="K1580" s="1"/>
      <c r="L1580" t="s">
        <v>7992</v>
      </c>
    </row>
    <row r="1581" spans="1:12" x14ac:dyDescent="0.25">
      <c r="A1581">
        <v>105</v>
      </c>
      <c r="B1581" s="1" t="s">
        <v>4779</v>
      </c>
      <c r="C1581" s="1" t="s">
        <v>4780</v>
      </c>
      <c r="D1581">
        <v>14</v>
      </c>
      <c r="E1581" s="1" t="s">
        <v>4903</v>
      </c>
      <c r="F1581" s="1" t="s">
        <v>4904</v>
      </c>
      <c r="G1581" s="1" t="s">
        <v>4905</v>
      </c>
      <c r="H1581" s="1" t="s">
        <v>16</v>
      </c>
      <c r="I1581">
        <v>3.77</v>
      </c>
      <c r="J1581">
        <v>2.93</v>
      </c>
      <c r="K1581" s="1"/>
      <c r="L1581" t="s">
        <v>7992</v>
      </c>
    </row>
    <row r="1582" spans="1:12" x14ac:dyDescent="0.25">
      <c r="A1582">
        <v>105</v>
      </c>
      <c r="B1582" s="1" t="s">
        <v>4779</v>
      </c>
      <c r="C1582" s="1" t="s">
        <v>4780</v>
      </c>
      <c r="D1582">
        <v>15</v>
      </c>
      <c r="E1582" s="1" t="s">
        <v>4906</v>
      </c>
      <c r="F1582" s="1" t="s">
        <v>4907</v>
      </c>
      <c r="G1582" s="1" t="s">
        <v>4908</v>
      </c>
      <c r="H1582" s="1" t="s">
        <v>16</v>
      </c>
      <c r="I1582">
        <v>3.9</v>
      </c>
      <c r="J1582">
        <v>3.58</v>
      </c>
      <c r="K1582" s="1"/>
      <c r="L1582" t="s">
        <v>7992</v>
      </c>
    </row>
    <row r="1583" spans="1:12" x14ac:dyDescent="0.25">
      <c r="A1583">
        <v>105</v>
      </c>
      <c r="B1583" s="1" t="s">
        <v>4779</v>
      </c>
      <c r="C1583" s="1" t="s">
        <v>4780</v>
      </c>
      <c r="D1583">
        <v>16</v>
      </c>
      <c r="E1583" s="1" t="s">
        <v>4909</v>
      </c>
      <c r="F1583" s="1" t="s">
        <v>4910</v>
      </c>
      <c r="G1583" s="1" t="s">
        <v>4911</v>
      </c>
      <c r="H1583" s="1" t="s">
        <v>16</v>
      </c>
      <c r="I1583">
        <v>3.76</v>
      </c>
      <c r="J1583">
        <v>3.33</v>
      </c>
      <c r="K1583" s="1"/>
      <c r="L1583" t="s">
        <v>7992</v>
      </c>
    </row>
    <row r="1584" spans="1:12" x14ac:dyDescent="0.25">
      <c r="A1584">
        <v>105</v>
      </c>
      <c r="B1584" s="1" t="s">
        <v>4779</v>
      </c>
      <c r="C1584" s="1" t="s">
        <v>4780</v>
      </c>
      <c r="D1584">
        <v>17</v>
      </c>
      <c r="E1584" s="1" t="s">
        <v>4912</v>
      </c>
      <c r="F1584" s="1" t="s">
        <v>4913</v>
      </c>
      <c r="G1584" s="1" t="s">
        <v>4914</v>
      </c>
      <c r="H1584" s="1" t="s">
        <v>16</v>
      </c>
      <c r="I1584">
        <v>3.65</v>
      </c>
      <c r="J1584">
        <v>3.14</v>
      </c>
      <c r="K1584" s="1"/>
      <c r="L1584" t="s">
        <v>7992</v>
      </c>
    </row>
    <row r="1585" spans="1:12" x14ac:dyDescent="0.25">
      <c r="A1585">
        <v>105</v>
      </c>
      <c r="B1585" s="1" t="s">
        <v>4779</v>
      </c>
      <c r="C1585" s="1" t="s">
        <v>4780</v>
      </c>
      <c r="D1585">
        <v>18</v>
      </c>
      <c r="E1585" s="1" t="s">
        <v>4915</v>
      </c>
      <c r="F1585" s="1" t="s">
        <v>4916</v>
      </c>
      <c r="G1585" s="1" t="s">
        <v>4917</v>
      </c>
      <c r="H1585" s="1" t="s">
        <v>16</v>
      </c>
      <c r="I1585">
        <v>2.97</v>
      </c>
      <c r="J1585">
        <v>2.59</v>
      </c>
      <c r="K1585" s="1"/>
      <c r="L1585" t="s">
        <v>7992</v>
      </c>
    </row>
    <row r="1586" spans="1:12" x14ac:dyDescent="0.25">
      <c r="A1586">
        <v>105</v>
      </c>
      <c r="B1586" s="1" t="s">
        <v>4779</v>
      </c>
      <c r="C1586" s="1" t="s">
        <v>4780</v>
      </c>
      <c r="D1586">
        <v>19</v>
      </c>
      <c r="E1586" s="1" t="s">
        <v>4918</v>
      </c>
      <c r="F1586" s="1" t="s">
        <v>4919</v>
      </c>
      <c r="G1586" s="1" t="s">
        <v>4920</v>
      </c>
      <c r="H1586" s="1" t="s">
        <v>16</v>
      </c>
      <c r="I1586">
        <v>4</v>
      </c>
      <c r="J1586">
        <v>3.54</v>
      </c>
      <c r="K1586" s="1"/>
      <c r="L1586" t="s">
        <v>7992</v>
      </c>
    </row>
    <row r="1587" spans="1:12" x14ac:dyDescent="0.25">
      <c r="A1587">
        <v>105</v>
      </c>
      <c r="B1587" s="1" t="s">
        <v>4779</v>
      </c>
      <c r="C1587" s="1" t="s">
        <v>4780</v>
      </c>
      <c r="D1587">
        <v>20</v>
      </c>
      <c r="E1587" s="1" t="s">
        <v>4921</v>
      </c>
      <c r="F1587" s="1" t="s">
        <v>4922</v>
      </c>
      <c r="G1587" s="1" t="s">
        <v>4923</v>
      </c>
      <c r="H1587" s="1" t="s">
        <v>16</v>
      </c>
      <c r="I1587">
        <v>3.94</v>
      </c>
      <c r="J1587">
        <v>3.25</v>
      </c>
      <c r="K1587" s="1"/>
      <c r="L1587" t="s">
        <v>7992</v>
      </c>
    </row>
    <row r="1588" spans="1:12" x14ac:dyDescent="0.25">
      <c r="A1588">
        <v>105</v>
      </c>
      <c r="B1588" s="1" t="s">
        <v>4779</v>
      </c>
      <c r="C1588" s="1" t="s">
        <v>4780</v>
      </c>
      <c r="D1588">
        <v>21</v>
      </c>
      <c r="E1588" s="1" t="s">
        <v>4924</v>
      </c>
      <c r="F1588" s="1" t="s">
        <v>4925</v>
      </c>
      <c r="G1588" s="1" t="s">
        <v>4926</v>
      </c>
      <c r="H1588" s="1" t="s">
        <v>16</v>
      </c>
      <c r="I1588">
        <v>3.66</v>
      </c>
      <c r="J1588">
        <v>2.81</v>
      </c>
      <c r="K1588" s="1"/>
      <c r="L1588" t="s">
        <v>7992</v>
      </c>
    </row>
    <row r="1589" spans="1:12" x14ac:dyDescent="0.25">
      <c r="A1589">
        <v>105</v>
      </c>
      <c r="B1589" s="1" t="s">
        <v>4779</v>
      </c>
      <c r="C1589" s="1" t="s">
        <v>4780</v>
      </c>
      <c r="D1589">
        <v>22</v>
      </c>
      <c r="E1589" s="1" t="s">
        <v>4927</v>
      </c>
      <c r="F1589" s="1" t="s">
        <v>4928</v>
      </c>
      <c r="G1589" s="1" t="s">
        <v>4929</v>
      </c>
      <c r="H1589" s="1" t="s">
        <v>16</v>
      </c>
      <c r="I1589">
        <v>3.5</v>
      </c>
      <c r="J1589">
        <v>2.86</v>
      </c>
      <c r="K1589" s="1"/>
      <c r="L1589" t="s">
        <v>7992</v>
      </c>
    </row>
    <row r="1590" spans="1:12" x14ac:dyDescent="0.25">
      <c r="A1590">
        <v>105</v>
      </c>
      <c r="B1590" s="1" t="s">
        <v>4779</v>
      </c>
      <c r="C1590" s="1" t="s">
        <v>4780</v>
      </c>
      <c r="D1590">
        <v>23</v>
      </c>
      <c r="E1590" s="1" t="s">
        <v>4930</v>
      </c>
      <c r="F1590" s="1" t="s">
        <v>4931</v>
      </c>
      <c r="G1590" s="1" t="s">
        <v>4932</v>
      </c>
      <c r="H1590" s="1" t="s">
        <v>16</v>
      </c>
      <c r="I1590">
        <v>3.82</v>
      </c>
      <c r="J1590">
        <v>3.37</v>
      </c>
      <c r="K1590" s="1"/>
      <c r="L1590" t="s">
        <v>7992</v>
      </c>
    </row>
    <row r="1591" spans="1:12" x14ac:dyDescent="0.25">
      <c r="A1591">
        <v>105</v>
      </c>
      <c r="B1591" s="1" t="s">
        <v>4779</v>
      </c>
      <c r="C1591" s="1" t="s">
        <v>4780</v>
      </c>
      <c r="D1591">
        <v>24</v>
      </c>
      <c r="E1591" s="1" t="s">
        <v>4933</v>
      </c>
      <c r="F1591" s="1" t="s">
        <v>4934</v>
      </c>
      <c r="G1591" s="1" t="s">
        <v>4935</v>
      </c>
      <c r="H1591" s="1" t="s">
        <v>16</v>
      </c>
      <c r="I1591">
        <v>3.52</v>
      </c>
      <c r="J1591">
        <v>3.39</v>
      </c>
      <c r="K1591" s="1"/>
      <c r="L1591" t="s">
        <v>7992</v>
      </c>
    </row>
    <row r="1592" spans="1:12" x14ac:dyDescent="0.25">
      <c r="A1592">
        <v>105</v>
      </c>
      <c r="B1592" s="1" t="s">
        <v>4779</v>
      </c>
      <c r="C1592" s="1" t="s">
        <v>4780</v>
      </c>
      <c r="D1592">
        <v>25</v>
      </c>
      <c r="E1592" s="1" t="s">
        <v>4936</v>
      </c>
      <c r="F1592" s="1" t="s">
        <v>4937</v>
      </c>
      <c r="G1592" s="1" t="s">
        <v>4938</v>
      </c>
      <c r="H1592" s="1" t="s">
        <v>16</v>
      </c>
      <c r="I1592">
        <v>3.53</v>
      </c>
      <c r="J1592">
        <v>2.77</v>
      </c>
      <c r="K1592" s="1"/>
      <c r="L1592" t="s">
        <v>7992</v>
      </c>
    </row>
    <row r="1593" spans="1:12" x14ac:dyDescent="0.25">
      <c r="A1593">
        <v>105</v>
      </c>
      <c r="B1593" s="1" t="s">
        <v>4779</v>
      </c>
      <c r="C1593" s="1" t="s">
        <v>4780</v>
      </c>
      <c r="D1593">
        <v>26</v>
      </c>
      <c r="E1593" s="1" t="s">
        <v>4939</v>
      </c>
      <c r="F1593" s="1" t="s">
        <v>4940</v>
      </c>
      <c r="G1593" s="1" t="s">
        <v>4941</v>
      </c>
      <c r="H1593" s="1" t="s">
        <v>16</v>
      </c>
      <c r="I1593">
        <v>3.74</v>
      </c>
      <c r="J1593">
        <v>3.18</v>
      </c>
      <c r="K1593" s="1"/>
      <c r="L1593" t="s">
        <v>7992</v>
      </c>
    </row>
    <row r="1594" spans="1:12" x14ac:dyDescent="0.25">
      <c r="A1594">
        <v>105</v>
      </c>
      <c r="B1594" s="1" t="s">
        <v>4779</v>
      </c>
      <c r="C1594" s="1" t="s">
        <v>4780</v>
      </c>
      <c r="D1594">
        <v>27</v>
      </c>
      <c r="E1594" s="1" t="s">
        <v>4942</v>
      </c>
      <c r="F1594" s="1" t="s">
        <v>4943</v>
      </c>
      <c r="G1594" s="1" t="s">
        <v>4944</v>
      </c>
      <c r="H1594" s="1" t="s">
        <v>16</v>
      </c>
      <c r="I1594">
        <v>3.94</v>
      </c>
      <c r="J1594">
        <v>3.29</v>
      </c>
      <c r="K1594" s="1"/>
      <c r="L1594" t="s">
        <v>7992</v>
      </c>
    </row>
    <row r="1595" spans="1:12" x14ac:dyDescent="0.25">
      <c r="A1595">
        <v>105</v>
      </c>
      <c r="B1595" s="1" t="s">
        <v>4779</v>
      </c>
      <c r="C1595" s="1" t="s">
        <v>4780</v>
      </c>
      <c r="D1595">
        <v>28</v>
      </c>
      <c r="E1595" s="1" t="s">
        <v>4945</v>
      </c>
      <c r="F1595" s="1" t="s">
        <v>4946</v>
      </c>
      <c r="G1595" s="1" t="s">
        <v>4947</v>
      </c>
      <c r="H1595" s="1" t="s">
        <v>16</v>
      </c>
      <c r="I1595">
        <v>3.53</v>
      </c>
      <c r="J1595">
        <v>2.85</v>
      </c>
      <c r="K1595" s="1"/>
      <c r="L1595" t="s">
        <v>7992</v>
      </c>
    </row>
    <row r="1596" spans="1:12" x14ac:dyDescent="0.25">
      <c r="A1596">
        <v>105</v>
      </c>
      <c r="B1596" s="1" t="s">
        <v>4779</v>
      </c>
      <c r="C1596" s="1" t="s">
        <v>4780</v>
      </c>
      <c r="D1596">
        <v>29</v>
      </c>
      <c r="E1596" s="1" t="s">
        <v>4948</v>
      </c>
      <c r="F1596" s="1" t="s">
        <v>4949</v>
      </c>
      <c r="G1596" s="1" t="s">
        <v>4950</v>
      </c>
      <c r="H1596" s="1" t="s">
        <v>16</v>
      </c>
      <c r="I1596">
        <v>3.59</v>
      </c>
      <c r="J1596">
        <v>2.94</v>
      </c>
      <c r="K1596" s="1"/>
      <c r="L1596" t="s">
        <v>7992</v>
      </c>
    </row>
    <row r="1597" spans="1:12" x14ac:dyDescent="0.25">
      <c r="A1597">
        <v>105</v>
      </c>
      <c r="B1597" s="1" t="s">
        <v>4779</v>
      </c>
      <c r="C1597" s="1" t="s">
        <v>4780</v>
      </c>
      <c r="D1597">
        <v>30</v>
      </c>
      <c r="E1597" s="1" t="s">
        <v>4951</v>
      </c>
      <c r="F1597" s="1" t="s">
        <v>4952</v>
      </c>
      <c r="G1597" s="1" t="s">
        <v>4953</v>
      </c>
      <c r="H1597" s="1" t="s">
        <v>16</v>
      </c>
      <c r="I1597">
        <v>3.69</v>
      </c>
      <c r="J1597">
        <v>3.32</v>
      </c>
      <c r="K1597" s="1"/>
      <c r="L1597" t="s">
        <v>7992</v>
      </c>
    </row>
    <row r="1598" spans="1:12" x14ac:dyDescent="0.25">
      <c r="A1598">
        <v>105</v>
      </c>
      <c r="B1598" s="1" t="s">
        <v>4779</v>
      </c>
      <c r="C1598" s="1" t="s">
        <v>4780</v>
      </c>
      <c r="D1598">
        <v>31</v>
      </c>
      <c r="E1598" s="1" t="s">
        <v>4954</v>
      </c>
      <c r="F1598" s="1" t="s">
        <v>4955</v>
      </c>
      <c r="G1598" s="1" t="s">
        <v>4956</v>
      </c>
      <c r="H1598" s="1" t="s">
        <v>16</v>
      </c>
      <c r="I1598">
        <v>3.42</v>
      </c>
      <c r="J1598">
        <v>2.84</v>
      </c>
      <c r="K1598" s="1"/>
      <c r="L1598" t="s">
        <v>7992</v>
      </c>
    </row>
    <row r="1599" spans="1:12" x14ac:dyDescent="0.25">
      <c r="A1599">
        <v>105</v>
      </c>
      <c r="B1599" s="1" t="s">
        <v>4779</v>
      </c>
      <c r="C1599" s="1" t="s">
        <v>4780</v>
      </c>
      <c r="D1599">
        <v>32</v>
      </c>
      <c r="E1599" s="1" t="s">
        <v>4957</v>
      </c>
      <c r="F1599" s="1" t="s">
        <v>4958</v>
      </c>
      <c r="G1599" s="1" t="s">
        <v>4959</v>
      </c>
      <c r="H1599" s="1" t="s">
        <v>16</v>
      </c>
      <c r="I1599">
        <v>3.33</v>
      </c>
      <c r="J1599">
        <v>2.72</v>
      </c>
      <c r="K1599" s="1"/>
      <c r="L1599" t="s">
        <v>7992</v>
      </c>
    </row>
    <row r="1600" spans="1:12" x14ac:dyDescent="0.25">
      <c r="A1600">
        <v>105</v>
      </c>
      <c r="B1600" s="1" t="s">
        <v>4779</v>
      </c>
      <c r="C1600" s="1" t="s">
        <v>4780</v>
      </c>
      <c r="D1600">
        <v>33</v>
      </c>
      <c r="E1600" s="1" t="s">
        <v>4960</v>
      </c>
      <c r="F1600" s="1" t="s">
        <v>4961</v>
      </c>
      <c r="G1600" s="1" t="s">
        <v>4962</v>
      </c>
      <c r="H1600" s="1" t="s">
        <v>16</v>
      </c>
      <c r="I1600">
        <v>3.55</v>
      </c>
      <c r="J1600">
        <v>2.41</v>
      </c>
      <c r="K1600" s="1"/>
      <c r="L1600" t="s">
        <v>7992</v>
      </c>
    </row>
    <row r="1601" spans="1:12" x14ac:dyDescent="0.25">
      <c r="A1601">
        <v>105</v>
      </c>
      <c r="B1601" s="1" t="s">
        <v>4779</v>
      </c>
      <c r="C1601" s="1" t="s">
        <v>4780</v>
      </c>
      <c r="D1601">
        <v>34</v>
      </c>
      <c r="E1601" s="1" t="s">
        <v>4963</v>
      </c>
      <c r="F1601" s="1" t="s">
        <v>4964</v>
      </c>
      <c r="G1601" s="1" t="s">
        <v>4965</v>
      </c>
      <c r="H1601" s="1" t="s">
        <v>16</v>
      </c>
      <c r="I1601">
        <v>3.82</v>
      </c>
      <c r="J1601">
        <v>3.14</v>
      </c>
      <c r="K1601" s="1"/>
      <c r="L1601" t="s">
        <v>7992</v>
      </c>
    </row>
    <row r="1602" spans="1:12" x14ac:dyDescent="0.25">
      <c r="A1602">
        <v>105</v>
      </c>
      <c r="B1602" s="1" t="s">
        <v>4779</v>
      </c>
      <c r="C1602" s="1" t="s">
        <v>4780</v>
      </c>
      <c r="D1602">
        <v>35</v>
      </c>
      <c r="E1602" s="1" t="s">
        <v>4966</v>
      </c>
      <c r="F1602" s="1" t="s">
        <v>4967</v>
      </c>
      <c r="G1602" s="1" t="s">
        <v>4968</v>
      </c>
      <c r="H1602" s="1" t="s">
        <v>16</v>
      </c>
      <c r="I1602">
        <v>3.82</v>
      </c>
      <c r="J1602">
        <v>3.06</v>
      </c>
      <c r="K1602" s="1"/>
      <c r="L1602" t="s">
        <v>7992</v>
      </c>
    </row>
    <row r="1603" spans="1:12" x14ac:dyDescent="0.25">
      <c r="A1603">
        <v>105</v>
      </c>
      <c r="B1603" s="1" t="s">
        <v>4779</v>
      </c>
      <c r="C1603" s="1" t="s">
        <v>4780</v>
      </c>
      <c r="D1603">
        <v>36</v>
      </c>
      <c r="E1603" s="1" t="s">
        <v>4969</v>
      </c>
      <c r="F1603" s="1" t="s">
        <v>4970</v>
      </c>
      <c r="G1603" s="1" t="s">
        <v>4971</v>
      </c>
      <c r="H1603" s="1" t="s">
        <v>16</v>
      </c>
      <c r="I1603">
        <v>3.17</v>
      </c>
      <c r="J1603">
        <v>2.78</v>
      </c>
      <c r="K1603" s="1"/>
      <c r="L1603" t="s">
        <v>7992</v>
      </c>
    </row>
    <row r="1604" spans="1:12" x14ac:dyDescent="0.25">
      <c r="A1604">
        <v>106</v>
      </c>
      <c r="B1604" s="1" t="s">
        <v>4779</v>
      </c>
      <c r="C1604" s="1" t="s">
        <v>4780</v>
      </c>
      <c r="D1604">
        <v>1</v>
      </c>
      <c r="E1604" s="1" t="s">
        <v>4972</v>
      </c>
      <c r="F1604" s="1" t="s">
        <v>4973</v>
      </c>
      <c r="G1604" s="1" t="s">
        <v>4974</v>
      </c>
      <c r="H1604" s="1" t="s">
        <v>16</v>
      </c>
      <c r="I1604">
        <v>2.57</v>
      </c>
      <c r="J1604">
        <v>2.58</v>
      </c>
      <c r="K1604" s="1"/>
      <c r="L1604" t="s">
        <v>7992</v>
      </c>
    </row>
    <row r="1605" spans="1:12" x14ac:dyDescent="0.25">
      <c r="A1605">
        <v>106</v>
      </c>
      <c r="B1605" s="1" t="s">
        <v>4779</v>
      </c>
      <c r="C1605" s="1" t="s">
        <v>4780</v>
      </c>
      <c r="D1605">
        <v>2</v>
      </c>
      <c r="E1605" s="1" t="s">
        <v>4975</v>
      </c>
      <c r="F1605" s="1" t="s">
        <v>4976</v>
      </c>
      <c r="G1605" s="1" t="s">
        <v>4977</v>
      </c>
      <c r="H1605" s="1" t="s">
        <v>16</v>
      </c>
      <c r="I1605">
        <v>2.57</v>
      </c>
      <c r="J1605">
        <v>2.67</v>
      </c>
      <c r="K1605" s="1"/>
      <c r="L1605" t="s">
        <v>7992</v>
      </c>
    </row>
    <row r="1606" spans="1:12" x14ac:dyDescent="0.25">
      <c r="A1606">
        <v>106</v>
      </c>
      <c r="B1606" s="1" t="s">
        <v>4779</v>
      </c>
      <c r="C1606" s="1" t="s">
        <v>4780</v>
      </c>
      <c r="D1606">
        <v>3</v>
      </c>
      <c r="E1606" s="1" t="s">
        <v>4978</v>
      </c>
      <c r="F1606" s="1" t="s">
        <v>4979</v>
      </c>
      <c r="G1606" s="1" t="s">
        <v>4980</v>
      </c>
      <c r="H1606" s="1" t="s">
        <v>16</v>
      </c>
      <c r="I1606">
        <v>2.33</v>
      </c>
      <c r="J1606">
        <v>2.44</v>
      </c>
      <c r="K1606" s="1"/>
      <c r="L1606" t="s">
        <v>7992</v>
      </c>
    </row>
    <row r="1607" spans="1:12" x14ac:dyDescent="0.25">
      <c r="A1607">
        <v>106</v>
      </c>
      <c r="B1607" s="1" t="s">
        <v>4779</v>
      </c>
      <c r="C1607" s="1" t="s">
        <v>4780</v>
      </c>
      <c r="D1607">
        <v>4</v>
      </c>
      <c r="E1607" s="1" t="s">
        <v>4981</v>
      </c>
      <c r="F1607" s="1" t="s">
        <v>4982</v>
      </c>
      <c r="G1607" s="1" t="s">
        <v>4983</v>
      </c>
      <c r="H1607" s="1" t="s">
        <v>16</v>
      </c>
      <c r="I1607">
        <v>1.67</v>
      </c>
      <c r="J1607">
        <v>2.34</v>
      </c>
      <c r="K1607" s="1" t="s">
        <v>4984</v>
      </c>
      <c r="L1607" t="s">
        <v>7992</v>
      </c>
    </row>
    <row r="1608" spans="1:12" x14ac:dyDescent="0.25">
      <c r="A1608">
        <v>106</v>
      </c>
      <c r="B1608" s="1" t="s">
        <v>4779</v>
      </c>
      <c r="C1608" s="1" t="s">
        <v>4780</v>
      </c>
      <c r="D1608">
        <v>5</v>
      </c>
      <c r="E1608" s="1" t="s">
        <v>4985</v>
      </c>
      <c r="F1608" s="1" t="s">
        <v>4986</v>
      </c>
      <c r="G1608" s="1" t="s">
        <v>4987</v>
      </c>
      <c r="H1608" s="1" t="s">
        <v>16</v>
      </c>
      <c r="I1608">
        <v>0</v>
      </c>
      <c r="J1608">
        <v>2.4300000000000002</v>
      </c>
      <c r="K1608" s="1" t="s">
        <v>4988</v>
      </c>
      <c r="L1608" t="s">
        <v>7992</v>
      </c>
    </row>
    <row r="1609" spans="1:12" x14ac:dyDescent="0.25">
      <c r="A1609">
        <v>106</v>
      </c>
      <c r="B1609" s="1" t="s">
        <v>4779</v>
      </c>
      <c r="C1609" s="1" t="s">
        <v>4780</v>
      </c>
      <c r="D1609">
        <v>6</v>
      </c>
      <c r="E1609" s="1" t="s">
        <v>4989</v>
      </c>
      <c r="F1609" s="1" t="s">
        <v>4990</v>
      </c>
      <c r="G1609" s="1" t="s">
        <v>4991</v>
      </c>
      <c r="H1609" s="1" t="s">
        <v>16</v>
      </c>
      <c r="I1609">
        <v>2.35</v>
      </c>
      <c r="J1609">
        <v>3.09</v>
      </c>
      <c r="K1609" s="1"/>
      <c r="L1609" t="s">
        <v>7992</v>
      </c>
    </row>
    <row r="1610" spans="1:12" x14ac:dyDescent="0.25">
      <c r="A1610">
        <v>106</v>
      </c>
      <c r="B1610" s="1" t="s">
        <v>4779</v>
      </c>
      <c r="C1610" s="1" t="s">
        <v>4780</v>
      </c>
      <c r="D1610">
        <v>7</v>
      </c>
      <c r="E1610" s="1" t="s">
        <v>4992</v>
      </c>
      <c r="F1610" s="1" t="s">
        <v>4993</v>
      </c>
      <c r="G1610" s="1" t="s">
        <v>4994</v>
      </c>
      <c r="H1610" s="1" t="s">
        <v>16</v>
      </c>
      <c r="I1610">
        <v>2.93</v>
      </c>
      <c r="J1610">
        <v>2.84</v>
      </c>
      <c r="K1610" s="1"/>
      <c r="L1610" t="s">
        <v>7992</v>
      </c>
    </row>
    <row r="1611" spans="1:12" x14ac:dyDescent="0.25">
      <c r="A1611">
        <v>106</v>
      </c>
      <c r="B1611" s="1" t="s">
        <v>4779</v>
      </c>
      <c r="C1611" s="1" t="s">
        <v>4780</v>
      </c>
      <c r="D1611">
        <v>8</v>
      </c>
      <c r="E1611" s="1" t="s">
        <v>4995</v>
      </c>
      <c r="F1611" s="1" t="s">
        <v>4996</v>
      </c>
      <c r="G1611" s="1" t="s">
        <v>4997</v>
      </c>
      <c r="H1611" s="1" t="s">
        <v>16</v>
      </c>
      <c r="I1611">
        <v>2.78</v>
      </c>
      <c r="J1611">
        <v>2.59</v>
      </c>
      <c r="K1611" s="1"/>
      <c r="L1611" t="s">
        <v>7992</v>
      </c>
    </row>
    <row r="1612" spans="1:12" x14ac:dyDescent="0.25">
      <c r="A1612">
        <v>106</v>
      </c>
      <c r="B1612" s="1" t="s">
        <v>4779</v>
      </c>
      <c r="C1612" s="1" t="s">
        <v>4780</v>
      </c>
      <c r="D1612">
        <v>9</v>
      </c>
      <c r="E1612" s="1" t="s">
        <v>4998</v>
      </c>
      <c r="F1612" s="1" t="s">
        <v>4999</v>
      </c>
      <c r="G1612" s="1" t="s">
        <v>5000</v>
      </c>
      <c r="H1612" s="1" t="s">
        <v>16</v>
      </c>
      <c r="I1612">
        <v>2.42</v>
      </c>
      <c r="J1612">
        <v>2.85</v>
      </c>
      <c r="K1612" s="1"/>
      <c r="L1612" t="s">
        <v>7992</v>
      </c>
    </row>
    <row r="1613" spans="1:12" x14ac:dyDescent="0.25">
      <c r="A1613">
        <v>106</v>
      </c>
      <c r="B1613" s="1" t="s">
        <v>4779</v>
      </c>
      <c r="C1613" s="1" t="s">
        <v>4780</v>
      </c>
      <c r="D1613">
        <v>10</v>
      </c>
      <c r="E1613" s="1" t="s">
        <v>5001</v>
      </c>
      <c r="F1613" s="1" t="s">
        <v>5002</v>
      </c>
      <c r="G1613" s="1" t="s">
        <v>5003</v>
      </c>
      <c r="H1613" s="1" t="s">
        <v>16</v>
      </c>
      <c r="I1613">
        <v>2.82</v>
      </c>
      <c r="J1613">
        <v>2.95</v>
      </c>
      <c r="K1613" s="1"/>
      <c r="L1613" t="s">
        <v>7992</v>
      </c>
    </row>
    <row r="1614" spans="1:12" x14ac:dyDescent="0.25">
      <c r="A1614">
        <v>106</v>
      </c>
      <c r="B1614" s="1" t="s">
        <v>4779</v>
      </c>
      <c r="C1614" s="1" t="s">
        <v>4780</v>
      </c>
      <c r="D1614">
        <v>11</v>
      </c>
      <c r="E1614" s="1" t="s">
        <v>5004</v>
      </c>
      <c r="F1614" s="1" t="s">
        <v>5005</v>
      </c>
      <c r="G1614" s="1" t="s">
        <v>5006</v>
      </c>
      <c r="H1614" s="1" t="s">
        <v>16</v>
      </c>
      <c r="I1614">
        <v>3.22</v>
      </c>
      <c r="J1614">
        <v>3.38</v>
      </c>
      <c r="K1614" s="1"/>
      <c r="L1614" t="s">
        <v>7992</v>
      </c>
    </row>
    <row r="1615" spans="1:12" x14ac:dyDescent="0.25">
      <c r="A1615">
        <v>106</v>
      </c>
      <c r="B1615" s="1" t="s">
        <v>4779</v>
      </c>
      <c r="C1615" s="1" t="s">
        <v>4780</v>
      </c>
      <c r="D1615">
        <v>12</v>
      </c>
      <c r="E1615" s="1" t="s">
        <v>5007</v>
      </c>
      <c r="F1615" s="1" t="s">
        <v>5008</v>
      </c>
      <c r="G1615" s="1" t="s">
        <v>5009</v>
      </c>
      <c r="H1615" s="1" t="s">
        <v>16</v>
      </c>
      <c r="I1615">
        <v>2.12</v>
      </c>
      <c r="J1615">
        <v>2.9</v>
      </c>
      <c r="K1615" s="1"/>
      <c r="L1615" t="s">
        <v>7992</v>
      </c>
    </row>
    <row r="1616" spans="1:12" x14ac:dyDescent="0.25">
      <c r="A1616">
        <v>106</v>
      </c>
      <c r="B1616" s="1" t="s">
        <v>4779</v>
      </c>
      <c r="C1616" s="1" t="s">
        <v>4780</v>
      </c>
      <c r="D1616">
        <v>13</v>
      </c>
      <c r="E1616" s="1" t="s">
        <v>5010</v>
      </c>
      <c r="F1616" s="1" t="s">
        <v>5011</v>
      </c>
      <c r="G1616" s="1" t="s">
        <v>5012</v>
      </c>
      <c r="H1616" s="1" t="s">
        <v>16</v>
      </c>
      <c r="I1616">
        <v>3.85</v>
      </c>
      <c r="J1616">
        <v>3.55</v>
      </c>
      <c r="K1616" s="1"/>
      <c r="L1616" t="s">
        <v>7992</v>
      </c>
    </row>
    <row r="1617" spans="1:12" x14ac:dyDescent="0.25">
      <c r="A1617">
        <v>106</v>
      </c>
      <c r="B1617" s="1" t="s">
        <v>4779</v>
      </c>
      <c r="C1617" s="1" t="s">
        <v>4780</v>
      </c>
      <c r="D1617">
        <v>14</v>
      </c>
      <c r="E1617" s="1" t="s">
        <v>5013</v>
      </c>
      <c r="F1617" s="1" t="s">
        <v>5014</v>
      </c>
      <c r="G1617" s="1" t="s">
        <v>5015</v>
      </c>
      <c r="H1617" s="1" t="s">
        <v>276</v>
      </c>
      <c r="I1617">
        <v>0.93</v>
      </c>
      <c r="J1617">
        <v>1.41</v>
      </c>
      <c r="K1617" s="1" t="s">
        <v>5016</v>
      </c>
      <c r="L1617" t="s">
        <v>7992</v>
      </c>
    </row>
    <row r="1618" spans="1:12" x14ac:dyDescent="0.25">
      <c r="A1618">
        <v>106</v>
      </c>
      <c r="B1618" s="1" t="s">
        <v>4779</v>
      </c>
      <c r="C1618" s="1" t="s">
        <v>4780</v>
      </c>
      <c r="D1618">
        <v>15</v>
      </c>
      <c r="E1618" s="1" t="s">
        <v>5017</v>
      </c>
      <c r="F1618" s="1" t="s">
        <v>5018</v>
      </c>
      <c r="G1618" s="1" t="s">
        <v>5019</v>
      </c>
      <c r="H1618" s="1" t="s">
        <v>16</v>
      </c>
      <c r="I1618">
        <v>0</v>
      </c>
      <c r="J1618">
        <v>1.54</v>
      </c>
      <c r="K1618" s="1" t="s">
        <v>5020</v>
      </c>
      <c r="L1618" t="s">
        <v>7992</v>
      </c>
    </row>
    <row r="1619" spans="1:12" x14ac:dyDescent="0.25">
      <c r="A1619">
        <v>106</v>
      </c>
      <c r="B1619" s="1" t="s">
        <v>4779</v>
      </c>
      <c r="C1619" s="1" t="s">
        <v>4780</v>
      </c>
      <c r="D1619">
        <v>16</v>
      </c>
      <c r="E1619" s="1" t="s">
        <v>5021</v>
      </c>
      <c r="F1619" s="1" t="s">
        <v>5022</v>
      </c>
      <c r="G1619" s="1" t="s">
        <v>5023</v>
      </c>
      <c r="H1619" s="1" t="s">
        <v>16</v>
      </c>
      <c r="I1619">
        <v>1.84</v>
      </c>
      <c r="J1619">
        <v>2.59</v>
      </c>
      <c r="K1619" s="1" t="s">
        <v>5024</v>
      </c>
      <c r="L1619" t="s">
        <v>7992</v>
      </c>
    </row>
    <row r="1620" spans="1:12" x14ac:dyDescent="0.25">
      <c r="A1620">
        <v>106</v>
      </c>
      <c r="B1620" s="1" t="s">
        <v>4779</v>
      </c>
      <c r="C1620" s="1" t="s">
        <v>4780</v>
      </c>
      <c r="D1620">
        <v>17</v>
      </c>
      <c r="E1620" s="1" t="s">
        <v>5025</v>
      </c>
      <c r="F1620" s="1" t="s">
        <v>5026</v>
      </c>
      <c r="G1620" s="1" t="s">
        <v>5027</v>
      </c>
      <c r="H1620" s="1" t="s">
        <v>16</v>
      </c>
      <c r="I1620">
        <v>2.52</v>
      </c>
      <c r="J1620">
        <v>2.5499999999999998</v>
      </c>
      <c r="K1620" s="1"/>
      <c r="L1620" t="s">
        <v>7992</v>
      </c>
    </row>
    <row r="1621" spans="1:12" x14ac:dyDescent="0.25">
      <c r="A1621">
        <v>106</v>
      </c>
      <c r="B1621" s="1" t="s">
        <v>4779</v>
      </c>
      <c r="C1621" s="1" t="s">
        <v>4780</v>
      </c>
      <c r="D1621">
        <v>18</v>
      </c>
      <c r="E1621" s="1" t="s">
        <v>5028</v>
      </c>
      <c r="F1621" s="1" t="s">
        <v>5029</v>
      </c>
      <c r="G1621" s="1" t="s">
        <v>5030</v>
      </c>
      <c r="H1621" s="1" t="s">
        <v>16</v>
      </c>
      <c r="I1621">
        <v>2.4500000000000002</v>
      </c>
      <c r="J1621">
        <v>2.78</v>
      </c>
      <c r="K1621" s="1"/>
      <c r="L1621" t="s">
        <v>7992</v>
      </c>
    </row>
    <row r="1622" spans="1:12" x14ac:dyDescent="0.25">
      <c r="A1622">
        <v>106</v>
      </c>
      <c r="B1622" s="1" t="s">
        <v>4779</v>
      </c>
      <c r="C1622" s="1" t="s">
        <v>4780</v>
      </c>
      <c r="D1622">
        <v>19</v>
      </c>
      <c r="E1622" s="1" t="s">
        <v>5031</v>
      </c>
      <c r="F1622" s="1" t="s">
        <v>5032</v>
      </c>
      <c r="G1622" s="1" t="s">
        <v>5033</v>
      </c>
      <c r="H1622" s="1" t="s">
        <v>16</v>
      </c>
      <c r="I1622">
        <v>2.4300000000000002</v>
      </c>
      <c r="J1622">
        <v>2.52</v>
      </c>
      <c r="K1622" s="1"/>
      <c r="L1622" t="s">
        <v>7992</v>
      </c>
    </row>
    <row r="1623" spans="1:12" x14ac:dyDescent="0.25">
      <c r="A1623">
        <v>106</v>
      </c>
      <c r="B1623" s="1" t="s">
        <v>4779</v>
      </c>
      <c r="C1623" s="1" t="s">
        <v>4780</v>
      </c>
      <c r="D1623">
        <v>20</v>
      </c>
      <c r="E1623" s="1" t="s">
        <v>5034</v>
      </c>
      <c r="F1623" s="1" t="s">
        <v>5035</v>
      </c>
      <c r="G1623" s="1" t="s">
        <v>5036</v>
      </c>
      <c r="H1623" s="1" t="s">
        <v>16</v>
      </c>
      <c r="I1623">
        <v>2.65</v>
      </c>
      <c r="J1623">
        <v>2.71</v>
      </c>
      <c r="K1623" s="1"/>
      <c r="L1623" t="s">
        <v>7992</v>
      </c>
    </row>
    <row r="1624" spans="1:12" x14ac:dyDescent="0.25">
      <c r="A1624">
        <v>106</v>
      </c>
      <c r="B1624" s="1" t="s">
        <v>4779</v>
      </c>
      <c r="C1624" s="1" t="s">
        <v>4780</v>
      </c>
      <c r="D1624">
        <v>21</v>
      </c>
      <c r="E1624" s="1" t="s">
        <v>5037</v>
      </c>
      <c r="F1624" s="1" t="s">
        <v>5038</v>
      </c>
      <c r="G1624" s="1" t="s">
        <v>5039</v>
      </c>
      <c r="H1624" s="1" t="s">
        <v>16</v>
      </c>
      <c r="I1624">
        <v>2.1</v>
      </c>
      <c r="J1624">
        <v>2.56</v>
      </c>
      <c r="K1624" s="1"/>
      <c r="L1624" t="s">
        <v>7992</v>
      </c>
    </row>
    <row r="1625" spans="1:12" x14ac:dyDescent="0.25">
      <c r="A1625">
        <v>106</v>
      </c>
      <c r="B1625" s="1" t="s">
        <v>4779</v>
      </c>
      <c r="C1625" s="1" t="s">
        <v>4780</v>
      </c>
      <c r="D1625">
        <v>22</v>
      </c>
      <c r="E1625" s="1" t="s">
        <v>5040</v>
      </c>
      <c r="F1625" s="1" t="s">
        <v>5041</v>
      </c>
      <c r="G1625" s="1" t="s">
        <v>5042</v>
      </c>
      <c r="H1625" s="1" t="s">
        <v>16</v>
      </c>
      <c r="I1625">
        <v>3.73</v>
      </c>
      <c r="J1625">
        <v>3.55</v>
      </c>
      <c r="K1625" s="1"/>
      <c r="L1625" t="s">
        <v>7992</v>
      </c>
    </row>
    <row r="1626" spans="1:12" x14ac:dyDescent="0.25">
      <c r="A1626">
        <v>106</v>
      </c>
      <c r="B1626" s="1" t="s">
        <v>4779</v>
      </c>
      <c r="C1626" s="1" t="s">
        <v>4780</v>
      </c>
      <c r="D1626">
        <v>23</v>
      </c>
      <c r="E1626" s="1" t="s">
        <v>5043</v>
      </c>
      <c r="F1626" s="1" t="s">
        <v>5044</v>
      </c>
      <c r="G1626" s="1" t="s">
        <v>5045</v>
      </c>
      <c r="H1626" s="1" t="s">
        <v>16</v>
      </c>
      <c r="I1626">
        <v>2.15</v>
      </c>
      <c r="J1626">
        <v>1.79</v>
      </c>
      <c r="K1626" s="1"/>
      <c r="L1626" t="s">
        <v>7992</v>
      </c>
    </row>
    <row r="1627" spans="1:12" x14ac:dyDescent="0.25">
      <c r="A1627">
        <v>106</v>
      </c>
      <c r="B1627" s="1" t="s">
        <v>4779</v>
      </c>
      <c r="C1627" s="1" t="s">
        <v>4780</v>
      </c>
      <c r="D1627">
        <v>24</v>
      </c>
      <c r="E1627" s="1" t="s">
        <v>5046</v>
      </c>
      <c r="F1627" s="1" t="s">
        <v>5047</v>
      </c>
      <c r="G1627" s="1" t="s">
        <v>5048</v>
      </c>
      <c r="H1627" s="1" t="s">
        <v>16</v>
      </c>
      <c r="I1627">
        <v>3.17</v>
      </c>
      <c r="J1627">
        <v>2.86</v>
      </c>
      <c r="K1627" s="1"/>
      <c r="L1627" t="s">
        <v>7992</v>
      </c>
    </row>
    <row r="1628" spans="1:12" x14ac:dyDescent="0.25">
      <c r="A1628">
        <v>106</v>
      </c>
      <c r="B1628" s="1" t="s">
        <v>4779</v>
      </c>
      <c r="C1628" s="1" t="s">
        <v>4780</v>
      </c>
      <c r="D1628">
        <v>25</v>
      </c>
      <c r="E1628" s="1" t="s">
        <v>5049</v>
      </c>
      <c r="F1628" s="1" t="s">
        <v>5050</v>
      </c>
      <c r="G1628" s="1" t="s">
        <v>5051</v>
      </c>
      <c r="H1628" s="1" t="s">
        <v>16</v>
      </c>
      <c r="I1628">
        <v>2.73</v>
      </c>
      <c r="J1628">
        <v>2.63</v>
      </c>
      <c r="K1628" s="1"/>
      <c r="L1628" t="s">
        <v>7992</v>
      </c>
    </row>
    <row r="1629" spans="1:12" x14ac:dyDescent="0.25">
      <c r="A1629">
        <v>107</v>
      </c>
      <c r="B1629" s="1" t="s">
        <v>4779</v>
      </c>
      <c r="C1629" s="1" t="s">
        <v>4780</v>
      </c>
      <c r="D1629">
        <v>1</v>
      </c>
      <c r="E1629" s="1" t="s">
        <v>5052</v>
      </c>
      <c r="F1629" s="1" t="s">
        <v>5053</v>
      </c>
      <c r="G1629" s="1" t="s">
        <v>5054</v>
      </c>
      <c r="H1629" s="1" t="s">
        <v>16</v>
      </c>
      <c r="I1629">
        <v>2.25</v>
      </c>
      <c r="J1629">
        <v>1.9</v>
      </c>
      <c r="K1629" s="1"/>
      <c r="L1629" t="s">
        <v>7992</v>
      </c>
    </row>
    <row r="1630" spans="1:12" x14ac:dyDescent="0.25">
      <c r="A1630">
        <v>108</v>
      </c>
      <c r="B1630" s="1" t="s">
        <v>4779</v>
      </c>
      <c r="C1630" s="1" t="s">
        <v>4780</v>
      </c>
      <c r="D1630">
        <v>1</v>
      </c>
      <c r="E1630" s="1" t="s">
        <v>5055</v>
      </c>
      <c r="F1630" s="1" t="s">
        <v>5056</v>
      </c>
      <c r="G1630" s="1" t="s">
        <v>5057</v>
      </c>
      <c r="H1630" s="1" t="s">
        <v>16</v>
      </c>
      <c r="I1630">
        <v>3.65</v>
      </c>
      <c r="J1630">
        <v>3.25</v>
      </c>
      <c r="K1630" s="1"/>
      <c r="L1630" t="s">
        <v>7992</v>
      </c>
    </row>
    <row r="1631" spans="1:12" x14ac:dyDescent="0.25">
      <c r="A1631">
        <v>108</v>
      </c>
      <c r="B1631" s="1" t="s">
        <v>4779</v>
      </c>
      <c r="C1631" s="1" t="s">
        <v>4780</v>
      </c>
      <c r="D1631">
        <v>2</v>
      </c>
      <c r="E1631" s="1" t="s">
        <v>5058</v>
      </c>
      <c r="F1631" s="1" t="s">
        <v>5059</v>
      </c>
      <c r="G1631" s="1" t="s">
        <v>5060</v>
      </c>
      <c r="H1631" s="1" t="s">
        <v>16</v>
      </c>
      <c r="I1631">
        <v>3.47</v>
      </c>
      <c r="J1631">
        <v>2.92</v>
      </c>
      <c r="K1631" s="1"/>
      <c r="L1631" t="s">
        <v>7992</v>
      </c>
    </row>
    <row r="1632" spans="1:12" x14ac:dyDescent="0.25">
      <c r="A1632">
        <v>108</v>
      </c>
      <c r="B1632" s="1" t="s">
        <v>4779</v>
      </c>
      <c r="C1632" s="1" t="s">
        <v>4780</v>
      </c>
      <c r="D1632">
        <v>3</v>
      </c>
      <c r="E1632" s="1" t="s">
        <v>5061</v>
      </c>
      <c r="F1632" s="1" t="s">
        <v>5062</v>
      </c>
      <c r="G1632" s="1" t="s">
        <v>5063</v>
      </c>
      <c r="H1632" s="1" t="s">
        <v>16</v>
      </c>
      <c r="I1632">
        <v>3.25</v>
      </c>
      <c r="J1632">
        <v>2.99</v>
      </c>
      <c r="K1632" s="1"/>
      <c r="L1632" t="s">
        <v>7992</v>
      </c>
    </row>
    <row r="1633" spans="1:12" x14ac:dyDescent="0.25">
      <c r="A1633">
        <v>108</v>
      </c>
      <c r="B1633" s="1" t="s">
        <v>4779</v>
      </c>
      <c r="C1633" s="1" t="s">
        <v>4780</v>
      </c>
      <c r="D1633">
        <v>4</v>
      </c>
      <c r="E1633" s="1" t="s">
        <v>5064</v>
      </c>
      <c r="F1633" s="1" t="s">
        <v>5065</v>
      </c>
      <c r="G1633" s="1" t="s">
        <v>5066</v>
      </c>
      <c r="H1633" s="1" t="s">
        <v>16</v>
      </c>
      <c r="I1633">
        <v>3.3</v>
      </c>
      <c r="J1633">
        <v>3.12</v>
      </c>
      <c r="K1633" s="1"/>
      <c r="L1633" t="s">
        <v>7992</v>
      </c>
    </row>
    <row r="1634" spans="1:12" x14ac:dyDescent="0.25">
      <c r="A1634">
        <v>108</v>
      </c>
      <c r="B1634" s="1" t="s">
        <v>4779</v>
      </c>
      <c r="C1634" s="1" t="s">
        <v>4780</v>
      </c>
      <c r="D1634">
        <v>5</v>
      </c>
      <c r="E1634" s="1" t="s">
        <v>5067</v>
      </c>
      <c r="F1634" s="1" t="s">
        <v>5068</v>
      </c>
      <c r="G1634" s="1" t="s">
        <v>5069</v>
      </c>
      <c r="H1634" s="1" t="s">
        <v>16</v>
      </c>
      <c r="I1634">
        <v>3.26</v>
      </c>
      <c r="J1634">
        <v>3.1</v>
      </c>
      <c r="K1634" s="1"/>
      <c r="L1634" t="s">
        <v>7992</v>
      </c>
    </row>
    <row r="1635" spans="1:12" x14ac:dyDescent="0.25">
      <c r="A1635">
        <v>108</v>
      </c>
      <c r="B1635" s="1" t="s">
        <v>4779</v>
      </c>
      <c r="C1635" s="1" t="s">
        <v>4780</v>
      </c>
      <c r="D1635">
        <v>6</v>
      </c>
      <c r="E1635" s="1" t="s">
        <v>5070</v>
      </c>
      <c r="F1635" s="1" t="s">
        <v>5071</v>
      </c>
      <c r="G1635" s="1" t="s">
        <v>5072</v>
      </c>
      <c r="H1635" s="1" t="s">
        <v>16</v>
      </c>
      <c r="I1635">
        <v>3.38</v>
      </c>
      <c r="J1635">
        <v>3.33</v>
      </c>
      <c r="K1635" s="1"/>
      <c r="L1635" t="s">
        <v>7992</v>
      </c>
    </row>
    <row r="1636" spans="1:12" x14ac:dyDescent="0.25">
      <c r="A1636">
        <v>108</v>
      </c>
      <c r="B1636" s="1" t="s">
        <v>4779</v>
      </c>
      <c r="C1636" s="1" t="s">
        <v>4780</v>
      </c>
      <c r="D1636">
        <v>7</v>
      </c>
      <c r="E1636" s="1" t="s">
        <v>5073</v>
      </c>
      <c r="F1636" s="1" t="s">
        <v>5074</v>
      </c>
      <c r="G1636" s="1" t="s">
        <v>5075</v>
      </c>
      <c r="H1636" s="1" t="s">
        <v>16</v>
      </c>
      <c r="I1636">
        <v>3.59</v>
      </c>
      <c r="J1636">
        <v>3.1</v>
      </c>
      <c r="K1636" s="1"/>
      <c r="L1636" t="s">
        <v>7992</v>
      </c>
    </row>
    <row r="1637" spans="1:12" x14ac:dyDescent="0.25">
      <c r="A1637">
        <v>108</v>
      </c>
      <c r="B1637" s="1" t="s">
        <v>4779</v>
      </c>
      <c r="C1637" s="1" t="s">
        <v>4780</v>
      </c>
      <c r="D1637">
        <v>8</v>
      </c>
      <c r="E1637" s="1" t="s">
        <v>5076</v>
      </c>
      <c r="F1637" s="1" t="s">
        <v>5077</v>
      </c>
      <c r="G1637" s="1" t="s">
        <v>5078</v>
      </c>
      <c r="H1637" s="1" t="s">
        <v>16</v>
      </c>
      <c r="I1637">
        <v>3.34</v>
      </c>
      <c r="J1637">
        <v>3.04</v>
      </c>
      <c r="K1637" s="1"/>
      <c r="L1637" t="s">
        <v>7992</v>
      </c>
    </row>
    <row r="1638" spans="1:12" x14ac:dyDescent="0.25">
      <c r="A1638">
        <v>108</v>
      </c>
      <c r="B1638" s="1" t="s">
        <v>4779</v>
      </c>
      <c r="C1638" s="1" t="s">
        <v>4780</v>
      </c>
      <c r="D1638">
        <v>9</v>
      </c>
      <c r="E1638" s="1" t="s">
        <v>5079</v>
      </c>
      <c r="F1638" s="1" t="s">
        <v>5080</v>
      </c>
      <c r="G1638" s="1" t="s">
        <v>5081</v>
      </c>
      <c r="H1638" s="1" t="s">
        <v>16</v>
      </c>
      <c r="I1638">
        <v>3.39</v>
      </c>
      <c r="J1638">
        <v>2.69</v>
      </c>
      <c r="K1638" s="1"/>
      <c r="L1638" t="s">
        <v>7992</v>
      </c>
    </row>
    <row r="1639" spans="1:12" x14ac:dyDescent="0.25">
      <c r="A1639">
        <v>108</v>
      </c>
      <c r="B1639" s="1" t="s">
        <v>4779</v>
      </c>
      <c r="C1639" s="1" t="s">
        <v>4780</v>
      </c>
      <c r="D1639">
        <v>10</v>
      </c>
      <c r="E1639" s="1" t="s">
        <v>5082</v>
      </c>
      <c r="F1639" s="1" t="s">
        <v>5083</v>
      </c>
      <c r="G1639" s="1" t="s">
        <v>5084</v>
      </c>
      <c r="H1639" s="1" t="s">
        <v>16</v>
      </c>
      <c r="I1639">
        <v>3.34</v>
      </c>
      <c r="J1639">
        <v>3.08</v>
      </c>
      <c r="K1639" s="1"/>
      <c r="L1639" t="s">
        <v>7992</v>
      </c>
    </row>
    <row r="1640" spans="1:12" x14ac:dyDescent="0.25">
      <c r="A1640">
        <v>108</v>
      </c>
      <c r="B1640" s="1" t="s">
        <v>4779</v>
      </c>
      <c r="C1640" s="1" t="s">
        <v>4780</v>
      </c>
      <c r="D1640">
        <v>11</v>
      </c>
      <c r="E1640" s="1" t="s">
        <v>5085</v>
      </c>
      <c r="F1640" s="1" t="s">
        <v>5086</v>
      </c>
      <c r="G1640" s="1" t="s">
        <v>5087</v>
      </c>
      <c r="H1640" s="1" t="s">
        <v>16</v>
      </c>
      <c r="I1640">
        <v>2.66</v>
      </c>
      <c r="J1640">
        <v>2.4500000000000002</v>
      </c>
      <c r="K1640" s="1" t="s">
        <v>5088</v>
      </c>
      <c r="L1640" t="s">
        <v>7992</v>
      </c>
    </row>
    <row r="1641" spans="1:12" x14ac:dyDescent="0.25">
      <c r="A1641">
        <v>108</v>
      </c>
      <c r="B1641" s="1" t="s">
        <v>4779</v>
      </c>
      <c r="C1641" s="1" t="s">
        <v>4780</v>
      </c>
      <c r="D1641">
        <v>12</v>
      </c>
      <c r="E1641" s="1" t="s">
        <v>5089</v>
      </c>
      <c r="F1641" s="1" t="s">
        <v>5090</v>
      </c>
      <c r="G1641" s="1" t="s">
        <v>5091</v>
      </c>
      <c r="H1641" s="1" t="s">
        <v>16</v>
      </c>
      <c r="I1641">
        <v>3.66</v>
      </c>
      <c r="J1641">
        <v>3.56</v>
      </c>
      <c r="K1641" s="1"/>
      <c r="L1641" t="s">
        <v>7992</v>
      </c>
    </row>
    <row r="1642" spans="1:12" x14ac:dyDescent="0.25">
      <c r="A1642">
        <v>108</v>
      </c>
      <c r="B1642" s="1" t="s">
        <v>4779</v>
      </c>
      <c r="C1642" s="1" t="s">
        <v>4780</v>
      </c>
      <c r="D1642">
        <v>13</v>
      </c>
      <c r="E1642" s="1" t="s">
        <v>5092</v>
      </c>
      <c r="F1642" s="1" t="s">
        <v>5093</v>
      </c>
      <c r="G1642" s="1" t="s">
        <v>5094</v>
      </c>
      <c r="H1642" s="1" t="s">
        <v>16</v>
      </c>
      <c r="I1642">
        <v>3.65</v>
      </c>
      <c r="J1642">
        <v>3.3</v>
      </c>
      <c r="K1642" s="1"/>
      <c r="L1642" t="s">
        <v>7992</v>
      </c>
    </row>
    <row r="1643" spans="1:12" x14ac:dyDescent="0.25">
      <c r="A1643">
        <v>108</v>
      </c>
      <c r="B1643" s="1" t="s">
        <v>4779</v>
      </c>
      <c r="C1643" s="1" t="s">
        <v>4780</v>
      </c>
      <c r="D1643">
        <v>14</v>
      </c>
      <c r="E1643" s="1" t="s">
        <v>5095</v>
      </c>
      <c r="F1643" s="1" t="s">
        <v>5096</v>
      </c>
      <c r="G1643" s="1" t="s">
        <v>5097</v>
      </c>
      <c r="H1643" s="1" t="s">
        <v>16</v>
      </c>
      <c r="I1643">
        <v>3.14</v>
      </c>
      <c r="J1643">
        <v>3.06</v>
      </c>
      <c r="K1643" s="1"/>
      <c r="L1643" t="s">
        <v>7992</v>
      </c>
    </row>
    <row r="1644" spans="1:12" x14ac:dyDescent="0.25">
      <c r="A1644">
        <v>108</v>
      </c>
      <c r="B1644" s="1" t="s">
        <v>4779</v>
      </c>
      <c r="C1644" s="1" t="s">
        <v>4780</v>
      </c>
      <c r="D1644">
        <v>15</v>
      </c>
      <c r="E1644" s="1" t="s">
        <v>5098</v>
      </c>
      <c r="F1644" s="1" t="s">
        <v>5099</v>
      </c>
      <c r="G1644" s="1" t="s">
        <v>5100</v>
      </c>
      <c r="H1644" s="1" t="s">
        <v>16</v>
      </c>
      <c r="I1644">
        <v>3.52</v>
      </c>
      <c r="J1644">
        <v>3.49</v>
      </c>
      <c r="K1644" s="1"/>
      <c r="L1644" t="s">
        <v>7992</v>
      </c>
    </row>
    <row r="1645" spans="1:12" x14ac:dyDescent="0.25">
      <c r="A1645">
        <v>108</v>
      </c>
      <c r="B1645" s="1" t="s">
        <v>4779</v>
      </c>
      <c r="C1645" s="1" t="s">
        <v>4780</v>
      </c>
      <c r="D1645">
        <v>16</v>
      </c>
      <c r="E1645" s="1" t="s">
        <v>5101</v>
      </c>
      <c r="F1645" s="1" t="s">
        <v>5102</v>
      </c>
      <c r="G1645" s="1" t="s">
        <v>5103</v>
      </c>
      <c r="H1645" s="1" t="s">
        <v>16</v>
      </c>
      <c r="I1645">
        <v>3.23</v>
      </c>
      <c r="J1645">
        <v>3</v>
      </c>
      <c r="K1645" s="1"/>
      <c r="L1645" t="s">
        <v>7992</v>
      </c>
    </row>
    <row r="1646" spans="1:12" x14ac:dyDescent="0.25">
      <c r="A1646">
        <v>108</v>
      </c>
      <c r="B1646" s="1" t="s">
        <v>4779</v>
      </c>
      <c r="C1646" s="1" t="s">
        <v>4780</v>
      </c>
      <c r="D1646">
        <v>17</v>
      </c>
      <c r="E1646" s="1" t="s">
        <v>5104</v>
      </c>
      <c r="F1646" s="1" t="s">
        <v>5105</v>
      </c>
      <c r="G1646" s="1" t="s">
        <v>5106</v>
      </c>
      <c r="H1646" s="1" t="s">
        <v>16</v>
      </c>
      <c r="I1646">
        <v>3.21</v>
      </c>
      <c r="J1646">
        <v>2.83</v>
      </c>
      <c r="K1646" s="1"/>
      <c r="L1646" t="s">
        <v>7992</v>
      </c>
    </row>
    <row r="1647" spans="1:12" x14ac:dyDescent="0.25">
      <c r="A1647">
        <v>108</v>
      </c>
      <c r="B1647" s="1" t="s">
        <v>4779</v>
      </c>
      <c r="C1647" s="1" t="s">
        <v>4780</v>
      </c>
      <c r="D1647">
        <v>18</v>
      </c>
      <c r="E1647" s="1" t="s">
        <v>5107</v>
      </c>
      <c r="F1647" s="1" t="s">
        <v>5108</v>
      </c>
      <c r="G1647" s="1" t="s">
        <v>5109</v>
      </c>
      <c r="H1647" s="1" t="s">
        <v>16</v>
      </c>
      <c r="I1647">
        <v>3.7</v>
      </c>
      <c r="J1647">
        <v>3.51</v>
      </c>
      <c r="K1647" s="1"/>
      <c r="L1647" t="s">
        <v>7992</v>
      </c>
    </row>
    <row r="1648" spans="1:12" x14ac:dyDescent="0.25">
      <c r="A1648">
        <v>108</v>
      </c>
      <c r="B1648" s="1" t="s">
        <v>4779</v>
      </c>
      <c r="C1648" s="1" t="s">
        <v>4780</v>
      </c>
      <c r="D1648">
        <v>19</v>
      </c>
      <c r="E1648" s="1" t="s">
        <v>5110</v>
      </c>
      <c r="F1648" s="1" t="s">
        <v>5111</v>
      </c>
      <c r="G1648" s="1" t="s">
        <v>5112</v>
      </c>
      <c r="H1648" s="1" t="s">
        <v>16</v>
      </c>
      <c r="I1648">
        <v>3.03</v>
      </c>
      <c r="J1648">
        <v>3.14</v>
      </c>
      <c r="K1648" s="1"/>
      <c r="L1648" t="s">
        <v>7992</v>
      </c>
    </row>
    <row r="1649" spans="1:12" x14ac:dyDescent="0.25">
      <c r="A1649">
        <v>108</v>
      </c>
      <c r="B1649" s="1" t="s">
        <v>4779</v>
      </c>
      <c r="C1649" s="1" t="s">
        <v>4780</v>
      </c>
      <c r="D1649">
        <v>20</v>
      </c>
      <c r="E1649" s="1" t="s">
        <v>5113</v>
      </c>
      <c r="F1649" s="1" t="s">
        <v>5114</v>
      </c>
      <c r="G1649" s="1" t="s">
        <v>5115</v>
      </c>
      <c r="H1649" s="1" t="s">
        <v>16</v>
      </c>
      <c r="I1649">
        <v>3.7</v>
      </c>
      <c r="J1649">
        <v>3.36</v>
      </c>
      <c r="K1649" s="1"/>
      <c r="L1649" t="s">
        <v>7992</v>
      </c>
    </row>
    <row r="1650" spans="1:12" x14ac:dyDescent="0.25">
      <c r="A1650">
        <v>108</v>
      </c>
      <c r="B1650" s="1" t="s">
        <v>4779</v>
      </c>
      <c r="C1650" s="1" t="s">
        <v>4780</v>
      </c>
      <c r="D1650">
        <v>21</v>
      </c>
      <c r="E1650" s="1" t="s">
        <v>5116</v>
      </c>
      <c r="F1650" s="1" t="s">
        <v>5117</v>
      </c>
      <c r="G1650" s="1" t="s">
        <v>5118</v>
      </c>
      <c r="H1650" s="1" t="s">
        <v>16</v>
      </c>
      <c r="I1650">
        <v>3.81</v>
      </c>
      <c r="J1650">
        <v>3.47</v>
      </c>
      <c r="K1650" s="1"/>
      <c r="L1650" t="s">
        <v>7992</v>
      </c>
    </row>
    <row r="1651" spans="1:12" x14ac:dyDescent="0.25">
      <c r="A1651">
        <v>108</v>
      </c>
      <c r="B1651" s="1" t="s">
        <v>4779</v>
      </c>
      <c r="C1651" s="1" t="s">
        <v>4780</v>
      </c>
      <c r="D1651">
        <v>22</v>
      </c>
      <c r="E1651" s="1" t="s">
        <v>5119</v>
      </c>
      <c r="F1651" s="1" t="s">
        <v>5120</v>
      </c>
      <c r="G1651" s="1" t="s">
        <v>5121</v>
      </c>
      <c r="H1651" s="1" t="s">
        <v>16</v>
      </c>
      <c r="I1651">
        <v>3.54</v>
      </c>
      <c r="J1651">
        <v>3.27</v>
      </c>
      <c r="K1651" s="1"/>
      <c r="L1651" t="s">
        <v>7992</v>
      </c>
    </row>
    <row r="1652" spans="1:12" x14ac:dyDescent="0.25">
      <c r="A1652">
        <v>108</v>
      </c>
      <c r="B1652" s="1" t="s">
        <v>4779</v>
      </c>
      <c r="C1652" s="1" t="s">
        <v>4780</v>
      </c>
      <c r="D1652">
        <v>23</v>
      </c>
      <c r="E1652" s="1" t="s">
        <v>5122</v>
      </c>
      <c r="F1652" s="1" t="s">
        <v>5123</v>
      </c>
      <c r="G1652" s="1" t="s">
        <v>5124</v>
      </c>
      <c r="H1652" s="1" t="s">
        <v>16</v>
      </c>
      <c r="I1652">
        <v>2.84</v>
      </c>
      <c r="J1652">
        <v>3.01</v>
      </c>
      <c r="K1652" s="1"/>
      <c r="L1652" t="s">
        <v>7992</v>
      </c>
    </row>
    <row r="1653" spans="1:12" x14ac:dyDescent="0.25">
      <c r="A1653">
        <v>108</v>
      </c>
      <c r="B1653" s="1" t="s">
        <v>4779</v>
      </c>
      <c r="C1653" s="1" t="s">
        <v>4780</v>
      </c>
      <c r="D1653">
        <v>24</v>
      </c>
      <c r="E1653" s="1" t="s">
        <v>5125</v>
      </c>
      <c r="F1653" s="1" t="s">
        <v>5126</v>
      </c>
      <c r="G1653" s="1" t="s">
        <v>5127</v>
      </c>
      <c r="H1653" s="1" t="s">
        <v>16</v>
      </c>
      <c r="I1653">
        <v>2.81</v>
      </c>
      <c r="J1653">
        <v>2.85</v>
      </c>
      <c r="K1653" s="1"/>
      <c r="L1653" t="s">
        <v>7992</v>
      </c>
    </row>
    <row r="1654" spans="1:12" x14ac:dyDescent="0.25">
      <c r="A1654">
        <v>108</v>
      </c>
      <c r="B1654" s="1" t="s">
        <v>4779</v>
      </c>
      <c r="C1654" s="1" t="s">
        <v>4780</v>
      </c>
      <c r="D1654">
        <v>25</v>
      </c>
      <c r="E1654" s="1" t="s">
        <v>5128</v>
      </c>
      <c r="F1654" s="1" t="s">
        <v>5129</v>
      </c>
      <c r="G1654" s="1" t="s">
        <v>5130</v>
      </c>
      <c r="H1654" s="1" t="s">
        <v>16</v>
      </c>
      <c r="I1654">
        <v>2.99</v>
      </c>
      <c r="J1654">
        <v>2.88</v>
      </c>
      <c r="K1654" s="1"/>
      <c r="L1654" t="s">
        <v>7992</v>
      </c>
    </row>
    <row r="1655" spans="1:12" x14ac:dyDescent="0.25">
      <c r="A1655">
        <v>108</v>
      </c>
      <c r="B1655" s="1" t="s">
        <v>4779</v>
      </c>
      <c r="C1655" s="1" t="s">
        <v>4780</v>
      </c>
      <c r="D1655">
        <v>26</v>
      </c>
      <c r="E1655" s="1" t="s">
        <v>5131</v>
      </c>
      <c r="F1655" s="1" t="s">
        <v>5132</v>
      </c>
      <c r="G1655" s="1" t="s">
        <v>5133</v>
      </c>
      <c r="H1655" s="1" t="s">
        <v>16</v>
      </c>
      <c r="I1655">
        <v>3.38</v>
      </c>
      <c r="J1655">
        <v>3.19</v>
      </c>
      <c r="K1655" s="1"/>
      <c r="L1655" t="s">
        <v>7992</v>
      </c>
    </row>
    <row r="1656" spans="1:12" x14ac:dyDescent="0.25">
      <c r="A1656">
        <v>108</v>
      </c>
      <c r="B1656" s="1" t="s">
        <v>4779</v>
      </c>
      <c r="C1656" s="1" t="s">
        <v>4780</v>
      </c>
      <c r="D1656">
        <v>27</v>
      </c>
      <c r="E1656" s="1" t="s">
        <v>5134</v>
      </c>
      <c r="F1656" s="1" t="s">
        <v>5135</v>
      </c>
      <c r="G1656" s="1" t="s">
        <v>5136</v>
      </c>
      <c r="H1656" s="1" t="s">
        <v>16</v>
      </c>
      <c r="I1656">
        <v>2.87</v>
      </c>
      <c r="J1656">
        <v>2.82</v>
      </c>
      <c r="K1656" s="1"/>
      <c r="L1656" t="s">
        <v>7992</v>
      </c>
    </row>
    <row r="1657" spans="1:12" x14ac:dyDescent="0.25">
      <c r="A1657">
        <v>108</v>
      </c>
      <c r="B1657" s="1" t="s">
        <v>4779</v>
      </c>
      <c r="C1657" s="1" t="s">
        <v>4780</v>
      </c>
      <c r="D1657">
        <v>28</v>
      </c>
      <c r="E1657" s="1" t="s">
        <v>5137</v>
      </c>
      <c r="F1657" s="1" t="s">
        <v>5138</v>
      </c>
      <c r="G1657" s="1" t="s">
        <v>5139</v>
      </c>
      <c r="H1657" s="1" t="s">
        <v>16</v>
      </c>
      <c r="I1657">
        <v>3.54</v>
      </c>
      <c r="J1657">
        <v>3.4</v>
      </c>
      <c r="K1657" s="1"/>
      <c r="L1657" t="s">
        <v>7992</v>
      </c>
    </row>
    <row r="1658" spans="1:12" x14ac:dyDescent="0.25">
      <c r="A1658">
        <v>108</v>
      </c>
      <c r="B1658" s="1" t="s">
        <v>4779</v>
      </c>
      <c r="C1658" s="1" t="s">
        <v>4780</v>
      </c>
      <c r="D1658">
        <v>29</v>
      </c>
      <c r="E1658" s="1" t="s">
        <v>5140</v>
      </c>
      <c r="F1658" s="1" t="s">
        <v>5141</v>
      </c>
      <c r="G1658" s="1" t="s">
        <v>5142</v>
      </c>
      <c r="H1658" s="1" t="s">
        <v>16</v>
      </c>
      <c r="I1658">
        <v>3.59</v>
      </c>
      <c r="J1658">
        <v>3.09</v>
      </c>
      <c r="K1658" s="1"/>
      <c r="L1658" t="s">
        <v>7992</v>
      </c>
    </row>
    <row r="1659" spans="1:12" x14ac:dyDescent="0.25">
      <c r="A1659">
        <v>108</v>
      </c>
      <c r="B1659" s="1" t="s">
        <v>4779</v>
      </c>
      <c r="C1659" s="1" t="s">
        <v>4780</v>
      </c>
      <c r="D1659">
        <v>30</v>
      </c>
      <c r="E1659" s="1" t="s">
        <v>5143</v>
      </c>
      <c r="F1659" s="1" t="s">
        <v>5144</v>
      </c>
      <c r="G1659" s="1" t="s">
        <v>5145</v>
      </c>
      <c r="H1659" s="1" t="s">
        <v>16</v>
      </c>
      <c r="I1659">
        <v>3.61</v>
      </c>
      <c r="J1659">
        <v>3.42</v>
      </c>
      <c r="K1659" s="1"/>
      <c r="L1659" t="s">
        <v>7992</v>
      </c>
    </row>
    <row r="1660" spans="1:12" x14ac:dyDescent="0.25">
      <c r="A1660">
        <v>108</v>
      </c>
      <c r="B1660" s="1" t="s">
        <v>4779</v>
      </c>
      <c r="C1660" s="1" t="s">
        <v>4780</v>
      </c>
      <c r="D1660">
        <v>31</v>
      </c>
      <c r="E1660" s="1" t="s">
        <v>5146</v>
      </c>
      <c r="F1660" s="1" t="s">
        <v>5147</v>
      </c>
      <c r="G1660" s="1" t="s">
        <v>5148</v>
      </c>
      <c r="H1660" s="1" t="s">
        <v>16</v>
      </c>
      <c r="I1660">
        <v>3.66</v>
      </c>
      <c r="J1660">
        <v>3.26</v>
      </c>
      <c r="K1660" s="1"/>
      <c r="L1660" t="s">
        <v>7992</v>
      </c>
    </row>
    <row r="1661" spans="1:12" x14ac:dyDescent="0.25">
      <c r="A1661">
        <v>108</v>
      </c>
      <c r="B1661" s="1" t="s">
        <v>4779</v>
      </c>
      <c r="C1661" s="1" t="s">
        <v>4780</v>
      </c>
      <c r="D1661">
        <v>32</v>
      </c>
      <c r="E1661" s="1" t="s">
        <v>5149</v>
      </c>
      <c r="F1661" s="1" t="s">
        <v>5150</v>
      </c>
      <c r="G1661" s="1" t="s">
        <v>5151</v>
      </c>
      <c r="H1661" s="1" t="s">
        <v>16</v>
      </c>
      <c r="I1661">
        <v>3.52</v>
      </c>
      <c r="J1661">
        <v>2.94</v>
      </c>
      <c r="K1661" s="1"/>
      <c r="L1661" t="s">
        <v>7992</v>
      </c>
    </row>
    <row r="1662" spans="1:12" x14ac:dyDescent="0.25">
      <c r="A1662">
        <v>108</v>
      </c>
      <c r="B1662" s="1" t="s">
        <v>4779</v>
      </c>
      <c r="C1662" s="1" t="s">
        <v>4780</v>
      </c>
      <c r="D1662">
        <v>33</v>
      </c>
      <c r="E1662" s="1" t="s">
        <v>5152</v>
      </c>
      <c r="F1662" s="1" t="s">
        <v>5153</v>
      </c>
      <c r="G1662" s="1" t="s">
        <v>5154</v>
      </c>
      <c r="H1662" s="1" t="s">
        <v>16</v>
      </c>
      <c r="I1662">
        <v>3.18</v>
      </c>
      <c r="J1662">
        <v>2.9</v>
      </c>
      <c r="K1662" s="1"/>
      <c r="L1662" t="s">
        <v>7992</v>
      </c>
    </row>
    <row r="1663" spans="1:12" x14ac:dyDescent="0.25">
      <c r="A1663">
        <v>109</v>
      </c>
      <c r="B1663" s="1" t="s">
        <v>4779</v>
      </c>
      <c r="C1663" s="1" t="s">
        <v>4780</v>
      </c>
      <c r="D1663">
        <v>1</v>
      </c>
      <c r="E1663" s="1" t="s">
        <v>5155</v>
      </c>
      <c r="F1663" s="1" t="s">
        <v>5156</v>
      </c>
      <c r="G1663" s="1" t="s">
        <v>5157</v>
      </c>
      <c r="H1663" s="1" t="s">
        <v>16</v>
      </c>
      <c r="I1663">
        <v>2.2599999999999998</v>
      </c>
      <c r="J1663">
        <v>2.4500000000000002</v>
      </c>
      <c r="K1663" s="1" t="s">
        <v>5088</v>
      </c>
      <c r="L1663" t="s">
        <v>7992</v>
      </c>
    </row>
    <row r="1664" spans="1:12" x14ac:dyDescent="0.25">
      <c r="A1664">
        <v>109</v>
      </c>
      <c r="B1664" s="1" t="s">
        <v>4779</v>
      </c>
      <c r="C1664" s="1" t="s">
        <v>4780</v>
      </c>
      <c r="D1664">
        <v>2</v>
      </c>
      <c r="E1664" s="1" t="s">
        <v>5158</v>
      </c>
      <c r="F1664" s="1" t="s">
        <v>5159</v>
      </c>
      <c r="G1664" s="1" t="s">
        <v>5160</v>
      </c>
      <c r="H1664" s="1" t="s">
        <v>16</v>
      </c>
      <c r="I1664">
        <v>2.1800000000000002</v>
      </c>
      <c r="J1664">
        <v>2.23</v>
      </c>
      <c r="K1664" s="1"/>
      <c r="L1664" t="s">
        <v>7992</v>
      </c>
    </row>
    <row r="1665" spans="1:12" x14ac:dyDescent="0.25">
      <c r="A1665">
        <v>109</v>
      </c>
      <c r="B1665" s="1" t="s">
        <v>4779</v>
      </c>
      <c r="C1665" s="1" t="s">
        <v>4780</v>
      </c>
      <c r="D1665">
        <v>3</v>
      </c>
      <c r="E1665" s="1" t="s">
        <v>5161</v>
      </c>
      <c r="F1665" s="1" t="s">
        <v>5162</v>
      </c>
      <c r="G1665" s="1" t="s">
        <v>5163</v>
      </c>
      <c r="H1665" s="1" t="s">
        <v>16</v>
      </c>
      <c r="I1665">
        <v>3.09</v>
      </c>
      <c r="J1665">
        <v>3.05</v>
      </c>
      <c r="K1665" s="1"/>
      <c r="L1665" t="s">
        <v>7992</v>
      </c>
    </row>
    <row r="1666" spans="1:12" x14ac:dyDescent="0.25">
      <c r="A1666">
        <v>110</v>
      </c>
      <c r="B1666" s="1" t="s">
        <v>4779</v>
      </c>
      <c r="C1666" s="1" t="s">
        <v>4780</v>
      </c>
      <c r="D1666">
        <v>1</v>
      </c>
      <c r="E1666" s="1" t="s">
        <v>5164</v>
      </c>
      <c r="F1666" s="1" t="s">
        <v>5165</v>
      </c>
      <c r="G1666" s="1" t="s">
        <v>5166</v>
      </c>
      <c r="H1666" s="1" t="s">
        <v>16</v>
      </c>
      <c r="I1666">
        <v>1.87</v>
      </c>
      <c r="J1666">
        <v>2.4900000000000002</v>
      </c>
      <c r="K1666" s="1" t="s">
        <v>5024</v>
      </c>
      <c r="L1666" t="s">
        <v>7992</v>
      </c>
    </row>
    <row r="1667" spans="1:12" x14ac:dyDescent="0.25">
      <c r="A1667">
        <v>110</v>
      </c>
      <c r="B1667" s="1" t="s">
        <v>4779</v>
      </c>
      <c r="C1667" s="1" t="s">
        <v>4780</v>
      </c>
      <c r="D1667">
        <v>2</v>
      </c>
      <c r="E1667" s="1" t="s">
        <v>5167</v>
      </c>
      <c r="F1667" s="1" t="s">
        <v>5168</v>
      </c>
      <c r="G1667" s="1" t="s">
        <v>5169</v>
      </c>
      <c r="H1667" s="1" t="s">
        <v>276</v>
      </c>
      <c r="I1667">
        <v>1.07</v>
      </c>
      <c r="J1667">
        <v>1.48</v>
      </c>
      <c r="K1667" s="1" t="s">
        <v>5170</v>
      </c>
      <c r="L1667" t="s">
        <v>7992</v>
      </c>
    </row>
    <row r="1668" spans="1:12" x14ac:dyDescent="0.25">
      <c r="A1668">
        <v>110</v>
      </c>
      <c r="B1668" s="1" t="s">
        <v>4779</v>
      </c>
      <c r="C1668" s="1" t="s">
        <v>4780</v>
      </c>
      <c r="D1668">
        <v>3</v>
      </c>
      <c r="E1668" s="1" t="s">
        <v>5171</v>
      </c>
      <c r="F1668" s="1" t="s">
        <v>5172</v>
      </c>
      <c r="G1668" s="1" t="s">
        <v>5173</v>
      </c>
      <c r="H1668" s="1" t="s">
        <v>16</v>
      </c>
      <c r="I1668">
        <v>2.76</v>
      </c>
      <c r="J1668">
        <v>2.96</v>
      </c>
      <c r="K1668" s="1"/>
      <c r="L1668" t="s">
        <v>7992</v>
      </c>
    </row>
    <row r="1669" spans="1:12" x14ac:dyDescent="0.25">
      <c r="A1669">
        <v>110</v>
      </c>
      <c r="B1669" s="1" t="s">
        <v>4779</v>
      </c>
      <c r="C1669" s="1" t="s">
        <v>4780</v>
      </c>
      <c r="D1669">
        <v>4</v>
      </c>
      <c r="E1669" s="1" t="s">
        <v>5174</v>
      </c>
      <c r="F1669" s="1" t="s">
        <v>5175</v>
      </c>
      <c r="G1669" s="1" t="s">
        <v>5176</v>
      </c>
      <c r="H1669" s="1" t="s">
        <v>16</v>
      </c>
      <c r="I1669">
        <v>2.5499999999999998</v>
      </c>
      <c r="J1669">
        <v>2.61</v>
      </c>
      <c r="K1669" s="1"/>
      <c r="L1669" t="s">
        <v>7992</v>
      </c>
    </row>
    <row r="1670" spans="1:12" x14ac:dyDescent="0.25">
      <c r="A1670">
        <v>110</v>
      </c>
      <c r="B1670" s="1" t="s">
        <v>4779</v>
      </c>
      <c r="C1670" s="1" t="s">
        <v>4780</v>
      </c>
      <c r="D1670">
        <v>5</v>
      </c>
      <c r="E1670" s="1" t="s">
        <v>5177</v>
      </c>
      <c r="F1670" s="1" t="s">
        <v>5178</v>
      </c>
      <c r="G1670" s="1" t="s">
        <v>5179</v>
      </c>
      <c r="H1670" s="1" t="s">
        <v>16</v>
      </c>
      <c r="I1670">
        <v>2.4500000000000002</v>
      </c>
      <c r="J1670">
        <v>2.87</v>
      </c>
      <c r="K1670" s="1"/>
      <c r="L1670" t="s">
        <v>7992</v>
      </c>
    </row>
    <row r="1671" spans="1:12" x14ac:dyDescent="0.25">
      <c r="A1671">
        <v>110</v>
      </c>
      <c r="B1671" s="1" t="s">
        <v>4779</v>
      </c>
      <c r="C1671" s="1" t="s">
        <v>4780</v>
      </c>
      <c r="D1671">
        <v>6</v>
      </c>
      <c r="E1671" s="1" t="s">
        <v>5180</v>
      </c>
      <c r="F1671" s="1" t="s">
        <v>5181</v>
      </c>
      <c r="G1671" s="1" t="s">
        <v>5182</v>
      </c>
      <c r="H1671" s="1" t="s">
        <v>16</v>
      </c>
      <c r="I1671">
        <v>2.54</v>
      </c>
      <c r="J1671">
        <v>3.06</v>
      </c>
      <c r="K1671" s="1" t="s">
        <v>469</v>
      </c>
      <c r="L1671" t="s">
        <v>7992</v>
      </c>
    </row>
    <row r="1672" spans="1:12" x14ac:dyDescent="0.25">
      <c r="A1672">
        <v>110</v>
      </c>
      <c r="B1672" s="1" t="s">
        <v>4779</v>
      </c>
      <c r="C1672" s="1" t="s">
        <v>4780</v>
      </c>
      <c r="D1672">
        <v>7</v>
      </c>
      <c r="E1672" s="1" t="s">
        <v>5183</v>
      </c>
      <c r="F1672" s="1" t="s">
        <v>5184</v>
      </c>
      <c r="G1672" s="1" t="s">
        <v>5185</v>
      </c>
      <c r="H1672" s="1" t="s">
        <v>16</v>
      </c>
      <c r="I1672">
        <v>3.34</v>
      </c>
      <c r="J1672">
        <v>3.53</v>
      </c>
      <c r="K1672" s="1"/>
      <c r="L1672" t="s">
        <v>7992</v>
      </c>
    </row>
    <row r="1673" spans="1:12" x14ac:dyDescent="0.25">
      <c r="A1673">
        <v>110</v>
      </c>
      <c r="B1673" s="1" t="s">
        <v>4779</v>
      </c>
      <c r="C1673" s="1" t="s">
        <v>4780</v>
      </c>
      <c r="D1673">
        <v>8</v>
      </c>
      <c r="E1673" s="1" t="s">
        <v>5186</v>
      </c>
      <c r="F1673" s="1" t="s">
        <v>5187</v>
      </c>
      <c r="G1673" s="1" t="s">
        <v>5188</v>
      </c>
      <c r="H1673" s="1" t="s">
        <v>16</v>
      </c>
      <c r="I1673">
        <v>2.5</v>
      </c>
      <c r="J1673">
        <v>2.93</v>
      </c>
      <c r="K1673" s="1"/>
      <c r="L1673" t="s">
        <v>7992</v>
      </c>
    </row>
    <row r="1674" spans="1:12" x14ac:dyDescent="0.25">
      <c r="A1674">
        <v>110</v>
      </c>
      <c r="B1674" s="1" t="s">
        <v>4779</v>
      </c>
      <c r="C1674" s="1" t="s">
        <v>4780</v>
      </c>
      <c r="D1674">
        <v>9</v>
      </c>
      <c r="E1674" s="1" t="s">
        <v>5189</v>
      </c>
      <c r="F1674" s="1" t="s">
        <v>5190</v>
      </c>
      <c r="G1674" s="1" t="s">
        <v>5191</v>
      </c>
      <c r="H1674" s="1" t="s">
        <v>16</v>
      </c>
      <c r="I1674">
        <v>2.93</v>
      </c>
      <c r="J1674">
        <v>3.23</v>
      </c>
      <c r="K1674" s="1"/>
      <c r="L1674" t="s">
        <v>7992</v>
      </c>
    </row>
    <row r="1675" spans="1:12" x14ac:dyDescent="0.25">
      <c r="A1675">
        <v>110</v>
      </c>
      <c r="B1675" s="1" t="s">
        <v>4779</v>
      </c>
      <c r="C1675" s="1" t="s">
        <v>4780</v>
      </c>
      <c r="D1675">
        <v>10</v>
      </c>
      <c r="E1675" s="1" t="s">
        <v>5192</v>
      </c>
      <c r="F1675" s="1" t="s">
        <v>5193</v>
      </c>
      <c r="G1675" s="1" t="s">
        <v>5194</v>
      </c>
      <c r="H1675" s="1" t="s">
        <v>16</v>
      </c>
      <c r="I1675">
        <v>2.2599999999999998</v>
      </c>
      <c r="J1675">
        <v>2.79</v>
      </c>
      <c r="K1675" s="1" t="s">
        <v>469</v>
      </c>
      <c r="L1675" t="s">
        <v>7992</v>
      </c>
    </row>
    <row r="1676" spans="1:12" x14ac:dyDescent="0.25">
      <c r="A1676">
        <v>110</v>
      </c>
      <c r="B1676" s="1" t="s">
        <v>4779</v>
      </c>
      <c r="C1676" s="1" t="s">
        <v>4780</v>
      </c>
      <c r="D1676">
        <v>11</v>
      </c>
      <c r="E1676" s="1" t="s">
        <v>5195</v>
      </c>
      <c r="F1676" s="1" t="s">
        <v>5196</v>
      </c>
      <c r="G1676" s="1" t="s">
        <v>5197</v>
      </c>
      <c r="H1676" s="1" t="s">
        <v>16</v>
      </c>
      <c r="I1676">
        <v>2.15</v>
      </c>
      <c r="J1676">
        <v>2.66</v>
      </c>
      <c r="K1676" s="1" t="s">
        <v>5024</v>
      </c>
      <c r="L1676" t="s">
        <v>7992</v>
      </c>
    </row>
    <row r="1677" spans="1:12" x14ac:dyDescent="0.25">
      <c r="A1677">
        <v>110</v>
      </c>
      <c r="B1677" s="1" t="s">
        <v>4779</v>
      </c>
      <c r="C1677" s="1" t="s">
        <v>4780</v>
      </c>
      <c r="D1677">
        <v>12</v>
      </c>
      <c r="E1677" s="1" t="s">
        <v>5198</v>
      </c>
      <c r="F1677" s="1" t="s">
        <v>5199</v>
      </c>
      <c r="G1677" s="1" t="s">
        <v>5200</v>
      </c>
      <c r="H1677" s="1" t="s">
        <v>16</v>
      </c>
      <c r="I1677">
        <v>1.67</v>
      </c>
      <c r="J1677">
        <v>2.27</v>
      </c>
      <c r="K1677" s="1" t="s">
        <v>5201</v>
      </c>
      <c r="L1677" t="s">
        <v>7992</v>
      </c>
    </row>
    <row r="1678" spans="1:12" x14ac:dyDescent="0.25">
      <c r="A1678">
        <v>110</v>
      </c>
      <c r="B1678" s="1" t="s">
        <v>4779</v>
      </c>
      <c r="C1678" s="1" t="s">
        <v>4780</v>
      </c>
      <c r="D1678">
        <v>13</v>
      </c>
      <c r="E1678" s="1" t="s">
        <v>5202</v>
      </c>
      <c r="F1678" s="1" t="s">
        <v>5203</v>
      </c>
      <c r="G1678" s="1" t="s">
        <v>5204</v>
      </c>
      <c r="H1678" s="1" t="s">
        <v>16</v>
      </c>
      <c r="I1678">
        <v>2.06</v>
      </c>
      <c r="J1678">
        <v>2.34</v>
      </c>
      <c r="K1678" s="1" t="s">
        <v>5205</v>
      </c>
      <c r="L1678" t="s">
        <v>7992</v>
      </c>
    </row>
    <row r="1679" spans="1:12" x14ac:dyDescent="0.25">
      <c r="A1679">
        <v>110</v>
      </c>
      <c r="B1679" s="1" t="s">
        <v>4779</v>
      </c>
      <c r="C1679" s="1" t="s">
        <v>4780</v>
      </c>
      <c r="D1679">
        <v>14</v>
      </c>
      <c r="E1679" s="1" t="s">
        <v>5206</v>
      </c>
      <c r="F1679" s="1" t="s">
        <v>5207</v>
      </c>
      <c r="G1679" s="1" t="s">
        <v>5208</v>
      </c>
      <c r="H1679" s="1" t="s">
        <v>16</v>
      </c>
      <c r="I1679">
        <v>1.68</v>
      </c>
      <c r="J1679">
        <v>1.62</v>
      </c>
      <c r="K1679" s="1" t="s">
        <v>5024</v>
      </c>
      <c r="L1679" t="s">
        <v>7992</v>
      </c>
    </row>
    <row r="1680" spans="1:12" x14ac:dyDescent="0.25">
      <c r="A1680">
        <v>110</v>
      </c>
      <c r="B1680" s="1" t="s">
        <v>4779</v>
      </c>
      <c r="C1680" s="1" t="s">
        <v>4780</v>
      </c>
      <c r="D1680">
        <v>15</v>
      </c>
      <c r="E1680" s="1" t="s">
        <v>5209</v>
      </c>
      <c r="F1680" s="1" t="s">
        <v>5210</v>
      </c>
      <c r="G1680" s="1" t="s">
        <v>5211</v>
      </c>
      <c r="H1680" s="1" t="s">
        <v>16</v>
      </c>
      <c r="I1680">
        <v>2.75</v>
      </c>
      <c r="J1680">
        <v>2.91</v>
      </c>
      <c r="K1680" s="1"/>
      <c r="L1680" t="s">
        <v>7992</v>
      </c>
    </row>
    <row r="1681" spans="1:12" x14ac:dyDescent="0.25">
      <c r="A1681">
        <v>110</v>
      </c>
      <c r="B1681" s="1" t="s">
        <v>4779</v>
      </c>
      <c r="C1681" s="1" t="s">
        <v>4780</v>
      </c>
      <c r="D1681">
        <v>16</v>
      </c>
      <c r="E1681" s="1" t="s">
        <v>5212</v>
      </c>
      <c r="F1681" s="1" t="s">
        <v>5213</v>
      </c>
      <c r="G1681" s="1" t="s">
        <v>5214</v>
      </c>
      <c r="H1681" s="1" t="s">
        <v>16</v>
      </c>
      <c r="I1681">
        <v>2.09</v>
      </c>
      <c r="J1681">
        <v>2.4300000000000002</v>
      </c>
      <c r="K1681" s="1" t="s">
        <v>5205</v>
      </c>
      <c r="L1681" t="s">
        <v>7992</v>
      </c>
    </row>
    <row r="1682" spans="1:12" x14ac:dyDescent="0.25">
      <c r="A1682">
        <v>110</v>
      </c>
      <c r="B1682" s="1" t="s">
        <v>4779</v>
      </c>
      <c r="C1682" s="1" t="s">
        <v>4780</v>
      </c>
      <c r="D1682">
        <v>17</v>
      </c>
      <c r="E1682" s="1" t="s">
        <v>5215</v>
      </c>
      <c r="F1682" s="1" t="s">
        <v>5216</v>
      </c>
      <c r="G1682" s="1" t="s">
        <v>5217</v>
      </c>
      <c r="H1682" s="1" t="s">
        <v>16</v>
      </c>
      <c r="I1682">
        <v>2.62</v>
      </c>
      <c r="J1682">
        <v>2.27</v>
      </c>
      <c r="K1682" s="1" t="s">
        <v>5024</v>
      </c>
      <c r="L1682" t="s">
        <v>7992</v>
      </c>
    </row>
    <row r="1683" spans="1:12" x14ac:dyDescent="0.25">
      <c r="A1683">
        <v>110</v>
      </c>
      <c r="B1683" s="1" t="s">
        <v>4779</v>
      </c>
      <c r="C1683" s="1" t="s">
        <v>4780</v>
      </c>
      <c r="D1683">
        <v>18</v>
      </c>
      <c r="E1683" s="1" t="s">
        <v>5218</v>
      </c>
      <c r="F1683" s="1" t="s">
        <v>5219</v>
      </c>
      <c r="G1683" s="1" t="s">
        <v>5220</v>
      </c>
      <c r="H1683" s="1" t="s">
        <v>16</v>
      </c>
      <c r="I1683">
        <v>2.86</v>
      </c>
      <c r="J1683">
        <v>3.13</v>
      </c>
      <c r="K1683" s="1"/>
      <c r="L1683" t="s">
        <v>7992</v>
      </c>
    </row>
    <row r="1684" spans="1:12" x14ac:dyDescent="0.25">
      <c r="A1684">
        <v>110</v>
      </c>
      <c r="B1684" s="1" t="s">
        <v>4779</v>
      </c>
      <c r="C1684" s="1" t="s">
        <v>4780</v>
      </c>
      <c r="D1684">
        <v>19</v>
      </c>
      <c r="E1684" s="1" t="s">
        <v>5221</v>
      </c>
      <c r="F1684" s="1" t="s">
        <v>5222</v>
      </c>
      <c r="G1684" s="1" t="s">
        <v>5223</v>
      </c>
      <c r="H1684" s="1" t="s">
        <v>16</v>
      </c>
      <c r="I1684">
        <v>3.02</v>
      </c>
      <c r="J1684">
        <v>3.35</v>
      </c>
      <c r="K1684" s="1"/>
      <c r="L1684" t="s">
        <v>7992</v>
      </c>
    </row>
    <row r="1685" spans="1:12" x14ac:dyDescent="0.25">
      <c r="A1685">
        <v>111</v>
      </c>
      <c r="B1685" s="1" t="s">
        <v>5224</v>
      </c>
      <c r="C1685" s="1" t="s">
        <v>5225</v>
      </c>
      <c r="D1685">
        <v>1</v>
      </c>
      <c r="E1685" s="1" t="s">
        <v>5226</v>
      </c>
      <c r="F1685" s="1" t="s">
        <v>5227</v>
      </c>
      <c r="G1685" s="1" t="s">
        <v>5228</v>
      </c>
      <c r="H1685" s="1" t="s">
        <v>16</v>
      </c>
      <c r="I1685">
        <v>2.2000000000000002</v>
      </c>
      <c r="J1685">
        <v>2.66</v>
      </c>
      <c r="K1685" s="1" t="s">
        <v>5229</v>
      </c>
      <c r="L1685" t="s">
        <v>7992</v>
      </c>
    </row>
    <row r="1686" spans="1:12" x14ac:dyDescent="0.25">
      <c r="A1686">
        <v>111</v>
      </c>
      <c r="B1686" s="1" t="s">
        <v>5224</v>
      </c>
      <c r="C1686" s="1" t="s">
        <v>5225</v>
      </c>
      <c r="D1686">
        <v>2</v>
      </c>
      <c r="E1686" s="1" t="s">
        <v>5230</v>
      </c>
      <c r="F1686" s="1" t="s">
        <v>5231</v>
      </c>
      <c r="G1686" s="1" t="s">
        <v>5232</v>
      </c>
      <c r="H1686" s="1" t="s">
        <v>16</v>
      </c>
      <c r="I1686">
        <v>1.5</v>
      </c>
      <c r="J1686">
        <v>2.46</v>
      </c>
      <c r="K1686" s="1"/>
      <c r="L1686" t="s">
        <v>7992</v>
      </c>
    </row>
    <row r="1687" spans="1:12" x14ac:dyDescent="0.25">
      <c r="A1687">
        <v>111</v>
      </c>
      <c r="B1687" s="1" t="s">
        <v>5224</v>
      </c>
      <c r="C1687" s="1" t="s">
        <v>5225</v>
      </c>
      <c r="D1687">
        <v>3</v>
      </c>
      <c r="E1687" s="1" t="s">
        <v>5233</v>
      </c>
      <c r="F1687" s="1" t="s">
        <v>5234</v>
      </c>
      <c r="G1687" s="1" t="s">
        <v>5235</v>
      </c>
      <c r="H1687" s="1" t="s">
        <v>16</v>
      </c>
      <c r="I1687">
        <v>0</v>
      </c>
      <c r="J1687">
        <v>1.85</v>
      </c>
      <c r="K1687" s="1" t="s">
        <v>5236</v>
      </c>
      <c r="L1687" t="s">
        <v>7992</v>
      </c>
    </row>
    <row r="1688" spans="1:12" x14ac:dyDescent="0.25">
      <c r="A1688">
        <v>111</v>
      </c>
      <c r="B1688" s="1" t="s">
        <v>5224</v>
      </c>
      <c r="C1688" s="1" t="s">
        <v>5225</v>
      </c>
      <c r="D1688">
        <v>4</v>
      </c>
      <c r="E1688" s="1" t="s">
        <v>5237</v>
      </c>
      <c r="F1688" s="1" t="s">
        <v>5238</v>
      </c>
      <c r="G1688" s="1" t="s">
        <v>5239</v>
      </c>
      <c r="H1688" s="1" t="s">
        <v>16</v>
      </c>
      <c r="I1688">
        <v>0</v>
      </c>
      <c r="J1688">
        <v>2.7</v>
      </c>
      <c r="K1688" s="1" t="s">
        <v>5229</v>
      </c>
      <c r="L1688" t="s">
        <v>7992</v>
      </c>
    </row>
    <row r="1689" spans="1:12" x14ac:dyDescent="0.25">
      <c r="A1689">
        <v>112</v>
      </c>
      <c r="B1689" s="1" t="s">
        <v>5224</v>
      </c>
      <c r="C1689" s="1" t="s">
        <v>5225</v>
      </c>
      <c r="D1689">
        <v>1</v>
      </c>
      <c r="E1689" s="1" t="s">
        <v>5240</v>
      </c>
      <c r="F1689" s="1" t="s">
        <v>5241</v>
      </c>
      <c r="G1689" s="1" t="s">
        <v>5242</v>
      </c>
      <c r="H1689" s="1" t="s">
        <v>16</v>
      </c>
      <c r="I1689">
        <v>3</v>
      </c>
      <c r="J1689">
        <v>2.83</v>
      </c>
      <c r="K1689" s="1"/>
      <c r="L1689" t="s">
        <v>7992</v>
      </c>
    </row>
    <row r="1690" spans="1:12" x14ac:dyDescent="0.25">
      <c r="A1690">
        <v>112</v>
      </c>
      <c r="B1690" s="1" t="s">
        <v>5224</v>
      </c>
      <c r="C1690" s="1" t="s">
        <v>5225</v>
      </c>
      <c r="D1690">
        <v>2</v>
      </c>
      <c r="E1690" s="1" t="s">
        <v>5243</v>
      </c>
      <c r="F1690" s="1" t="s">
        <v>5244</v>
      </c>
      <c r="G1690" s="1" t="s">
        <v>5245</v>
      </c>
      <c r="H1690" s="1" t="s">
        <v>16</v>
      </c>
      <c r="I1690">
        <v>2</v>
      </c>
      <c r="J1690">
        <v>2.52</v>
      </c>
      <c r="K1690" s="1"/>
      <c r="L1690" t="s">
        <v>7992</v>
      </c>
    </row>
    <row r="1691" spans="1:12" x14ac:dyDescent="0.25">
      <c r="A1691">
        <v>112</v>
      </c>
      <c r="B1691" s="1" t="s">
        <v>5224</v>
      </c>
      <c r="C1691" s="1" t="s">
        <v>5225</v>
      </c>
      <c r="D1691">
        <v>3</v>
      </c>
      <c r="E1691" s="1" t="s">
        <v>5246</v>
      </c>
      <c r="F1691" s="1" t="s">
        <v>5247</v>
      </c>
      <c r="G1691" s="1" t="s">
        <v>5248</v>
      </c>
      <c r="H1691" s="1" t="s">
        <v>16</v>
      </c>
      <c r="I1691">
        <v>3.3</v>
      </c>
      <c r="J1691">
        <v>2.72</v>
      </c>
      <c r="K1691" s="1"/>
      <c r="L1691" t="s">
        <v>7992</v>
      </c>
    </row>
    <row r="1692" spans="1:12" x14ac:dyDescent="0.25">
      <c r="A1692">
        <v>113</v>
      </c>
      <c r="B1692" s="1" t="s">
        <v>5224</v>
      </c>
      <c r="C1692" s="1" t="s">
        <v>5225</v>
      </c>
      <c r="D1692">
        <v>1</v>
      </c>
      <c r="E1692" s="1" t="s">
        <v>5249</v>
      </c>
      <c r="F1692" s="1" t="s">
        <v>5250</v>
      </c>
      <c r="G1692" s="1" t="s">
        <v>5251</v>
      </c>
      <c r="H1692" s="1" t="s">
        <v>16</v>
      </c>
      <c r="I1692">
        <v>2.14</v>
      </c>
      <c r="J1692">
        <v>2.4700000000000002</v>
      </c>
      <c r="K1692" s="1" t="s">
        <v>5252</v>
      </c>
      <c r="L1692" t="s">
        <v>7992</v>
      </c>
    </row>
    <row r="1693" spans="1:12" x14ac:dyDescent="0.25">
      <c r="A1693">
        <v>114</v>
      </c>
      <c r="B1693" s="1" t="s">
        <v>5224</v>
      </c>
      <c r="C1693" s="1" t="s">
        <v>5225</v>
      </c>
      <c r="D1693">
        <v>1</v>
      </c>
      <c r="E1693" s="1" t="s">
        <v>5253</v>
      </c>
      <c r="F1693" s="1" t="s">
        <v>5254</v>
      </c>
      <c r="G1693" s="1" t="s">
        <v>5255</v>
      </c>
      <c r="H1693" s="1" t="s">
        <v>16</v>
      </c>
      <c r="I1693">
        <v>2.5</v>
      </c>
      <c r="J1693">
        <v>2.59</v>
      </c>
      <c r="K1693" s="1"/>
      <c r="L1693" t="s">
        <v>7992</v>
      </c>
    </row>
    <row r="1694" spans="1:12" x14ac:dyDescent="0.25">
      <c r="A1694">
        <v>114</v>
      </c>
      <c r="B1694" s="1" t="s">
        <v>5224</v>
      </c>
      <c r="C1694" s="1" t="s">
        <v>5225</v>
      </c>
      <c r="D1694">
        <v>2</v>
      </c>
      <c r="E1694" s="1" t="s">
        <v>5256</v>
      </c>
      <c r="F1694" s="1" t="s">
        <v>5257</v>
      </c>
      <c r="G1694" s="1" t="s">
        <v>5258</v>
      </c>
      <c r="H1694" s="1" t="s">
        <v>16</v>
      </c>
      <c r="I1694">
        <v>2.48</v>
      </c>
      <c r="J1694">
        <v>2.94</v>
      </c>
      <c r="K1694" s="1" t="s">
        <v>5259</v>
      </c>
      <c r="L1694" t="s">
        <v>7992</v>
      </c>
    </row>
    <row r="1695" spans="1:12" x14ac:dyDescent="0.25">
      <c r="A1695">
        <v>114</v>
      </c>
      <c r="B1695" s="1" t="s">
        <v>5224</v>
      </c>
      <c r="C1695" s="1" t="s">
        <v>5225</v>
      </c>
      <c r="D1695">
        <v>3</v>
      </c>
      <c r="E1695" s="1" t="s">
        <v>5260</v>
      </c>
      <c r="F1695" s="1" t="s">
        <v>5261</v>
      </c>
      <c r="G1695" s="1" t="s">
        <v>5262</v>
      </c>
      <c r="H1695" s="1" t="s">
        <v>16</v>
      </c>
      <c r="I1695">
        <v>3.2</v>
      </c>
      <c r="J1695">
        <v>2.72</v>
      </c>
      <c r="K1695" s="1"/>
      <c r="L1695" t="s">
        <v>7992</v>
      </c>
    </row>
    <row r="1696" spans="1:12" x14ac:dyDescent="0.25">
      <c r="A1696">
        <v>114</v>
      </c>
      <c r="B1696" s="1" t="s">
        <v>5224</v>
      </c>
      <c r="C1696" s="1" t="s">
        <v>5225</v>
      </c>
      <c r="D1696">
        <v>4</v>
      </c>
      <c r="E1696" s="1" t="s">
        <v>5263</v>
      </c>
      <c r="F1696" s="1" t="s">
        <v>5264</v>
      </c>
      <c r="G1696" s="1" t="s">
        <v>5265</v>
      </c>
      <c r="H1696" s="1" t="s">
        <v>16</v>
      </c>
      <c r="I1696">
        <v>3.4</v>
      </c>
      <c r="J1696">
        <v>2.98</v>
      </c>
      <c r="K1696" s="1"/>
      <c r="L1696" t="s">
        <v>7992</v>
      </c>
    </row>
    <row r="1697" spans="1:12" x14ac:dyDescent="0.25">
      <c r="A1697">
        <v>115</v>
      </c>
      <c r="B1697" s="1" t="s">
        <v>5224</v>
      </c>
      <c r="C1697" s="1" t="s">
        <v>5225</v>
      </c>
      <c r="D1697">
        <v>1</v>
      </c>
      <c r="E1697" s="1" t="s">
        <v>5266</v>
      </c>
      <c r="F1697" s="1" t="s">
        <v>5267</v>
      </c>
      <c r="G1697" s="1" t="s">
        <v>5268</v>
      </c>
      <c r="H1697" s="1" t="s">
        <v>16</v>
      </c>
      <c r="I1697">
        <v>1.98</v>
      </c>
      <c r="J1697">
        <v>2.08</v>
      </c>
      <c r="K1697" s="1" t="s">
        <v>5252</v>
      </c>
      <c r="L1697" t="s">
        <v>7992</v>
      </c>
    </row>
    <row r="1698" spans="1:12" x14ac:dyDescent="0.25">
      <c r="A1698">
        <v>116</v>
      </c>
      <c r="B1698" s="1" t="s">
        <v>5224</v>
      </c>
      <c r="C1698" s="1" t="s">
        <v>5225</v>
      </c>
      <c r="D1698">
        <v>1</v>
      </c>
      <c r="E1698" s="1" t="s">
        <v>5269</v>
      </c>
      <c r="F1698" s="1" t="s">
        <v>5270</v>
      </c>
      <c r="G1698" s="1" t="s">
        <v>5271</v>
      </c>
      <c r="H1698" s="1" t="s">
        <v>16</v>
      </c>
      <c r="I1698">
        <v>3.18</v>
      </c>
      <c r="J1698">
        <v>2.57</v>
      </c>
      <c r="K1698" s="1"/>
      <c r="L1698" t="s">
        <v>7992</v>
      </c>
    </row>
    <row r="1699" spans="1:12" x14ac:dyDescent="0.25">
      <c r="A1699">
        <v>117</v>
      </c>
      <c r="B1699" s="1" t="s">
        <v>5224</v>
      </c>
      <c r="C1699" s="1" t="s">
        <v>5225</v>
      </c>
      <c r="D1699">
        <v>1</v>
      </c>
      <c r="E1699" s="1" t="s">
        <v>5272</v>
      </c>
      <c r="F1699" s="1" t="s">
        <v>5273</v>
      </c>
      <c r="G1699" s="1" t="s">
        <v>5274</v>
      </c>
      <c r="H1699" s="1" t="s">
        <v>16</v>
      </c>
      <c r="I1699">
        <v>3.6</v>
      </c>
      <c r="J1699">
        <v>2.93</v>
      </c>
      <c r="K1699" s="1"/>
      <c r="L1699" t="s">
        <v>7992</v>
      </c>
    </row>
    <row r="1700" spans="1:12" x14ac:dyDescent="0.25">
      <c r="A1700">
        <v>117</v>
      </c>
      <c r="B1700" s="1" t="s">
        <v>5224</v>
      </c>
      <c r="C1700" s="1" t="s">
        <v>5225</v>
      </c>
      <c r="D1700">
        <v>2</v>
      </c>
      <c r="E1700" s="1" t="s">
        <v>5275</v>
      </c>
      <c r="F1700" s="1" t="s">
        <v>5276</v>
      </c>
      <c r="G1700" s="1" t="s">
        <v>5277</v>
      </c>
      <c r="H1700" s="1" t="s">
        <v>16</v>
      </c>
      <c r="I1700">
        <v>3.2</v>
      </c>
      <c r="J1700">
        <v>2.76</v>
      </c>
      <c r="K1700" s="1"/>
      <c r="L1700" t="s">
        <v>7992</v>
      </c>
    </row>
    <row r="1701" spans="1:12" x14ac:dyDescent="0.25">
      <c r="A1701">
        <v>117</v>
      </c>
      <c r="B1701" s="1" t="s">
        <v>5224</v>
      </c>
      <c r="C1701" s="1" t="s">
        <v>5225</v>
      </c>
      <c r="D1701">
        <v>3</v>
      </c>
      <c r="E1701" s="1" t="s">
        <v>5278</v>
      </c>
      <c r="F1701" s="1" t="s">
        <v>5279</v>
      </c>
      <c r="G1701" s="1" t="s">
        <v>5280</v>
      </c>
      <c r="H1701" s="1" t="s">
        <v>16</v>
      </c>
      <c r="I1701">
        <v>3.36</v>
      </c>
      <c r="J1701">
        <v>3</v>
      </c>
      <c r="K1701" s="1"/>
      <c r="L1701" t="s">
        <v>7992</v>
      </c>
    </row>
    <row r="1702" spans="1:12" x14ac:dyDescent="0.25">
      <c r="A1702">
        <v>117</v>
      </c>
      <c r="B1702" s="1" t="s">
        <v>5224</v>
      </c>
      <c r="C1702" s="1" t="s">
        <v>5225</v>
      </c>
      <c r="D1702">
        <v>4</v>
      </c>
      <c r="E1702" s="1" t="s">
        <v>5281</v>
      </c>
      <c r="F1702" s="1" t="s">
        <v>5282</v>
      </c>
      <c r="G1702" s="1" t="s">
        <v>5283</v>
      </c>
      <c r="H1702" s="1" t="s">
        <v>16</v>
      </c>
      <c r="I1702">
        <v>2.86</v>
      </c>
      <c r="J1702">
        <v>2.35</v>
      </c>
      <c r="K1702" s="1"/>
      <c r="L1702" t="s">
        <v>7992</v>
      </c>
    </row>
    <row r="1703" spans="1:12" x14ac:dyDescent="0.25">
      <c r="A1703">
        <v>117</v>
      </c>
      <c r="B1703" s="1" t="s">
        <v>5224</v>
      </c>
      <c r="C1703" s="1" t="s">
        <v>5225</v>
      </c>
      <c r="D1703">
        <v>5</v>
      </c>
      <c r="E1703" s="1" t="s">
        <v>5284</v>
      </c>
      <c r="F1703" s="1" t="s">
        <v>5285</v>
      </c>
      <c r="G1703" s="1" t="s">
        <v>5286</v>
      </c>
      <c r="H1703" s="1" t="s">
        <v>16</v>
      </c>
      <c r="I1703">
        <v>2.7</v>
      </c>
      <c r="J1703">
        <v>2.79</v>
      </c>
      <c r="K1703" s="1" t="s">
        <v>5252</v>
      </c>
      <c r="L1703" t="s">
        <v>7992</v>
      </c>
    </row>
    <row r="1704" spans="1:12" x14ac:dyDescent="0.25">
      <c r="A1704">
        <v>117</v>
      </c>
      <c r="B1704" s="1" t="s">
        <v>5224</v>
      </c>
      <c r="C1704" s="1" t="s">
        <v>5225</v>
      </c>
      <c r="D1704">
        <v>6</v>
      </c>
      <c r="E1704" s="1" t="s">
        <v>5287</v>
      </c>
      <c r="F1704" s="1" t="s">
        <v>5288</v>
      </c>
      <c r="G1704" s="1" t="s">
        <v>5289</v>
      </c>
      <c r="H1704" s="1" t="s">
        <v>16</v>
      </c>
      <c r="I1704">
        <v>3.29</v>
      </c>
      <c r="J1704">
        <v>2.5</v>
      </c>
      <c r="K1704" s="1"/>
      <c r="L1704" t="s">
        <v>7992</v>
      </c>
    </row>
    <row r="1705" spans="1:12" x14ac:dyDescent="0.25">
      <c r="A1705">
        <v>117</v>
      </c>
      <c r="B1705" s="1" t="s">
        <v>5224</v>
      </c>
      <c r="C1705" s="1" t="s">
        <v>5225</v>
      </c>
      <c r="D1705">
        <v>7</v>
      </c>
      <c r="E1705" s="1" t="s">
        <v>5290</v>
      </c>
      <c r="F1705" s="1" t="s">
        <v>5291</v>
      </c>
      <c r="G1705" s="1" t="s">
        <v>5292</v>
      </c>
      <c r="H1705" s="1" t="s">
        <v>16</v>
      </c>
      <c r="I1705">
        <v>3.25</v>
      </c>
      <c r="J1705">
        <v>2.62</v>
      </c>
      <c r="K1705" s="1"/>
      <c r="L1705" t="s">
        <v>7992</v>
      </c>
    </row>
    <row r="1706" spans="1:12" x14ac:dyDescent="0.25">
      <c r="A1706">
        <v>117</v>
      </c>
      <c r="B1706" s="1" t="s">
        <v>5224</v>
      </c>
      <c r="C1706" s="1" t="s">
        <v>5225</v>
      </c>
      <c r="D1706">
        <v>8</v>
      </c>
      <c r="E1706" s="1" t="s">
        <v>5293</v>
      </c>
      <c r="F1706" s="1" t="s">
        <v>5294</v>
      </c>
      <c r="G1706" s="1" t="s">
        <v>5295</v>
      </c>
      <c r="H1706" s="1" t="s">
        <v>16</v>
      </c>
      <c r="I1706">
        <v>3.5</v>
      </c>
      <c r="J1706">
        <v>2.9</v>
      </c>
      <c r="K1706" s="1"/>
      <c r="L1706" t="s">
        <v>7992</v>
      </c>
    </row>
    <row r="1707" spans="1:12" x14ac:dyDescent="0.25">
      <c r="A1707">
        <v>117</v>
      </c>
      <c r="B1707" s="1" t="s">
        <v>5224</v>
      </c>
      <c r="C1707" s="1" t="s">
        <v>5225</v>
      </c>
      <c r="D1707">
        <v>9</v>
      </c>
      <c r="E1707" s="1" t="s">
        <v>5296</v>
      </c>
      <c r="F1707" s="1" t="s">
        <v>5297</v>
      </c>
      <c r="G1707" s="1" t="s">
        <v>5298</v>
      </c>
      <c r="H1707" s="1" t="s">
        <v>16</v>
      </c>
      <c r="I1707">
        <v>3.64</v>
      </c>
      <c r="J1707">
        <v>3.26</v>
      </c>
      <c r="K1707" s="1"/>
      <c r="L1707" t="s">
        <v>7992</v>
      </c>
    </row>
    <row r="1708" spans="1:12" x14ac:dyDescent="0.25">
      <c r="A1708">
        <v>117</v>
      </c>
      <c r="B1708" s="1" t="s">
        <v>5224</v>
      </c>
      <c r="C1708" s="1" t="s">
        <v>5225</v>
      </c>
      <c r="D1708">
        <v>10</v>
      </c>
      <c r="E1708" s="1" t="s">
        <v>5299</v>
      </c>
      <c r="F1708" s="1" t="s">
        <v>5300</v>
      </c>
      <c r="G1708" s="1" t="s">
        <v>5301</v>
      </c>
      <c r="H1708" s="1" t="s">
        <v>16</v>
      </c>
      <c r="I1708">
        <v>3.7</v>
      </c>
      <c r="J1708">
        <v>2.98</v>
      </c>
      <c r="K1708" s="1"/>
      <c r="L1708" t="s">
        <v>7992</v>
      </c>
    </row>
    <row r="1709" spans="1:12" x14ac:dyDescent="0.25">
      <c r="A1709">
        <v>117</v>
      </c>
      <c r="B1709" s="1" t="s">
        <v>5224</v>
      </c>
      <c r="C1709" s="1" t="s">
        <v>5225</v>
      </c>
      <c r="D1709">
        <v>11</v>
      </c>
      <c r="E1709" s="1" t="s">
        <v>5302</v>
      </c>
      <c r="F1709" s="1" t="s">
        <v>5303</v>
      </c>
      <c r="G1709" s="1" t="s">
        <v>5304</v>
      </c>
      <c r="H1709" s="1" t="s">
        <v>16</v>
      </c>
      <c r="I1709">
        <v>3.26</v>
      </c>
      <c r="J1709">
        <v>2.68</v>
      </c>
      <c r="K1709" s="1"/>
      <c r="L1709" t="s">
        <v>7992</v>
      </c>
    </row>
    <row r="1710" spans="1:12" x14ac:dyDescent="0.25">
      <c r="A1710">
        <v>117</v>
      </c>
      <c r="B1710" s="1" t="s">
        <v>5224</v>
      </c>
      <c r="C1710" s="1" t="s">
        <v>5225</v>
      </c>
      <c r="D1710">
        <v>12</v>
      </c>
      <c r="E1710" s="1" t="s">
        <v>5305</v>
      </c>
      <c r="F1710" s="1" t="s">
        <v>5306</v>
      </c>
      <c r="G1710" s="1" t="s">
        <v>5307</v>
      </c>
      <c r="H1710" s="1" t="s">
        <v>16</v>
      </c>
      <c r="I1710">
        <v>3.05</v>
      </c>
      <c r="J1710">
        <v>2.76</v>
      </c>
      <c r="K1710" s="1"/>
      <c r="L1710" t="s">
        <v>7992</v>
      </c>
    </row>
    <row r="1711" spans="1:12" x14ac:dyDescent="0.25">
      <c r="A1711">
        <v>117</v>
      </c>
      <c r="B1711" s="1" t="s">
        <v>5224</v>
      </c>
      <c r="C1711" s="1" t="s">
        <v>5225</v>
      </c>
      <c r="D1711">
        <v>13</v>
      </c>
      <c r="E1711" s="1" t="s">
        <v>5308</v>
      </c>
      <c r="F1711" s="1" t="s">
        <v>5309</v>
      </c>
      <c r="G1711" s="1" t="s">
        <v>5310</v>
      </c>
      <c r="H1711" s="1" t="s">
        <v>16</v>
      </c>
      <c r="I1711">
        <v>3.4</v>
      </c>
      <c r="J1711">
        <v>2.59</v>
      </c>
      <c r="K1711" s="1"/>
      <c r="L1711" t="s">
        <v>7992</v>
      </c>
    </row>
    <row r="1712" spans="1:12" x14ac:dyDescent="0.25">
      <c r="A1712">
        <v>118</v>
      </c>
      <c r="B1712" s="1" t="s">
        <v>5224</v>
      </c>
      <c r="C1712" s="1" t="s">
        <v>5225</v>
      </c>
      <c r="D1712">
        <v>1</v>
      </c>
      <c r="E1712" s="1" t="s">
        <v>5311</v>
      </c>
      <c r="F1712" s="1" t="s">
        <v>5312</v>
      </c>
      <c r="G1712" s="1" t="s">
        <v>5313</v>
      </c>
      <c r="H1712" s="1" t="s">
        <v>16</v>
      </c>
      <c r="I1712">
        <v>3.82</v>
      </c>
      <c r="J1712">
        <v>3.57</v>
      </c>
      <c r="K1712" s="1"/>
      <c r="L1712" t="s">
        <v>7992</v>
      </c>
    </row>
    <row r="1713" spans="1:12" x14ac:dyDescent="0.25">
      <c r="A1713">
        <v>118</v>
      </c>
      <c r="B1713" s="1" t="s">
        <v>5224</v>
      </c>
      <c r="C1713" s="1" t="s">
        <v>5225</v>
      </c>
      <c r="D1713">
        <v>2</v>
      </c>
      <c r="E1713" s="1" t="s">
        <v>5314</v>
      </c>
      <c r="F1713" s="1" t="s">
        <v>5315</v>
      </c>
      <c r="G1713" s="1" t="s">
        <v>5316</v>
      </c>
      <c r="H1713" s="1" t="s">
        <v>16</v>
      </c>
      <c r="I1713">
        <v>3.88</v>
      </c>
      <c r="J1713">
        <v>3.37</v>
      </c>
      <c r="K1713" s="1"/>
      <c r="L1713" t="s">
        <v>7992</v>
      </c>
    </row>
    <row r="1714" spans="1:12" x14ac:dyDescent="0.25">
      <c r="A1714">
        <v>118</v>
      </c>
      <c r="B1714" s="1" t="s">
        <v>5224</v>
      </c>
      <c r="C1714" s="1" t="s">
        <v>5225</v>
      </c>
      <c r="D1714">
        <v>3</v>
      </c>
      <c r="E1714" s="1" t="s">
        <v>5317</v>
      </c>
      <c r="F1714" s="1" t="s">
        <v>5318</v>
      </c>
      <c r="G1714" s="1" t="s">
        <v>5319</v>
      </c>
      <c r="H1714" s="1" t="s">
        <v>16</v>
      </c>
      <c r="I1714">
        <v>3.6</v>
      </c>
      <c r="J1714">
        <v>2.71</v>
      </c>
      <c r="K1714" s="1"/>
      <c r="L1714" t="s">
        <v>7992</v>
      </c>
    </row>
    <row r="1715" spans="1:12" x14ac:dyDescent="0.25">
      <c r="A1715">
        <v>118</v>
      </c>
      <c r="B1715" s="1" t="s">
        <v>5224</v>
      </c>
      <c r="C1715" s="1" t="s">
        <v>5225</v>
      </c>
      <c r="D1715">
        <v>4</v>
      </c>
      <c r="E1715" s="1" t="s">
        <v>5320</v>
      </c>
      <c r="F1715" s="1" t="s">
        <v>5321</v>
      </c>
      <c r="G1715" s="1" t="s">
        <v>5322</v>
      </c>
      <c r="H1715" s="1" t="s">
        <v>16</v>
      </c>
      <c r="I1715">
        <v>3.4</v>
      </c>
      <c r="J1715">
        <v>2.79</v>
      </c>
      <c r="K1715" s="1"/>
      <c r="L1715" t="s">
        <v>7992</v>
      </c>
    </row>
    <row r="1716" spans="1:12" x14ac:dyDescent="0.25">
      <c r="A1716">
        <v>118</v>
      </c>
      <c r="B1716" s="1" t="s">
        <v>5224</v>
      </c>
      <c r="C1716" s="1" t="s">
        <v>5225</v>
      </c>
      <c r="D1716">
        <v>5</v>
      </c>
      <c r="E1716" s="1" t="s">
        <v>5323</v>
      </c>
      <c r="F1716" s="1" t="s">
        <v>5324</v>
      </c>
      <c r="G1716" s="1" t="s">
        <v>5325</v>
      </c>
      <c r="H1716" s="1" t="s">
        <v>16</v>
      </c>
      <c r="I1716">
        <v>3.43</v>
      </c>
      <c r="J1716">
        <v>2.91</v>
      </c>
      <c r="K1716" s="1"/>
      <c r="L1716" t="s">
        <v>7992</v>
      </c>
    </row>
    <row r="1717" spans="1:12" x14ac:dyDescent="0.25">
      <c r="A1717">
        <v>118</v>
      </c>
      <c r="B1717" s="1" t="s">
        <v>5224</v>
      </c>
      <c r="C1717" s="1" t="s">
        <v>5225</v>
      </c>
      <c r="D1717">
        <v>6</v>
      </c>
      <c r="E1717" s="1" t="s">
        <v>5326</v>
      </c>
      <c r="F1717" s="1" t="s">
        <v>5327</v>
      </c>
      <c r="G1717" s="1" t="s">
        <v>5328</v>
      </c>
      <c r="H1717" s="1" t="s">
        <v>16</v>
      </c>
      <c r="I1717">
        <v>3.82</v>
      </c>
      <c r="J1717">
        <v>3.27</v>
      </c>
      <c r="K1717" s="1"/>
      <c r="L1717" t="s">
        <v>7992</v>
      </c>
    </row>
    <row r="1718" spans="1:12" x14ac:dyDescent="0.25">
      <c r="A1718">
        <v>118</v>
      </c>
      <c r="B1718" s="1" t="s">
        <v>5224</v>
      </c>
      <c r="C1718" s="1" t="s">
        <v>5225</v>
      </c>
      <c r="D1718">
        <v>7</v>
      </c>
      <c r="E1718" s="1" t="s">
        <v>5329</v>
      </c>
      <c r="F1718" s="1" t="s">
        <v>5330</v>
      </c>
      <c r="G1718" s="1" t="s">
        <v>5331</v>
      </c>
      <c r="H1718" s="1" t="s">
        <v>16</v>
      </c>
      <c r="I1718">
        <v>1.7</v>
      </c>
      <c r="J1718">
        <v>1.86</v>
      </c>
      <c r="K1718" s="1"/>
      <c r="L1718" t="s">
        <v>7992</v>
      </c>
    </row>
    <row r="1719" spans="1:12" x14ac:dyDescent="0.25">
      <c r="A1719">
        <v>118</v>
      </c>
      <c r="B1719" s="1" t="s">
        <v>5224</v>
      </c>
      <c r="C1719" s="1" t="s">
        <v>5225</v>
      </c>
      <c r="D1719">
        <v>8</v>
      </c>
      <c r="E1719" s="1" t="s">
        <v>5332</v>
      </c>
      <c r="F1719" s="1" t="s">
        <v>5333</v>
      </c>
      <c r="G1719" s="1" t="s">
        <v>5334</v>
      </c>
      <c r="H1719" s="1" t="s">
        <v>16</v>
      </c>
      <c r="I1719">
        <v>3.79</v>
      </c>
      <c r="J1719">
        <v>2.87</v>
      </c>
      <c r="K1719" s="1"/>
      <c r="L1719" t="s">
        <v>7992</v>
      </c>
    </row>
    <row r="1720" spans="1:12" x14ac:dyDescent="0.25">
      <c r="A1720">
        <v>118</v>
      </c>
      <c r="B1720" s="1" t="s">
        <v>5224</v>
      </c>
      <c r="C1720" s="1" t="s">
        <v>5225</v>
      </c>
      <c r="D1720">
        <v>9</v>
      </c>
      <c r="E1720" s="1" t="s">
        <v>5335</v>
      </c>
      <c r="F1720" s="1" t="s">
        <v>5336</v>
      </c>
      <c r="G1720" s="1" t="s">
        <v>5337</v>
      </c>
      <c r="H1720" s="1" t="s">
        <v>16</v>
      </c>
      <c r="I1720">
        <v>3.82</v>
      </c>
      <c r="J1720">
        <v>3.24</v>
      </c>
      <c r="K1720" s="1"/>
      <c r="L1720" t="s">
        <v>7992</v>
      </c>
    </row>
    <row r="1721" spans="1:12" x14ac:dyDescent="0.25">
      <c r="A1721">
        <v>118</v>
      </c>
      <c r="B1721" s="1" t="s">
        <v>5224</v>
      </c>
      <c r="C1721" s="1" t="s">
        <v>5225</v>
      </c>
      <c r="D1721">
        <v>10</v>
      </c>
      <c r="E1721" s="1" t="s">
        <v>5338</v>
      </c>
      <c r="F1721" s="1" t="s">
        <v>5339</v>
      </c>
      <c r="G1721" s="1" t="s">
        <v>5340</v>
      </c>
      <c r="H1721" s="1" t="s">
        <v>16</v>
      </c>
      <c r="I1721">
        <v>3.7</v>
      </c>
      <c r="J1721">
        <v>2.66</v>
      </c>
      <c r="K1721" s="1"/>
      <c r="L1721" t="s">
        <v>7992</v>
      </c>
    </row>
    <row r="1722" spans="1:12" x14ac:dyDescent="0.25">
      <c r="A1722">
        <v>118</v>
      </c>
      <c r="B1722" s="1" t="s">
        <v>5224</v>
      </c>
      <c r="C1722" s="1" t="s">
        <v>5225</v>
      </c>
      <c r="D1722">
        <v>11</v>
      </c>
      <c r="E1722" s="1" t="s">
        <v>5341</v>
      </c>
      <c r="F1722" s="1" t="s">
        <v>5342</v>
      </c>
      <c r="G1722" s="1" t="s">
        <v>5343</v>
      </c>
      <c r="H1722" s="1" t="s">
        <v>16</v>
      </c>
      <c r="I1722">
        <v>1.7</v>
      </c>
      <c r="J1722">
        <v>2.62</v>
      </c>
      <c r="K1722" s="1" t="s">
        <v>5344</v>
      </c>
      <c r="L1722" t="s">
        <v>7992</v>
      </c>
    </row>
    <row r="1723" spans="1:12" x14ac:dyDescent="0.25">
      <c r="A1723">
        <v>118</v>
      </c>
      <c r="B1723" s="1" t="s">
        <v>5224</v>
      </c>
      <c r="C1723" s="1" t="s">
        <v>5225</v>
      </c>
      <c r="D1723">
        <v>12</v>
      </c>
      <c r="E1723" s="1" t="s">
        <v>5345</v>
      </c>
      <c r="F1723" s="1" t="s">
        <v>5346</v>
      </c>
      <c r="G1723" s="1" t="s">
        <v>5347</v>
      </c>
      <c r="H1723" s="1" t="s">
        <v>16</v>
      </c>
      <c r="I1723">
        <v>3.51</v>
      </c>
      <c r="J1723">
        <v>2.29</v>
      </c>
      <c r="K1723" s="1"/>
      <c r="L1723" t="s">
        <v>7992</v>
      </c>
    </row>
    <row r="1724" spans="1:12" x14ac:dyDescent="0.25">
      <c r="A1724">
        <v>118</v>
      </c>
      <c r="B1724" s="1" t="s">
        <v>5224</v>
      </c>
      <c r="C1724" s="1" t="s">
        <v>5225</v>
      </c>
      <c r="D1724">
        <v>13</v>
      </c>
      <c r="E1724" s="1" t="s">
        <v>5348</v>
      </c>
      <c r="F1724" s="1" t="s">
        <v>5349</v>
      </c>
      <c r="G1724" s="1" t="s">
        <v>5350</v>
      </c>
      <c r="H1724" s="1" t="s">
        <v>16</v>
      </c>
      <c r="I1724">
        <v>3.51</v>
      </c>
      <c r="J1724">
        <v>2.2599999999999998</v>
      </c>
      <c r="K1724" s="1"/>
      <c r="L1724" t="s">
        <v>7992</v>
      </c>
    </row>
    <row r="1725" spans="1:12" x14ac:dyDescent="0.25">
      <c r="A1725">
        <v>118</v>
      </c>
      <c r="B1725" s="1" t="s">
        <v>5224</v>
      </c>
      <c r="C1725" s="1" t="s">
        <v>5225</v>
      </c>
      <c r="D1725">
        <v>14</v>
      </c>
      <c r="E1725" s="1" t="s">
        <v>5351</v>
      </c>
      <c r="F1725" s="1" t="s">
        <v>5352</v>
      </c>
      <c r="G1725" s="1" t="s">
        <v>5353</v>
      </c>
      <c r="H1725" s="1" t="s">
        <v>16</v>
      </c>
      <c r="I1725">
        <v>3.73</v>
      </c>
      <c r="J1725">
        <v>2.94</v>
      </c>
      <c r="K1725" s="1"/>
      <c r="L1725" t="s">
        <v>7992</v>
      </c>
    </row>
    <row r="1726" spans="1:12" x14ac:dyDescent="0.25">
      <c r="A1726">
        <v>118</v>
      </c>
      <c r="B1726" s="1" t="s">
        <v>5224</v>
      </c>
      <c r="C1726" s="1" t="s">
        <v>5225</v>
      </c>
      <c r="D1726">
        <v>15</v>
      </c>
      <c r="E1726" s="1" t="s">
        <v>5354</v>
      </c>
      <c r="F1726" s="1" t="s">
        <v>5355</v>
      </c>
      <c r="G1726" s="1" t="s">
        <v>5356</v>
      </c>
      <c r="H1726" s="1" t="s">
        <v>16</v>
      </c>
      <c r="I1726">
        <v>3.36</v>
      </c>
      <c r="J1726">
        <v>2.6</v>
      </c>
      <c r="K1726" s="1"/>
      <c r="L1726" t="s">
        <v>7992</v>
      </c>
    </row>
    <row r="1727" spans="1:12" x14ac:dyDescent="0.25">
      <c r="A1727">
        <v>118</v>
      </c>
      <c r="B1727" s="1" t="s">
        <v>5224</v>
      </c>
      <c r="C1727" s="1" t="s">
        <v>5225</v>
      </c>
      <c r="D1727">
        <v>16</v>
      </c>
      <c r="E1727" s="1" t="s">
        <v>5357</v>
      </c>
      <c r="F1727" s="1" t="s">
        <v>5358</v>
      </c>
      <c r="G1727" s="1" t="s">
        <v>5359</v>
      </c>
      <c r="H1727" s="1" t="s">
        <v>16</v>
      </c>
      <c r="I1727">
        <v>3.61</v>
      </c>
      <c r="J1727">
        <v>2.2799999999999998</v>
      </c>
      <c r="K1727" s="1"/>
      <c r="L1727" t="s">
        <v>7992</v>
      </c>
    </row>
    <row r="1728" spans="1:12" x14ac:dyDescent="0.25">
      <c r="A1728">
        <v>118</v>
      </c>
      <c r="B1728" s="1" t="s">
        <v>5224</v>
      </c>
      <c r="C1728" s="1" t="s">
        <v>5225</v>
      </c>
      <c r="D1728">
        <v>17</v>
      </c>
      <c r="E1728" s="1" t="s">
        <v>5360</v>
      </c>
      <c r="F1728" s="1" t="s">
        <v>5361</v>
      </c>
      <c r="G1728" s="1" t="s">
        <v>5362</v>
      </c>
      <c r="H1728" s="1" t="s">
        <v>16</v>
      </c>
      <c r="I1728">
        <v>3.49</v>
      </c>
      <c r="J1728">
        <v>2.5099999999999998</v>
      </c>
      <c r="K1728" s="1"/>
      <c r="L1728" t="s">
        <v>7992</v>
      </c>
    </row>
    <row r="1729" spans="1:12" x14ac:dyDescent="0.25">
      <c r="A1729">
        <v>118</v>
      </c>
      <c r="B1729" s="1" t="s">
        <v>5224</v>
      </c>
      <c r="C1729" s="1" t="s">
        <v>5225</v>
      </c>
      <c r="D1729">
        <v>18</v>
      </c>
      <c r="E1729" s="1" t="s">
        <v>5363</v>
      </c>
      <c r="F1729" s="1" t="s">
        <v>5364</v>
      </c>
      <c r="G1729" s="1" t="s">
        <v>5365</v>
      </c>
      <c r="H1729" s="1" t="s">
        <v>16</v>
      </c>
      <c r="I1729">
        <v>3.83</v>
      </c>
      <c r="J1729">
        <v>2.67</v>
      </c>
      <c r="K1729" s="1"/>
      <c r="L1729" t="s">
        <v>7992</v>
      </c>
    </row>
    <row r="1730" spans="1:12" x14ac:dyDescent="0.25">
      <c r="A1730">
        <v>118</v>
      </c>
      <c r="B1730" s="1" t="s">
        <v>5224</v>
      </c>
      <c r="C1730" s="1" t="s">
        <v>5225</v>
      </c>
      <c r="D1730">
        <v>19</v>
      </c>
      <c r="E1730" s="1" t="s">
        <v>5366</v>
      </c>
      <c r="F1730" s="1" t="s">
        <v>5367</v>
      </c>
      <c r="G1730" s="1" t="s">
        <v>5368</v>
      </c>
      <c r="H1730" s="1" t="s">
        <v>16</v>
      </c>
      <c r="I1730">
        <v>3.39</v>
      </c>
      <c r="J1730">
        <v>2.88</v>
      </c>
      <c r="K1730" s="1" t="s">
        <v>5369</v>
      </c>
      <c r="L1730" t="s">
        <v>7992</v>
      </c>
    </row>
    <row r="1731" spans="1:12" x14ac:dyDescent="0.25">
      <c r="A1731">
        <v>118</v>
      </c>
      <c r="B1731" s="1" t="s">
        <v>5224</v>
      </c>
      <c r="C1731" s="1" t="s">
        <v>5225</v>
      </c>
      <c r="D1731">
        <v>20</v>
      </c>
      <c r="E1731" s="1" t="s">
        <v>5370</v>
      </c>
      <c r="F1731" s="1" t="s">
        <v>5371</v>
      </c>
      <c r="G1731" s="1" t="s">
        <v>5372</v>
      </c>
      <c r="H1731" s="1" t="s">
        <v>16</v>
      </c>
      <c r="I1731">
        <v>3.88</v>
      </c>
      <c r="J1731">
        <v>3.44</v>
      </c>
      <c r="K1731" s="1"/>
      <c r="L1731" t="s">
        <v>7992</v>
      </c>
    </row>
    <row r="1732" spans="1:12" x14ac:dyDescent="0.25">
      <c r="A1732">
        <v>118</v>
      </c>
      <c r="B1732" s="1" t="s">
        <v>5224</v>
      </c>
      <c r="C1732" s="1" t="s">
        <v>5225</v>
      </c>
      <c r="D1732">
        <v>21</v>
      </c>
      <c r="E1732" s="1" t="s">
        <v>5373</v>
      </c>
      <c r="F1732" s="1" t="s">
        <v>5374</v>
      </c>
      <c r="G1732" s="1" t="s">
        <v>5375</v>
      </c>
      <c r="H1732" s="1" t="s">
        <v>16</v>
      </c>
      <c r="I1732">
        <v>3.94</v>
      </c>
      <c r="J1732">
        <v>3.18</v>
      </c>
      <c r="K1732" s="1"/>
      <c r="L1732" t="s">
        <v>7992</v>
      </c>
    </row>
    <row r="1733" spans="1:12" x14ac:dyDescent="0.25">
      <c r="A1733">
        <v>118</v>
      </c>
      <c r="B1733" s="1" t="s">
        <v>5224</v>
      </c>
      <c r="C1733" s="1" t="s">
        <v>5225</v>
      </c>
      <c r="D1733">
        <v>22</v>
      </c>
      <c r="E1733" s="1" t="s">
        <v>5376</v>
      </c>
      <c r="F1733" s="1" t="s">
        <v>5377</v>
      </c>
      <c r="G1733" s="1" t="s">
        <v>5378</v>
      </c>
      <c r="H1733" s="1" t="s">
        <v>16</v>
      </c>
      <c r="I1733">
        <v>4</v>
      </c>
      <c r="J1733">
        <v>3.09</v>
      </c>
      <c r="K1733" s="1"/>
      <c r="L1733" t="s">
        <v>7992</v>
      </c>
    </row>
    <row r="1734" spans="1:12" x14ac:dyDescent="0.25">
      <c r="A1734">
        <v>118</v>
      </c>
      <c r="B1734" s="1" t="s">
        <v>5224</v>
      </c>
      <c r="C1734" s="1" t="s">
        <v>5225</v>
      </c>
      <c r="D1734">
        <v>23</v>
      </c>
      <c r="E1734" s="1" t="s">
        <v>5379</v>
      </c>
      <c r="F1734" s="1" t="s">
        <v>5380</v>
      </c>
      <c r="G1734" s="1" t="s">
        <v>5381</v>
      </c>
      <c r="H1734" s="1" t="s">
        <v>16</v>
      </c>
      <c r="I1734">
        <v>3.6</v>
      </c>
      <c r="J1734">
        <v>2.64</v>
      </c>
      <c r="K1734" s="1"/>
      <c r="L1734" t="s">
        <v>7992</v>
      </c>
    </row>
    <row r="1735" spans="1:12" x14ac:dyDescent="0.25">
      <c r="A1735">
        <v>118</v>
      </c>
      <c r="B1735" s="1" t="s">
        <v>5224</v>
      </c>
      <c r="C1735" s="1" t="s">
        <v>5225</v>
      </c>
      <c r="D1735">
        <v>24</v>
      </c>
      <c r="E1735" s="1" t="s">
        <v>5382</v>
      </c>
      <c r="F1735" s="1" t="s">
        <v>5383</v>
      </c>
      <c r="G1735" s="1" t="s">
        <v>5384</v>
      </c>
      <c r="H1735" s="1" t="s">
        <v>16</v>
      </c>
      <c r="I1735">
        <v>3.79</v>
      </c>
      <c r="J1735">
        <v>2.37</v>
      </c>
      <c r="K1735" s="1"/>
      <c r="L1735" t="s">
        <v>7992</v>
      </c>
    </row>
    <row r="1736" spans="1:12" x14ac:dyDescent="0.25">
      <c r="A1736">
        <v>118</v>
      </c>
      <c r="B1736" s="1" t="s">
        <v>5224</v>
      </c>
      <c r="C1736" s="1" t="s">
        <v>5225</v>
      </c>
      <c r="D1736">
        <v>25</v>
      </c>
      <c r="E1736" s="1" t="s">
        <v>5385</v>
      </c>
      <c r="F1736" s="1" t="s">
        <v>5386</v>
      </c>
      <c r="G1736" s="1" t="s">
        <v>5387</v>
      </c>
      <c r="H1736" s="1" t="s">
        <v>16</v>
      </c>
      <c r="I1736">
        <v>3.79</v>
      </c>
      <c r="J1736">
        <v>2.67</v>
      </c>
      <c r="K1736" s="1"/>
      <c r="L1736" t="s">
        <v>7992</v>
      </c>
    </row>
    <row r="1737" spans="1:12" x14ac:dyDescent="0.25">
      <c r="A1737">
        <v>118</v>
      </c>
      <c r="B1737" s="1" t="s">
        <v>5224</v>
      </c>
      <c r="C1737" s="1" t="s">
        <v>5225</v>
      </c>
      <c r="D1737">
        <v>26</v>
      </c>
      <c r="E1737" s="1" t="s">
        <v>5388</v>
      </c>
      <c r="F1737" s="1" t="s">
        <v>5389</v>
      </c>
      <c r="G1737" s="1" t="s">
        <v>5390</v>
      </c>
      <c r="H1737" s="1" t="s">
        <v>16</v>
      </c>
      <c r="I1737">
        <v>3.87</v>
      </c>
      <c r="J1737">
        <v>2.98</v>
      </c>
      <c r="K1737" s="1"/>
      <c r="L1737" t="s">
        <v>7992</v>
      </c>
    </row>
    <row r="1738" spans="1:12" x14ac:dyDescent="0.25">
      <c r="A1738">
        <v>118</v>
      </c>
      <c r="B1738" s="1" t="s">
        <v>5224</v>
      </c>
      <c r="C1738" s="1" t="s">
        <v>5225</v>
      </c>
      <c r="D1738">
        <v>27</v>
      </c>
      <c r="E1738" s="1" t="s">
        <v>5391</v>
      </c>
      <c r="F1738" s="1" t="s">
        <v>5392</v>
      </c>
      <c r="G1738" s="1" t="s">
        <v>5393</v>
      </c>
      <c r="H1738" s="1" t="s">
        <v>16</v>
      </c>
      <c r="I1738">
        <v>3.79</v>
      </c>
      <c r="J1738">
        <v>2.83</v>
      </c>
      <c r="K1738" s="1"/>
      <c r="L1738" t="s">
        <v>7992</v>
      </c>
    </row>
    <row r="1739" spans="1:12" x14ac:dyDescent="0.25">
      <c r="A1739">
        <v>118</v>
      </c>
      <c r="B1739" s="1" t="s">
        <v>5224</v>
      </c>
      <c r="C1739" s="1" t="s">
        <v>5225</v>
      </c>
      <c r="D1739">
        <v>28</v>
      </c>
      <c r="E1739" s="1" t="s">
        <v>5394</v>
      </c>
      <c r="F1739" s="1" t="s">
        <v>5395</v>
      </c>
      <c r="G1739" s="1" t="s">
        <v>5396</v>
      </c>
      <c r="H1739" s="1" t="s">
        <v>16</v>
      </c>
      <c r="I1739">
        <v>3.6</v>
      </c>
      <c r="J1739">
        <v>2.67</v>
      </c>
      <c r="K1739" s="1"/>
      <c r="L1739" t="s">
        <v>7992</v>
      </c>
    </row>
    <row r="1740" spans="1:12" x14ac:dyDescent="0.25">
      <c r="A1740">
        <v>118</v>
      </c>
      <c r="B1740" s="1" t="s">
        <v>5224</v>
      </c>
      <c r="C1740" s="1" t="s">
        <v>5225</v>
      </c>
      <c r="D1740">
        <v>29</v>
      </c>
      <c r="E1740" s="1" t="s">
        <v>5397</v>
      </c>
      <c r="F1740" s="1" t="s">
        <v>5398</v>
      </c>
      <c r="G1740" s="1" t="s">
        <v>5399</v>
      </c>
      <c r="H1740" s="1" t="s">
        <v>16</v>
      </c>
      <c r="I1740">
        <v>3.74</v>
      </c>
      <c r="J1740">
        <v>2.71</v>
      </c>
      <c r="K1740" s="1"/>
      <c r="L1740" t="s">
        <v>7992</v>
      </c>
    </row>
    <row r="1741" spans="1:12" x14ac:dyDescent="0.25">
      <c r="A1741">
        <v>118</v>
      </c>
      <c r="B1741" s="1" t="s">
        <v>5224</v>
      </c>
      <c r="C1741" s="1" t="s">
        <v>5225</v>
      </c>
      <c r="D1741">
        <v>30</v>
      </c>
      <c r="E1741" s="1" t="s">
        <v>5400</v>
      </c>
      <c r="F1741" s="1" t="s">
        <v>5401</v>
      </c>
      <c r="G1741" s="1" t="s">
        <v>5402</v>
      </c>
      <c r="H1741" s="1" t="s">
        <v>16</v>
      </c>
      <c r="I1741">
        <v>3.83</v>
      </c>
      <c r="J1741">
        <v>2.38</v>
      </c>
      <c r="K1741" s="1"/>
      <c r="L1741" t="s">
        <v>7992</v>
      </c>
    </row>
    <row r="1742" spans="1:12" x14ac:dyDescent="0.25">
      <c r="A1742">
        <v>118</v>
      </c>
      <c r="B1742" s="1" t="s">
        <v>5224</v>
      </c>
      <c r="C1742" s="1" t="s">
        <v>5225</v>
      </c>
      <c r="D1742">
        <v>31</v>
      </c>
      <c r="E1742" s="1" t="s">
        <v>5403</v>
      </c>
      <c r="F1742" s="1" t="s">
        <v>5404</v>
      </c>
      <c r="G1742" s="1" t="s">
        <v>5405</v>
      </c>
      <c r="H1742" s="1" t="s">
        <v>16</v>
      </c>
      <c r="I1742">
        <v>3.74</v>
      </c>
      <c r="J1742">
        <v>2.71</v>
      </c>
      <c r="K1742" s="1"/>
      <c r="L1742" t="s">
        <v>7992</v>
      </c>
    </row>
    <row r="1743" spans="1:12" x14ac:dyDescent="0.25">
      <c r="A1743">
        <v>118</v>
      </c>
      <c r="B1743" s="1" t="s">
        <v>5224</v>
      </c>
      <c r="C1743" s="1" t="s">
        <v>5225</v>
      </c>
      <c r="D1743">
        <v>32</v>
      </c>
      <c r="E1743" s="1" t="s">
        <v>5406</v>
      </c>
      <c r="F1743" s="1" t="s">
        <v>5407</v>
      </c>
      <c r="G1743" s="1" t="s">
        <v>5408</v>
      </c>
      <c r="H1743" s="1" t="s">
        <v>16</v>
      </c>
      <c r="I1743">
        <v>3.82</v>
      </c>
      <c r="J1743">
        <v>2.99</v>
      </c>
      <c r="K1743" s="1"/>
      <c r="L1743" t="s">
        <v>7992</v>
      </c>
    </row>
    <row r="1744" spans="1:12" x14ac:dyDescent="0.25">
      <c r="A1744">
        <v>118</v>
      </c>
      <c r="B1744" s="1" t="s">
        <v>5224</v>
      </c>
      <c r="C1744" s="1" t="s">
        <v>5225</v>
      </c>
      <c r="D1744">
        <v>33</v>
      </c>
      <c r="E1744" s="1" t="s">
        <v>5409</v>
      </c>
      <c r="F1744" s="1" t="s">
        <v>5410</v>
      </c>
      <c r="G1744" s="1" t="s">
        <v>5411</v>
      </c>
      <c r="H1744" s="1" t="s">
        <v>16</v>
      </c>
      <c r="I1744">
        <v>3.83</v>
      </c>
      <c r="J1744">
        <v>2.75</v>
      </c>
      <c r="K1744" s="1"/>
      <c r="L1744" t="s">
        <v>7992</v>
      </c>
    </row>
    <row r="1745" spans="1:12" x14ac:dyDescent="0.25">
      <c r="A1745">
        <v>118</v>
      </c>
      <c r="B1745" s="1" t="s">
        <v>5224</v>
      </c>
      <c r="C1745" s="1" t="s">
        <v>5225</v>
      </c>
      <c r="D1745">
        <v>34</v>
      </c>
      <c r="E1745" s="1" t="s">
        <v>5412</v>
      </c>
      <c r="F1745" s="1" t="s">
        <v>5413</v>
      </c>
      <c r="G1745" s="1" t="s">
        <v>5414</v>
      </c>
      <c r="H1745" s="1" t="s">
        <v>16</v>
      </c>
      <c r="I1745">
        <v>3.7</v>
      </c>
      <c r="J1745">
        <v>2.08</v>
      </c>
      <c r="K1745" s="1"/>
      <c r="L1745" t="s">
        <v>7992</v>
      </c>
    </row>
    <row r="1746" spans="1:12" x14ac:dyDescent="0.25">
      <c r="A1746">
        <v>118</v>
      </c>
      <c r="B1746" s="1" t="s">
        <v>5224</v>
      </c>
      <c r="C1746" s="1" t="s">
        <v>5225</v>
      </c>
      <c r="D1746">
        <v>35</v>
      </c>
      <c r="E1746" s="1" t="s">
        <v>5415</v>
      </c>
      <c r="F1746" s="1" t="s">
        <v>5416</v>
      </c>
      <c r="G1746" s="1" t="s">
        <v>5417</v>
      </c>
      <c r="H1746" s="1" t="s">
        <v>16</v>
      </c>
      <c r="I1746">
        <v>3.56</v>
      </c>
      <c r="J1746">
        <v>2.14</v>
      </c>
      <c r="K1746" s="1"/>
      <c r="L1746" t="s">
        <v>7992</v>
      </c>
    </row>
    <row r="1747" spans="1:12" x14ac:dyDescent="0.25">
      <c r="A1747">
        <v>118</v>
      </c>
      <c r="B1747" s="1" t="s">
        <v>5224</v>
      </c>
      <c r="C1747" s="1" t="s">
        <v>5225</v>
      </c>
      <c r="D1747">
        <v>36</v>
      </c>
      <c r="E1747" s="1" t="s">
        <v>5418</v>
      </c>
      <c r="F1747" s="1" t="s">
        <v>5419</v>
      </c>
      <c r="G1747" s="1" t="s">
        <v>5420</v>
      </c>
      <c r="H1747" s="1" t="s">
        <v>16</v>
      </c>
      <c r="I1747">
        <v>3.53</v>
      </c>
      <c r="J1747">
        <v>1.96</v>
      </c>
      <c r="K1747" s="1"/>
      <c r="L1747" t="s">
        <v>7992</v>
      </c>
    </row>
    <row r="1748" spans="1:12" x14ac:dyDescent="0.25">
      <c r="A1748">
        <v>118</v>
      </c>
      <c r="B1748" s="1" t="s">
        <v>5224</v>
      </c>
      <c r="C1748" s="1" t="s">
        <v>5225</v>
      </c>
      <c r="D1748">
        <v>37</v>
      </c>
      <c r="E1748" s="1" t="s">
        <v>5421</v>
      </c>
      <c r="F1748" s="1" t="s">
        <v>5422</v>
      </c>
      <c r="G1748" s="1" t="s">
        <v>5423</v>
      </c>
      <c r="H1748" s="1" t="s">
        <v>16</v>
      </c>
      <c r="I1748">
        <v>3.85</v>
      </c>
      <c r="J1748">
        <v>3.18</v>
      </c>
      <c r="K1748" s="1"/>
      <c r="L1748" t="s">
        <v>7992</v>
      </c>
    </row>
    <row r="1749" spans="1:12" x14ac:dyDescent="0.25">
      <c r="A1749">
        <v>118</v>
      </c>
      <c r="B1749" s="1" t="s">
        <v>5224</v>
      </c>
      <c r="C1749" s="1" t="s">
        <v>5225</v>
      </c>
      <c r="D1749">
        <v>38</v>
      </c>
      <c r="E1749" s="1" t="s">
        <v>5424</v>
      </c>
      <c r="F1749" s="1" t="s">
        <v>5425</v>
      </c>
      <c r="G1749" s="1" t="s">
        <v>5426</v>
      </c>
      <c r="H1749" s="1" t="s">
        <v>16</v>
      </c>
      <c r="I1749">
        <v>3.5</v>
      </c>
      <c r="J1749">
        <v>2.2200000000000002</v>
      </c>
      <c r="K1749" s="1"/>
      <c r="L1749" t="s">
        <v>7992</v>
      </c>
    </row>
    <row r="1750" spans="1:12" x14ac:dyDescent="0.25">
      <c r="A1750">
        <v>118</v>
      </c>
      <c r="B1750" s="1" t="s">
        <v>5224</v>
      </c>
      <c r="C1750" s="1" t="s">
        <v>5225</v>
      </c>
      <c r="D1750">
        <v>39</v>
      </c>
      <c r="E1750" s="1" t="s">
        <v>5427</v>
      </c>
      <c r="F1750" s="1" t="s">
        <v>5428</v>
      </c>
      <c r="G1750" s="1" t="s">
        <v>5429</v>
      </c>
      <c r="H1750" s="1" t="s">
        <v>16</v>
      </c>
      <c r="I1750">
        <v>3.46</v>
      </c>
      <c r="J1750">
        <v>2.5</v>
      </c>
      <c r="K1750" s="1"/>
      <c r="L1750" t="s">
        <v>7992</v>
      </c>
    </row>
    <row r="1751" spans="1:12" x14ac:dyDescent="0.25">
      <c r="A1751">
        <v>118</v>
      </c>
      <c r="B1751" s="1" t="s">
        <v>5224</v>
      </c>
      <c r="C1751" s="1" t="s">
        <v>5225</v>
      </c>
      <c r="D1751">
        <v>40</v>
      </c>
      <c r="E1751" s="1" t="s">
        <v>5430</v>
      </c>
      <c r="F1751" s="1" t="s">
        <v>5431</v>
      </c>
      <c r="G1751" s="1" t="s">
        <v>5432</v>
      </c>
      <c r="H1751" s="1" t="s">
        <v>16</v>
      </c>
      <c r="I1751">
        <v>3.66</v>
      </c>
      <c r="J1751">
        <v>2.63</v>
      </c>
      <c r="K1751" s="1"/>
      <c r="L1751" t="s">
        <v>7992</v>
      </c>
    </row>
    <row r="1752" spans="1:12" x14ac:dyDescent="0.25">
      <c r="A1752">
        <v>118</v>
      </c>
      <c r="B1752" s="1" t="s">
        <v>5224</v>
      </c>
      <c r="C1752" s="1" t="s">
        <v>5225</v>
      </c>
      <c r="D1752">
        <v>41</v>
      </c>
      <c r="E1752" s="1" t="s">
        <v>5433</v>
      </c>
      <c r="F1752" s="1" t="s">
        <v>5434</v>
      </c>
      <c r="G1752" s="1" t="s">
        <v>5435</v>
      </c>
      <c r="H1752" s="1" t="s">
        <v>16</v>
      </c>
      <c r="I1752">
        <v>3.64</v>
      </c>
      <c r="J1752">
        <v>2.64</v>
      </c>
      <c r="K1752" s="1"/>
      <c r="L1752" t="s">
        <v>7992</v>
      </c>
    </row>
    <row r="1753" spans="1:12" x14ac:dyDescent="0.25">
      <c r="A1753">
        <v>119</v>
      </c>
      <c r="B1753" s="1" t="s">
        <v>5224</v>
      </c>
      <c r="C1753" s="1" t="s">
        <v>5225</v>
      </c>
      <c r="D1753">
        <v>1</v>
      </c>
      <c r="E1753" s="1" t="s">
        <v>5436</v>
      </c>
      <c r="F1753" s="1" t="s">
        <v>5437</v>
      </c>
      <c r="G1753" s="1" t="s">
        <v>5438</v>
      </c>
      <c r="H1753" s="1" t="s">
        <v>16</v>
      </c>
      <c r="I1753">
        <v>2.4</v>
      </c>
      <c r="J1753">
        <v>1.99</v>
      </c>
      <c r="K1753" s="1" t="s">
        <v>5369</v>
      </c>
      <c r="L1753" t="s">
        <v>7992</v>
      </c>
    </row>
    <row r="1754" spans="1:12" x14ac:dyDescent="0.25">
      <c r="A1754">
        <v>119</v>
      </c>
      <c r="B1754" s="1" t="s">
        <v>5224</v>
      </c>
      <c r="C1754" s="1" t="s">
        <v>5225</v>
      </c>
      <c r="D1754">
        <v>2</v>
      </c>
      <c r="E1754" s="1" t="s">
        <v>5439</v>
      </c>
      <c r="F1754" s="1" t="s">
        <v>5440</v>
      </c>
      <c r="G1754" s="1" t="s">
        <v>5441</v>
      </c>
      <c r="H1754" s="1" t="s">
        <v>16</v>
      </c>
      <c r="I1754">
        <v>3.66</v>
      </c>
      <c r="J1754">
        <v>2.5099999999999998</v>
      </c>
      <c r="K1754" s="1"/>
      <c r="L1754" t="s">
        <v>7992</v>
      </c>
    </row>
    <row r="1755" spans="1:12" x14ac:dyDescent="0.25">
      <c r="A1755">
        <v>120</v>
      </c>
      <c r="B1755" s="1" t="s">
        <v>5224</v>
      </c>
      <c r="C1755" s="1" t="s">
        <v>5225</v>
      </c>
      <c r="D1755">
        <v>1</v>
      </c>
      <c r="E1755" s="1" t="s">
        <v>5442</v>
      </c>
      <c r="F1755" s="1" t="s">
        <v>5443</v>
      </c>
      <c r="G1755" s="1" t="s">
        <v>5444</v>
      </c>
      <c r="H1755" s="1" t="s">
        <v>16</v>
      </c>
      <c r="I1755">
        <v>2.63</v>
      </c>
      <c r="J1755">
        <v>2.23</v>
      </c>
      <c r="K1755" s="1"/>
      <c r="L1755" t="s">
        <v>7992</v>
      </c>
    </row>
    <row r="1756" spans="1:12" x14ac:dyDescent="0.25">
      <c r="A1756">
        <v>120</v>
      </c>
      <c r="B1756" s="1" t="s">
        <v>5224</v>
      </c>
      <c r="C1756" s="1" t="s">
        <v>5225</v>
      </c>
      <c r="D1756">
        <v>2</v>
      </c>
      <c r="E1756" s="1" t="s">
        <v>5445</v>
      </c>
      <c r="F1756" s="1" t="s">
        <v>5446</v>
      </c>
      <c r="G1756" s="1" t="s">
        <v>5447</v>
      </c>
      <c r="H1756" s="1" t="s">
        <v>16</v>
      </c>
      <c r="I1756">
        <v>2.9</v>
      </c>
      <c r="J1756">
        <v>2.5499999999999998</v>
      </c>
      <c r="K1756" s="1"/>
      <c r="L1756" t="s">
        <v>7992</v>
      </c>
    </row>
    <row r="1757" spans="1:12" x14ac:dyDescent="0.25">
      <c r="A1757">
        <v>120</v>
      </c>
      <c r="B1757" s="1" t="s">
        <v>5224</v>
      </c>
      <c r="C1757" s="1" t="s">
        <v>5225</v>
      </c>
      <c r="D1757">
        <v>3</v>
      </c>
      <c r="E1757" s="1" t="s">
        <v>5448</v>
      </c>
      <c r="F1757" s="1" t="s">
        <v>5449</v>
      </c>
      <c r="G1757" s="1" t="s">
        <v>5450</v>
      </c>
      <c r="H1757" s="1" t="s">
        <v>16</v>
      </c>
      <c r="I1757">
        <v>3.32</v>
      </c>
      <c r="J1757">
        <v>3.02</v>
      </c>
      <c r="K1757" s="1"/>
      <c r="L1757" t="s">
        <v>7992</v>
      </c>
    </row>
    <row r="1758" spans="1:12" x14ac:dyDescent="0.25">
      <c r="A1758">
        <v>120</v>
      </c>
      <c r="B1758" s="1" t="s">
        <v>5224</v>
      </c>
      <c r="C1758" s="1" t="s">
        <v>5225</v>
      </c>
      <c r="D1758">
        <v>4</v>
      </c>
      <c r="E1758" s="1" t="s">
        <v>5451</v>
      </c>
      <c r="F1758" s="1" t="s">
        <v>5452</v>
      </c>
      <c r="G1758" s="1" t="s">
        <v>5453</v>
      </c>
      <c r="H1758" s="1" t="s">
        <v>16</v>
      </c>
      <c r="I1758">
        <v>3.55</v>
      </c>
      <c r="J1758">
        <v>3.18</v>
      </c>
      <c r="K1758" s="1"/>
      <c r="L1758" t="s">
        <v>7992</v>
      </c>
    </row>
    <row r="1759" spans="1:12" x14ac:dyDescent="0.25">
      <c r="A1759">
        <v>120</v>
      </c>
      <c r="B1759" s="1" t="s">
        <v>5224</v>
      </c>
      <c r="C1759" s="1" t="s">
        <v>5225</v>
      </c>
      <c r="D1759">
        <v>5</v>
      </c>
      <c r="E1759" s="1" t="s">
        <v>5454</v>
      </c>
      <c r="F1759" s="1" t="s">
        <v>5455</v>
      </c>
      <c r="G1759" s="1" t="s">
        <v>5456</v>
      </c>
      <c r="H1759" s="1" t="s">
        <v>16</v>
      </c>
      <c r="I1759">
        <v>4</v>
      </c>
      <c r="J1759">
        <v>3.61</v>
      </c>
      <c r="K1759" s="1"/>
      <c r="L1759" t="s">
        <v>7992</v>
      </c>
    </row>
    <row r="1760" spans="1:12" x14ac:dyDescent="0.25">
      <c r="A1760">
        <v>120</v>
      </c>
      <c r="B1760" s="1" t="s">
        <v>5224</v>
      </c>
      <c r="C1760" s="1" t="s">
        <v>5225</v>
      </c>
      <c r="D1760">
        <v>6</v>
      </c>
      <c r="E1760" s="1" t="s">
        <v>5457</v>
      </c>
      <c r="F1760" s="1" t="s">
        <v>5458</v>
      </c>
      <c r="G1760" s="1" t="s">
        <v>5459</v>
      </c>
      <c r="H1760" s="1" t="s">
        <v>16</v>
      </c>
      <c r="I1760">
        <v>3.55</v>
      </c>
      <c r="J1760">
        <v>3.13</v>
      </c>
      <c r="K1760" s="1"/>
      <c r="L1760" t="s">
        <v>7992</v>
      </c>
    </row>
    <row r="1761" spans="1:12" x14ac:dyDescent="0.25">
      <c r="A1761">
        <v>120</v>
      </c>
      <c r="B1761" s="1" t="s">
        <v>5224</v>
      </c>
      <c r="C1761" s="1" t="s">
        <v>5225</v>
      </c>
      <c r="D1761">
        <v>7</v>
      </c>
      <c r="E1761" s="1" t="s">
        <v>5460</v>
      </c>
      <c r="F1761" s="1" t="s">
        <v>5461</v>
      </c>
      <c r="G1761" s="1" t="s">
        <v>5462</v>
      </c>
      <c r="H1761" s="1" t="s">
        <v>16</v>
      </c>
      <c r="I1761">
        <v>2.63</v>
      </c>
      <c r="J1761">
        <v>2.16</v>
      </c>
      <c r="K1761" s="1"/>
      <c r="L1761" t="s">
        <v>7992</v>
      </c>
    </row>
    <row r="1762" spans="1:12" x14ac:dyDescent="0.25">
      <c r="A1762">
        <v>120</v>
      </c>
      <c r="B1762" s="1" t="s">
        <v>5224</v>
      </c>
      <c r="C1762" s="1" t="s">
        <v>5225</v>
      </c>
      <c r="D1762">
        <v>8</v>
      </c>
      <c r="E1762" s="1" t="s">
        <v>5463</v>
      </c>
      <c r="F1762" s="1" t="s">
        <v>5464</v>
      </c>
      <c r="G1762" s="1" t="s">
        <v>5465</v>
      </c>
      <c r="H1762" s="1" t="s">
        <v>16</v>
      </c>
      <c r="I1762">
        <v>3.7</v>
      </c>
      <c r="J1762">
        <v>3.33</v>
      </c>
      <c r="K1762" s="1"/>
      <c r="L1762" t="s">
        <v>7992</v>
      </c>
    </row>
    <row r="1763" spans="1:12" x14ac:dyDescent="0.25">
      <c r="A1763">
        <v>120</v>
      </c>
      <c r="B1763" s="1" t="s">
        <v>5224</v>
      </c>
      <c r="C1763" s="1" t="s">
        <v>5225</v>
      </c>
      <c r="D1763">
        <v>9</v>
      </c>
      <c r="E1763" s="1" t="s">
        <v>5466</v>
      </c>
      <c r="F1763" s="1" t="s">
        <v>5467</v>
      </c>
      <c r="G1763" s="1" t="s">
        <v>5468</v>
      </c>
      <c r="H1763" s="1" t="s">
        <v>16</v>
      </c>
      <c r="I1763">
        <v>3.27</v>
      </c>
      <c r="J1763">
        <v>2.73</v>
      </c>
      <c r="K1763" s="1"/>
      <c r="L1763" t="s">
        <v>7992</v>
      </c>
    </row>
    <row r="1764" spans="1:12" x14ac:dyDescent="0.25">
      <c r="A1764">
        <v>120</v>
      </c>
      <c r="B1764" s="1" t="s">
        <v>5224</v>
      </c>
      <c r="C1764" s="1" t="s">
        <v>5225</v>
      </c>
      <c r="D1764">
        <v>10</v>
      </c>
      <c r="E1764" s="1" t="s">
        <v>5469</v>
      </c>
      <c r="F1764" s="1" t="s">
        <v>5470</v>
      </c>
      <c r="G1764" s="1" t="s">
        <v>5471</v>
      </c>
      <c r="H1764" s="1" t="s">
        <v>16</v>
      </c>
      <c r="I1764">
        <v>2.83</v>
      </c>
      <c r="J1764">
        <v>2.4500000000000002</v>
      </c>
      <c r="K1764" s="1"/>
      <c r="L1764" t="s">
        <v>7992</v>
      </c>
    </row>
    <row r="1765" spans="1:12" x14ac:dyDescent="0.25">
      <c r="A1765">
        <v>120</v>
      </c>
      <c r="B1765" s="1" t="s">
        <v>5224</v>
      </c>
      <c r="C1765" s="1" t="s">
        <v>5225</v>
      </c>
      <c r="D1765">
        <v>11</v>
      </c>
      <c r="E1765" s="1" t="s">
        <v>5472</v>
      </c>
      <c r="F1765" s="1" t="s">
        <v>5473</v>
      </c>
      <c r="G1765" s="1" t="s">
        <v>5474</v>
      </c>
      <c r="H1765" s="1" t="s">
        <v>16</v>
      </c>
      <c r="I1765">
        <v>2.76</v>
      </c>
      <c r="J1765">
        <v>2.31</v>
      </c>
      <c r="K1765" s="1"/>
      <c r="L1765" t="s">
        <v>7992</v>
      </c>
    </row>
    <row r="1766" spans="1:12" x14ac:dyDescent="0.25">
      <c r="A1766">
        <v>120</v>
      </c>
      <c r="B1766" s="1" t="s">
        <v>5224</v>
      </c>
      <c r="C1766" s="1" t="s">
        <v>5225</v>
      </c>
      <c r="D1766">
        <v>12</v>
      </c>
      <c r="E1766" s="1" t="s">
        <v>5475</v>
      </c>
      <c r="F1766" s="1" t="s">
        <v>5476</v>
      </c>
      <c r="G1766" s="1" t="s">
        <v>5477</v>
      </c>
      <c r="H1766" s="1" t="s">
        <v>16</v>
      </c>
      <c r="I1766">
        <v>3.42</v>
      </c>
      <c r="J1766">
        <v>3.13</v>
      </c>
      <c r="K1766" s="1"/>
      <c r="L1766" t="s">
        <v>7992</v>
      </c>
    </row>
    <row r="1767" spans="1:12" x14ac:dyDescent="0.25">
      <c r="A1767">
        <v>120</v>
      </c>
      <c r="B1767" s="1" t="s">
        <v>5224</v>
      </c>
      <c r="C1767" s="1" t="s">
        <v>5225</v>
      </c>
      <c r="D1767">
        <v>13</v>
      </c>
      <c r="E1767" s="1" t="s">
        <v>5478</v>
      </c>
      <c r="F1767" s="1" t="s">
        <v>5479</v>
      </c>
      <c r="G1767" s="1" t="s">
        <v>5480</v>
      </c>
      <c r="H1767" s="1" t="s">
        <v>16</v>
      </c>
      <c r="I1767">
        <v>3.16</v>
      </c>
      <c r="J1767">
        <v>2.8</v>
      </c>
      <c r="K1767" s="1"/>
      <c r="L1767" t="s">
        <v>7992</v>
      </c>
    </row>
    <row r="1768" spans="1:12" x14ac:dyDescent="0.25">
      <c r="A1768">
        <v>120</v>
      </c>
      <c r="B1768" s="1" t="s">
        <v>5224</v>
      </c>
      <c r="C1768" s="1" t="s">
        <v>5225</v>
      </c>
      <c r="D1768">
        <v>14</v>
      </c>
      <c r="E1768" s="1" t="s">
        <v>5481</v>
      </c>
      <c r="F1768" s="1" t="s">
        <v>5482</v>
      </c>
      <c r="G1768" s="1" t="s">
        <v>5483</v>
      </c>
      <c r="H1768" s="1" t="s">
        <v>16</v>
      </c>
      <c r="I1768">
        <v>3.83</v>
      </c>
      <c r="J1768">
        <v>2.85</v>
      </c>
      <c r="K1768" s="1"/>
      <c r="L1768" t="s">
        <v>7992</v>
      </c>
    </row>
    <row r="1769" spans="1:12" x14ac:dyDescent="0.25">
      <c r="A1769">
        <v>120</v>
      </c>
      <c r="B1769" s="1" t="s">
        <v>5224</v>
      </c>
      <c r="C1769" s="1" t="s">
        <v>5225</v>
      </c>
      <c r="D1769">
        <v>15</v>
      </c>
      <c r="E1769" s="1" t="s">
        <v>5484</v>
      </c>
      <c r="F1769" s="1" t="s">
        <v>5485</v>
      </c>
      <c r="G1769" s="1" t="s">
        <v>5486</v>
      </c>
      <c r="H1769" s="1" t="s">
        <v>16</v>
      </c>
      <c r="I1769">
        <v>2.59</v>
      </c>
      <c r="J1769">
        <v>2.38</v>
      </c>
      <c r="K1769" s="1"/>
      <c r="L1769" t="s">
        <v>7992</v>
      </c>
    </row>
    <row r="1770" spans="1:12" x14ac:dyDescent="0.25">
      <c r="A1770">
        <v>120</v>
      </c>
      <c r="B1770" s="1" t="s">
        <v>5224</v>
      </c>
      <c r="C1770" s="1" t="s">
        <v>5225</v>
      </c>
      <c r="D1770">
        <v>16</v>
      </c>
      <c r="E1770" s="1" t="s">
        <v>5487</v>
      </c>
      <c r="F1770" s="1" t="s">
        <v>5488</v>
      </c>
      <c r="G1770" s="1" t="s">
        <v>5489</v>
      </c>
      <c r="H1770" s="1" t="s">
        <v>16</v>
      </c>
      <c r="I1770">
        <v>3.24</v>
      </c>
      <c r="J1770">
        <v>2.68</v>
      </c>
      <c r="K1770" s="1"/>
      <c r="L1770" t="s">
        <v>7992</v>
      </c>
    </row>
    <row r="1771" spans="1:12" x14ac:dyDescent="0.25">
      <c r="A1771">
        <v>120</v>
      </c>
      <c r="B1771" s="1" t="s">
        <v>5224</v>
      </c>
      <c r="C1771" s="1" t="s">
        <v>5225</v>
      </c>
      <c r="D1771">
        <v>17</v>
      </c>
      <c r="E1771" s="1" t="s">
        <v>5490</v>
      </c>
      <c r="F1771" s="1" t="s">
        <v>5491</v>
      </c>
      <c r="G1771" s="1" t="s">
        <v>5492</v>
      </c>
      <c r="H1771" s="1" t="s">
        <v>16</v>
      </c>
      <c r="I1771">
        <v>2.91</v>
      </c>
      <c r="J1771">
        <v>2.92</v>
      </c>
      <c r="K1771" s="1"/>
      <c r="L1771" t="s">
        <v>7992</v>
      </c>
    </row>
    <row r="1772" spans="1:12" x14ac:dyDescent="0.25">
      <c r="A1772">
        <v>120</v>
      </c>
      <c r="B1772" s="1" t="s">
        <v>5224</v>
      </c>
      <c r="C1772" s="1" t="s">
        <v>5225</v>
      </c>
      <c r="D1772">
        <v>18</v>
      </c>
      <c r="E1772" s="1" t="s">
        <v>5493</v>
      </c>
      <c r="F1772" s="1" t="s">
        <v>5494</v>
      </c>
      <c r="G1772" s="1" t="s">
        <v>5495</v>
      </c>
      <c r="H1772" s="1" t="s">
        <v>16</v>
      </c>
      <c r="I1772">
        <v>3.37</v>
      </c>
      <c r="J1772">
        <v>2.6</v>
      </c>
      <c r="K1772" s="1"/>
      <c r="L1772" t="s">
        <v>7992</v>
      </c>
    </row>
    <row r="1773" spans="1:12" x14ac:dyDescent="0.25">
      <c r="A1773">
        <v>121</v>
      </c>
      <c r="B1773" s="1" t="s">
        <v>5224</v>
      </c>
      <c r="C1773" s="1" t="s">
        <v>5225</v>
      </c>
      <c r="D1773">
        <v>1</v>
      </c>
      <c r="E1773" s="1" t="s">
        <v>5496</v>
      </c>
      <c r="F1773" s="1" t="s">
        <v>5497</v>
      </c>
      <c r="G1773" s="1" t="s">
        <v>5498</v>
      </c>
      <c r="H1773" s="1" t="s">
        <v>16</v>
      </c>
      <c r="I1773">
        <v>2.94</v>
      </c>
      <c r="J1773">
        <v>1.96</v>
      </c>
      <c r="K1773" s="1"/>
      <c r="L1773" t="s">
        <v>7992</v>
      </c>
    </row>
    <row r="1774" spans="1:12" x14ac:dyDescent="0.25">
      <c r="A1774">
        <v>121</v>
      </c>
      <c r="B1774" s="1" t="s">
        <v>5224</v>
      </c>
      <c r="C1774" s="1" t="s">
        <v>5225</v>
      </c>
      <c r="D1774">
        <v>2</v>
      </c>
      <c r="E1774" s="1" t="s">
        <v>5499</v>
      </c>
      <c r="F1774" s="1" t="s">
        <v>5500</v>
      </c>
      <c r="G1774" s="1" t="s">
        <v>5501</v>
      </c>
      <c r="H1774" s="1" t="s">
        <v>16</v>
      </c>
      <c r="I1774">
        <v>2.73</v>
      </c>
      <c r="J1774">
        <v>2.2200000000000002</v>
      </c>
      <c r="K1774" s="1"/>
      <c r="L1774" t="s">
        <v>7992</v>
      </c>
    </row>
    <row r="1775" spans="1:12" x14ac:dyDescent="0.25">
      <c r="A1775">
        <v>121</v>
      </c>
      <c r="B1775" s="1" t="s">
        <v>5224</v>
      </c>
      <c r="C1775" s="1" t="s">
        <v>5225</v>
      </c>
      <c r="D1775">
        <v>3</v>
      </c>
      <c r="E1775" s="1" t="s">
        <v>5502</v>
      </c>
      <c r="F1775" s="1" t="s">
        <v>5503</v>
      </c>
      <c r="G1775" s="1" t="s">
        <v>5504</v>
      </c>
      <c r="H1775" s="1" t="s">
        <v>16</v>
      </c>
      <c r="I1775">
        <v>3.03</v>
      </c>
      <c r="J1775">
        <v>2.11</v>
      </c>
      <c r="K1775" s="1"/>
      <c r="L1775" t="s">
        <v>7992</v>
      </c>
    </row>
    <row r="1776" spans="1:12" x14ac:dyDescent="0.25">
      <c r="A1776">
        <v>121</v>
      </c>
      <c r="B1776" s="1" t="s">
        <v>5224</v>
      </c>
      <c r="C1776" s="1" t="s">
        <v>5225</v>
      </c>
      <c r="D1776">
        <v>4</v>
      </c>
      <c r="E1776" s="1" t="s">
        <v>5505</v>
      </c>
      <c r="F1776" s="1" t="s">
        <v>5506</v>
      </c>
      <c r="G1776" s="1" t="s">
        <v>5507</v>
      </c>
      <c r="H1776" s="1" t="s">
        <v>16</v>
      </c>
      <c r="I1776">
        <v>2.8</v>
      </c>
      <c r="J1776">
        <v>1.97</v>
      </c>
      <c r="K1776" s="1"/>
      <c r="L1776" t="s">
        <v>7992</v>
      </c>
    </row>
    <row r="1777" spans="1:12" x14ac:dyDescent="0.25">
      <c r="A1777">
        <v>121</v>
      </c>
      <c r="B1777" s="1" t="s">
        <v>5224</v>
      </c>
      <c r="C1777" s="1" t="s">
        <v>5225</v>
      </c>
      <c r="D1777">
        <v>5</v>
      </c>
      <c r="E1777" s="1" t="s">
        <v>5508</v>
      </c>
      <c r="F1777" s="1" t="s">
        <v>5509</v>
      </c>
      <c r="G1777" s="1" t="s">
        <v>5510</v>
      </c>
      <c r="H1777" s="1" t="s">
        <v>16</v>
      </c>
      <c r="I1777">
        <v>2</v>
      </c>
      <c r="J1777">
        <v>1.88</v>
      </c>
      <c r="K1777" s="1"/>
      <c r="L1777" t="s">
        <v>7992</v>
      </c>
    </row>
    <row r="1778" spans="1:12" x14ac:dyDescent="0.25">
      <c r="A1778">
        <v>121</v>
      </c>
      <c r="B1778" s="1" t="s">
        <v>5224</v>
      </c>
      <c r="C1778" s="1" t="s">
        <v>5225</v>
      </c>
      <c r="D1778">
        <v>6</v>
      </c>
      <c r="E1778" s="1" t="s">
        <v>5511</v>
      </c>
      <c r="F1778" s="1" t="s">
        <v>5512</v>
      </c>
      <c r="G1778" s="1" t="s">
        <v>5513</v>
      </c>
      <c r="H1778" s="1" t="s">
        <v>16</v>
      </c>
      <c r="I1778">
        <v>2.48</v>
      </c>
      <c r="J1778">
        <v>2.62</v>
      </c>
      <c r="K1778" s="1"/>
      <c r="L1778" t="s">
        <v>7992</v>
      </c>
    </row>
    <row r="1779" spans="1:12" x14ac:dyDescent="0.25">
      <c r="A1779">
        <v>121</v>
      </c>
      <c r="B1779" s="1" t="s">
        <v>5224</v>
      </c>
      <c r="C1779" s="1" t="s">
        <v>5225</v>
      </c>
      <c r="D1779">
        <v>7</v>
      </c>
      <c r="E1779" s="1" t="s">
        <v>5514</v>
      </c>
      <c r="F1779" s="1" t="s">
        <v>5515</v>
      </c>
      <c r="G1779" s="1" t="s">
        <v>5516</v>
      </c>
      <c r="H1779" s="1" t="s">
        <v>16</v>
      </c>
      <c r="I1779">
        <v>3.16</v>
      </c>
      <c r="J1779">
        <v>2.48</v>
      </c>
      <c r="K1779" s="1"/>
      <c r="L1779" t="s">
        <v>7992</v>
      </c>
    </row>
    <row r="1780" spans="1:12" x14ac:dyDescent="0.25">
      <c r="A1780">
        <v>121</v>
      </c>
      <c r="B1780" s="1" t="s">
        <v>5224</v>
      </c>
      <c r="C1780" s="1" t="s">
        <v>5225</v>
      </c>
      <c r="D1780">
        <v>8</v>
      </c>
      <c r="E1780" s="1" t="s">
        <v>5517</v>
      </c>
      <c r="F1780" s="1" t="s">
        <v>5518</v>
      </c>
      <c r="G1780" s="1" t="s">
        <v>5519</v>
      </c>
      <c r="H1780" s="1" t="s">
        <v>16</v>
      </c>
      <c r="I1780">
        <v>3.43</v>
      </c>
      <c r="J1780">
        <v>2.0699999999999998</v>
      </c>
      <c r="K1780" s="1"/>
      <c r="L1780" t="s">
        <v>7992</v>
      </c>
    </row>
    <row r="1781" spans="1:12" x14ac:dyDescent="0.25">
      <c r="A1781">
        <v>121</v>
      </c>
      <c r="B1781" s="1" t="s">
        <v>5224</v>
      </c>
      <c r="C1781" s="1" t="s">
        <v>5225</v>
      </c>
      <c r="D1781">
        <v>9</v>
      </c>
      <c r="E1781" s="1" t="s">
        <v>5520</v>
      </c>
      <c r="F1781" s="1" t="s">
        <v>5521</v>
      </c>
      <c r="G1781" s="1" t="s">
        <v>5522</v>
      </c>
      <c r="H1781" s="1" t="s">
        <v>16</v>
      </c>
      <c r="I1781">
        <v>2.93</v>
      </c>
      <c r="J1781">
        <v>2.27</v>
      </c>
      <c r="K1781" s="1"/>
      <c r="L1781" t="s">
        <v>7992</v>
      </c>
    </row>
    <row r="1782" spans="1:12" x14ac:dyDescent="0.25">
      <c r="A1782">
        <v>122</v>
      </c>
      <c r="B1782" s="1" t="s">
        <v>5224</v>
      </c>
      <c r="C1782" s="1" t="s">
        <v>5225</v>
      </c>
      <c r="D1782">
        <v>1</v>
      </c>
      <c r="E1782" s="1" t="s">
        <v>5523</v>
      </c>
      <c r="F1782" s="1" t="s">
        <v>5524</v>
      </c>
      <c r="G1782" s="1" t="s">
        <v>5525</v>
      </c>
      <c r="H1782" s="1" t="s">
        <v>16</v>
      </c>
      <c r="I1782">
        <v>1.64</v>
      </c>
      <c r="J1782">
        <v>1.99</v>
      </c>
      <c r="K1782" s="1" t="s">
        <v>5526</v>
      </c>
      <c r="L1782" t="s">
        <v>7992</v>
      </c>
    </row>
    <row r="1783" spans="1:12" x14ac:dyDescent="0.25">
      <c r="A1783">
        <v>122</v>
      </c>
      <c r="B1783" s="1" t="s">
        <v>5224</v>
      </c>
      <c r="C1783" s="1" t="s">
        <v>5225</v>
      </c>
      <c r="D1783">
        <v>2</v>
      </c>
      <c r="E1783" s="1" t="s">
        <v>5527</v>
      </c>
      <c r="F1783" s="1" t="s">
        <v>5528</v>
      </c>
      <c r="G1783" s="1" t="s">
        <v>5529</v>
      </c>
      <c r="H1783" s="1" t="s">
        <v>16</v>
      </c>
      <c r="I1783">
        <v>3.11</v>
      </c>
      <c r="J1783">
        <v>3.01</v>
      </c>
      <c r="K1783" s="1"/>
      <c r="L1783" t="s">
        <v>7992</v>
      </c>
    </row>
    <row r="1784" spans="1:12" x14ac:dyDescent="0.25">
      <c r="A1784">
        <v>122</v>
      </c>
      <c r="B1784" s="1" t="s">
        <v>5224</v>
      </c>
      <c r="C1784" s="1" t="s">
        <v>5225</v>
      </c>
      <c r="D1784">
        <v>3</v>
      </c>
      <c r="E1784" s="1" t="s">
        <v>5530</v>
      </c>
      <c r="F1784" s="1" t="s">
        <v>5531</v>
      </c>
      <c r="G1784" s="1" t="s">
        <v>5532</v>
      </c>
      <c r="H1784" s="1" t="s">
        <v>16</v>
      </c>
      <c r="I1784">
        <v>2.99</v>
      </c>
      <c r="J1784">
        <v>3.25</v>
      </c>
      <c r="K1784" s="1"/>
      <c r="L1784" t="s">
        <v>7992</v>
      </c>
    </row>
    <row r="1785" spans="1:12" x14ac:dyDescent="0.25">
      <c r="A1785">
        <v>122</v>
      </c>
      <c r="B1785" s="1" t="s">
        <v>5224</v>
      </c>
      <c r="C1785" s="1" t="s">
        <v>5225</v>
      </c>
      <c r="D1785">
        <v>4</v>
      </c>
      <c r="E1785" s="1" t="s">
        <v>5533</v>
      </c>
      <c r="F1785" s="1" t="s">
        <v>5534</v>
      </c>
      <c r="G1785" s="1" t="s">
        <v>5535</v>
      </c>
      <c r="H1785" s="1" t="s">
        <v>16</v>
      </c>
      <c r="I1785">
        <v>2.97</v>
      </c>
      <c r="J1785">
        <v>2.74</v>
      </c>
      <c r="K1785" s="1"/>
      <c r="L1785" t="s">
        <v>7992</v>
      </c>
    </row>
    <row r="1786" spans="1:12" x14ac:dyDescent="0.25">
      <c r="A1786">
        <v>122</v>
      </c>
      <c r="B1786" s="1" t="s">
        <v>5224</v>
      </c>
      <c r="C1786" s="1" t="s">
        <v>5225</v>
      </c>
      <c r="D1786">
        <v>5</v>
      </c>
      <c r="E1786" s="1" t="s">
        <v>5536</v>
      </c>
      <c r="F1786" s="1" t="s">
        <v>5537</v>
      </c>
      <c r="G1786" s="1" t="s">
        <v>5538</v>
      </c>
      <c r="H1786" s="1" t="s">
        <v>16</v>
      </c>
      <c r="I1786">
        <v>2.72</v>
      </c>
      <c r="J1786">
        <v>2.85</v>
      </c>
      <c r="K1786" s="1"/>
      <c r="L1786" t="s">
        <v>7992</v>
      </c>
    </row>
    <row r="1787" spans="1:12" x14ac:dyDescent="0.25">
      <c r="A1787">
        <v>122</v>
      </c>
      <c r="B1787" s="1" t="s">
        <v>5224</v>
      </c>
      <c r="C1787" s="1" t="s">
        <v>5225</v>
      </c>
      <c r="D1787">
        <v>6</v>
      </c>
      <c r="E1787" s="1" t="s">
        <v>5539</v>
      </c>
      <c r="F1787" s="1" t="s">
        <v>5540</v>
      </c>
      <c r="G1787" s="1" t="s">
        <v>5541</v>
      </c>
      <c r="H1787" s="1" t="s">
        <v>16</v>
      </c>
      <c r="I1787">
        <v>3.07</v>
      </c>
      <c r="J1787">
        <v>3.04</v>
      </c>
      <c r="K1787" s="1"/>
      <c r="L1787" t="s">
        <v>7992</v>
      </c>
    </row>
    <row r="1788" spans="1:12" x14ac:dyDescent="0.25">
      <c r="A1788">
        <v>122</v>
      </c>
      <c r="B1788" s="1" t="s">
        <v>5224</v>
      </c>
      <c r="C1788" s="1" t="s">
        <v>5225</v>
      </c>
      <c r="D1788">
        <v>7</v>
      </c>
      <c r="E1788" s="1" t="s">
        <v>5542</v>
      </c>
      <c r="F1788" s="1" t="s">
        <v>5543</v>
      </c>
      <c r="G1788" s="1" t="s">
        <v>5544</v>
      </c>
      <c r="H1788" s="1" t="s">
        <v>16</v>
      </c>
      <c r="I1788">
        <v>1.46</v>
      </c>
      <c r="J1788">
        <v>1.58</v>
      </c>
      <c r="K1788" s="1" t="s">
        <v>5545</v>
      </c>
      <c r="L1788" t="s">
        <v>7992</v>
      </c>
    </row>
    <row r="1789" spans="1:12" x14ac:dyDescent="0.25">
      <c r="A1789">
        <v>122</v>
      </c>
      <c r="B1789" s="1" t="s">
        <v>5224</v>
      </c>
      <c r="C1789" s="1" t="s">
        <v>5225</v>
      </c>
      <c r="D1789">
        <v>8</v>
      </c>
      <c r="E1789" s="1" t="s">
        <v>5546</v>
      </c>
      <c r="F1789" s="1" t="s">
        <v>5547</v>
      </c>
      <c r="G1789" s="1" t="s">
        <v>5548</v>
      </c>
      <c r="H1789" s="1" t="s">
        <v>16</v>
      </c>
      <c r="I1789">
        <v>2.17</v>
      </c>
      <c r="J1789">
        <v>2.44</v>
      </c>
      <c r="K1789" s="1"/>
      <c r="L1789" t="s">
        <v>7992</v>
      </c>
    </row>
    <row r="1790" spans="1:12" x14ac:dyDescent="0.25">
      <c r="A1790">
        <v>122</v>
      </c>
      <c r="B1790" s="1" t="s">
        <v>5224</v>
      </c>
      <c r="C1790" s="1" t="s">
        <v>5225</v>
      </c>
      <c r="D1790">
        <v>9</v>
      </c>
      <c r="E1790" s="1" t="s">
        <v>5549</v>
      </c>
      <c r="F1790" s="1" t="s">
        <v>5550</v>
      </c>
      <c r="G1790" s="1" t="s">
        <v>5551</v>
      </c>
      <c r="H1790" s="1" t="s">
        <v>16</v>
      </c>
      <c r="I1790">
        <v>3.28</v>
      </c>
      <c r="J1790">
        <v>3.18</v>
      </c>
      <c r="K1790" s="1"/>
      <c r="L1790" t="s">
        <v>7992</v>
      </c>
    </row>
    <row r="1791" spans="1:12" x14ac:dyDescent="0.25">
      <c r="A1791">
        <v>122</v>
      </c>
      <c r="B1791" s="1" t="s">
        <v>5224</v>
      </c>
      <c r="C1791" s="1" t="s">
        <v>5225</v>
      </c>
      <c r="D1791">
        <v>10</v>
      </c>
      <c r="E1791" s="1" t="s">
        <v>5552</v>
      </c>
      <c r="F1791" s="1" t="s">
        <v>5553</v>
      </c>
      <c r="G1791" s="1" t="s">
        <v>5554</v>
      </c>
      <c r="H1791" s="1" t="s">
        <v>16</v>
      </c>
      <c r="I1791">
        <v>2.73</v>
      </c>
      <c r="J1791">
        <v>2.44</v>
      </c>
      <c r="K1791" s="1"/>
      <c r="L1791" t="s">
        <v>7992</v>
      </c>
    </row>
    <row r="1792" spans="1:12" x14ac:dyDescent="0.25">
      <c r="A1792">
        <v>122</v>
      </c>
      <c r="B1792" s="1" t="s">
        <v>5224</v>
      </c>
      <c r="C1792" s="1" t="s">
        <v>5225</v>
      </c>
      <c r="D1792">
        <v>11</v>
      </c>
      <c r="E1792" s="1" t="s">
        <v>5555</v>
      </c>
      <c r="F1792" s="1" t="s">
        <v>5556</v>
      </c>
      <c r="G1792" s="1" t="s">
        <v>5557</v>
      </c>
      <c r="H1792" s="1" t="s">
        <v>276</v>
      </c>
      <c r="I1792">
        <v>0</v>
      </c>
      <c r="J1792">
        <v>1.48</v>
      </c>
      <c r="K1792" s="1" t="s">
        <v>5558</v>
      </c>
      <c r="L1792" t="s">
        <v>7992</v>
      </c>
    </row>
    <row r="1793" spans="1:12" x14ac:dyDescent="0.25">
      <c r="A1793">
        <v>122</v>
      </c>
      <c r="B1793" s="1" t="s">
        <v>5224</v>
      </c>
      <c r="C1793" s="1" t="s">
        <v>5225</v>
      </c>
      <c r="D1793">
        <v>12</v>
      </c>
      <c r="E1793" s="1" t="s">
        <v>5559</v>
      </c>
      <c r="F1793" s="1" t="s">
        <v>5560</v>
      </c>
      <c r="G1793" s="1" t="s">
        <v>5561</v>
      </c>
      <c r="H1793" s="1" t="s">
        <v>16</v>
      </c>
      <c r="I1793">
        <v>1.88</v>
      </c>
      <c r="J1793">
        <v>2.06</v>
      </c>
      <c r="K1793" s="1" t="s">
        <v>5562</v>
      </c>
      <c r="L1793" t="s">
        <v>7992</v>
      </c>
    </row>
    <row r="1794" spans="1:12" x14ac:dyDescent="0.25">
      <c r="A1794">
        <v>122</v>
      </c>
      <c r="B1794" s="1" t="s">
        <v>5224</v>
      </c>
      <c r="C1794" s="1" t="s">
        <v>5225</v>
      </c>
      <c r="D1794">
        <v>13</v>
      </c>
      <c r="E1794" s="1" t="s">
        <v>5563</v>
      </c>
      <c r="F1794" s="1" t="s">
        <v>5564</v>
      </c>
      <c r="G1794" s="1" t="s">
        <v>5565</v>
      </c>
      <c r="H1794" s="1" t="s">
        <v>16</v>
      </c>
      <c r="I1794">
        <v>3.31</v>
      </c>
      <c r="J1794">
        <v>3.29</v>
      </c>
      <c r="K1794" s="1"/>
      <c r="L1794" t="s">
        <v>7992</v>
      </c>
    </row>
    <row r="1795" spans="1:12" x14ac:dyDescent="0.25">
      <c r="A1795">
        <v>122</v>
      </c>
      <c r="B1795" s="1" t="s">
        <v>5224</v>
      </c>
      <c r="C1795" s="1" t="s">
        <v>5225</v>
      </c>
      <c r="D1795">
        <v>14</v>
      </c>
      <c r="E1795" s="1" t="s">
        <v>5566</v>
      </c>
      <c r="F1795" s="1" t="s">
        <v>5567</v>
      </c>
      <c r="G1795" s="1" t="s">
        <v>5568</v>
      </c>
      <c r="H1795" s="1" t="s">
        <v>16</v>
      </c>
      <c r="I1795">
        <v>2.83</v>
      </c>
      <c r="J1795">
        <v>2.37</v>
      </c>
      <c r="K1795" s="1"/>
      <c r="L1795" t="s">
        <v>7992</v>
      </c>
    </row>
    <row r="1796" spans="1:12" x14ac:dyDescent="0.25">
      <c r="A1796">
        <v>122</v>
      </c>
      <c r="B1796" s="1" t="s">
        <v>5224</v>
      </c>
      <c r="C1796" s="1" t="s">
        <v>5225</v>
      </c>
      <c r="D1796">
        <v>15</v>
      </c>
      <c r="E1796" s="1" t="s">
        <v>5569</v>
      </c>
      <c r="F1796" s="1" t="s">
        <v>5570</v>
      </c>
      <c r="G1796" s="1" t="s">
        <v>5571</v>
      </c>
      <c r="H1796" s="1" t="s">
        <v>16</v>
      </c>
      <c r="I1796">
        <v>2.34</v>
      </c>
      <c r="J1796">
        <v>2.15</v>
      </c>
      <c r="K1796" s="1" t="s">
        <v>5088</v>
      </c>
      <c r="L1796" t="s">
        <v>7992</v>
      </c>
    </row>
    <row r="1797" spans="1:12" x14ac:dyDescent="0.25">
      <c r="A1797">
        <v>122</v>
      </c>
      <c r="B1797" s="1" t="s">
        <v>5224</v>
      </c>
      <c r="C1797" s="1" t="s">
        <v>5225</v>
      </c>
      <c r="D1797">
        <v>16</v>
      </c>
      <c r="E1797" s="1" t="s">
        <v>5572</v>
      </c>
      <c r="F1797" s="1" t="s">
        <v>5573</v>
      </c>
      <c r="G1797" s="1" t="s">
        <v>5574</v>
      </c>
      <c r="H1797" s="1" t="s">
        <v>16</v>
      </c>
      <c r="I1797">
        <v>3.65</v>
      </c>
      <c r="J1797">
        <v>3.45</v>
      </c>
      <c r="K1797" s="1"/>
      <c r="L1797" t="s">
        <v>7992</v>
      </c>
    </row>
    <row r="1798" spans="1:12" x14ac:dyDescent="0.25">
      <c r="A1798">
        <v>122</v>
      </c>
      <c r="B1798" s="1" t="s">
        <v>5224</v>
      </c>
      <c r="C1798" s="1" t="s">
        <v>5225</v>
      </c>
      <c r="D1798">
        <v>17</v>
      </c>
      <c r="E1798" s="1" t="s">
        <v>5575</v>
      </c>
      <c r="F1798" s="1" t="s">
        <v>5576</v>
      </c>
      <c r="G1798" s="1" t="s">
        <v>5577</v>
      </c>
      <c r="H1798" s="1" t="s">
        <v>16</v>
      </c>
      <c r="I1798">
        <v>2.9</v>
      </c>
      <c r="J1798">
        <v>2.4700000000000002</v>
      </c>
      <c r="K1798" s="1"/>
      <c r="L1798" t="s">
        <v>7992</v>
      </c>
    </row>
    <row r="1799" spans="1:12" x14ac:dyDescent="0.25">
      <c r="A1799">
        <v>122</v>
      </c>
      <c r="B1799" s="1" t="s">
        <v>5224</v>
      </c>
      <c r="C1799" s="1" t="s">
        <v>5225</v>
      </c>
      <c r="D1799">
        <v>18</v>
      </c>
      <c r="E1799" s="1" t="s">
        <v>5578</v>
      </c>
      <c r="F1799" s="1" t="s">
        <v>5579</v>
      </c>
      <c r="G1799" s="1" t="s">
        <v>5580</v>
      </c>
      <c r="H1799" s="1" t="s">
        <v>16</v>
      </c>
      <c r="I1799">
        <v>2.6</v>
      </c>
      <c r="J1799">
        <v>2.21</v>
      </c>
      <c r="K1799" s="1"/>
      <c r="L1799" t="s">
        <v>7992</v>
      </c>
    </row>
    <row r="1800" spans="1:12" x14ac:dyDescent="0.25">
      <c r="A1800">
        <v>122</v>
      </c>
      <c r="B1800" s="1" t="s">
        <v>5224</v>
      </c>
      <c r="C1800" s="1" t="s">
        <v>5225</v>
      </c>
      <c r="D1800">
        <v>19</v>
      </c>
      <c r="E1800" s="1" t="s">
        <v>5581</v>
      </c>
      <c r="F1800" s="1" t="s">
        <v>5582</v>
      </c>
      <c r="G1800" s="1" t="s">
        <v>5583</v>
      </c>
      <c r="H1800" s="1" t="s">
        <v>16</v>
      </c>
      <c r="I1800">
        <v>1.92</v>
      </c>
      <c r="J1800">
        <v>2.11</v>
      </c>
      <c r="K1800" s="1" t="s">
        <v>5088</v>
      </c>
      <c r="L1800" t="s">
        <v>7992</v>
      </c>
    </row>
    <row r="1801" spans="1:12" x14ac:dyDescent="0.25">
      <c r="A1801">
        <v>122</v>
      </c>
      <c r="B1801" s="1" t="s">
        <v>5224</v>
      </c>
      <c r="C1801" s="1" t="s">
        <v>5225</v>
      </c>
      <c r="D1801">
        <v>20</v>
      </c>
      <c r="E1801" s="1" t="s">
        <v>5584</v>
      </c>
      <c r="F1801" s="1" t="s">
        <v>5585</v>
      </c>
      <c r="G1801" s="1" t="s">
        <v>5586</v>
      </c>
      <c r="H1801" s="1" t="s">
        <v>16</v>
      </c>
      <c r="I1801">
        <v>1.53</v>
      </c>
      <c r="J1801">
        <v>1.65</v>
      </c>
      <c r="K1801" s="1" t="s">
        <v>5587</v>
      </c>
      <c r="L1801" t="s">
        <v>7992</v>
      </c>
    </row>
    <row r="1802" spans="1:12" x14ac:dyDescent="0.25">
      <c r="A1802">
        <v>122</v>
      </c>
      <c r="B1802" s="1" t="s">
        <v>5224</v>
      </c>
      <c r="C1802" s="1" t="s">
        <v>5225</v>
      </c>
      <c r="D1802">
        <v>21</v>
      </c>
      <c r="E1802" s="1" t="s">
        <v>5588</v>
      </c>
      <c r="F1802" s="1" t="s">
        <v>5589</v>
      </c>
      <c r="G1802" s="1" t="s">
        <v>5590</v>
      </c>
      <c r="H1802" s="1" t="s">
        <v>16</v>
      </c>
      <c r="I1802">
        <v>2.65</v>
      </c>
      <c r="J1802">
        <v>2.42</v>
      </c>
      <c r="K1802" s="1"/>
      <c r="L1802" t="s">
        <v>7992</v>
      </c>
    </row>
    <row r="1803" spans="1:12" x14ac:dyDescent="0.25">
      <c r="A1803">
        <v>122</v>
      </c>
      <c r="B1803" s="1" t="s">
        <v>5224</v>
      </c>
      <c r="C1803" s="1" t="s">
        <v>5225</v>
      </c>
      <c r="D1803">
        <v>22</v>
      </c>
      <c r="E1803" s="1" t="s">
        <v>5591</v>
      </c>
      <c r="F1803" s="1" t="s">
        <v>5592</v>
      </c>
      <c r="G1803" s="1" t="s">
        <v>5593</v>
      </c>
      <c r="H1803" s="1" t="s">
        <v>16</v>
      </c>
      <c r="I1803">
        <v>2.5099999999999998</v>
      </c>
      <c r="J1803">
        <v>2.13</v>
      </c>
      <c r="K1803" s="1"/>
      <c r="L1803" t="s">
        <v>7992</v>
      </c>
    </row>
    <row r="1804" spans="1:12" x14ac:dyDescent="0.25">
      <c r="A1804">
        <v>122</v>
      </c>
      <c r="B1804" s="1" t="s">
        <v>5224</v>
      </c>
      <c r="C1804" s="1" t="s">
        <v>5225</v>
      </c>
      <c r="D1804">
        <v>23</v>
      </c>
      <c r="E1804" s="1" t="s">
        <v>5594</v>
      </c>
      <c r="F1804" s="1" t="s">
        <v>5595</v>
      </c>
      <c r="G1804" s="1" t="s">
        <v>5596</v>
      </c>
      <c r="H1804" s="1" t="s">
        <v>16</v>
      </c>
      <c r="I1804">
        <v>2.38</v>
      </c>
      <c r="J1804">
        <v>2.54</v>
      </c>
      <c r="K1804" s="1"/>
      <c r="L1804" t="s">
        <v>7992</v>
      </c>
    </row>
    <row r="1805" spans="1:12" x14ac:dyDescent="0.25">
      <c r="A1805">
        <v>122</v>
      </c>
      <c r="B1805" s="1" t="s">
        <v>5224</v>
      </c>
      <c r="C1805" s="1" t="s">
        <v>5225</v>
      </c>
      <c r="D1805">
        <v>24</v>
      </c>
      <c r="E1805" s="1" t="s">
        <v>5597</v>
      </c>
      <c r="F1805" s="1" t="s">
        <v>5598</v>
      </c>
      <c r="G1805" s="1" t="s">
        <v>5599</v>
      </c>
      <c r="H1805" s="1" t="s">
        <v>16</v>
      </c>
      <c r="I1805">
        <v>2.48</v>
      </c>
      <c r="J1805">
        <v>2.23</v>
      </c>
      <c r="K1805" s="1"/>
      <c r="L1805" t="s">
        <v>7992</v>
      </c>
    </row>
    <row r="1806" spans="1:12" x14ac:dyDescent="0.25">
      <c r="A1806">
        <v>122</v>
      </c>
      <c r="B1806" s="1" t="s">
        <v>5224</v>
      </c>
      <c r="C1806" s="1" t="s">
        <v>5225</v>
      </c>
      <c r="D1806">
        <v>25</v>
      </c>
      <c r="E1806" s="1" t="s">
        <v>5600</v>
      </c>
      <c r="F1806" s="1" t="s">
        <v>5601</v>
      </c>
      <c r="G1806" s="1" t="s">
        <v>5602</v>
      </c>
      <c r="H1806" s="1" t="s">
        <v>16</v>
      </c>
      <c r="I1806">
        <v>1.07</v>
      </c>
      <c r="J1806">
        <v>1.54</v>
      </c>
      <c r="K1806" s="1" t="s">
        <v>5545</v>
      </c>
      <c r="L1806" t="s">
        <v>7992</v>
      </c>
    </row>
    <row r="1807" spans="1:12" x14ac:dyDescent="0.25">
      <c r="A1807">
        <v>122</v>
      </c>
      <c r="B1807" s="1" t="s">
        <v>5224</v>
      </c>
      <c r="C1807" s="1" t="s">
        <v>5225</v>
      </c>
      <c r="D1807">
        <v>26</v>
      </c>
      <c r="E1807" s="1" t="s">
        <v>5603</v>
      </c>
      <c r="F1807" s="1" t="s">
        <v>5604</v>
      </c>
      <c r="G1807" s="1" t="s">
        <v>5605</v>
      </c>
      <c r="H1807" s="1" t="s">
        <v>16</v>
      </c>
      <c r="I1807">
        <v>2.2599999999999998</v>
      </c>
      <c r="J1807">
        <v>2.52</v>
      </c>
      <c r="K1807" s="1"/>
      <c r="L1807" t="s">
        <v>7992</v>
      </c>
    </row>
    <row r="1808" spans="1:12" x14ac:dyDescent="0.25">
      <c r="A1808">
        <v>122</v>
      </c>
      <c r="B1808" s="1" t="s">
        <v>5224</v>
      </c>
      <c r="C1808" s="1" t="s">
        <v>5225</v>
      </c>
      <c r="D1808">
        <v>27</v>
      </c>
      <c r="E1808" s="1" t="s">
        <v>5606</v>
      </c>
      <c r="F1808" s="1" t="s">
        <v>5607</v>
      </c>
      <c r="G1808" s="1" t="s">
        <v>5608</v>
      </c>
      <c r="H1808" s="1" t="s">
        <v>16</v>
      </c>
      <c r="I1808">
        <v>2.76</v>
      </c>
      <c r="J1808">
        <v>2.78</v>
      </c>
      <c r="K1808" s="1"/>
      <c r="L1808" t="s">
        <v>7992</v>
      </c>
    </row>
    <row r="1809" spans="1:12" x14ac:dyDescent="0.25">
      <c r="A1809">
        <v>122</v>
      </c>
      <c r="B1809" s="1" t="s">
        <v>5224</v>
      </c>
      <c r="C1809" s="1" t="s">
        <v>5225</v>
      </c>
      <c r="D1809">
        <v>28</v>
      </c>
      <c r="E1809" s="1" t="s">
        <v>5609</v>
      </c>
      <c r="F1809" s="1" t="s">
        <v>5610</v>
      </c>
      <c r="G1809" s="1" t="s">
        <v>5611</v>
      </c>
      <c r="H1809" s="1" t="s">
        <v>16</v>
      </c>
      <c r="I1809">
        <v>3.45</v>
      </c>
      <c r="J1809">
        <v>3.11</v>
      </c>
      <c r="K1809" s="1"/>
      <c r="L1809" t="s">
        <v>7992</v>
      </c>
    </row>
    <row r="1810" spans="1:12" x14ac:dyDescent="0.25">
      <c r="A1810">
        <v>123</v>
      </c>
      <c r="B1810" s="1" t="s">
        <v>5224</v>
      </c>
      <c r="C1810" s="1" t="s">
        <v>5225</v>
      </c>
      <c r="D1810">
        <v>1</v>
      </c>
      <c r="E1810" s="1" t="s">
        <v>5612</v>
      </c>
      <c r="F1810" s="1" t="s">
        <v>5613</v>
      </c>
      <c r="G1810" s="1" t="s">
        <v>5614</v>
      </c>
      <c r="H1810" s="1" t="s">
        <v>16</v>
      </c>
      <c r="I1810">
        <v>1.67</v>
      </c>
      <c r="J1810">
        <v>1.67</v>
      </c>
      <c r="K1810" s="1" t="s">
        <v>5615</v>
      </c>
      <c r="L1810" t="s">
        <v>7992</v>
      </c>
    </row>
    <row r="1811" spans="1:12" x14ac:dyDescent="0.25">
      <c r="A1811">
        <v>124</v>
      </c>
      <c r="B1811" s="1" t="s">
        <v>5224</v>
      </c>
      <c r="C1811" s="1" t="s">
        <v>5225</v>
      </c>
      <c r="D1811">
        <v>1</v>
      </c>
      <c r="E1811" s="1" t="s">
        <v>5616</v>
      </c>
      <c r="F1811" s="1" t="s">
        <v>5617</v>
      </c>
      <c r="G1811" s="1" t="s">
        <v>5618</v>
      </c>
      <c r="H1811" s="1" t="s">
        <v>16</v>
      </c>
      <c r="I1811">
        <v>3.71</v>
      </c>
      <c r="J1811">
        <v>3.27</v>
      </c>
      <c r="K1811" s="1"/>
      <c r="L1811" t="s">
        <v>7992</v>
      </c>
    </row>
    <row r="1812" spans="1:12" x14ac:dyDescent="0.25">
      <c r="A1812">
        <v>124</v>
      </c>
      <c r="B1812" s="1" t="s">
        <v>5224</v>
      </c>
      <c r="C1812" s="1" t="s">
        <v>5225</v>
      </c>
      <c r="D1812">
        <v>2</v>
      </c>
      <c r="E1812" s="1" t="s">
        <v>5619</v>
      </c>
      <c r="F1812" s="1" t="s">
        <v>5620</v>
      </c>
      <c r="G1812" s="1" t="s">
        <v>5621</v>
      </c>
      <c r="H1812" s="1" t="s">
        <v>16</v>
      </c>
      <c r="I1812">
        <v>2.94</v>
      </c>
      <c r="J1812">
        <v>2.34</v>
      </c>
      <c r="K1812" s="1" t="s">
        <v>5622</v>
      </c>
      <c r="L1812" t="s">
        <v>7992</v>
      </c>
    </row>
    <row r="1813" spans="1:12" x14ac:dyDescent="0.25">
      <c r="A1813">
        <v>124</v>
      </c>
      <c r="B1813" s="1" t="s">
        <v>5224</v>
      </c>
      <c r="C1813" s="1" t="s">
        <v>5225</v>
      </c>
      <c r="D1813">
        <v>3</v>
      </c>
      <c r="E1813" s="1" t="s">
        <v>5623</v>
      </c>
      <c r="F1813" s="1" t="s">
        <v>5624</v>
      </c>
      <c r="G1813" s="1" t="s">
        <v>5625</v>
      </c>
      <c r="H1813" s="1" t="s">
        <v>16</v>
      </c>
      <c r="I1813">
        <v>3.31</v>
      </c>
      <c r="J1813">
        <v>2.96</v>
      </c>
      <c r="K1813" s="1"/>
      <c r="L1813" t="s">
        <v>7992</v>
      </c>
    </row>
    <row r="1814" spans="1:12" x14ac:dyDescent="0.25">
      <c r="A1814">
        <v>124</v>
      </c>
      <c r="B1814" s="1" t="s">
        <v>5224</v>
      </c>
      <c r="C1814" s="1" t="s">
        <v>5225</v>
      </c>
      <c r="D1814">
        <v>4</v>
      </c>
      <c r="E1814" s="1" t="s">
        <v>5626</v>
      </c>
      <c r="F1814" s="1" t="s">
        <v>5627</v>
      </c>
      <c r="G1814" s="1" t="s">
        <v>5628</v>
      </c>
      <c r="H1814" s="1" t="s">
        <v>16</v>
      </c>
      <c r="I1814">
        <v>3.82</v>
      </c>
      <c r="J1814">
        <v>3.51</v>
      </c>
      <c r="K1814" s="1"/>
      <c r="L1814" t="s">
        <v>7992</v>
      </c>
    </row>
    <row r="1815" spans="1:12" x14ac:dyDescent="0.25">
      <c r="A1815">
        <v>124</v>
      </c>
      <c r="B1815" s="1" t="s">
        <v>5224</v>
      </c>
      <c r="C1815" s="1" t="s">
        <v>5225</v>
      </c>
      <c r="D1815">
        <v>5</v>
      </c>
      <c r="E1815" s="1" t="s">
        <v>5629</v>
      </c>
      <c r="F1815" s="1" t="s">
        <v>5630</v>
      </c>
      <c r="G1815" s="1" t="s">
        <v>5631</v>
      </c>
      <c r="H1815" s="1" t="s">
        <v>16</v>
      </c>
      <c r="I1815">
        <v>3.45</v>
      </c>
      <c r="J1815">
        <v>3.19</v>
      </c>
      <c r="K1815" s="1"/>
      <c r="L1815" t="s">
        <v>7992</v>
      </c>
    </row>
    <row r="1816" spans="1:12" x14ac:dyDescent="0.25">
      <c r="A1816">
        <v>124</v>
      </c>
      <c r="B1816" s="1" t="s">
        <v>5224</v>
      </c>
      <c r="C1816" s="1" t="s">
        <v>5225</v>
      </c>
      <c r="D1816">
        <v>6</v>
      </c>
      <c r="E1816" s="1" t="s">
        <v>5632</v>
      </c>
      <c r="F1816" s="1" t="s">
        <v>5633</v>
      </c>
      <c r="G1816" s="1" t="s">
        <v>5634</v>
      </c>
      <c r="H1816" s="1" t="s">
        <v>16</v>
      </c>
      <c r="I1816">
        <v>2.15</v>
      </c>
      <c r="J1816">
        <v>1.99</v>
      </c>
      <c r="K1816" s="1" t="s">
        <v>5635</v>
      </c>
      <c r="L1816" t="s">
        <v>7992</v>
      </c>
    </row>
    <row r="1817" spans="1:12" x14ac:dyDescent="0.25">
      <c r="A1817">
        <v>124</v>
      </c>
      <c r="B1817" s="1" t="s">
        <v>5224</v>
      </c>
      <c r="C1817" s="1" t="s">
        <v>5225</v>
      </c>
      <c r="D1817">
        <v>7</v>
      </c>
      <c r="E1817" s="1" t="s">
        <v>5636</v>
      </c>
      <c r="F1817" s="1" t="s">
        <v>5637</v>
      </c>
      <c r="G1817" s="1" t="s">
        <v>5638</v>
      </c>
      <c r="H1817" s="1" t="s">
        <v>16</v>
      </c>
      <c r="I1817">
        <v>3.51</v>
      </c>
      <c r="J1817">
        <v>3.16</v>
      </c>
      <c r="K1817" s="1"/>
      <c r="L1817" t="s">
        <v>7992</v>
      </c>
    </row>
    <row r="1818" spans="1:12" x14ac:dyDescent="0.25">
      <c r="A1818">
        <v>124</v>
      </c>
      <c r="B1818" s="1" t="s">
        <v>5224</v>
      </c>
      <c r="C1818" s="1" t="s">
        <v>5225</v>
      </c>
      <c r="D1818">
        <v>8</v>
      </c>
      <c r="E1818" s="1" t="s">
        <v>5639</v>
      </c>
      <c r="F1818" s="1" t="s">
        <v>5640</v>
      </c>
      <c r="G1818" s="1" t="s">
        <v>5641</v>
      </c>
      <c r="H1818" s="1" t="s">
        <v>16</v>
      </c>
      <c r="I1818">
        <v>3.1</v>
      </c>
      <c r="J1818">
        <v>2.65</v>
      </c>
      <c r="K1818" s="1" t="s">
        <v>5622</v>
      </c>
      <c r="L1818" t="s">
        <v>7992</v>
      </c>
    </row>
    <row r="1819" spans="1:12" x14ac:dyDescent="0.25">
      <c r="A1819">
        <v>124</v>
      </c>
      <c r="B1819" s="1" t="s">
        <v>5224</v>
      </c>
      <c r="C1819" s="1" t="s">
        <v>5225</v>
      </c>
      <c r="D1819">
        <v>9</v>
      </c>
      <c r="E1819" s="1" t="s">
        <v>5642</v>
      </c>
      <c r="F1819" s="1" t="s">
        <v>5643</v>
      </c>
      <c r="G1819" s="1" t="s">
        <v>5644</v>
      </c>
      <c r="H1819" s="1" t="s">
        <v>16</v>
      </c>
      <c r="I1819">
        <v>3.32</v>
      </c>
      <c r="J1819">
        <v>3.02</v>
      </c>
      <c r="K1819" s="1"/>
      <c r="L1819" t="s">
        <v>7992</v>
      </c>
    </row>
    <row r="1820" spans="1:12" x14ac:dyDescent="0.25">
      <c r="A1820">
        <v>124</v>
      </c>
      <c r="B1820" s="1" t="s">
        <v>5224</v>
      </c>
      <c r="C1820" s="1" t="s">
        <v>5225</v>
      </c>
      <c r="D1820">
        <v>10</v>
      </c>
      <c r="E1820" s="1" t="s">
        <v>5645</v>
      </c>
      <c r="F1820" s="1" t="s">
        <v>5646</v>
      </c>
      <c r="G1820" s="1" t="s">
        <v>5647</v>
      </c>
      <c r="H1820" s="1" t="s">
        <v>16</v>
      </c>
      <c r="I1820">
        <v>2.83</v>
      </c>
      <c r="J1820">
        <v>2.89</v>
      </c>
      <c r="K1820" s="1" t="s">
        <v>5622</v>
      </c>
      <c r="L1820" t="s">
        <v>7992</v>
      </c>
    </row>
    <row r="1821" spans="1:12" x14ac:dyDescent="0.25">
      <c r="A1821">
        <v>124</v>
      </c>
      <c r="B1821" s="1" t="s">
        <v>5224</v>
      </c>
      <c r="C1821" s="1" t="s">
        <v>5225</v>
      </c>
      <c r="D1821">
        <v>11</v>
      </c>
      <c r="E1821" s="1" t="s">
        <v>5648</v>
      </c>
      <c r="F1821" s="1" t="s">
        <v>5649</v>
      </c>
      <c r="G1821" s="1" t="s">
        <v>5650</v>
      </c>
      <c r="H1821" s="1" t="s">
        <v>16</v>
      </c>
      <c r="I1821">
        <v>3.17</v>
      </c>
      <c r="J1821">
        <v>3.03</v>
      </c>
      <c r="K1821" s="1"/>
      <c r="L1821" t="s">
        <v>7992</v>
      </c>
    </row>
    <row r="1822" spans="1:12" x14ac:dyDescent="0.25">
      <c r="A1822">
        <v>124</v>
      </c>
      <c r="B1822" s="1" t="s">
        <v>5224</v>
      </c>
      <c r="C1822" s="1" t="s">
        <v>5225</v>
      </c>
      <c r="D1822">
        <v>12</v>
      </c>
      <c r="E1822" s="1" t="s">
        <v>5651</v>
      </c>
      <c r="F1822" s="1" t="s">
        <v>5652</v>
      </c>
      <c r="G1822" s="1" t="s">
        <v>5653</v>
      </c>
      <c r="H1822" s="1" t="s">
        <v>16</v>
      </c>
      <c r="I1822">
        <v>3.54</v>
      </c>
      <c r="J1822">
        <v>3.32</v>
      </c>
      <c r="K1822" s="1"/>
      <c r="L1822" t="s">
        <v>7992</v>
      </c>
    </row>
    <row r="1823" spans="1:12" x14ac:dyDescent="0.25">
      <c r="A1823">
        <v>124</v>
      </c>
      <c r="B1823" s="1" t="s">
        <v>5224</v>
      </c>
      <c r="C1823" s="1" t="s">
        <v>5225</v>
      </c>
      <c r="D1823">
        <v>13</v>
      </c>
      <c r="E1823" s="1" t="s">
        <v>5654</v>
      </c>
      <c r="F1823" s="1" t="s">
        <v>5655</v>
      </c>
      <c r="G1823" s="1" t="s">
        <v>5656</v>
      </c>
      <c r="H1823" s="1" t="s">
        <v>16</v>
      </c>
      <c r="I1823">
        <v>3.51</v>
      </c>
      <c r="J1823">
        <v>3.32</v>
      </c>
      <c r="K1823" s="1"/>
      <c r="L1823" t="s">
        <v>7992</v>
      </c>
    </row>
    <row r="1824" spans="1:12" x14ac:dyDescent="0.25">
      <c r="A1824">
        <v>124</v>
      </c>
      <c r="B1824" s="1" t="s">
        <v>5224</v>
      </c>
      <c r="C1824" s="1" t="s">
        <v>5225</v>
      </c>
      <c r="D1824">
        <v>14</v>
      </c>
      <c r="E1824" s="1" t="s">
        <v>5657</v>
      </c>
      <c r="F1824" s="1" t="s">
        <v>5658</v>
      </c>
      <c r="G1824" s="1" t="s">
        <v>5659</v>
      </c>
      <c r="H1824" s="1" t="s">
        <v>16</v>
      </c>
      <c r="I1824">
        <v>3.27</v>
      </c>
      <c r="J1824">
        <v>3.16</v>
      </c>
      <c r="K1824" s="1"/>
      <c r="L1824" t="s">
        <v>7992</v>
      </c>
    </row>
    <row r="1825" spans="1:12" x14ac:dyDescent="0.25">
      <c r="A1825">
        <v>124</v>
      </c>
      <c r="B1825" s="1" t="s">
        <v>5224</v>
      </c>
      <c r="C1825" s="1" t="s">
        <v>5225</v>
      </c>
      <c r="D1825">
        <v>15</v>
      </c>
      <c r="E1825" s="1" t="s">
        <v>5660</v>
      </c>
      <c r="F1825" s="1" t="s">
        <v>5661</v>
      </c>
      <c r="G1825" s="1" t="s">
        <v>5662</v>
      </c>
      <c r="H1825" s="1" t="s">
        <v>16</v>
      </c>
      <c r="I1825">
        <v>2.81</v>
      </c>
      <c r="J1825">
        <v>2.64</v>
      </c>
      <c r="K1825" s="1"/>
      <c r="L1825" t="s">
        <v>7992</v>
      </c>
    </row>
    <row r="1826" spans="1:12" x14ac:dyDescent="0.25">
      <c r="A1826">
        <v>124</v>
      </c>
      <c r="B1826" s="1" t="s">
        <v>5224</v>
      </c>
      <c r="C1826" s="1" t="s">
        <v>5225</v>
      </c>
      <c r="D1826">
        <v>16</v>
      </c>
      <c r="E1826" s="1" t="s">
        <v>5663</v>
      </c>
      <c r="F1826" s="1" t="s">
        <v>5664</v>
      </c>
      <c r="G1826" s="1" t="s">
        <v>5665</v>
      </c>
      <c r="H1826" s="1" t="s">
        <v>16</v>
      </c>
      <c r="I1826">
        <v>3.17</v>
      </c>
      <c r="J1826">
        <v>2.56</v>
      </c>
      <c r="K1826" s="1"/>
      <c r="L1826" t="s">
        <v>7992</v>
      </c>
    </row>
    <row r="1827" spans="1:12" x14ac:dyDescent="0.25">
      <c r="A1827">
        <v>124</v>
      </c>
      <c r="B1827" s="1" t="s">
        <v>5224</v>
      </c>
      <c r="C1827" s="1" t="s">
        <v>5225</v>
      </c>
      <c r="D1827">
        <v>17</v>
      </c>
      <c r="E1827" s="1" t="s">
        <v>5666</v>
      </c>
      <c r="F1827" s="1" t="s">
        <v>5667</v>
      </c>
      <c r="G1827" s="1" t="s">
        <v>5668</v>
      </c>
      <c r="H1827" s="1" t="s">
        <v>16</v>
      </c>
      <c r="I1827">
        <v>2.5299999999999998</v>
      </c>
      <c r="J1827">
        <v>2.29</v>
      </c>
      <c r="K1827" s="1" t="s">
        <v>5622</v>
      </c>
      <c r="L1827" t="s">
        <v>7992</v>
      </c>
    </row>
    <row r="1828" spans="1:12" x14ac:dyDescent="0.25">
      <c r="A1828">
        <v>124</v>
      </c>
      <c r="B1828" s="1" t="s">
        <v>5224</v>
      </c>
      <c r="C1828" s="1" t="s">
        <v>5225</v>
      </c>
      <c r="D1828">
        <v>18</v>
      </c>
      <c r="E1828" s="1" t="s">
        <v>5669</v>
      </c>
      <c r="F1828" s="1" t="s">
        <v>5670</v>
      </c>
      <c r="G1828" s="1" t="s">
        <v>5671</v>
      </c>
      <c r="H1828" s="1" t="s">
        <v>16</v>
      </c>
      <c r="I1828">
        <v>2.4900000000000002</v>
      </c>
      <c r="J1828">
        <v>2.1800000000000002</v>
      </c>
      <c r="K1828" s="1" t="s">
        <v>5672</v>
      </c>
      <c r="L1828" t="s">
        <v>7992</v>
      </c>
    </row>
    <row r="1829" spans="1:12" x14ac:dyDescent="0.25">
      <c r="A1829">
        <v>124</v>
      </c>
      <c r="B1829" s="1" t="s">
        <v>5224</v>
      </c>
      <c r="C1829" s="1" t="s">
        <v>5225</v>
      </c>
      <c r="D1829">
        <v>19</v>
      </c>
      <c r="E1829" s="1" t="s">
        <v>5673</v>
      </c>
      <c r="F1829" s="1" t="s">
        <v>5674</v>
      </c>
      <c r="G1829" s="1" t="s">
        <v>5675</v>
      </c>
      <c r="H1829" s="1" t="s">
        <v>16</v>
      </c>
      <c r="I1829">
        <v>2.54</v>
      </c>
      <c r="J1829">
        <v>2.44</v>
      </c>
      <c r="K1829" s="1" t="s">
        <v>5622</v>
      </c>
      <c r="L1829" t="s">
        <v>7992</v>
      </c>
    </row>
    <row r="1830" spans="1:12" x14ac:dyDescent="0.25">
      <c r="A1830">
        <v>124</v>
      </c>
      <c r="B1830" s="1" t="s">
        <v>5224</v>
      </c>
      <c r="C1830" s="1" t="s">
        <v>5225</v>
      </c>
      <c r="D1830">
        <v>20</v>
      </c>
      <c r="E1830" s="1" t="s">
        <v>5676</v>
      </c>
      <c r="F1830" s="1" t="s">
        <v>5677</v>
      </c>
      <c r="G1830" s="1" t="s">
        <v>5678</v>
      </c>
      <c r="H1830" s="1" t="s">
        <v>16</v>
      </c>
      <c r="I1830">
        <v>3.42</v>
      </c>
      <c r="J1830">
        <v>2.96</v>
      </c>
      <c r="K1830" s="1"/>
      <c r="L1830" t="s">
        <v>7992</v>
      </c>
    </row>
    <row r="1831" spans="1:12" x14ac:dyDescent="0.25">
      <c r="A1831">
        <v>124</v>
      </c>
      <c r="B1831" s="1" t="s">
        <v>5224</v>
      </c>
      <c r="C1831" s="1" t="s">
        <v>5225</v>
      </c>
      <c r="D1831">
        <v>21</v>
      </c>
      <c r="E1831" s="1" t="s">
        <v>5679</v>
      </c>
      <c r="F1831" s="1" t="s">
        <v>5680</v>
      </c>
      <c r="G1831" s="1" t="s">
        <v>5681</v>
      </c>
      <c r="H1831" s="1" t="s">
        <v>16</v>
      </c>
      <c r="I1831">
        <v>2.69</v>
      </c>
      <c r="J1831">
        <v>2.62</v>
      </c>
      <c r="K1831" s="1" t="s">
        <v>5622</v>
      </c>
      <c r="L1831" t="s">
        <v>7992</v>
      </c>
    </row>
    <row r="1832" spans="1:12" x14ac:dyDescent="0.25">
      <c r="A1832">
        <v>124</v>
      </c>
      <c r="B1832" s="1" t="s">
        <v>5224</v>
      </c>
      <c r="C1832" s="1" t="s">
        <v>5225</v>
      </c>
      <c r="D1832">
        <v>22</v>
      </c>
      <c r="E1832" s="1" t="s">
        <v>5682</v>
      </c>
      <c r="F1832" s="1" t="s">
        <v>5683</v>
      </c>
      <c r="G1832" s="1" t="s">
        <v>5684</v>
      </c>
      <c r="H1832" s="1" t="s">
        <v>16</v>
      </c>
      <c r="I1832">
        <v>2.78</v>
      </c>
      <c r="J1832">
        <v>2.5099999999999998</v>
      </c>
      <c r="K1832" s="1"/>
      <c r="L1832" t="s">
        <v>7992</v>
      </c>
    </row>
    <row r="1833" spans="1:12" x14ac:dyDescent="0.25">
      <c r="A1833">
        <v>124</v>
      </c>
      <c r="B1833" s="1" t="s">
        <v>5224</v>
      </c>
      <c r="C1833" s="1" t="s">
        <v>5225</v>
      </c>
      <c r="D1833">
        <v>23</v>
      </c>
      <c r="E1833" s="1" t="s">
        <v>5685</v>
      </c>
      <c r="F1833" s="1" t="s">
        <v>5686</v>
      </c>
      <c r="G1833" s="1" t="s">
        <v>5687</v>
      </c>
      <c r="H1833" s="1" t="s">
        <v>16</v>
      </c>
      <c r="I1833">
        <v>2.42</v>
      </c>
      <c r="J1833">
        <v>2.02</v>
      </c>
      <c r="K1833" s="1" t="s">
        <v>469</v>
      </c>
      <c r="L1833" t="s">
        <v>7992</v>
      </c>
    </row>
    <row r="1834" spans="1:12" x14ac:dyDescent="0.25">
      <c r="A1834">
        <v>124</v>
      </c>
      <c r="B1834" s="1" t="s">
        <v>5224</v>
      </c>
      <c r="C1834" s="1" t="s">
        <v>5225</v>
      </c>
      <c r="D1834">
        <v>24</v>
      </c>
      <c r="E1834" s="1" t="s">
        <v>5688</v>
      </c>
      <c r="F1834" s="1" t="s">
        <v>5689</v>
      </c>
      <c r="G1834" s="1" t="s">
        <v>5690</v>
      </c>
      <c r="H1834" s="1" t="s">
        <v>16</v>
      </c>
      <c r="I1834">
        <v>2.95</v>
      </c>
      <c r="J1834">
        <v>2.56</v>
      </c>
      <c r="K1834" s="1" t="s">
        <v>469</v>
      </c>
      <c r="L1834" t="s">
        <v>7992</v>
      </c>
    </row>
    <row r="1835" spans="1:12" x14ac:dyDescent="0.25">
      <c r="A1835">
        <v>124</v>
      </c>
      <c r="B1835" s="1" t="s">
        <v>5224</v>
      </c>
      <c r="C1835" s="1" t="s">
        <v>5225</v>
      </c>
      <c r="D1835">
        <v>25</v>
      </c>
      <c r="E1835" s="1" t="s">
        <v>5691</v>
      </c>
      <c r="F1835" s="1" t="s">
        <v>5692</v>
      </c>
      <c r="G1835" s="1" t="s">
        <v>5693</v>
      </c>
      <c r="H1835" s="1" t="s">
        <v>16</v>
      </c>
      <c r="I1835">
        <v>3.46</v>
      </c>
      <c r="J1835">
        <v>3.23</v>
      </c>
      <c r="K1835" s="1"/>
      <c r="L1835" t="s">
        <v>7992</v>
      </c>
    </row>
    <row r="1836" spans="1:12" x14ac:dyDescent="0.25">
      <c r="A1836">
        <v>124</v>
      </c>
      <c r="B1836" s="1" t="s">
        <v>5224</v>
      </c>
      <c r="C1836" s="1" t="s">
        <v>5225</v>
      </c>
      <c r="D1836">
        <v>26</v>
      </c>
      <c r="E1836" s="1" t="s">
        <v>5694</v>
      </c>
      <c r="F1836" s="1" t="s">
        <v>5695</v>
      </c>
      <c r="G1836" s="1" t="s">
        <v>5696</v>
      </c>
      <c r="H1836" s="1" t="s">
        <v>16</v>
      </c>
      <c r="I1836">
        <v>3.48</v>
      </c>
      <c r="J1836">
        <v>3.06</v>
      </c>
      <c r="K1836" s="1"/>
      <c r="L1836" t="s">
        <v>7992</v>
      </c>
    </row>
    <row r="1837" spans="1:12" x14ac:dyDescent="0.25">
      <c r="A1837">
        <v>124</v>
      </c>
      <c r="B1837" s="1" t="s">
        <v>5224</v>
      </c>
      <c r="C1837" s="1" t="s">
        <v>5225</v>
      </c>
      <c r="D1837">
        <v>27</v>
      </c>
      <c r="E1837" s="1" t="s">
        <v>5697</v>
      </c>
      <c r="F1837" s="1" t="s">
        <v>5698</v>
      </c>
      <c r="G1837" s="1" t="s">
        <v>5699</v>
      </c>
      <c r="H1837" s="1" t="s">
        <v>16</v>
      </c>
      <c r="I1837">
        <v>3.76</v>
      </c>
      <c r="J1837">
        <v>3.55</v>
      </c>
      <c r="K1837" s="1"/>
      <c r="L1837" t="s">
        <v>7992</v>
      </c>
    </row>
    <row r="1838" spans="1:12" x14ac:dyDescent="0.25">
      <c r="A1838">
        <v>124</v>
      </c>
      <c r="B1838" s="1" t="s">
        <v>5224</v>
      </c>
      <c r="C1838" s="1" t="s">
        <v>5225</v>
      </c>
      <c r="D1838">
        <v>28</v>
      </c>
      <c r="E1838" s="1" t="s">
        <v>5700</v>
      </c>
      <c r="F1838" s="1" t="s">
        <v>5701</v>
      </c>
      <c r="G1838" s="1" t="s">
        <v>5702</v>
      </c>
      <c r="H1838" s="1" t="s">
        <v>16</v>
      </c>
      <c r="I1838">
        <v>3.68</v>
      </c>
      <c r="J1838">
        <v>3.61</v>
      </c>
      <c r="K1838" s="1"/>
      <c r="L1838" t="s">
        <v>7992</v>
      </c>
    </row>
    <row r="1839" spans="1:12" x14ac:dyDescent="0.25">
      <c r="A1839">
        <v>124</v>
      </c>
      <c r="B1839" s="1" t="s">
        <v>5224</v>
      </c>
      <c r="C1839" s="1" t="s">
        <v>5225</v>
      </c>
      <c r="D1839">
        <v>29</v>
      </c>
      <c r="E1839" s="1" t="s">
        <v>5703</v>
      </c>
      <c r="F1839" s="1" t="s">
        <v>5704</v>
      </c>
      <c r="G1839" s="1" t="s">
        <v>5705</v>
      </c>
      <c r="H1839" s="1" t="s">
        <v>16</v>
      </c>
      <c r="I1839">
        <v>3.04</v>
      </c>
      <c r="J1839">
        <v>2.69</v>
      </c>
      <c r="K1839" s="1"/>
      <c r="L1839" t="s">
        <v>7992</v>
      </c>
    </row>
    <row r="1840" spans="1:12" x14ac:dyDescent="0.25">
      <c r="A1840">
        <v>125</v>
      </c>
      <c r="B1840" s="1" t="s">
        <v>5224</v>
      </c>
      <c r="C1840" s="1" t="s">
        <v>5225</v>
      </c>
      <c r="D1840">
        <v>1</v>
      </c>
      <c r="E1840" s="1" t="s">
        <v>5706</v>
      </c>
      <c r="F1840" s="1" t="s">
        <v>5707</v>
      </c>
      <c r="G1840" s="1" t="s">
        <v>5708</v>
      </c>
      <c r="H1840" s="1" t="s">
        <v>16</v>
      </c>
      <c r="I1840">
        <v>1.94</v>
      </c>
      <c r="J1840">
        <v>1.94</v>
      </c>
      <c r="K1840" s="1" t="s">
        <v>5672</v>
      </c>
      <c r="L1840" t="s">
        <v>7992</v>
      </c>
    </row>
    <row r="1841" spans="1:12" x14ac:dyDescent="0.25">
      <c r="A1841">
        <v>125</v>
      </c>
      <c r="B1841" s="1" t="s">
        <v>5224</v>
      </c>
      <c r="C1841" s="1" t="s">
        <v>5225</v>
      </c>
      <c r="D1841">
        <v>2</v>
      </c>
      <c r="E1841" s="1" t="s">
        <v>5709</v>
      </c>
      <c r="F1841" s="1" t="s">
        <v>5710</v>
      </c>
      <c r="G1841" s="1" t="s">
        <v>5711</v>
      </c>
      <c r="H1841" s="1" t="s">
        <v>276</v>
      </c>
      <c r="I1841">
        <v>1.28</v>
      </c>
      <c r="J1841">
        <v>1.28</v>
      </c>
      <c r="K1841" s="1" t="s">
        <v>5712</v>
      </c>
      <c r="L1841" t="s">
        <v>7992</v>
      </c>
    </row>
    <row r="1842" spans="1:12" x14ac:dyDescent="0.25">
      <c r="A1842">
        <v>126</v>
      </c>
      <c r="B1842" s="1" t="s">
        <v>5713</v>
      </c>
      <c r="C1842" s="1" t="s">
        <v>5714</v>
      </c>
      <c r="D1842">
        <v>1</v>
      </c>
      <c r="E1842" s="1" t="s">
        <v>5715</v>
      </c>
      <c r="F1842" s="1" t="s">
        <v>5716</v>
      </c>
      <c r="G1842" s="1" t="s">
        <v>5717</v>
      </c>
      <c r="H1842" s="1" t="s">
        <v>16</v>
      </c>
      <c r="I1842">
        <v>3.1</v>
      </c>
      <c r="J1842">
        <v>2.5099999999999998</v>
      </c>
      <c r="K1842" s="1"/>
      <c r="L1842" t="s">
        <v>7992</v>
      </c>
    </row>
    <row r="1843" spans="1:12" x14ac:dyDescent="0.25">
      <c r="A1843">
        <v>126</v>
      </c>
      <c r="B1843" s="1" t="s">
        <v>5713</v>
      </c>
      <c r="C1843" s="1" t="s">
        <v>5714</v>
      </c>
      <c r="D1843">
        <v>2</v>
      </c>
      <c r="E1843" s="1" t="s">
        <v>5718</v>
      </c>
      <c r="F1843" s="1" t="s">
        <v>5719</v>
      </c>
      <c r="G1843" s="1" t="s">
        <v>5720</v>
      </c>
      <c r="H1843" s="1" t="s">
        <v>16</v>
      </c>
      <c r="I1843">
        <v>3.32</v>
      </c>
      <c r="J1843">
        <v>2.83</v>
      </c>
      <c r="K1843" s="1"/>
      <c r="L1843" t="s">
        <v>7992</v>
      </c>
    </row>
    <row r="1844" spans="1:12" x14ac:dyDescent="0.25">
      <c r="A1844">
        <v>126</v>
      </c>
      <c r="B1844" s="1" t="s">
        <v>5713</v>
      </c>
      <c r="C1844" s="1" t="s">
        <v>5714</v>
      </c>
      <c r="D1844">
        <v>3</v>
      </c>
      <c r="E1844" s="1" t="s">
        <v>5721</v>
      </c>
      <c r="F1844" s="1" t="s">
        <v>5722</v>
      </c>
      <c r="G1844" s="1" t="s">
        <v>5723</v>
      </c>
      <c r="H1844" s="1" t="s">
        <v>16</v>
      </c>
      <c r="I1844">
        <v>3.1</v>
      </c>
      <c r="J1844">
        <v>2.42</v>
      </c>
      <c r="K1844" s="1"/>
      <c r="L1844" t="s">
        <v>7992</v>
      </c>
    </row>
    <row r="1845" spans="1:12" x14ac:dyDescent="0.25">
      <c r="A1845">
        <v>127</v>
      </c>
      <c r="B1845" s="1" t="s">
        <v>5713</v>
      </c>
      <c r="C1845" s="1" t="s">
        <v>5714</v>
      </c>
      <c r="D1845">
        <v>1</v>
      </c>
      <c r="E1845" s="1" t="s">
        <v>5724</v>
      </c>
      <c r="F1845" s="1" t="s">
        <v>5725</v>
      </c>
      <c r="G1845" s="1" t="s">
        <v>5726</v>
      </c>
      <c r="H1845" s="1" t="s">
        <v>16</v>
      </c>
      <c r="I1845">
        <v>3.03</v>
      </c>
      <c r="J1845">
        <v>2.52</v>
      </c>
      <c r="K1845" s="1" t="s">
        <v>5727</v>
      </c>
      <c r="L1845" t="s">
        <v>7992</v>
      </c>
    </row>
    <row r="1846" spans="1:12" x14ac:dyDescent="0.25">
      <c r="A1846">
        <v>128</v>
      </c>
      <c r="B1846" s="1" t="s">
        <v>5713</v>
      </c>
      <c r="C1846" s="1" t="s">
        <v>5714</v>
      </c>
      <c r="D1846">
        <v>1</v>
      </c>
      <c r="E1846" s="1" t="s">
        <v>5728</v>
      </c>
      <c r="F1846" s="1" t="s">
        <v>5729</v>
      </c>
      <c r="G1846" s="1" t="s">
        <v>5730</v>
      </c>
      <c r="H1846" s="1" t="s">
        <v>16</v>
      </c>
      <c r="I1846">
        <v>3.8</v>
      </c>
      <c r="J1846">
        <v>3.62</v>
      </c>
      <c r="K1846" s="1"/>
      <c r="L1846" t="s">
        <v>7992</v>
      </c>
    </row>
    <row r="1847" spans="1:12" x14ac:dyDescent="0.25">
      <c r="A1847">
        <v>128</v>
      </c>
      <c r="B1847" s="1" t="s">
        <v>5713</v>
      </c>
      <c r="C1847" s="1" t="s">
        <v>5714</v>
      </c>
      <c r="D1847">
        <v>2</v>
      </c>
      <c r="E1847" s="1" t="s">
        <v>5731</v>
      </c>
      <c r="F1847" s="1" t="s">
        <v>5732</v>
      </c>
      <c r="G1847" s="1" t="s">
        <v>5733</v>
      </c>
      <c r="H1847" s="1" t="s">
        <v>16</v>
      </c>
      <c r="I1847">
        <v>3.6</v>
      </c>
      <c r="J1847">
        <v>2.89</v>
      </c>
      <c r="K1847" s="1"/>
      <c r="L1847" t="s">
        <v>7992</v>
      </c>
    </row>
    <row r="1848" spans="1:12" x14ac:dyDescent="0.25">
      <c r="A1848">
        <v>128</v>
      </c>
      <c r="B1848" s="1" t="s">
        <v>5713</v>
      </c>
      <c r="C1848" s="1" t="s">
        <v>5714</v>
      </c>
      <c r="D1848">
        <v>3</v>
      </c>
      <c r="E1848" s="1" t="s">
        <v>5734</v>
      </c>
      <c r="F1848" s="1" t="s">
        <v>5735</v>
      </c>
      <c r="G1848" s="1" t="s">
        <v>5736</v>
      </c>
      <c r="H1848" s="1" t="s">
        <v>16</v>
      </c>
      <c r="I1848">
        <v>3.03</v>
      </c>
      <c r="J1848">
        <v>2.92</v>
      </c>
      <c r="K1848" s="1"/>
      <c r="L1848" t="s">
        <v>7992</v>
      </c>
    </row>
    <row r="1849" spans="1:12" x14ac:dyDescent="0.25">
      <c r="A1849">
        <v>128</v>
      </c>
      <c r="B1849" s="1" t="s">
        <v>5713</v>
      </c>
      <c r="C1849" s="1" t="s">
        <v>5714</v>
      </c>
      <c r="D1849">
        <v>4</v>
      </c>
      <c r="E1849" s="1" t="s">
        <v>5737</v>
      </c>
      <c r="F1849" s="1" t="s">
        <v>5738</v>
      </c>
      <c r="G1849" s="1" t="s">
        <v>5739</v>
      </c>
      <c r="H1849" s="1" t="s">
        <v>16</v>
      </c>
      <c r="I1849">
        <v>3.32</v>
      </c>
      <c r="J1849">
        <v>3.13</v>
      </c>
      <c r="K1849" s="1"/>
      <c r="L1849" t="s">
        <v>7992</v>
      </c>
    </row>
    <row r="1850" spans="1:12" x14ac:dyDescent="0.25">
      <c r="A1850">
        <v>128</v>
      </c>
      <c r="B1850" s="1" t="s">
        <v>5713</v>
      </c>
      <c r="C1850" s="1" t="s">
        <v>5714</v>
      </c>
      <c r="D1850">
        <v>5</v>
      </c>
      <c r="E1850" s="1" t="s">
        <v>5740</v>
      </c>
      <c r="F1850" s="1" t="s">
        <v>5741</v>
      </c>
      <c r="G1850" s="1" t="s">
        <v>5742</v>
      </c>
      <c r="H1850" s="1" t="s">
        <v>16</v>
      </c>
      <c r="I1850">
        <v>1.91</v>
      </c>
      <c r="J1850">
        <v>2.16</v>
      </c>
      <c r="K1850" s="1"/>
      <c r="L1850" t="s">
        <v>7992</v>
      </c>
    </row>
    <row r="1851" spans="1:12" x14ac:dyDescent="0.25">
      <c r="A1851">
        <v>128</v>
      </c>
      <c r="B1851" s="1" t="s">
        <v>5713</v>
      </c>
      <c r="C1851" s="1" t="s">
        <v>5714</v>
      </c>
      <c r="D1851">
        <v>6</v>
      </c>
      <c r="E1851" s="1" t="s">
        <v>5743</v>
      </c>
      <c r="F1851" s="1" t="s">
        <v>5744</v>
      </c>
      <c r="G1851" s="1" t="s">
        <v>5745</v>
      </c>
      <c r="H1851" s="1" t="s">
        <v>16</v>
      </c>
      <c r="I1851">
        <v>2.78</v>
      </c>
      <c r="J1851">
        <v>2.89</v>
      </c>
      <c r="K1851" s="1"/>
      <c r="L1851" t="s">
        <v>7992</v>
      </c>
    </row>
    <row r="1852" spans="1:12" x14ac:dyDescent="0.25">
      <c r="A1852">
        <v>128</v>
      </c>
      <c r="B1852" s="1" t="s">
        <v>5713</v>
      </c>
      <c r="C1852" s="1" t="s">
        <v>5714</v>
      </c>
      <c r="D1852">
        <v>7</v>
      </c>
      <c r="E1852" s="1" t="s">
        <v>5746</v>
      </c>
      <c r="F1852" s="1" t="s">
        <v>5747</v>
      </c>
      <c r="G1852" s="1" t="s">
        <v>5748</v>
      </c>
      <c r="H1852" s="1" t="s">
        <v>16</v>
      </c>
      <c r="I1852">
        <v>3.75</v>
      </c>
      <c r="J1852">
        <v>3.52</v>
      </c>
      <c r="K1852" s="1"/>
      <c r="L1852" t="s">
        <v>7992</v>
      </c>
    </row>
    <row r="1853" spans="1:12" x14ac:dyDescent="0.25">
      <c r="A1853">
        <v>128</v>
      </c>
      <c r="B1853" s="1" t="s">
        <v>5713</v>
      </c>
      <c r="C1853" s="1" t="s">
        <v>5714</v>
      </c>
      <c r="D1853">
        <v>8</v>
      </c>
      <c r="E1853" s="1" t="s">
        <v>5749</v>
      </c>
      <c r="F1853" s="1" t="s">
        <v>5750</v>
      </c>
      <c r="G1853" s="1" t="s">
        <v>5751</v>
      </c>
      <c r="H1853" s="1" t="s">
        <v>16</v>
      </c>
      <c r="I1853">
        <v>3.83</v>
      </c>
      <c r="J1853">
        <v>3.81</v>
      </c>
      <c r="K1853" s="1"/>
      <c r="L1853" t="s">
        <v>7992</v>
      </c>
    </row>
    <row r="1854" spans="1:12" x14ac:dyDescent="0.25">
      <c r="A1854">
        <v>128</v>
      </c>
      <c r="B1854" s="1" t="s">
        <v>5713</v>
      </c>
      <c r="C1854" s="1" t="s">
        <v>5714</v>
      </c>
      <c r="D1854">
        <v>9</v>
      </c>
      <c r="E1854" s="1" t="s">
        <v>5752</v>
      </c>
      <c r="F1854" s="1" t="s">
        <v>5753</v>
      </c>
      <c r="G1854" s="1" t="s">
        <v>5754</v>
      </c>
      <c r="H1854" s="1" t="s">
        <v>16</v>
      </c>
      <c r="I1854">
        <v>3.58</v>
      </c>
      <c r="J1854">
        <v>3.03</v>
      </c>
      <c r="K1854" s="1"/>
      <c r="L1854" t="s">
        <v>7992</v>
      </c>
    </row>
    <row r="1855" spans="1:12" x14ac:dyDescent="0.25">
      <c r="A1855">
        <v>128</v>
      </c>
      <c r="B1855" s="1" t="s">
        <v>5713</v>
      </c>
      <c r="C1855" s="1" t="s">
        <v>5714</v>
      </c>
      <c r="D1855">
        <v>10</v>
      </c>
      <c r="E1855" s="1" t="s">
        <v>5755</v>
      </c>
      <c r="F1855" s="1" t="s">
        <v>5756</v>
      </c>
      <c r="G1855" s="1" t="s">
        <v>5757</v>
      </c>
      <c r="H1855" s="1" t="s">
        <v>16</v>
      </c>
      <c r="I1855">
        <v>2.78</v>
      </c>
      <c r="J1855">
        <v>2.86</v>
      </c>
      <c r="K1855" s="1"/>
      <c r="L1855" t="s">
        <v>7992</v>
      </c>
    </row>
    <row r="1856" spans="1:12" x14ac:dyDescent="0.25">
      <c r="A1856">
        <v>128</v>
      </c>
      <c r="B1856" s="1" t="s">
        <v>5713</v>
      </c>
      <c r="C1856" s="1" t="s">
        <v>5714</v>
      </c>
      <c r="D1856">
        <v>11</v>
      </c>
      <c r="E1856" s="1" t="s">
        <v>5758</v>
      </c>
      <c r="F1856" s="1" t="s">
        <v>5759</v>
      </c>
      <c r="G1856" s="1" t="s">
        <v>5760</v>
      </c>
      <c r="H1856" s="1" t="s">
        <v>16</v>
      </c>
      <c r="I1856">
        <v>2.4500000000000002</v>
      </c>
      <c r="J1856">
        <v>2.17</v>
      </c>
      <c r="K1856" s="1" t="s">
        <v>5761</v>
      </c>
      <c r="L1856" t="s">
        <v>7992</v>
      </c>
    </row>
    <row r="1857" spans="1:12" x14ac:dyDescent="0.25">
      <c r="A1857">
        <v>128</v>
      </c>
      <c r="B1857" s="1" t="s">
        <v>5713</v>
      </c>
      <c r="C1857" s="1" t="s">
        <v>5714</v>
      </c>
      <c r="D1857">
        <v>12</v>
      </c>
      <c r="E1857" s="1" t="s">
        <v>5762</v>
      </c>
      <c r="F1857" s="1" t="s">
        <v>5763</v>
      </c>
      <c r="G1857" s="1" t="s">
        <v>5764</v>
      </c>
      <c r="H1857" s="1" t="s">
        <v>16</v>
      </c>
      <c r="I1857">
        <v>3.12</v>
      </c>
      <c r="J1857">
        <v>2.88</v>
      </c>
      <c r="K1857" s="1"/>
      <c r="L1857" t="s">
        <v>7992</v>
      </c>
    </row>
    <row r="1858" spans="1:12" x14ac:dyDescent="0.25">
      <c r="A1858">
        <v>128</v>
      </c>
      <c r="B1858" s="1" t="s">
        <v>5713</v>
      </c>
      <c r="C1858" s="1" t="s">
        <v>5714</v>
      </c>
      <c r="D1858">
        <v>13</v>
      </c>
      <c r="E1858" s="1" t="s">
        <v>5765</v>
      </c>
      <c r="F1858" s="1" t="s">
        <v>5766</v>
      </c>
      <c r="G1858" s="1" t="s">
        <v>5767</v>
      </c>
      <c r="H1858" s="1" t="s">
        <v>16</v>
      </c>
      <c r="I1858">
        <v>2.71</v>
      </c>
      <c r="J1858">
        <v>2.61</v>
      </c>
      <c r="K1858" s="1"/>
      <c r="L1858" t="s">
        <v>7992</v>
      </c>
    </row>
    <row r="1859" spans="1:12" x14ac:dyDescent="0.25">
      <c r="A1859">
        <v>128</v>
      </c>
      <c r="B1859" s="1" t="s">
        <v>5713</v>
      </c>
      <c r="C1859" s="1" t="s">
        <v>5714</v>
      </c>
      <c r="D1859">
        <v>14</v>
      </c>
      <c r="E1859" s="1" t="s">
        <v>5768</v>
      </c>
      <c r="F1859" s="1" t="s">
        <v>5769</v>
      </c>
      <c r="G1859" s="1" t="s">
        <v>5770</v>
      </c>
      <c r="H1859" s="1" t="s">
        <v>16</v>
      </c>
      <c r="I1859">
        <v>1.71</v>
      </c>
      <c r="J1859">
        <v>2.4300000000000002</v>
      </c>
      <c r="K1859" s="1"/>
      <c r="L1859" t="s">
        <v>7992</v>
      </c>
    </row>
    <row r="1860" spans="1:12" x14ac:dyDescent="0.25">
      <c r="A1860">
        <v>128</v>
      </c>
      <c r="B1860" s="1" t="s">
        <v>5713</v>
      </c>
      <c r="C1860" s="1" t="s">
        <v>5714</v>
      </c>
      <c r="D1860">
        <v>15</v>
      </c>
      <c r="E1860" s="1" t="s">
        <v>5771</v>
      </c>
      <c r="F1860" s="1" t="s">
        <v>5772</v>
      </c>
      <c r="G1860" s="1" t="s">
        <v>5773</v>
      </c>
      <c r="H1860" s="1" t="s">
        <v>16</v>
      </c>
      <c r="I1860">
        <v>2.7</v>
      </c>
      <c r="J1860">
        <v>2.82</v>
      </c>
      <c r="K1860" s="1"/>
      <c r="L1860" t="s">
        <v>7992</v>
      </c>
    </row>
    <row r="1861" spans="1:12" x14ac:dyDescent="0.25">
      <c r="A1861">
        <v>128</v>
      </c>
      <c r="B1861" s="1" t="s">
        <v>5713</v>
      </c>
      <c r="C1861" s="1" t="s">
        <v>5714</v>
      </c>
      <c r="D1861">
        <v>16</v>
      </c>
      <c r="E1861" s="1" t="s">
        <v>5774</v>
      </c>
      <c r="F1861" s="1" t="s">
        <v>5775</v>
      </c>
      <c r="G1861" s="1" t="s">
        <v>5776</v>
      </c>
      <c r="H1861" s="1" t="s">
        <v>16</v>
      </c>
      <c r="I1861">
        <v>2.37</v>
      </c>
      <c r="J1861">
        <v>2.75</v>
      </c>
      <c r="K1861" s="1" t="s">
        <v>5777</v>
      </c>
      <c r="L1861" t="s">
        <v>7992</v>
      </c>
    </row>
    <row r="1862" spans="1:12" x14ac:dyDescent="0.25">
      <c r="A1862">
        <v>128</v>
      </c>
      <c r="B1862" s="1" t="s">
        <v>5713</v>
      </c>
      <c r="C1862" s="1" t="s">
        <v>5714</v>
      </c>
      <c r="D1862">
        <v>17</v>
      </c>
      <c r="E1862" s="1" t="s">
        <v>5778</v>
      </c>
      <c r="F1862" s="1" t="s">
        <v>5779</v>
      </c>
      <c r="G1862" s="1" t="s">
        <v>5780</v>
      </c>
      <c r="H1862" s="1" t="s">
        <v>16</v>
      </c>
      <c r="I1862">
        <v>2.2200000000000002</v>
      </c>
      <c r="J1862">
        <v>2.75</v>
      </c>
      <c r="K1862" s="1"/>
      <c r="L1862" t="s">
        <v>7992</v>
      </c>
    </row>
    <row r="1863" spans="1:12" x14ac:dyDescent="0.25">
      <c r="A1863">
        <v>129</v>
      </c>
      <c r="B1863" s="1" t="s">
        <v>5713</v>
      </c>
      <c r="C1863" s="1" t="s">
        <v>5714</v>
      </c>
      <c r="D1863">
        <v>1</v>
      </c>
      <c r="E1863" s="1" t="s">
        <v>5781</v>
      </c>
      <c r="F1863" s="1" t="s">
        <v>5782</v>
      </c>
      <c r="G1863" s="1" t="s">
        <v>5783</v>
      </c>
      <c r="H1863" s="1" t="s">
        <v>16</v>
      </c>
      <c r="I1863">
        <v>2.9</v>
      </c>
      <c r="J1863">
        <v>2.88</v>
      </c>
      <c r="K1863" s="1"/>
      <c r="L1863" t="s">
        <v>7992</v>
      </c>
    </row>
    <row r="1864" spans="1:12" x14ac:dyDescent="0.25">
      <c r="A1864">
        <v>129</v>
      </c>
      <c r="B1864" s="1" t="s">
        <v>5713</v>
      </c>
      <c r="C1864" s="1" t="s">
        <v>5714</v>
      </c>
      <c r="D1864">
        <v>2</v>
      </c>
      <c r="E1864" s="1" t="s">
        <v>5784</v>
      </c>
      <c r="F1864" s="1" t="s">
        <v>5785</v>
      </c>
      <c r="G1864" s="1" t="s">
        <v>5786</v>
      </c>
      <c r="H1864" s="1" t="s">
        <v>16</v>
      </c>
      <c r="I1864">
        <v>1.36</v>
      </c>
      <c r="J1864">
        <v>2.34</v>
      </c>
      <c r="K1864" s="1" t="s">
        <v>5787</v>
      </c>
      <c r="L1864" t="s">
        <v>7992</v>
      </c>
    </row>
    <row r="1865" spans="1:12" x14ac:dyDescent="0.25">
      <c r="A1865">
        <v>129</v>
      </c>
      <c r="B1865" s="1" t="s">
        <v>5713</v>
      </c>
      <c r="C1865" s="1" t="s">
        <v>5714</v>
      </c>
      <c r="D1865">
        <v>3</v>
      </c>
      <c r="E1865" s="1" t="s">
        <v>5788</v>
      </c>
      <c r="F1865" s="1" t="s">
        <v>5789</v>
      </c>
      <c r="G1865" s="1" t="s">
        <v>5790</v>
      </c>
      <c r="H1865" s="1" t="s">
        <v>16</v>
      </c>
      <c r="I1865">
        <v>2.86</v>
      </c>
      <c r="J1865">
        <v>2.88</v>
      </c>
      <c r="K1865" s="1"/>
      <c r="L1865" t="s">
        <v>7992</v>
      </c>
    </row>
    <row r="1866" spans="1:12" x14ac:dyDescent="0.25">
      <c r="A1866">
        <v>129</v>
      </c>
      <c r="B1866" s="1" t="s">
        <v>5713</v>
      </c>
      <c r="C1866" s="1" t="s">
        <v>5714</v>
      </c>
      <c r="D1866">
        <v>4</v>
      </c>
      <c r="E1866" s="1" t="s">
        <v>5791</v>
      </c>
      <c r="F1866" s="1" t="s">
        <v>5792</v>
      </c>
      <c r="G1866" s="1" t="s">
        <v>5793</v>
      </c>
      <c r="H1866" s="1" t="s">
        <v>16</v>
      </c>
      <c r="I1866">
        <v>3.1</v>
      </c>
      <c r="J1866">
        <v>3.33</v>
      </c>
      <c r="K1866" s="1"/>
      <c r="L1866" t="s">
        <v>7992</v>
      </c>
    </row>
    <row r="1867" spans="1:12" x14ac:dyDescent="0.25">
      <c r="A1867">
        <v>129</v>
      </c>
      <c r="B1867" s="1" t="s">
        <v>5713</v>
      </c>
      <c r="C1867" s="1" t="s">
        <v>5714</v>
      </c>
      <c r="D1867">
        <v>5</v>
      </c>
      <c r="E1867" s="1" t="s">
        <v>5794</v>
      </c>
      <c r="F1867" s="1" t="s">
        <v>5795</v>
      </c>
      <c r="G1867" s="1" t="s">
        <v>5796</v>
      </c>
      <c r="H1867" s="1" t="s">
        <v>16</v>
      </c>
      <c r="I1867">
        <v>3.07</v>
      </c>
      <c r="J1867">
        <v>3.18</v>
      </c>
      <c r="K1867" s="1"/>
      <c r="L1867" t="s">
        <v>7992</v>
      </c>
    </row>
    <row r="1868" spans="1:12" x14ac:dyDescent="0.25">
      <c r="A1868">
        <v>129</v>
      </c>
      <c r="B1868" s="1" t="s">
        <v>5713</v>
      </c>
      <c r="C1868" s="1" t="s">
        <v>5714</v>
      </c>
      <c r="D1868">
        <v>6</v>
      </c>
      <c r="E1868" s="1" t="s">
        <v>5797</v>
      </c>
      <c r="F1868" s="1" t="s">
        <v>5798</v>
      </c>
      <c r="G1868" s="1" t="s">
        <v>5799</v>
      </c>
      <c r="H1868" s="1" t="s">
        <v>16</v>
      </c>
      <c r="I1868">
        <v>2.27</v>
      </c>
      <c r="J1868">
        <v>2.58</v>
      </c>
      <c r="K1868" s="1" t="s">
        <v>5800</v>
      </c>
      <c r="L1868" t="s">
        <v>7992</v>
      </c>
    </row>
    <row r="1869" spans="1:12" x14ac:dyDescent="0.25">
      <c r="A1869">
        <v>129</v>
      </c>
      <c r="B1869" s="1" t="s">
        <v>5713</v>
      </c>
      <c r="C1869" s="1" t="s">
        <v>5714</v>
      </c>
      <c r="D1869">
        <v>7</v>
      </c>
      <c r="E1869" s="1" t="s">
        <v>5801</v>
      </c>
      <c r="F1869" s="1" t="s">
        <v>5802</v>
      </c>
      <c r="G1869" s="1" t="s">
        <v>5803</v>
      </c>
      <c r="H1869" s="1" t="s">
        <v>16</v>
      </c>
      <c r="I1869">
        <v>2.46</v>
      </c>
      <c r="J1869">
        <v>2.42</v>
      </c>
      <c r="K1869" s="1"/>
      <c r="L1869" t="s">
        <v>7992</v>
      </c>
    </row>
    <row r="1870" spans="1:12" x14ac:dyDescent="0.25">
      <c r="A1870">
        <v>129</v>
      </c>
      <c r="B1870" s="1" t="s">
        <v>5713</v>
      </c>
      <c r="C1870" s="1" t="s">
        <v>5714</v>
      </c>
      <c r="D1870">
        <v>8</v>
      </c>
      <c r="E1870" s="1" t="s">
        <v>5804</v>
      </c>
      <c r="F1870" s="1" t="s">
        <v>5805</v>
      </c>
      <c r="G1870" s="1" t="s">
        <v>5806</v>
      </c>
      <c r="H1870" s="1" t="s">
        <v>16</v>
      </c>
      <c r="I1870">
        <v>3.28</v>
      </c>
      <c r="J1870">
        <v>3.08</v>
      </c>
      <c r="K1870" s="1"/>
      <c r="L1870" t="s">
        <v>7992</v>
      </c>
    </row>
    <row r="1871" spans="1:12" x14ac:dyDescent="0.25">
      <c r="A1871">
        <v>129</v>
      </c>
      <c r="B1871" s="1" t="s">
        <v>5713</v>
      </c>
      <c r="C1871" s="1" t="s">
        <v>5714</v>
      </c>
      <c r="D1871">
        <v>9</v>
      </c>
      <c r="E1871" s="1" t="s">
        <v>5807</v>
      </c>
      <c r="F1871" s="1" t="s">
        <v>5808</v>
      </c>
      <c r="G1871" s="1" t="s">
        <v>5809</v>
      </c>
      <c r="H1871" s="1" t="s">
        <v>16</v>
      </c>
      <c r="I1871">
        <v>3.9</v>
      </c>
      <c r="J1871">
        <v>3.62</v>
      </c>
      <c r="K1871" s="1"/>
      <c r="L1871" t="s">
        <v>7992</v>
      </c>
    </row>
    <row r="1872" spans="1:12" x14ac:dyDescent="0.25">
      <c r="A1872">
        <v>129</v>
      </c>
      <c r="B1872" s="1" t="s">
        <v>5713</v>
      </c>
      <c r="C1872" s="1" t="s">
        <v>5714</v>
      </c>
      <c r="D1872">
        <v>10</v>
      </c>
      <c r="E1872" s="1" t="s">
        <v>5810</v>
      </c>
      <c r="F1872" s="1" t="s">
        <v>5811</v>
      </c>
      <c r="G1872" s="1" t="s">
        <v>5812</v>
      </c>
      <c r="H1872" s="1" t="s">
        <v>16</v>
      </c>
      <c r="I1872">
        <v>2</v>
      </c>
      <c r="J1872">
        <v>2.39</v>
      </c>
      <c r="K1872" s="1" t="s">
        <v>5813</v>
      </c>
      <c r="L1872" t="s">
        <v>7992</v>
      </c>
    </row>
    <row r="1873" spans="1:12" x14ac:dyDescent="0.25">
      <c r="A1873">
        <v>129</v>
      </c>
      <c r="B1873" s="1" t="s">
        <v>5713</v>
      </c>
      <c r="C1873" s="1" t="s">
        <v>5714</v>
      </c>
      <c r="D1873">
        <v>11</v>
      </c>
      <c r="E1873" s="1" t="s">
        <v>5814</v>
      </c>
      <c r="F1873" s="1" t="s">
        <v>5815</v>
      </c>
      <c r="G1873" s="1" t="s">
        <v>5816</v>
      </c>
      <c r="H1873" s="1" t="s">
        <v>16</v>
      </c>
      <c r="I1873">
        <v>3.4</v>
      </c>
      <c r="J1873">
        <v>3.62</v>
      </c>
      <c r="K1873" s="1"/>
      <c r="L1873" t="s">
        <v>7992</v>
      </c>
    </row>
    <row r="1874" spans="1:12" x14ac:dyDescent="0.25">
      <c r="A1874">
        <v>129</v>
      </c>
      <c r="B1874" s="1" t="s">
        <v>5713</v>
      </c>
      <c r="C1874" s="1" t="s">
        <v>5714</v>
      </c>
      <c r="D1874">
        <v>12</v>
      </c>
      <c r="E1874" s="1" t="s">
        <v>5817</v>
      </c>
      <c r="F1874" s="1" t="s">
        <v>5818</v>
      </c>
      <c r="G1874" s="1" t="s">
        <v>5819</v>
      </c>
      <c r="H1874" s="1" t="s">
        <v>16</v>
      </c>
      <c r="I1874">
        <v>3.8</v>
      </c>
      <c r="J1874">
        <v>3.4</v>
      </c>
      <c r="K1874" s="1"/>
      <c r="L1874" t="s">
        <v>7992</v>
      </c>
    </row>
    <row r="1875" spans="1:12" x14ac:dyDescent="0.25">
      <c r="A1875">
        <v>129</v>
      </c>
      <c r="B1875" s="1" t="s">
        <v>5713</v>
      </c>
      <c r="C1875" s="1" t="s">
        <v>5714</v>
      </c>
      <c r="D1875">
        <v>13</v>
      </c>
      <c r="E1875" s="1" t="s">
        <v>5820</v>
      </c>
      <c r="F1875" s="1" t="s">
        <v>5821</v>
      </c>
      <c r="G1875" s="1" t="s">
        <v>5822</v>
      </c>
      <c r="H1875" s="1" t="s">
        <v>16</v>
      </c>
      <c r="I1875">
        <v>3.9</v>
      </c>
      <c r="J1875">
        <v>3.39</v>
      </c>
      <c r="K1875" s="1"/>
      <c r="L1875" t="s">
        <v>7992</v>
      </c>
    </row>
    <row r="1876" spans="1:12" x14ac:dyDescent="0.25">
      <c r="A1876">
        <v>129</v>
      </c>
      <c r="B1876" s="1" t="s">
        <v>5713</v>
      </c>
      <c r="C1876" s="1" t="s">
        <v>5714</v>
      </c>
      <c r="D1876">
        <v>14</v>
      </c>
      <c r="E1876" s="1" t="s">
        <v>5823</v>
      </c>
      <c r="F1876" s="1" t="s">
        <v>5824</v>
      </c>
      <c r="G1876" s="1" t="s">
        <v>5825</v>
      </c>
      <c r="H1876" s="1" t="s">
        <v>16</v>
      </c>
      <c r="I1876">
        <v>3.22</v>
      </c>
      <c r="J1876">
        <v>3.13</v>
      </c>
      <c r="K1876" s="1"/>
      <c r="L1876" t="s">
        <v>7992</v>
      </c>
    </row>
    <row r="1877" spans="1:12" x14ac:dyDescent="0.25">
      <c r="A1877">
        <v>129</v>
      </c>
      <c r="B1877" s="1" t="s">
        <v>5713</v>
      </c>
      <c r="C1877" s="1" t="s">
        <v>5714</v>
      </c>
      <c r="D1877">
        <v>15</v>
      </c>
      <c r="E1877" s="1" t="s">
        <v>5826</v>
      </c>
      <c r="F1877" s="1" t="s">
        <v>5827</v>
      </c>
      <c r="G1877" s="1" t="s">
        <v>5828</v>
      </c>
      <c r="H1877" s="1" t="s">
        <v>16</v>
      </c>
      <c r="I1877">
        <v>2.73</v>
      </c>
      <c r="J1877">
        <v>2.76</v>
      </c>
      <c r="K1877" s="1"/>
      <c r="L1877" t="s">
        <v>7992</v>
      </c>
    </row>
    <row r="1878" spans="1:12" x14ac:dyDescent="0.25">
      <c r="A1878">
        <v>129</v>
      </c>
      <c r="B1878" s="1" t="s">
        <v>5713</v>
      </c>
      <c r="C1878" s="1" t="s">
        <v>5714</v>
      </c>
      <c r="D1878">
        <v>16</v>
      </c>
      <c r="E1878" s="1" t="s">
        <v>5829</v>
      </c>
      <c r="F1878" s="1" t="s">
        <v>5830</v>
      </c>
      <c r="G1878" s="1" t="s">
        <v>5831</v>
      </c>
      <c r="H1878" s="1" t="s">
        <v>16</v>
      </c>
      <c r="I1878">
        <v>3.11</v>
      </c>
      <c r="J1878">
        <v>2.71</v>
      </c>
      <c r="K1878" s="1"/>
      <c r="L1878" t="s">
        <v>7992</v>
      </c>
    </row>
    <row r="1879" spans="1:12" x14ac:dyDescent="0.25">
      <c r="A1879">
        <v>129</v>
      </c>
      <c r="B1879" s="1" t="s">
        <v>5713</v>
      </c>
      <c r="C1879" s="1" t="s">
        <v>5714</v>
      </c>
      <c r="D1879">
        <v>17</v>
      </c>
      <c r="E1879" s="1" t="s">
        <v>5832</v>
      </c>
      <c r="F1879" s="1" t="s">
        <v>5833</v>
      </c>
      <c r="G1879" s="1" t="s">
        <v>5834</v>
      </c>
      <c r="H1879" s="1" t="s">
        <v>16</v>
      </c>
      <c r="I1879">
        <v>3.8</v>
      </c>
      <c r="J1879">
        <v>3.54</v>
      </c>
      <c r="K1879" s="1"/>
      <c r="L1879" t="s">
        <v>7992</v>
      </c>
    </row>
    <row r="1880" spans="1:12" x14ac:dyDescent="0.25">
      <c r="A1880">
        <v>129</v>
      </c>
      <c r="B1880" s="1" t="s">
        <v>5713</v>
      </c>
      <c r="C1880" s="1" t="s">
        <v>5714</v>
      </c>
      <c r="D1880">
        <v>18</v>
      </c>
      <c r="E1880" s="1" t="s">
        <v>5835</v>
      </c>
      <c r="F1880" s="1" t="s">
        <v>5836</v>
      </c>
      <c r="G1880" s="1" t="s">
        <v>5837</v>
      </c>
      <c r="H1880" s="1" t="s">
        <v>16</v>
      </c>
      <c r="I1880">
        <v>2.85</v>
      </c>
      <c r="J1880">
        <v>2.9</v>
      </c>
      <c r="K1880" s="1"/>
      <c r="L1880" t="s">
        <v>7992</v>
      </c>
    </row>
    <row r="1881" spans="1:12" x14ac:dyDescent="0.25">
      <c r="A1881">
        <v>129</v>
      </c>
      <c r="B1881" s="1" t="s">
        <v>5713</v>
      </c>
      <c r="C1881" s="1" t="s">
        <v>5714</v>
      </c>
      <c r="D1881">
        <v>19</v>
      </c>
      <c r="E1881" s="1" t="s">
        <v>5838</v>
      </c>
      <c r="F1881" s="1" t="s">
        <v>5839</v>
      </c>
      <c r="G1881" s="1" t="s">
        <v>5840</v>
      </c>
      <c r="H1881" s="1" t="s">
        <v>16</v>
      </c>
      <c r="I1881">
        <v>2.8</v>
      </c>
      <c r="J1881">
        <v>2.83</v>
      </c>
      <c r="K1881" s="1"/>
      <c r="L1881" t="s">
        <v>7992</v>
      </c>
    </row>
    <row r="1882" spans="1:12" x14ac:dyDescent="0.25">
      <c r="A1882">
        <v>129</v>
      </c>
      <c r="B1882" s="1" t="s">
        <v>5713</v>
      </c>
      <c r="C1882" s="1" t="s">
        <v>5714</v>
      </c>
      <c r="D1882">
        <v>20</v>
      </c>
      <c r="E1882" s="1" t="s">
        <v>5841</v>
      </c>
      <c r="F1882" s="1" t="s">
        <v>5842</v>
      </c>
      <c r="G1882" s="1" t="s">
        <v>5843</v>
      </c>
      <c r="H1882" s="1" t="s">
        <v>16</v>
      </c>
      <c r="I1882">
        <v>3.42</v>
      </c>
      <c r="J1882">
        <v>2.97</v>
      </c>
      <c r="K1882" s="1"/>
      <c r="L1882" t="s">
        <v>7992</v>
      </c>
    </row>
    <row r="1883" spans="1:12" x14ac:dyDescent="0.25">
      <c r="A1883">
        <v>129</v>
      </c>
      <c r="B1883" s="1" t="s">
        <v>5713</v>
      </c>
      <c r="C1883" s="1" t="s">
        <v>5714</v>
      </c>
      <c r="D1883">
        <v>21</v>
      </c>
      <c r="E1883" s="1" t="s">
        <v>5844</v>
      </c>
      <c r="F1883" s="1" t="s">
        <v>5845</v>
      </c>
      <c r="G1883" s="1" t="s">
        <v>5846</v>
      </c>
      <c r="H1883" s="1" t="s">
        <v>16</v>
      </c>
      <c r="I1883">
        <v>2.94</v>
      </c>
      <c r="J1883">
        <v>2.66</v>
      </c>
      <c r="K1883" s="1"/>
      <c r="L1883" t="s">
        <v>7992</v>
      </c>
    </row>
    <row r="1884" spans="1:12" x14ac:dyDescent="0.25">
      <c r="A1884">
        <v>129</v>
      </c>
      <c r="B1884" s="1" t="s">
        <v>5713</v>
      </c>
      <c r="C1884" s="1" t="s">
        <v>5714</v>
      </c>
      <c r="D1884">
        <v>22</v>
      </c>
      <c r="E1884" s="1" t="s">
        <v>5847</v>
      </c>
      <c r="F1884" s="1" t="s">
        <v>5848</v>
      </c>
      <c r="G1884" s="1" t="s">
        <v>5849</v>
      </c>
      <c r="H1884" s="1" t="s">
        <v>16</v>
      </c>
      <c r="I1884">
        <v>3.09</v>
      </c>
      <c r="J1884">
        <v>2.78</v>
      </c>
      <c r="K1884" s="1"/>
      <c r="L1884" t="s">
        <v>7992</v>
      </c>
    </row>
    <row r="1885" spans="1:12" x14ac:dyDescent="0.25">
      <c r="A1885">
        <v>129</v>
      </c>
      <c r="B1885" s="1" t="s">
        <v>5713</v>
      </c>
      <c r="C1885" s="1" t="s">
        <v>5714</v>
      </c>
      <c r="D1885">
        <v>23</v>
      </c>
      <c r="E1885" s="1" t="s">
        <v>5850</v>
      </c>
      <c r="F1885" s="1" t="s">
        <v>5851</v>
      </c>
      <c r="G1885" s="1" t="s">
        <v>5852</v>
      </c>
      <c r="H1885" s="1" t="s">
        <v>16</v>
      </c>
      <c r="I1885">
        <v>3.08</v>
      </c>
      <c r="J1885">
        <v>2.87</v>
      </c>
      <c r="K1885" s="1"/>
      <c r="L1885" t="s">
        <v>7992</v>
      </c>
    </row>
    <row r="1886" spans="1:12" x14ac:dyDescent="0.25">
      <c r="A1886">
        <v>129</v>
      </c>
      <c r="B1886" s="1" t="s">
        <v>5713</v>
      </c>
      <c r="C1886" s="1" t="s">
        <v>5714</v>
      </c>
      <c r="D1886">
        <v>24</v>
      </c>
      <c r="E1886" s="1" t="s">
        <v>5853</v>
      </c>
      <c r="F1886" s="1" t="s">
        <v>5854</v>
      </c>
      <c r="G1886" s="1" t="s">
        <v>5855</v>
      </c>
      <c r="H1886" s="1" t="s">
        <v>16</v>
      </c>
      <c r="I1886">
        <v>3.07</v>
      </c>
      <c r="J1886">
        <v>3.15</v>
      </c>
      <c r="K1886" s="1"/>
      <c r="L1886" t="s">
        <v>7992</v>
      </c>
    </row>
    <row r="1887" spans="1:12" x14ac:dyDescent="0.25">
      <c r="A1887">
        <v>129</v>
      </c>
      <c r="B1887" s="1" t="s">
        <v>5713</v>
      </c>
      <c r="C1887" s="1" t="s">
        <v>5714</v>
      </c>
      <c r="D1887">
        <v>25</v>
      </c>
      <c r="E1887" s="1" t="s">
        <v>5856</v>
      </c>
      <c r="F1887" s="1" t="s">
        <v>5857</v>
      </c>
      <c r="G1887" s="1" t="s">
        <v>5858</v>
      </c>
      <c r="H1887" s="1" t="s">
        <v>16</v>
      </c>
      <c r="I1887">
        <v>3.4</v>
      </c>
      <c r="J1887">
        <v>3.15</v>
      </c>
      <c r="K1887" s="1"/>
      <c r="L1887" t="s">
        <v>7992</v>
      </c>
    </row>
    <row r="1888" spans="1:12" x14ac:dyDescent="0.25">
      <c r="A1888">
        <v>129</v>
      </c>
      <c r="B1888" s="1" t="s">
        <v>5713</v>
      </c>
      <c r="C1888" s="1" t="s">
        <v>5714</v>
      </c>
      <c r="D1888">
        <v>26</v>
      </c>
      <c r="E1888" s="1" t="s">
        <v>5859</v>
      </c>
      <c r="F1888" s="1" t="s">
        <v>5860</v>
      </c>
      <c r="G1888" s="1" t="s">
        <v>5861</v>
      </c>
      <c r="H1888" s="1" t="s">
        <v>16</v>
      </c>
      <c r="I1888">
        <v>2.83</v>
      </c>
      <c r="J1888">
        <v>2.68</v>
      </c>
      <c r="K1888" s="1"/>
      <c r="L1888" t="s">
        <v>7992</v>
      </c>
    </row>
    <row r="1889" spans="1:12" x14ac:dyDescent="0.25">
      <c r="A1889">
        <v>129</v>
      </c>
      <c r="B1889" s="1" t="s">
        <v>5713</v>
      </c>
      <c r="C1889" s="1" t="s">
        <v>5714</v>
      </c>
      <c r="D1889">
        <v>27</v>
      </c>
      <c r="E1889" s="1" t="s">
        <v>5862</v>
      </c>
      <c r="F1889" s="1" t="s">
        <v>5863</v>
      </c>
      <c r="G1889" s="1" t="s">
        <v>5864</v>
      </c>
      <c r="H1889" s="1" t="s">
        <v>16</v>
      </c>
      <c r="I1889">
        <v>2.78</v>
      </c>
      <c r="J1889">
        <v>2.87</v>
      </c>
      <c r="K1889" s="1"/>
      <c r="L1889" t="s">
        <v>7992</v>
      </c>
    </row>
    <row r="1890" spans="1:12" x14ac:dyDescent="0.25">
      <c r="A1890">
        <v>129</v>
      </c>
      <c r="B1890" s="1" t="s">
        <v>5713</v>
      </c>
      <c r="C1890" s="1" t="s">
        <v>5714</v>
      </c>
      <c r="D1890">
        <v>28</v>
      </c>
      <c r="E1890" s="1" t="s">
        <v>5865</v>
      </c>
      <c r="F1890" s="1" t="s">
        <v>5866</v>
      </c>
      <c r="G1890" s="1" t="s">
        <v>5867</v>
      </c>
      <c r="H1890" s="1" t="s">
        <v>16</v>
      </c>
      <c r="I1890">
        <v>3.26</v>
      </c>
      <c r="J1890">
        <v>2.79</v>
      </c>
      <c r="K1890" s="1"/>
      <c r="L1890" t="s">
        <v>7992</v>
      </c>
    </row>
    <row r="1891" spans="1:12" x14ac:dyDescent="0.25">
      <c r="A1891">
        <v>129</v>
      </c>
      <c r="B1891" s="1" t="s">
        <v>5713</v>
      </c>
      <c r="C1891" s="1" t="s">
        <v>5714</v>
      </c>
      <c r="D1891">
        <v>29</v>
      </c>
      <c r="E1891" s="1" t="s">
        <v>5868</v>
      </c>
      <c r="F1891" s="1" t="s">
        <v>5869</v>
      </c>
      <c r="G1891" s="1" t="s">
        <v>5870</v>
      </c>
      <c r="H1891" s="1" t="s">
        <v>16</v>
      </c>
      <c r="I1891">
        <v>3.33</v>
      </c>
      <c r="J1891">
        <v>3.54</v>
      </c>
      <c r="K1891" s="1"/>
      <c r="L1891" t="s">
        <v>7992</v>
      </c>
    </row>
    <row r="1892" spans="1:12" x14ac:dyDescent="0.25">
      <c r="A1892">
        <v>129</v>
      </c>
      <c r="B1892" s="1" t="s">
        <v>5713</v>
      </c>
      <c r="C1892" s="1" t="s">
        <v>5714</v>
      </c>
      <c r="D1892">
        <v>30</v>
      </c>
      <c r="E1892" s="1" t="s">
        <v>5871</v>
      </c>
      <c r="F1892" s="1" t="s">
        <v>5872</v>
      </c>
      <c r="G1892" s="1" t="s">
        <v>5873</v>
      </c>
      <c r="H1892" s="1" t="s">
        <v>16</v>
      </c>
      <c r="I1892">
        <v>3.03</v>
      </c>
      <c r="J1892">
        <v>2.83</v>
      </c>
      <c r="K1892" s="1"/>
      <c r="L1892" t="s">
        <v>7992</v>
      </c>
    </row>
    <row r="1893" spans="1:12" x14ac:dyDescent="0.25">
      <c r="A1893">
        <v>129</v>
      </c>
      <c r="B1893" s="1" t="s">
        <v>5713</v>
      </c>
      <c r="C1893" s="1" t="s">
        <v>5714</v>
      </c>
      <c r="D1893">
        <v>31</v>
      </c>
      <c r="E1893" s="1" t="s">
        <v>5874</v>
      </c>
      <c r="F1893" s="1" t="s">
        <v>5875</v>
      </c>
      <c r="G1893" s="1" t="s">
        <v>5876</v>
      </c>
      <c r="H1893" s="1" t="s">
        <v>16</v>
      </c>
      <c r="I1893">
        <v>2.87</v>
      </c>
      <c r="J1893">
        <v>2.98</v>
      </c>
      <c r="K1893" s="1"/>
      <c r="L1893" t="s">
        <v>7992</v>
      </c>
    </row>
    <row r="1894" spans="1:12" x14ac:dyDescent="0.25">
      <c r="A1894">
        <v>129</v>
      </c>
      <c r="B1894" s="1" t="s">
        <v>5713</v>
      </c>
      <c r="C1894" s="1" t="s">
        <v>5714</v>
      </c>
      <c r="D1894">
        <v>32</v>
      </c>
      <c r="E1894" s="1" t="s">
        <v>5877</v>
      </c>
      <c r="F1894" s="1" t="s">
        <v>5878</v>
      </c>
      <c r="G1894" s="1" t="s">
        <v>5879</v>
      </c>
      <c r="H1894" s="1" t="s">
        <v>16</v>
      </c>
      <c r="I1894">
        <v>3.19</v>
      </c>
      <c r="J1894">
        <v>2.8</v>
      </c>
      <c r="K1894" s="1"/>
      <c r="L1894" t="s">
        <v>7992</v>
      </c>
    </row>
    <row r="1895" spans="1:12" x14ac:dyDescent="0.25">
      <c r="A1895">
        <v>129</v>
      </c>
      <c r="B1895" s="1" t="s">
        <v>5713</v>
      </c>
      <c r="C1895" s="1" t="s">
        <v>5714</v>
      </c>
      <c r="D1895">
        <v>33</v>
      </c>
      <c r="E1895" s="1" t="s">
        <v>5880</v>
      </c>
      <c r="F1895" s="1" t="s">
        <v>5881</v>
      </c>
      <c r="G1895" s="1" t="s">
        <v>5882</v>
      </c>
      <c r="H1895" s="1" t="s">
        <v>16</v>
      </c>
      <c r="I1895">
        <v>2.59</v>
      </c>
      <c r="J1895">
        <v>2.64</v>
      </c>
      <c r="K1895" s="1"/>
      <c r="L1895" t="s">
        <v>7992</v>
      </c>
    </row>
    <row r="1896" spans="1:12" x14ac:dyDescent="0.25">
      <c r="A1896">
        <v>129</v>
      </c>
      <c r="B1896" s="1" t="s">
        <v>5713</v>
      </c>
      <c r="C1896" s="1" t="s">
        <v>5714</v>
      </c>
      <c r="D1896">
        <v>34</v>
      </c>
      <c r="E1896" s="1" t="s">
        <v>5883</v>
      </c>
      <c r="F1896" s="1" t="s">
        <v>5884</v>
      </c>
      <c r="G1896" s="1" t="s">
        <v>5885</v>
      </c>
      <c r="H1896" s="1" t="s">
        <v>16</v>
      </c>
      <c r="I1896">
        <v>2.76</v>
      </c>
      <c r="J1896">
        <v>2.48</v>
      </c>
      <c r="K1896" s="1"/>
      <c r="L1896" t="s">
        <v>7992</v>
      </c>
    </row>
    <row r="1897" spans="1:12" x14ac:dyDescent="0.25">
      <c r="A1897">
        <v>130</v>
      </c>
      <c r="B1897" s="1" t="s">
        <v>5713</v>
      </c>
      <c r="C1897" s="1" t="s">
        <v>5714</v>
      </c>
      <c r="D1897">
        <v>1</v>
      </c>
      <c r="E1897" s="1" t="s">
        <v>5886</v>
      </c>
      <c r="F1897" s="1" t="s">
        <v>5887</v>
      </c>
      <c r="G1897" s="1" t="s">
        <v>5888</v>
      </c>
      <c r="H1897" s="1" t="s">
        <v>16</v>
      </c>
      <c r="I1897">
        <v>2.4700000000000002</v>
      </c>
      <c r="J1897">
        <v>2.4300000000000002</v>
      </c>
      <c r="K1897" s="1"/>
      <c r="L1897" t="s">
        <v>7992</v>
      </c>
    </row>
    <row r="1898" spans="1:12" x14ac:dyDescent="0.25">
      <c r="A1898">
        <v>130</v>
      </c>
      <c r="B1898" s="1" t="s">
        <v>5713</v>
      </c>
      <c r="C1898" s="1" t="s">
        <v>5714</v>
      </c>
      <c r="D1898">
        <v>2</v>
      </c>
      <c r="E1898" s="1" t="s">
        <v>5889</v>
      </c>
      <c r="F1898" s="1" t="s">
        <v>5890</v>
      </c>
      <c r="G1898" s="1" t="s">
        <v>5891</v>
      </c>
      <c r="H1898" s="1" t="s">
        <v>16</v>
      </c>
      <c r="I1898">
        <v>2.21</v>
      </c>
      <c r="J1898">
        <v>2.09</v>
      </c>
      <c r="K1898" s="1"/>
      <c r="L1898" t="s">
        <v>7992</v>
      </c>
    </row>
    <row r="1899" spans="1:12" x14ac:dyDescent="0.25">
      <c r="A1899">
        <v>130</v>
      </c>
      <c r="B1899" s="1" t="s">
        <v>5713</v>
      </c>
      <c r="C1899" s="1" t="s">
        <v>5714</v>
      </c>
      <c r="D1899">
        <v>3</v>
      </c>
      <c r="E1899" s="1" t="s">
        <v>5892</v>
      </c>
      <c r="F1899" s="1" t="s">
        <v>5893</v>
      </c>
      <c r="G1899" s="1" t="s">
        <v>5894</v>
      </c>
      <c r="H1899" s="1" t="s">
        <v>16</v>
      </c>
      <c r="I1899">
        <v>2.0699999999999998</v>
      </c>
      <c r="J1899">
        <v>2.0299999999999998</v>
      </c>
      <c r="K1899" s="1"/>
      <c r="L1899" t="s">
        <v>7992</v>
      </c>
    </row>
    <row r="1900" spans="1:12" x14ac:dyDescent="0.25">
      <c r="A1900">
        <v>131</v>
      </c>
      <c r="B1900" s="1" t="s">
        <v>5713</v>
      </c>
      <c r="C1900" s="1" t="s">
        <v>5714</v>
      </c>
      <c r="D1900">
        <v>1</v>
      </c>
      <c r="E1900" s="1" t="s">
        <v>5895</v>
      </c>
      <c r="F1900" s="1" t="s">
        <v>5896</v>
      </c>
      <c r="G1900" s="1" t="s">
        <v>5897</v>
      </c>
      <c r="H1900" s="1" t="s">
        <v>16</v>
      </c>
      <c r="I1900">
        <v>3.58</v>
      </c>
      <c r="J1900">
        <v>3.45</v>
      </c>
      <c r="K1900" s="1"/>
      <c r="L1900" t="s">
        <v>7992</v>
      </c>
    </row>
    <row r="1901" spans="1:12" x14ac:dyDescent="0.25">
      <c r="A1901">
        <v>131</v>
      </c>
      <c r="B1901" s="1" t="s">
        <v>5713</v>
      </c>
      <c r="C1901" s="1" t="s">
        <v>5714</v>
      </c>
      <c r="D1901">
        <v>2</v>
      </c>
      <c r="E1901" s="1" t="s">
        <v>5898</v>
      </c>
      <c r="F1901" s="1" t="s">
        <v>5899</v>
      </c>
      <c r="G1901" s="1" t="s">
        <v>5900</v>
      </c>
      <c r="H1901" s="1" t="s">
        <v>16</v>
      </c>
      <c r="I1901">
        <v>3.88</v>
      </c>
      <c r="J1901">
        <v>3.7</v>
      </c>
      <c r="K1901" s="1"/>
      <c r="L1901" t="s">
        <v>7992</v>
      </c>
    </row>
    <row r="1902" spans="1:12" x14ac:dyDescent="0.25">
      <c r="A1902">
        <v>131</v>
      </c>
      <c r="B1902" s="1" t="s">
        <v>5713</v>
      </c>
      <c r="C1902" s="1" t="s">
        <v>5714</v>
      </c>
      <c r="D1902">
        <v>3</v>
      </c>
      <c r="E1902" s="1" t="s">
        <v>5901</v>
      </c>
      <c r="F1902" s="1" t="s">
        <v>5902</v>
      </c>
      <c r="G1902" s="1" t="s">
        <v>5903</v>
      </c>
      <c r="H1902" s="1" t="s">
        <v>16</v>
      </c>
      <c r="I1902">
        <v>3.15</v>
      </c>
      <c r="J1902">
        <v>2.72</v>
      </c>
      <c r="K1902" s="1"/>
      <c r="L1902" t="s">
        <v>7992</v>
      </c>
    </row>
    <row r="1903" spans="1:12" x14ac:dyDescent="0.25">
      <c r="A1903">
        <v>131</v>
      </c>
      <c r="B1903" s="1" t="s">
        <v>5713</v>
      </c>
      <c r="C1903" s="1" t="s">
        <v>5714</v>
      </c>
      <c r="D1903">
        <v>4</v>
      </c>
      <c r="E1903" s="1" t="s">
        <v>5904</v>
      </c>
      <c r="F1903" s="1" t="s">
        <v>5905</v>
      </c>
      <c r="G1903" s="1" t="s">
        <v>5906</v>
      </c>
      <c r="H1903" s="1" t="s">
        <v>16</v>
      </c>
      <c r="I1903">
        <v>3.62</v>
      </c>
      <c r="J1903">
        <v>3.24</v>
      </c>
      <c r="K1903" s="1"/>
      <c r="L1903" t="s">
        <v>7992</v>
      </c>
    </row>
    <row r="1904" spans="1:12" x14ac:dyDescent="0.25">
      <c r="A1904">
        <v>131</v>
      </c>
      <c r="B1904" s="1" t="s">
        <v>5713</v>
      </c>
      <c r="C1904" s="1" t="s">
        <v>5714</v>
      </c>
      <c r="D1904">
        <v>5</v>
      </c>
      <c r="E1904" s="1" t="s">
        <v>5907</v>
      </c>
      <c r="F1904" s="1" t="s">
        <v>5908</v>
      </c>
      <c r="G1904" s="1" t="s">
        <v>5909</v>
      </c>
      <c r="H1904" s="1" t="s">
        <v>16</v>
      </c>
      <c r="I1904">
        <v>2.5</v>
      </c>
      <c r="J1904">
        <v>2.17</v>
      </c>
      <c r="K1904" s="1"/>
      <c r="L1904" t="s">
        <v>7992</v>
      </c>
    </row>
    <row r="1905" spans="1:12" x14ac:dyDescent="0.25">
      <c r="A1905">
        <v>131</v>
      </c>
      <c r="B1905" s="1" t="s">
        <v>5713</v>
      </c>
      <c r="C1905" s="1" t="s">
        <v>5714</v>
      </c>
      <c r="D1905">
        <v>6</v>
      </c>
      <c r="E1905" s="1" t="s">
        <v>5910</v>
      </c>
      <c r="F1905" s="1" t="s">
        <v>5911</v>
      </c>
      <c r="G1905" s="1" t="s">
        <v>5912</v>
      </c>
      <c r="H1905" s="1" t="s">
        <v>16</v>
      </c>
      <c r="I1905">
        <v>3.26</v>
      </c>
      <c r="J1905">
        <v>2.38</v>
      </c>
      <c r="K1905" s="1"/>
      <c r="L1905" t="s">
        <v>7992</v>
      </c>
    </row>
    <row r="1906" spans="1:12" x14ac:dyDescent="0.25">
      <c r="A1906">
        <v>131</v>
      </c>
      <c r="B1906" s="1" t="s">
        <v>5713</v>
      </c>
      <c r="C1906" s="1" t="s">
        <v>5714</v>
      </c>
      <c r="D1906">
        <v>7</v>
      </c>
      <c r="E1906" s="1" t="s">
        <v>5913</v>
      </c>
      <c r="F1906" s="1" t="s">
        <v>5914</v>
      </c>
      <c r="G1906" s="1" t="s">
        <v>5915</v>
      </c>
      <c r="H1906" s="1" t="s">
        <v>16</v>
      </c>
      <c r="I1906">
        <v>3.58</v>
      </c>
      <c r="J1906">
        <v>3.3</v>
      </c>
      <c r="K1906" s="1"/>
      <c r="L1906" t="s">
        <v>7992</v>
      </c>
    </row>
    <row r="1907" spans="1:12" x14ac:dyDescent="0.25">
      <c r="A1907">
        <v>131</v>
      </c>
      <c r="B1907" s="1" t="s">
        <v>5713</v>
      </c>
      <c r="C1907" s="1" t="s">
        <v>5714</v>
      </c>
      <c r="D1907">
        <v>8</v>
      </c>
      <c r="E1907" s="1" t="s">
        <v>5916</v>
      </c>
      <c r="F1907" s="1" t="s">
        <v>5917</v>
      </c>
      <c r="G1907" s="1" t="s">
        <v>5918</v>
      </c>
      <c r="H1907" s="1" t="s">
        <v>16</v>
      </c>
      <c r="I1907">
        <v>3.4</v>
      </c>
      <c r="J1907">
        <v>2.68</v>
      </c>
      <c r="K1907" s="1"/>
      <c r="L1907" t="s">
        <v>7992</v>
      </c>
    </row>
    <row r="1908" spans="1:12" x14ac:dyDescent="0.25">
      <c r="A1908">
        <v>131</v>
      </c>
      <c r="B1908" s="1" t="s">
        <v>5713</v>
      </c>
      <c r="C1908" s="1" t="s">
        <v>5714</v>
      </c>
      <c r="D1908">
        <v>9</v>
      </c>
      <c r="E1908" s="1" t="s">
        <v>5919</v>
      </c>
      <c r="F1908" s="1" t="s">
        <v>5920</v>
      </c>
      <c r="G1908" s="1" t="s">
        <v>5921</v>
      </c>
      <c r="H1908" s="1" t="s">
        <v>16</v>
      </c>
      <c r="I1908">
        <v>3.52</v>
      </c>
      <c r="J1908">
        <v>3.09</v>
      </c>
      <c r="K1908" s="1"/>
      <c r="L1908" t="s">
        <v>7992</v>
      </c>
    </row>
    <row r="1909" spans="1:12" x14ac:dyDescent="0.25">
      <c r="A1909">
        <v>131</v>
      </c>
      <c r="B1909" s="1" t="s">
        <v>5713</v>
      </c>
      <c r="C1909" s="1" t="s">
        <v>5714</v>
      </c>
      <c r="D1909">
        <v>10</v>
      </c>
      <c r="E1909" s="1" t="s">
        <v>5922</v>
      </c>
      <c r="F1909" s="1" t="s">
        <v>5923</v>
      </c>
      <c r="G1909" s="1" t="s">
        <v>5924</v>
      </c>
      <c r="H1909" s="1" t="s">
        <v>16</v>
      </c>
      <c r="I1909">
        <v>3.39</v>
      </c>
      <c r="J1909">
        <v>2.36</v>
      </c>
      <c r="K1909" s="1"/>
      <c r="L1909" t="s">
        <v>7992</v>
      </c>
    </row>
    <row r="1910" spans="1:12" x14ac:dyDescent="0.25">
      <c r="A1910">
        <v>131</v>
      </c>
      <c r="B1910" s="1" t="s">
        <v>5713</v>
      </c>
      <c r="C1910" s="1" t="s">
        <v>5714</v>
      </c>
      <c r="D1910">
        <v>11</v>
      </c>
      <c r="E1910" s="1" t="s">
        <v>5925</v>
      </c>
      <c r="F1910" s="1" t="s">
        <v>5926</v>
      </c>
      <c r="G1910" s="1" t="s">
        <v>5927</v>
      </c>
      <c r="H1910" s="1" t="s">
        <v>16</v>
      </c>
      <c r="I1910">
        <v>3.44</v>
      </c>
      <c r="J1910">
        <v>2.95</v>
      </c>
      <c r="K1910" s="1"/>
      <c r="L1910" t="s">
        <v>7992</v>
      </c>
    </row>
    <row r="1911" spans="1:12" x14ac:dyDescent="0.25">
      <c r="A1911">
        <v>131</v>
      </c>
      <c r="B1911" s="1" t="s">
        <v>5713</v>
      </c>
      <c r="C1911" s="1" t="s">
        <v>5714</v>
      </c>
      <c r="D1911">
        <v>12</v>
      </c>
      <c r="E1911" s="1" t="s">
        <v>5928</v>
      </c>
      <c r="F1911" s="1" t="s">
        <v>5929</v>
      </c>
      <c r="G1911" s="1" t="s">
        <v>5930</v>
      </c>
      <c r="H1911" s="1" t="s">
        <v>16</v>
      </c>
      <c r="I1911">
        <v>3.63</v>
      </c>
      <c r="J1911">
        <v>2.79</v>
      </c>
      <c r="K1911" s="1"/>
      <c r="L1911" t="s">
        <v>7992</v>
      </c>
    </row>
    <row r="1912" spans="1:12" x14ac:dyDescent="0.25">
      <c r="A1912">
        <v>131</v>
      </c>
      <c r="B1912" s="1" t="s">
        <v>5713</v>
      </c>
      <c r="C1912" s="1" t="s">
        <v>5714</v>
      </c>
      <c r="D1912">
        <v>13</v>
      </c>
      <c r="E1912" s="1" t="s">
        <v>5931</v>
      </c>
      <c r="F1912" s="1" t="s">
        <v>5932</v>
      </c>
      <c r="G1912" s="1" t="s">
        <v>5933</v>
      </c>
      <c r="H1912" s="1" t="s">
        <v>16</v>
      </c>
      <c r="I1912">
        <v>3.26</v>
      </c>
      <c r="J1912">
        <v>3.14</v>
      </c>
      <c r="K1912" s="1"/>
      <c r="L1912" t="s">
        <v>7992</v>
      </c>
    </row>
    <row r="1913" spans="1:12" x14ac:dyDescent="0.25">
      <c r="A1913">
        <v>131</v>
      </c>
      <c r="B1913" s="1" t="s">
        <v>5713</v>
      </c>
      <c r="C1913" s="1" t="s">
        <v>5714</v>
      </c>
      <c r="D1913">
        <v>14</v>
      </c>
      <c r="E1913" s="1" t="s">
        <v>5934</v>
      </c>
      <c r="F1913" s="1" t="s">
        <v>5935</v>
      </c>
      <c r="G1913" s="1" t="s">
        <v>5936</v>
      </c>
      <c r="H1913" s="1" t="s">
        <v>16</v>
      </c>
      <c r="I1913">
        <v>3.74</v>
      </c>
      <c r="J1913">
        <v>3.22</v>
      </c>
      <c r="K1913" s="1"/>
      <c r="L1913" t="s">
        <v>7992</v>
      </c>
    </row>
    <row r="1914" spans="1:12" x14ac:dyDescent="0.25">
      <c r="A1914">
        <v>131</v>
      </c>
      <c r="B1914" s="1" t="s">
        <v>5713</v>
      </c>
      <c r="C1914" s="1" t="s">
        <v>5714</v>
      </c>
      <c r="D1914">
        <v>15</v>
      </c>
      <c r="E1914" s="1" t="s">
        <v>5937</v>
      </c>
      <c r="F1914" s="1" t="s">
        <v>5938</v>
      </c>
      <c r="G1914" s="1" t="s">
        <v>5939</v>
      </c>
      <c r="H1914" s="1" t="s">
        <v>16</v>
      </c>
      <c r="I1914">
        <v>3.5</v>
      </c>
      <c r="J1914">
        <v>3.5</v>
      </c>
      <c r="K1914" s="1"/>
      <c r="L1914" t="s">
        <v>7992</v>
      </c>
    </row>
    <row r="1915" spans="1:12" x14ac:dyDescent="0.25">
      <c r="A1915">
        <v>131</v>
      </c>
      <c r="B1915" s="1" t="s">
        <v>5713</v>
      </c>
      <c r="C1915" s="1" t="s">
        <v>5714</v>
      </c>
      <c r="D1915">
        <v>16</v>
      </c>
      <c r="E1915" s="1" t="s">
        <v>5940</v>
      </c>
      <c r="F1915" s="1" t="s">
        <v>5941</v>
      </c>
      <c r="G1915" s="1" t="s">
        <v>5942</v>
      </c>
      <c r="H1915" s="1" t="s">
        <v>16</v>
      </c>
      <c r="I1915">
        <v>3.42</v>
      </c>
      <c r="J1915">
        <v>2.5299999999999998</v>
      </c>
      <c r="K1915" s="1"/>
      <c r="L1915" t="s">
        <v>7992</v>
      </c>
    </row>
    <row r="1916" spans="1:12" x14ac:dyDescent="0.25">
      <c r="A1916">
        <v>131</v>
      </c>
      <c r="B1916" s="1" t="s">
        <v>5713</v>
      </c>
      <c r="C1916" s="1" t="s">
        <v>5714</v>
      </c>
      <c r="D1916">
        <v>17</v>
      </c>
      <c r="E1916" s="1" t="s">
        <v>5943</v>
      </c>
      <c r="F1916" s="1" t="s">
        <v>5944</v>
      </c>
      <c r="G1916" s="1" t="s">
        <v>5945</v>
      </c>
      <c r="H1916" s="1" t="s">
        <v>16</v>
      </c>
      <c r="I1916">
        <v>3.55</v>
      </c>
      <c r="J1916">
        <v>3.17</v>
      </c>
      <c r="K1916" s="1"/>
      <c r="L1916" t="s">
        <v>7992</v>
      </c>
    </row>
    <row r="1917" spans="1:12" x14ac:dyDescent="0.25">
      <c r="A1917">
        <v>131</v>
      </c>
      <c r="B1917" s="1" t="s">
        <v>5713</v>
      </c>
      <c r="C1917" s="1" t="s">
        <v>5714</v>
      </c>
      <c r="D1917">
        <v>18</v>
      </c>
      <c r="E1917" s="1" t="s">
        <v>5946</v>
      </c>
      <c r="F1917" s="1" t="s">
        <v>5947</v>
      </c>
      <c r="G1917" s="1" t="s">
        <v>5948</v>
      </c>
      <c r="H1917" s="1" t="s">
        <v>16</v>
      </c>
      <c r="I1917">
        <v>3.14</v>
      </c>
      <c r="J1917">
        <v>2.56</v>
      </c>
      <c r="K1917" s="1"/>
      <c r="L1917" t="s">
        <v>7992</v>
      </c>
    </row>
    <row r="1918" spans="1:12" x14ac:dyDescent="0.25">
      <c r="A1918">
        <v>131</v>
      </c>
      <c r="B1918" s="1" t="s">
        <v>5713</v>
      </c>
      <c r="C1918" s="1" t="s">
        <v>5714</v>
      </c>
      <c r="D1918">
        <v>19</v>
      </c>
      <c r="E1918" s="1" t="s">
        <v>5949</v>
      </c>
      <c r="F1918" s="1" t="s">
        <v>5950</v>
      </c>
      <c r="G1918" s="1" t="s">
        <v>5951</v>
      </c>
      <c r="H1918" s="1" t="s">
        <v>16</v>
      </c>
      <c r="I1918">
        <v>3.36</v>
      </c>
      <c r="J1918">
        <v>2.64</v>
      </c>
      <c r="K1918" s="1"/>
      <c r="L1918" t="s">
        <v>7992</v>
      </c>
    </row>
    <row r="1919" spans="1:12" x14ac:dyDescent="0.25">
      <c r="A1919">
        <v>131</v>
      </c>
      <c r="B1919" s="1" t="s">
        <v>5713</v>
      </c>
      <c r="C1919" s="1" t="s">
        <v>5714</v>
      </c>
      <c r="D1919">
        <v>20</v>
      </c>
      <c r="E1919" s="1" t="s">
        <v>5952</v>
      </c>
      <c r="F1919" s="1" t="s">
        <v>5953</v>
      </c>
      <c r="G1919" s="1" t="s">
        <v>5954</v>
      </c>
      <c r="H1919" s="1" t="s">
        <v>16</v>
      </c>
      <c r="I1919">
        <v>3.58</v>
      </c>
      <c r="J1919">
        <v>3.13</v>
      </c>
      <c r="K1919" s="1"/>
      <c r="L1919" t="s">
        <v>7992</v>
      </c>
    </row>
    <row r="1920" spans="1:12" x14ac:dyDescent="0.25">
      <c r="A1920">
        <v>131</v>
      </c>
      <c r="B1920" s="1" t="s">
        <v>5713</v>
      </c>
      <c r="C1920" s="1" t="s">
        <v>5714</v>
      </c>
      <c r="D1920">
        <v>21</v>
      </c>
      <c r="E1920" s="1" t="s">
        <v>5955</v>
      </c>
      <c r="F1920" s="1" t="s">
        <v>5956</v>
      </c>
      <c r="G1920" s="1" t="s">
        <v>5957</v>
      </c>
      <c r="H1920" s="1" t="s">
        <v>16</v>
      </c>
      <c r="I1920">
        <v>3.05</v>
      </c>
      <c r="J1920">
        <v>2.4700000000000002</v>
      </c>
      <c r="K1920" s="1"/>
      <c r="L1920" t="s">
        <v>7992</v>
      </c>
    </row>
    <row r="1921" spans="1:12" x14ac:dyDescent="0.25">
      <c r="A1921">
        <v>131</v>
      </c>
      <c r="B1921" s="1" t="s">
        <v>5713</v>
      </c>
      <c r="C1921" s="1" t="s">
        <v>5714</v>
      </c>
      <c r="D1921">
        <v>22</v>
      </c>
      <c r="E1921" s="1" t="s">
        <v>5958</v>
      </c>
      <c r="F1921" s="1" t="s">
        <v>5959</v>
      </c>
      <c r="G1921" s="1" t="s">
        <v>5960</v>
      </c>
      <c r="H1921" s="1" t="s">
        <v>16</v>
      </c>
      <c r="I1921">
        <v>3.34</v>
      </c>
      <c r="J1921">
        <v>2.85</v>
      </c>
      <c r="K1921" s="1"/>
      <c r="L1921" t="s">
        <v>7992</v>
      </c>
    </row>
    <row r="1922" spans="1:12" x14ac:dyDescent="0.25">
      <c r="A1922">
        <v>131</v>
      </c>
      <c r="B1922" s="1" t="s">
        <v>5713</v>
      </c>
      <c r="C1922" s="1" t="s">
        <v>5714</v>
      </c>
      <c r="D1922">
        <v>23</v>
      </c>
      <c r="E1922" s="1" t="s">
        <v>5961</v>
      </c>
      <c r="F1922" s="1" t="s">
        <v>5962</v>
      </c>
      <c r="G1922" s="1" t="s">
        <v>5963</v>
      </c>
      <c r="H1922" s="1" t="s">
        <v>16</v>
      </c>
      <c r="I1922">
        <v>3.88</v>
      </c>
      <c r="J1922">
        <v>3.03</v>
      </c>
      <c r="K1922" s="1"/>
      <c r="L1922" t="s">
        <v>7992</v>
      </c>
    </row>
    <row r="1923" spans="1:12" x14ac:dyDescent="0.25">
      <c r="A1923">
        <v>132</v>
      </c>
      <c r="B1923" s="1" t="s">
        <v>5713</v>
      </c>
      <c r="C1923" s="1" t="s">
        <v>5714</v>
      </c>
      <c r="D1923">
        <v>1</v>
      </c>
      <c r="E1923" s="1" t="s">
        <v>5964</v>
      </c>
      <c r="F1923" s="1" t="s">
        <v>5965</v>
      </c>
      <c r="G1923" s="1" t="s">
        <v>5966</v>
      </c>
      <c r="H1923" s="1" t="s">
        <v>16</v>
      </c>
      <c r="I1923">
        <v>3.44</v>
      </c>
      <c r="J1923">
        <v>2.68</v>
      </c>
      <c r="K1923" s="1"/>
      <c r="L1923" t="s">
        <v>7992</v>
      </c>
    </row>
    <row r="1924" spans="1:12" x14ac:dyDescent="0.25">
      <c r="A1924">
        <v>132</v>
      </c>
      <c r="B1924" s="1" t="s">
        <v>5713</v>
      </c>
      <c r="C1924" s="1" t="s">
        <v>5714</v>
      </c>
      <c r="D1924">
        <v>2</v>
      </c>
      <c r="E1924" s="1" t="s">
        <v>5967</v>
      </c>
      <c r="F1924" s="1" t="s">
        <v>5968</v>
      </c>
      <c r="G1924" s="1" t="s">
        <v>5969</v>
      </c>
      <c r="H1924" s="1" t="s">
        <v>16</v>
      </c>
      <c r="I1924">
        <v>3.74</v>
      </c>
      <c r="J1924">
        <v>3.39</v>
      </c>
      <c r="K1924" s="1"/>
      <c r="L1924" t="s">
        <v>7992</v>
      </c>
    </row>
    <row r="1925" spans="1:12" x14ac:dyDescent="0.25">
      <c r="A1925">
        <v>132</v>
      </c>
      <c r="B1925" s="1" t="s">
        <v>5713</v>
      </c>
      <c r="C1925" s="1" t="s">
        <v>5714</v>
      </c>
      <c r="D1925">
        <v>3</v>
      </c>
      <c r="E1925" s="1" t="s">
        <v>5970</v>
      </c>
      <c r="F1925" s="1" t="s">
        <v>5971</v>
      </c>
      <c r="G1925" s="1" t="s">
        <v>5972</v>
      </c>
      <c r="H1925" s="1" t="s">
        <v>16</v>
      </c>
      <c r="I1925">
        <v>3.02</v>
      </c>
      <c r="J1925">
        <v>2.16</v>
      </c>
      <c r="K1925" s="1"/>
      <c r="L1925" t="s">
        <v>7992</v>
      </c>
    </row>
    <row r="1926" spans="1:12" x14ac:dyDescent="0.25">
      <c r="A1926">
        <v>132</v>
      </c>
      <c r="B1926" s="1" t="s">
        <v>5713</v>
      </c>
      <c r="C1926" s="1" t="s">
        <v>5714</v>
      </c>
      <c r="D1926">
        <v>4</v>
      </c>
      <c r="E1926" s="1" t="s">
        <v>5973</v>
      </c>
      <c r="F1926" s="1" t="s">
        <v>5974</v>
      </c>
      <c r="G1926" s="1" t="s">
        <v>5975</v>
      </c>
      <c r="H1926" s="1" t="s">
        <v>16</v>
      </c>
      <c r="I1926">
        <v>2.15</v>
      </c>
      <c r="J1926">
        <v>2.3199999999999998</v>
      </c>
      <c r="K1926" s="1" t="s">
        <v>4333</v>
      </c>
      <c r="L1926" t="s">
        <v>7992</v>
      </c>
    </row>
    <row r="1927" spans="1:12" x14ac:dyDescent="0.25">
      <c r="A1927">
        <v>133</v>
      </c>
      <c r="B1927" s="1" t="s">
        <v>5976</v>
      </c>
      <c r="C1927" s="1" t="s">
        <v>5714</v>
      </c>
      <c r="D1927">
        <v>1</v>
      </c>
      <c r="E1927" s="1" t="s">
        <v>5977</v>
      </c>
      <c r="F1927" s="1" t="s">
        <v>5978</v>
      </c>
      <c r="G1927" s="1" t="s">
        <v>5979</v>
      </c>
      <c r="H1927" s="1" t="s">
        <v>16</v>
      </c>
      <c r="I1927">
        <v>3.32</v>
      </c>
      <c r="J1927">
        <v>2.79</v>
      </c>
      <c r="K1927" s="1"/>
      <c r="L1927" t="s">
        <v>7992</v>
      </c>
    </row>
    <row r="1928" spans="1:12" x14ac:dyDescent="0.25">
      <c r="A1928">
        <v>133</v>
      </c>
      <c r="B1928" s="1" t="s">
        <v>5976</v>
      </c>
      <c r="C1928" s="1" t="s">
        <v>5714</v>
      </c>
      <c r="D1928">
        <v>2</v>
      </c>
      <c r="E1928" s="1" t="s">
        <v>5980</v>
      </c>
      <c r="F1928" s="1" t="s">
        <v>5981</v>
      </c>
      <c r="G1928" s="1" t="s">
        <v>5982</v>
      </c>
      <c r="H1928" s="1" t="s">
        <v>16</v>
      </c>
      <c r="I1928">
        <v>3.19</v>
      </c>
      <c r="J1928">
        <v>2.98</v>
      </c>
      <c r="K1928" s="1"/>
      <c r="L1928" t="s">
        <v>7992</v>
      </c>
    </row>
    <row r="1929" spans="1:12" x14ac:dyDescent="0.25">
      <c r="A1929">
        <v>133</v>
      </c>
      <c r="B1929" s="1" t="s">
        <v>5976</v>
      </c>
      <c r="C1929" s="1" t="s">
        <v>5714</v>
      </c>
      <c r="D1929">
        <v>3</v>
      </c>
      <c r="E1929" s="1" t="s">
        <v>5983</v>
      </c>
      <c r="F1929" s="1" t="s">
        <v>5984</v>
      </c>
      <c r="G1929" s="1" t="s">
        <v>5985</v>
      </c>
      <c r="H1929" s="1" t="s">
        <v>16</v>
      </c>
      <c r="I1929">
        <v>2.31</v>
      </c>
      <c r="J1929">
        <v>1.94</v>
      </c>
      <c r="K1929" s="1"/>
      <c r="L1929" t="s">
        <v>7992</v>
      </c>
    </row>
    <row r="1930" spans="1:12" x14ac:dyDescent="0.25">
      <c r="A1930">
        <v>133</v>
      </c>
      <c r="B1930" s="1" t="s">
        <v>5976</v>
      </c>
      <c r="C1930" s="1" t="s">
        <v>5714</v>
      </c>
      <c r="D1930">
        <v>4</v>
      </c>
      <c r="E1930" s="1" t="s">
        <v>5986</v>
      </c>
      <c r="F1930" s="1" t="s">
        <v>5987</v>
      </c>
      <c r="G1930" s="1" t="s">
        <v>5988</v>
      </c>
      <c r="H1930" s="1" t="s">
        <v>16</v>
      </c>
      <c r="I1930">
        <v>2.65</v>
      </c>
      <c r="J1930">
        <v>2.5299999999999998</v>
      </c>
      <c r="K1930" s="1"/>
      <c r="L1930" t="s">
        <v>7992</v>
      </c>
    </row>
    <row r="1931" spans="1:12" x14ac:dyDescent="0.25">
      <c r="A1931">
        <v>133</v>
      </c>
      <c r="B1931" s="1" t="s">
        <v>5976</v>
      </c>
      <c r="C1931" s="1" t="s">
        <v>5714</v>
      </c>
      <c r="D1931">
        <v>5</v>
      </c>
      <c r="E1931" s="1" t="s">
        <v>5989</v>
      </c>
      <c r="F1931" s="1" t="s">
        <v>5990</v>
      </c>
      <c r="G1931" s="1" t="s">
        <v>5991</v>
      </c>
      <c r="H1931" s="1" t="s">
        <v>16</v>
      </c>
      <c r="I1931">
        <v>1.84</v>
      </c>
      <c r="J1931">
        <v>2.4700000000000002</v>
      </c>
      <c r="K1931" s="1" t="s">
        <v>5992</v>
      </c>
      <c r="L1931" t="s">
        <v>7992</v>
      </c>
    </row>
    <row r="1932" spans="1:12" x14ac:dyDescent="0.25">
      <c r="A1932">
        <v>133</v>
      </c>
      <c r="B1932" s="1" t="s">
        <v>5976</v>
      </c>
      <c r="C1932" s="1" t="s">
        <v>5714</v>
      </c>
      <c r="D1932">
        <v>6</v>
      </c>
      <c r="E1932" s="1" t="s">
        <v>5993</v>
      </c>
      <c r="F1932" s="1" t="s">
        <v>5994</v>
      </c>
      <c r="G1932" s="1" t="s">
        <v>5995</v>
      </c>
      <c r="H1932" s="1" t="s">
        <v>16</v>
      </c>
      <c r="I1932">
        <v>3.28</v>
      </c>
      <c r="J1932">
        <v>3.28</v>
      </c>
      <c r="K1932" s="1"/>
      <c r="L1932" t="s">
        <v>7992</v>
      </c>
    </row>
    <row r="1933" spans="1:12" x14ac:dyDescent="0.25">
      <c r="A1933">
        <v>133</v>
      </c>
      <c r="B1933" s="1" t="s">
        <v>5976</v>
      </c>
      <c r="C1933" s="1" t="s">
        <v>5714</v>
      </c>
      <c r="D1933">
        <v>7</v>
      </c>
      <c r="E1933" s="1" t="s">
        <v>5996</v>
      </c>
      <c r="F1933" s="1" t="s">
        <v>5997</v>
      </c>
      <c r="G1933" s="1" t="s">
        <v>5998</v>
      </c>
      <c r="H1933" s="1" t="s">
        <v>16</v>
      </c>
      <c r="I1933">
        <v>3.36</v>
      </c>
      <c r="J1933">
        <v>2.5299999999999998</v>
      </c>
      <c r="K1933" s="1"/>
      <c r="L1933" t="s">
        <v>7992</v>
      </c>
    </row>
    <row r="1934" spans="1:12" x14ac:dyDescent="0.25">
      <c r="A1934">
        <v>133</v>
      </c>
      <c r="B1934" s="1" t="s">
        <v>5976</v>
      </c>
      <c r="C1934" s="1" t="s">
        <v>5714</v>
      </c>
      <c r="D1934">
        <v>8</v>
      </c>
      <c r="E1934" s="1" t="s">
        <v>5999</v>
      </c>
      <c r="F1934" s="1" t="s">
        <v>6000</v>
      </c>
      <c r="G1934" s="1" t="s">
        <v>6001</v>
      </c>
      <c r="H1934" s="1" t="s">
        <v>16</v>
      </c>
      <c r="I1934">
        <v>2.92</v>
      </c>
      <c r="J1934">
        <v>2.17</v>
      </c>
      <c r="K1934" s="1"/>
      <c r="L1934" t="s">
        <v>7992</v>
      </c>
    </row>
    <row r="1935" spans="1:12" x14ac:dyDescent="0.25">
      <c r="A1935">
        <v>133</v>
      </c>
      <c r="B1935" s="1" t="s">
        <v>5976</v>
      </c>
      <c r="C1935" s="1" t="s">
        <v>5714</v>
      </c>
      <c r="D1935">
        <v>9</v>
      </c>
      <c r="E1935" s="1" t="s">
        <v>6002</v>
      </c>
      <c r="F1935" s="1" t="s">
        <v>6003</v>
      </c>
      <c r="G1935" s="1" t="s">
        <v>6004</v>
      </c>
      <c r="H1935" s="1" t="s">
        <v>16</v>
      </c>
      <c r="I1935">
        <v>3.41</v>
      </c>
      <c r="J1935">
        <v>3.1</v>
      </c>
      <c r="K1935" s="1"/>
      <c r="L1935" t="s">
        <v>7992</v>
      </c>
    </row>
    <row r="1936" spans="1:12" x14ac:dyDescent="0.25">
      <c r="A1936">
        <v>133</v>
      </c>
      <c r="B1936" s="1" t="s">
        <v>5976</v>
      </c>
      <c r="C1936" s="1" t="s">
        <v>5714</v>
      </c>
      <c r="D1936">
        <v>10</v>
      </c>
      <c r="E1936" s="1" t="s">
        <v>6005</v>
      </c>
      <c r="F1936" s="1" t="s">
        <v>6006</v>
      </c>
      <c r="G1936" s="1" t="s">
        <v>6007</v>
      </c>
      <c r="H1936" s="1" t="s">
        <v>16</v>
      </c>
      <c r="I1936">
        <v>3.59</v>
      </c>
      <c r="J1936">
        <v>3.19</v>
      </c>
      <c r="K1936" s="1"/>
      <c r="L1936" t="s">
        <v>7992</v>
      </c>
    </row>
    <row r="1937" spans="1:12" x14ac:dyDescent="0.25">
      <c r="A1937">
        <v>133</v>
      </c>
      <c r="B1937" s="1" t="s">
        <v>5976</v>
      </c>
      <c r="C1937" s="1" t="s">
        <v>5714</v>
      </c>
      <c r="D1937">
        <v>11</v>
      </c>
      <c r="E1937" s="1" t="s">
        <v>6008</v>
      </c>
      <c r="F1937" s="1" t="s">
        <v>6009</v>
      </c>
      <c r="G1937" s="1" t="s">
        <v>6010</v>
      </c>
      <c r="H1937" s="1" t="s">
        <v>16</v>
      </c>
      <c r="I1937">
        <v>3.62</v>
      </c>
      <c r="J1937">
        <v>3.33</v>
      </c>
      <c r="K1937" s="1"/>
      <c r="L1937" t="s">
        <v>7992</v>
      </c>
    </row>
    <row r="1938" spans="1:12" x14ac:dyDescent="0.25">
      <c r="A1938">
        <v>133</v>
      </c>
      <c r="B1938" s="1" t="s">
        <v>5976</v>
      </c>
      <c r="C1938" s="1" t="s">
        <v>5714</v>
      </c>
      <c r="D1938">
        <v>12</v>
      </c>
      <c r="E1938" s="1" t="s">
        <v>6011</v>
      </c>
      <c r="F1938" s="1" t="s">
        <v>6012</v>
      </c>
      <c r="G1938" s="1" t="s">
        <v>6013</v>
      </c>
      <c r="H1938" s="1" t="s">
        <v>16</v>
      </c>
      <c r="I1938">
        <v>2.98</v>
      </c>
      <c r="J1938">
        <v>2.83</v>
      </c>
      <c r="K1938" s="1"/>
      <c r="L1938" t="s">
        <v>7992</v>
      </c>
    </row>
    <row r="1939" spans="1:12" x14ac:dyDescent="0.25">
      <c r="A1939">
        <v>133</v>
      </c>
      <c r="B1939" s="1" t="s">
        <v>5976</v>
      </c>
      <c r="C1939" s="1" t="s">
        <v>5714</v>
      </c>
      <c r="D1939">
        <v>13</v>
      </c>
      <c r="E1939" s="1" t="s">
        <v>6014</v>
      </c>
      <c r="F1939" s="1" t="s">
        <v>6015</v>
      </c>
      <c r="G1939" s="1" t="s">
        <v>6016</v>
      </c>
      <c r="H1939" s="1" t="s">
        <v>16</v>
      </c>
      <c r="I1939">
        <v>3.51</v>
      </c>
      <c r="J1939">
        <v>3.48</v>
      </c>
      <c r="K1939" s="1"/>
      <c r="L1939" t="s">
        <v>7992</v>
      </c>
    </row>
    <row r="1940" spans="1:12" x14ac:dyDescent="0.25">
      <c r="A1940">
        <v>133</v>
      </c>
      <c r="B1940" s="1" t="s">
        <v>5976</v>
      </c>
      <c r="C1940" s="1" t="s">
        <v>5714</v>
      </c>
      <c r="D1940">
        <v>14</v>
      </c>
      <c r="E1940" s="1" t="s">
        <v>6017</v>
      </c>
      <c r="F1940" s="1" t="s">
        <v>6018</v>
      </c>
      <c r="G1940" s="1" t="s">
        <v>6019</v>
      </c>
      <c r="H1940" s="1" t="s">
        <v>16</v>
      </c>
      <c r="I1940">
        <v>2.66</v>
      </c>
      <c r="J1940">
        <v>2.19</v>
      </c>
      <c r="K1940" s="1"/>
      <c r="L1940" t="s">
        <v>7992</v>
      </c>
    </row>
    <row r="1941" spans="1:12" x14ac:dyDescent="0.25">
      <c r="A1941">
        <v>133</v>
      </c>
      <c r="B1941" s="1" t="s">
        <v>5976</v>
      </c>
      <c r="C1941" s="1" t="s">
        <v>5714</v>
      </c>
      <c r="D1941">
        <v>15</v>
      </c>
      <c r="E1941" s="1" t="s">
        <v>6020</v>
      </c>
      <c r="F1941" s="1" t="s">
        <v>6021</v>
      </c>
      <c r="G1941" s="1" t="s">
        <v>6022</v>
      </c>
      <c r="H1941" s="1" t="s">
        <v>16</v>
      </c>
      <c r="I1941">
        <v>3.35</v>
      </c>
      <c r="J1941">
        <v>3.07</v>
      </c>
      <c r="K1941" s="1"/>
      <c r="L1941" t="s">
        <v>7992</v>
      </c>
    </row>
    <row r="1942" spans="1:12" x14ac:dyDescent="0.25">
      <c r="A1942">
        <v>133</v>
      </c>
      <c r="B1942" s="1" t="s">
        <v>5976</v>
      </c>
      <c r="C1942" s="1" t="s">
        <v>5714</v>
      </c>
      <c r="D1942">
        <v>16</v>
      </c>
      <c r="E1942" s="1" t="s">
        <v>6023</v>
      </c>
      <c r="F1942" s="1" t="s">
        <v>6024</v>
      </c>
      <c r="G1942" s="1" t="s">
        <v>6025</v>
      </c>
      <c r="H1942" s="1" t="s">
        <v>16</v>
      </c>
      <c r="I1942">
        <v>3.19</v>
      </c>
      <c r="J1942">
        <v>2.5</v>
      </c>
      <c r="K1942" s="1"/>
      <c r="L1942" t="s">
        <v>7992</v>
      </c>
    </row>
    <row r="1943" spans="1:12" x14ac:dyDescent="0.25">
      <c r="A1943">
        <v>133</v>
      </c>
      <c r="B1943" s="1" t="s">
        <v>5976</v>
      </c>
      <c r="C1943" s="1" t="s">
        <v>5714</v>
      </c>
      <c r="D1943">
        <v>17</v>
      </c>
      <c r="E1943" s="1" t="s">
        <v>6026</v>
      </c>
      <c r="F1943" s="1" t="s">
        <v>6027</v>
      </c>
      <c r="G1943" s="1" t="s">
        <v>6028</v>
      </c>
      <c r="H1943" s="1" t="s">
        <v>16</v>
      </c>
      <c r="I1943">
        <v>3.27</v>
      </c>
      <c r="J1943">
        <v>2.71</v>
      </c>
      <c r="K1943" s="1"/>
      <c r="L1943" t="s">
        <v>7992</v>
      </c>
    </row>
    <row r="1944" spans="1:12" x14ac:dyDescent="0.25">
      <c r="A1944">
        <v>133</v>
      </c>
      <c r="B1944" s="1" t="s">
        <v>5976</v>
      </c>
      <c r="C1944" s="1" t="s">
        <v>5714</v>
      </c>
      <c r="D1944">
        <v>18</v>
      </c>
      <c r="E1944" s="1" t="s">
        <v>6029</v>
      </c>
      <c r="F1944" s="1" t="s">
        <v>6030</v>
      </c>
      <c r="G1944" s="1" t="s">
        <v>6031</v>
      </c>
      <c r="H1944" s="1" t="s">
        <v>16</v>
      </c>
      <c r="I1944">
        <v>3.42</v>
      </c>
      <c r="J1944">
        <v>3.04</v>
      </c>
      <c r="K1944" s="1"/>
      <c r="L1944" t="s">
        <v>7992</v>
      </c>
    </row>
    <row r="1945" spans="1:12" x14ac:dyDescent="0.25">
      <c r="A1945">
        <v>133</v>
      </c>
      <c r="B1945" s="1" t="s">
        <v>5976</v>
      </c>
      <c r="C1945" s="1" t="s">
        <v>5714</v>
      </c>
      <c r="D1945">
        <v>19</v>
      </c>
      <c r="E1945" s="1" t="s">
        <v>6032</v>
      </c>
      <c r="F1945" s="1" t="s">
        <v>6033</v>
      </c>
      <c r="G1945" s="1" t="s">
        <v>6034</v>
      </c>
      <c r="H1945" s="1" t="s">
        <v>16</v>
      </c>
      <c r="I1945">
        <v>3.31</v>
      </c>
      <c r="J1945">
        <v>2.78</v>
      </c>
      <c r="K1945" s="1"/>
      <c r="L1945" t="s">
        <v>7992</v>
      </c>
    </row>
    <row r="1946" spans="1:12" x14ac:dyDescent="0.25">
      <c r="A1946">
        <v>133</v>
      </c>
      <c r="B1946" s="1" t="s">
        <v>5976</v>
      </c>
      <c r="C1946" s="1" t="s">
        <v>5714</v>
      </c>
      <c r="D1946">
        <v>20</v>
      </c>
      <c r="E1946" s="1" t="s">
        <v>6035</v>
      </c>
      <c r="F1946" s="1" t="s">
        <v>6036</v>
      </c>
      <c r="G1946" s="1" t="s">
        <v>6037</v>
      </c>
      <c r="H1946" s="1" t="s">
        <v>16</v>
      </c>
      <c r="I1946">
        <v>2.97</v>
      </c>
      <c r="J1946">
        <v>2.41</v>
      </c>
      <c r="K1946" s="1"/>
      <c r="L1946" t="s">
        <v>7992</v>
      </c>
    </row>
    <row r="1947" spans="1:12" x14ac:dyDescent="0.25">
      <c r="A1947">
        <v>133</v>
      </c>
      <c r="B1947" s="1" t="s">
        <v>5976</v>
      </c>
      <c r="C1947" s="1" t="s">
        <v>5714</v>
      </c>
      <c r="D1947">
        <v>21</v>
      </c>
      <c r="E1947" s="1" t="s">
        <v>6038</v>
      </c>
      <c r="F1947" s="1" t="s">
        <v>6039</v>
      </c>
      <c r="G1947" s="1" t="s">
        <v>6040</v>
      </c>
      <c r="H1947" s="1" t="s">
        <v>276</v>
      </c>
      <c r="I1947">
        <v>1.1299999999999999</v>
      </c>
      <c r="J1947">
        <v>1.48</v>
      </c>
      <c r="K1947" s="1" t="s">
        <v>6041</v>
      </c>
      <c r="L1947" t="s">
        <v>7992</v>
      </c>
    </row>
    <row r="1948" spans="1:12" x14ac:dyDescent="0.25">
      <c r="A1948">
        <v>133</v>
      </c>
      <c r="B1948" s="1" t="s">
        <v>5976</v>
      </c>
      <c r="C1948" s="1" t="s">
        <v>5714</v>
      </c>
      <c r="D1948">
        <v>22</v>
      </c>
      <c r="E1948" s="1" t="s">
        <v>6042</v>
      </c>
      <c r="F1948" s="1" t="s">
        <v>6043</v>
      </c>
      <c r="G1948" s="1" t="s">
        <v>6044</v>
      </c>
      <c r="H1948" s="1" t="s">
        <v>16</v>
      </c>
      <c r="I1948">
        <v>3.11</v>
      </c>
      <c r="J1948">
        <v>2.39</v>
      </c>
      <c r="K1948" s="1"/>
      <c r="L1948" t="s">
        <v>7992</v>
      </c>
    </row>
    <row r="1949" spans="1:12" x14ac:dyDescent="0.25">
      <c r="A1949">
        <v>133</v>
      </c>
      <c r="B1949" s="1" t="s">
        <v>5976</v>
      </c>
      <c r="C1949" s="1" t="s">
        <v>5714</v>
      </c>
      <c r="D1949">
        <v>23</v>
      </c>
      <c r="E1949" s="1" t="s">
        <v>6045</v>
      </c>
      <c r="F1949" s="1" t="s">
        <v>6046</v>
      </c>
      <c r="G1949" s="1" t="s">
        <v>6047</v>
      </c>
      <c r="H1949" s="1" t="s">
        <v>16</v>
      </c>
      <c r="I1949">
        <v>3.33</v>
      </c>
      <c r="J1949">
        <v>2.96</v>
      </c>
      <c r="K1949" s="1"/>
      <c r="L1949" t="s">
        <v>7992</v>
      </c>
    </row>
    <row r="1950" spans="1:12" x14ac:dyDescent="0.25">
      <c r="A1950">
        <v>133</v>
      </c>
      <c r="B1950" s="1" t="s">
        <v>5976</v>
      </c>
      <c r="C1950" s="1" t="s">
        <v>5714</v>
      </c>
      <c r="D1950">
        <v>24</v>
      </c>
      <c r="E1950" s="1" t="s">
        <v>6048</v>
      </c>
      <c r="F1950" s="1" t="s">
        <v>6049</v>
      </c>
      <c r="G1950" s="1" t="s">
        <v>6050</v>
      </c>
      <c r="H1950" s="1" t="s">
        <v>16</v>
      </c>
      <c r="I1950">
        <v>3.01</v>
      </c>
      <c r="J1950">
        <v>2.56</v>
      </c>
      <c r="K1950" s="1"/>
      <c r="L1950" t="s">
        <v>7992</v>
      </c>
    </row>
    <row r="1951" spans="1:12" x14ac:dyDescent="0.25">
      <c r="A1951">
        <v>133</v>
      </c>
      <c r="B1951" s="1" t="s">
        <v>5976</v>
      </c>
      <c r="C1951" s="1" t="s">
        <v>5714</v>
      </c>
      <c r="D1951">
        <v>25</v>
      </c>
      <c r="E1951" s="1" t="s">
        <v>6051</v>
      </c>
      <c r="F1951" s="1" t="s">
        <v>6052</v>
      </c>
      <c r="G1951" s="1" t="s">
        <v>6053</v>
      </c>
      <c r="H1951" s="1" t="s">
        <v>16</v>
      </c>
      <c r="I1951">
        <v>0</v>
      </c>
      <c r="J1951">
        <v>1.92</v>
      </c>
      <c r="K1951" s="1" t="s">
        <v>6054</v>
      </c>
      <c r="L1951" t="s">
        <v>7992</v>
      </c>
    </row>
    <row r="1952" spans="1:12" x14ac:dyDescent="0.25">
      <c r="A1952">
        <v>133</v>
      </c>
      <c r="B1952" s="1" t="s">
        <v>5976</v>
      </c>
      <c r="C1952" s="1" t="s">
        <v>5714</v>
      </c>
      <c r="D1952">
        <v>26</v>
      </c>
      <c r="E1952" s="1" t="s">
        <v>6055</v>
      </c>
      <c r="F1952" s="1" t="s">
        <v>6056</v>
      </c>
      <c r="G1952" s="1" t="s">
        <v>6057</v>
      </c>
      <c r="H1952" s="1" t="s">
        <v>16</v>
      </c>
      <c r="I1952">
        <v>0</v>
      </c>
      <c r="J1952">
        <v>1.53</v>
      </c>
      <c r="K1952" s="1" t="s">
        <v>6058</v>
      </c>
      <c r="L1952" t="s">
        <v>7992</v>
      </c>
    </row>
    <row r="1953" spans="1:12" x14ac:dyDescent="0.25">
      <c r="A1953">
        <v>133</v>
      </c>
      <c r="B1953" s="1" t="s">
        <v>5976</v>
      </c>
      <c r="C1953" s="1" t="s">
        <v>5714</v>
      </c>
      <c r="D1953">
        <v>27</v>
      </c>
      <c r="E1953" s="1" t="s">
        <v>6059</v>
      </c>
      <c r="F1953" s="1" t="s">
        <v>6060</v>
      </c>
      <c r="G1953" s="1" t="s">
        <v>6061</v>
      </c>
      <c r="H1953" s="1" t="s">
        <v>16</v>
      </c>
      <c r="I1953">
        <v>2</v>
      </c>
      <c r="J1953">
        <v>1.71</v>
      </c>
      <c r="K1953" s="1"/>
      <c r="L1953" t="s">
        <v>7992</v>
      </c>
    </row>
    <row r="1954" spans="1:12" x14ac:dyDescent="0.25">
      <c r="A1954">
        <v>133</v>
      </c>
      <c r="B1954" s="1" t="s">
        <v>5976</v>
      </c>
      <c r="C1954" s="1" t="s">
        <v>5714</v>
      </c>
      <c r="D1954">
        <v>28</v>
      </c>
      <c r="E1954" s="1" t="s">
        <v>6062</v>
      </c>
      <c r="F1954" s="1" t="s">
        <v>6063</v>
      </c>
      <c r="G1954" s="1" t="s">
        <v>6064</v>
      </c>
      <c r="H1954" s="1" t="s">
        <v>16</v>
      </c>
      <c r="I1954">
        <v>3.44</v>
      </c>
      <c r="J1954">
        <v>3.37</v>
      </c>
      <c r="K1954" s="1"/>
      <c r="L1954" t="s">
        <v>7992</v>
      </c>
    </row>
    <row r="1955" spans="1:12" x14ac:dyDescent="0.25">
      <c r="A1955">
        <v>133</v>
      </c>
      <c r="B1955" s="1" t="s">
        <v>5976</v>
      </c>
      <c r="C1955" s="1" t="s">
        <v>5714</v>
      </c>
      <c r="D1955">
        <v>29</v>
      </c>
      <c r="E1955" s="1" t="s">
        <v>6065</v>
      </c>
      <c r="F1955" s="1" t="s">
        <v>6066</v>
      </c>
      <c r="G1955" s="1" t="s">
        <v>6067</v>
      </c>
      <c r="H1955" s="1" t="s">
        <v>16</v>
      </c>
      <c r="I1955">
        <v>1.89</v>
      </c>
      <c r="J1955">
        <v>1.72</v>
      </c>
      <c r="K1955" s="1" t="s">
        <v>6068</v>
      </c>
      <c r="L1955" t="s">
        <v>7992</v>
      </c>
    </row>
    <row r="1956" spans="1:12" x14ac:dyDescent="0.25">
      <c r="A1956">
        <v>133</v>
      </c>
      <c r="B1956" s="1" t="s">
        <v>5976</v>
      </c>
      <c r="C1956" s="1" t="s">
        <v>5714</v>
      </c>
      <c r="D1956">
        <v>30</v>
      </c>
      <c r="E1956" s="1" t="s">
        <v>6069</v>
      </c>
      <c r="F1956" s="1" t="s">
        <v>6070</v>
      </c>
      <c r="G1956" s="1" t="s">
        <v>6071</v>
      </c>
      <c r="H1956" s="1" t="s">
        <v>16</v>
      </c>
      <c r="I1956">
        <v>3.62</v>
      </c>
      <c r="J1956">
        <v>3.15</v>
      </c>
      <c r="K1956" s="1"/>
      <c r="L1956" t="s">
        <v>7992</v>
      </c>
    </row>
    <row r="1957" spans="1:12" x14ac:dyDescent="0.25">
      <c r="A1957">
        <v>133</v>
      </c>
      <c r="B1957" s="1" t="s">
        <v>5976</v>
      </c>
      <c r="C1957" s="1" t="s">
        <v>5714</v>
      </c>
      <c r="D1957">
        <v>31</v>
      </c>
      <c r="E1957" s="1" t="s">
        <v>6072</v>
      </c>
      <c r="F1957" s="1" t="s">
        <v>6073</v>
      </c>
      <c r="G1957" s="1" t="s">
        <v>6074</v>
      </c>
      <c r="H1957" s="1" t="s">
        <v>16</v>
      </c>
      <c r="I1957">
        <v>1.43</v>
      </c>
      <c r="J1957">
        <v>2.08</v>
      </c>
      <c r="K1957" s="1" t="s">
        <v>6075</v>
      </c>
      <c r="L1957" t="s">
        <v>7992</v>
      </c>
    </row>
    <row r="1958" spans="1:12" x14ac:dyDescent="0.25">
      <c r="A1958">
        <v>134</v>
      </c>
      <c r="B1958" s="1" t="s">
        <v>5976</v>
      </c>
      <c r="C1958" s="1" t="s">
        <v>5714</v>
      </c>
      <c r="D1958">
        <v>1</v>
      </c>
      <c r="E1958" s="1" t="s">
        <v>6076</v>
      </c>
      <c r="F1958" s="1" t="s">
        <v>6077</v>
      </c>
      <c r="G1958" s="1" t="s">
        <v>6078</v>
      </c>
      <c r="H1958" s="1" t="s">
        <v>16</v>
      </c>
      <c r="I1958">
        <v>2.0499999999999998</v>
      </c>
      <c r="J1958">
        <v>2.0499999999999998</v>
      </c>
      <c r="K1958" s="1" t="s">
        <v>3290</v>
      </c>
      <c r="L1958" t="s">
        <v>7992</v>
      </c>
    </row>
    <row r="1959" spans="1:12" x14ac:dyDescent="0.25">
      <c r="A1959">
        <v>135</v>
      </c>
      <c r="B1959" s="1" t="s">
        <v>5976</v>
      </c>
      <c r="C1959" s="1" t="s">
        <v>5714</v>
      </c>
      <c r="D1959">
        <v>1</v>
      </c>
      <c r="E1959" s="1" t="s">
        <v>6079</v>
      </c>
      <c r="F1959" s="1" t="s">
        <v>6080</v>
      </c>
      <c r="G1959" s="1" t="s">
        <v>6081</v>
      </c>
      <c r="H1959" s="1" t="s">
        <v>16</v>
      </c>
      <c r="I1959">
        <v>3.41</v>
      </c>
      <c r="J1959">
        <v>3.15</v>
      </c>
      <c r="K1959" s="1"/>
      <c r="L1959" t="s">
        <v>7992</v>
      </c>
    </row>
    <row r="1960" spans="1:12" x14ac:dyDescent="0.25">
      <c r="A1960">
        <v>135</v>
      </c>
      <c r="B1960" s="1" t="s">
        <v>5976</v>
      </c>
      <c r="C1960" s="1" t="s">
        <v>5714</v>
      </c>
      <c r="D1960">
        <v>2</v>
      </c>
      <c r="E1960" s="1" t="s">
        <v>6082</v>
      </c>
      <c r="F1960" s="1" t="s">
        <v>6083</v>
      </c>
      <c r="G1960" s="1" t="s">
        <v>6084</v>
      </c>
      <c r="H1960" s="1" t="s">
        <v>16</v>
      </c>
      <c r="I1960">
        <v>3.41</v>
      </c>
      <c r="J1960">
        <v>3.06</v>
      </c>
      <c r="K1960" s="1"/>
      <c r="L1960" t="s">
        <v>7992</v>
      </c>
    </row>
    <row r="1961" spans="1:12" x14ac:dyDescent="0.25">
      <c r="A1961">
        <v>135</v>
      </c>
      <c r="B1961" s="1" t="s">
        <v>5976</v>
      </c>
      <c r="C1961" s="1" t="s">
        <v>5714</v>
      </c>
      <c r="D1961">
        <v>3</v>
      </c>
      <c r="E1961" s="1" t="s">
        <v>6085</v>
      </c>
      <c r="F1961" s="1" t="s">
        <v>6086</v>
      </c>
      <c r="G1961" s="1" t="s">
        <v>6087</v>
      </c>
      <c r="H1961" s="1" t="s">
        <v>16</v>
      </c>
      <c r="I1961">
        <v>3.24</v>
      </c>
      <c r="J1961">
        <v>2.88</v>
      </c>
      <c r="K1961" s="1"/>
      <c r="L1961" t="s">
        <v>7992</v>
      </c>
    </row>
    <row r="1962" spans="1:12" x14ac:dyDescent="0.25">
      <c r="A1962">
        <v>135</v>
      </c>
      <c r="B1962" s="1" t="s">
        <v>5976</v>
      </c>
      <c r="C1962" s="1" t="s">
        <v>5714</v>
      </c>
      <c r="D1962">
        <v>4</v>
      </c>
      <c r="E1962" s="1" t="s">
        <v>6088</v>
      </c>
      <c r="F1962" s="1" t="s">
        <v>6089</v>
      </c>
      <c r="G1962" s="1" t="s">
        <v>6090</v>
      </c>
      <c r="H1962" s="1" t="s">
        <v>16</v>
      </c>
      <c r="I1962">
        <v>3.47</v>
      </c>
      <c r="J1962">
        <v>3.2</v>
      </c>
      <c r="K1962" s="1"/>
      <c r="L1962" t="s">
        <v>7992</v>
      </c>
    </row>
    <row r="1963" spans="1:12" x14ac:dyDescent="0.25">
      <c r="A1963">
        <v>135</v>
      </c>
      <c r="B1963" s="1" t="s">
        <v>5976</v>
      </c>
      <c r="C1963" s="1" t="s">
        <v>5714</v>
      </c>
      <c r="D1963">
        <v>5</v>
      </c>
      <c r="E1963" s="1" t="s">
        <v>6091</v>
      </c>
      <c r="F1963" s="1" t="s">
        <v>6092</v>
      </c>
      <c r="G1963" s="1" t="s">
        <v>6093</v>
      </c>
      <c r="H1963" s="1" t="s">
        <v>16</v>
      </c>
      <c r="I1963">
        <v>3.41</v>
      </c>
      <c r="J1963">
        <v>3.08</v>
      </c>
      <c r="K1963" s="1"/>
      <c r="L1963" t="s">
        <v>7992</v>
      </c>
    </row>
    <row r="1964" spans="1:12" x14ac:dyDescent="0.25">
      <c r="A1964">
        <v>135</v>
      </c>
      <c r="B1964" s="1" t="s">
        <v>5976</v>
      </c>
      <c r="C1964" s="1" t="s">
        <v>5714</v>
      </c>
      <c r="D1964">
        <v>6</v>
      </c>
      <c r="E1964" s="1" t="s">
        <v>6094</v>
      </c>
      <c r="F1964" s="1" t="s">
        <v>6095</v>
      </c>
      <c r="G1964" s="1" t="s">
        <v>6096</v>
      </c>
      <c r="H1964" s="1" t="s">
        <v>16</v>
      </c>
      <c r="I1964">
        <v>3.54</v>
      </c>
      <c r="J1964">
        <v>2.89</v>
      </c>
      <c r="K1964" s="1"/>
      <c r="L1964" t="s">
        <v>7992</v>
      </c>
    </row>
    <row r="1965" spans="1:12" x14ac:dyDescent="0.25">
      <c r="A1965">
        <v>135</v>
      </c>
      <c r="B1965" s="1" t="s">
        <v>5976</v>
      </c>
      <c r="C1965" s="1" t="s">
        <v>5714</v>
      </c>
      <c r="D1965">
        <v>7</v>
      </c>
      <c r="E1965" s="1" t="s">
        <v>6097</v>
      </c>
      <c r="F1965" s="1" t="s">
        <v>6098</v>
      </c>
      <c r="G1965" s="1" t="s">
        <v>6099</v>
      </c>
      <c r="H1965" s="1" t="s">
        <v>16</v>
      </c>
      <c r="I1965">
        <v>3.88</v>
      </c>
      <c r="J1965">
        <v>3.66</v>
      </c>
      <c r="K1965" s="1"/>
      <c r="L1965" t="s">
        <v>7992</v>
      </c>
    </row>
    <row r="1966" spans="1:12" x14ac:dyDescent="0.25">
      <c r="A1966">
        <v>135</v>
      </c>
      <c r="B1966" s="1" t="s">
        <v>5976</v>
      </c>
      <c r="C1966" s="1" t="s">
        <v>5714</v>
      </c>
      <c r="D1966">
        <v>8</v>
      </c>
      <c r="E1966" s="1" t="s">
        <v>6100</v>
      </c>
      <c r="F1966" s="1" t="s">
        <v>6101</v>
      </c>
      <c r="G1966" s="1" t="s">
        <v>6102</v>
      </c>
      <c r="H1966" s="1" t="s">
        <v>16</v>
      </c>
      <c r="I1966">
        <v>3.56</v>
      </c>
      <c r="J1966">
        <v>2.62</v>
      </c>
      <c r="K1966" s="1"/>
      <c r="L1966" t="s">
        <v>7992</v>
      </c>
    </row>
    <row r="1967" spans="1:12" x14ac:dyDescent="0.25">
      <c r="A1967">
        <v>135</v>
      </c>
      <c r="B1967" s="1" t="s">
        <v>5976</v>
      </c>
      <c r="C1967" s="1" t="s">
        <v>5714</v>
      </c>
      <c r="D1967">
        <v>9</v>
      </c>
      <c r="E1967" s="1" t="s">
        <v>6103</v>
      </c>
      <c r="F1967" s="1" t="s">
        <v>6104</v>
      </c>
      <c r="G1967" s="1" t="s">
        <v>6105</v>
      </c>
      <c r="H1967" s="1" t="s">
        <v>16</v>
      </c>
      <c r="I1967">
        <v>3.61</v>
      </c>
      <c r="J1967">
        <v>3</v>
      </c>
      <c r="K1967" s="1"/>
      <c r="L1967" t="s">
        <v>7992</v>
      </c>
    </row>
    <row r="1968" spans="1:12" x14ac:dyDescent="0.25">
      <c r="A1968">
        <v>135</v>
      </c>
      <c r="B1968" s="1" t="s">
        <v>5976</v>
      </c>
      <c r="C1968" s="1" t="s">
        <v>5714</v>
      </c>
      <c r="D1968">
        <v>10</v>
      </c>
      <c r="E1968" s="1" t="s">
        <v>6106</v>
      </c>
      <c r="F1968" s="1" t="s">
        <v>6107</v>
      </c>
      <c r="G1968" s="1" t="s">
        <v>6108</v>
      </c>
      <c r="H1968" s="1" t="s">
        <v>16</v>
      </c>
      <c r="I1968">
        <v>3.49</v>
      </c>
      <c r="J1968">
        <v>3.15</v>
      </c>
      <c r="K1968" s="1"/>
      <c r="L1968" t="s">
        <v>7992</v>
      </c>
    </row>
    <row r="1969" spans="1:12" x14ac:dyDescent="0.25">
      <c r="A1969">
        <v>135</v>
      </c>
      <c r="B1969" s="1" t="s">
        <v>5976</v>
      </c>
      <c r="C1969" s="1" t="s">
        <v>5714</v>
      </c>
      <c r="D1969">
        <v>11</v>
      </c>
      <c r="E1969" s="1" t="s">
        <v>6109</v>
      </c>
      <c r="F1969" s="1" t="s">
        <v>6110</v>
      </c>
      <c r="G1969" s="1" t="s">
        <v>6111</v>
      </c>
      <c r="H1969" s="1" t="s">
        <v>16</v>
      </c>
      <c r="I1969">
        <v>3.49</v>
      </c>
      <c r="J1969">
        <v>2.99</v>
      </c>
      <c r="K1969" s="1"/>
      <c r="L1969" t="s">
        <v>7992</v>
      </c>
    </row>
    <row r="1970" spans="1:12" x14ac:dyDescent="0.25">
      <c r="A1970">
        <v>135</v>
      </c>
      <c r="B1970" s="1" t="s">
        <v>5976</v>
      </c>
      <c r="C1970" s="1" t="s">
        <v>5714</v>
      </c>
      <c r="D1970">
        <v>12</v>
      </c>
      <c r="E1970" s="1" t="s">
        <v>6112</v>
      </c>
      <c r="F1970" s="1" t="s">
        <v>6113</v>
      </c>
      <c r="G1970" s="1" t="s">
        <v>6114</v>
      </c>
      <c r="H1970" s="1" t="s">
        <v>16</v>
      </c>
      <c r="I1970">
        <v>3.68</v>
      </c>
      <c r="J1970">
        <v>3.17</v>
      </c>
      <c r="K1970" s="1"/>
      <c r="L1970" t="s">
        <v>7992</v>
      </c>
    </row>
    <row r="1971" spans="1:12" x14ac:dyDescent="0.25">
      <c r="A1971">
        <v>135</v>
      </c>
      <c r="B1971" s="1" t="s">
        <v>5976</v>
      </c>
      <c r="C1971" s="1" t="s">
        <v>5714</v>
      </c>
      <c r="D1971">
        <v>13</v>
      </c>
      <c r="E1971" s="1" t="s">
        <v>6115</v>
      </c>
      <c r="F1971" s="1" t="s">
        <v>6116</v>
      </c>
      <c r="G1971" s="1" t="s">
        <v>6117</v>
      </c>
      <c r="H1971" s="1" t="s">
        <v>16</v>
      </c>
      <c r="I1971">
        <v>3.41</v>
      </c>
      <c r="J1971">
        <v>2.95</v>
      </c>
      <c r="K1971" s="1"/>
      <c r="L1971" t="s">
        <v>7992</v>
      </c>
    </row>
    <row r="1972" spans="1:12" x14ac:dyDescent="0.25">
      <c r="A1972">
        <v>135</v>
      </c>
      <c r="B1972" s="1" t="s">
        <v>5976</v>
      </c>
      <c r="C1972" s="1" t="s">
        <v>5714</v>
      </c>
      <c r="D1972">
        <v>14</v>
      </c>
      <c r="E1972" s="1" t="s">
        <v>6118</v>
      </c>
      <c r="F1972" s="1" t="s">
        <v>6119</v>
      </c>
      <c r="G1972" s="1" t="s">
        <v>6120</v>
      </c>
      <c r="H1972" s="1" t="s">
        <v>16</v>
      </c>
      <c r="I1972">
        <v>3.33</v>
      </c>
      <c r="J1972">
        <v>2.71</v>
      </c>
      <c r="K1972" s="1"/>
      <c r="L1972" t="s">
        <v>7992</v>
      </c>
    </row>
    <row r="1973" spans="1:12" x14ac:dyDescent="0.25">
      <c r="A1973">
        <v>135</v>
      </c>
      <c r="B1973" s="1" t="s">
        <v>5976</v>
      </c>
      <c r="C1973" s="1" t="s">
        <v>5714</v>
      </c>
      <c r="D1973">
        <v>15</v>
      </c>
      <c r="E1973" s="1" t="s">
        <v>6121</v>
      </c>
      <c r="F1973" s="1" t="s">
        <v>6122</v>
      </c>
      <c r="G1973" s="1" t="s">
        <v>6123</v>
      </c>
      <c r="H1973" s="1" t="s">
        <v>16</v>
      </c>
      <c r="I1973">
        <v>3.18</v>
      </c>
      <c r="J1973">
        <v>2.37</v>
      </c>
      <c r="K1973" s="1"/>
      <c r="L1973" t="s">
        <v>7992</v>
      </c>
    </row>
    <row r="1974" spans="1:12" x14ac:dyDescent="0.25">
      <c r="A1974">
        <v>135</v>
      </c>
      <c r="B1974" s="1" t="s">
        <v>5976</v>
      </c>
      <c r="C1974" s="1" t="s">
        <v>5714</v>
      </c>
      <c r="D1974">
        <v>16</v>
      </c>
      <c r="E1974" s="1" t="s">
        <v>6124</v>
      </c>
      <c r="F1974" s="1" t="s">
        <v>6125</v>
      </c>
      <c r="G1974" s="1" t="s">
        <v>6126</v>
      </c>
      <c r="H1974" s="1" t="s">
        <v>16</v>
      </c>
      <c r="I1974">
        <v>3.54</v>
      </c>
      <c r="J1974">
        <v>3.3</v>
      </c>
      <c r="K1974" s="1"/>
      <c r="L1974" t="s">
        <v>7992</v>
      </c>
    </row>
    <row r="1975" spans="1:12" x14ac:dyDescent="0.25">
      <c r="A1975">
        <v>135</v>
      </c>
      <c r="B1975" s="1" t="s">
        <v>5976</v>
      </c>
      <c r="C1975" s="1" t="s">
        <v>5714</v>
      </c>
      <c r="D1975">
        <v>17</v>
      </c>
      <c r="E1975" s="1" t="s">
        <v>6127</v>
      </c>
      <c r="F1975" s="1" t="s">
        <v>6128</v>
      </c>
      <c r="G1975" s="1" t="s">
        <v>6129</v>
      </c>
      <c r="H1975" s="1" t="s">
        <v>16</v>
      </c>
      <c r="I1975">
        <v>3.81</v>
      </c>
      <c r="J1975">
        <v>3.71</v>
      </c>
      <c r="K1975" s="1"/>
      <c r="L1975" t="s">
        <v>7992</v>
      </c>
    </row>
    <row r="1976" spans="1:12" x14ac:dyDescent="0.25">
      <c r="A1976">
        <v>135</v>
      </c>
      <c r="B1976" s="1" t="s">
        <v>5976</v>
      </c>
      <c r="C1976" s="1" t="s">
        <v>5714</v>
      </c>
      <c r="D1976">
        <v>18</v>
      </c>
      <c r="E1976" s="1" t="s">
        <v>6130</v>
      </c>
      <c r="F1976" s="1" t="s">
        <v>6131</v>
      </c>
      <c r="G1976" s="1" t="s">
        <v>6132</v>
      </c>
      <c r="H1976" s="1" t="s">
        <v>16</v>
      </c>
      <c r="I1976">
        <v>2.5099999999999998</v>
      </c>
      <c r="J1976">
        <v>2.0299999999999998</v>
      </c>
      <c r="K1976" s="1" t="s">
        <v>1697</v>
      </c>
      <c r="L1976" t="s">
        <v>7992</v>
      </c>
    </row>
    <row r="1977" spans="1:12" x14ac:dyDescent="0.25">
      <c r="A1977">
        <v>135</v>
      </c>
      <c r="B1977" s="1" t="s">
        <v>5976</v>
      </c>
      <c r="C1977" s="1" t="s">
        <v>5714</v>
      </c>
      <c r="D1977">
        <v>19</v>
      </c>
      <c r="E1977" s="1" t="s">
        <v>6133</v>
      </c>
      <c r="F1977" s="1" t="s">
        <v>6134</v>
      </c>
      <c r="G1977" s="1" t="s">
        <v>6135</v>
      </c>
      <c r="H1977" s="1" t="s">
        <v>16</v>
      </c>
      <c r="I1977">
        <v>3.13</v>
      </c>
      <c r="J1977">
        <v>2.67</v>
      </c>
      <c r="K1977" s="1"/>
      <c r="L1977" t="s">
        <v>7992</v>
      </c>
    </row>
    <row r="1978" spans="1:12" x14ac:dyDescent="0.25">
      <c r="A1978">
        <v>136</v>
      </c>
      <c r="B1978" s="1" t="s">
        <v>5976</v>
      </c>
      <c r="C1978" s="1" t="s">
        <v>5714</v>
      </c>
      <c r="D1978">
        <v>1</v>
      </c>
      <c r="E1978" s="1" t="s">
        <v>6136</v>
      </c>
      <c r="F1978" s="1" t="s">
        <v>6137</v>
      </c>
      <c r="G1978" s="1" t="s">
        <v>6138</v>
      </c>
      <c r="H1978" s="1" t="s">
        <v>16</v>
      </c>
      <c r="I1978">
        <v>2.2999999999999998</v>
      </c>
      <c r="J1978">
        <v>2.2999999999999998</v>
      </c>
      <c r="K1978" s="1" t="s">
        <v>912</v>
      </c>
      <c r="L1978" t="s">
        <v>7992</v>
      </c>
    </row>
    <row r="1979" spans="1:12" x14ac:dyDescent="0.25">
      <c r="A1979">
        <v>136</v>
      </c>
      <c r="B1979" s="1" t="s">
        <v>5976</v>
      </c>
      <c r="C1979" s="1" t="s">
        <v>5714</v>
      </c>
      <c r="D1979">
        <v>2</v>
      </c>
      <c r="E1979" s="1" t="s">
        <v>6139</v>
      </c>
      <c r="F1979" s="1" t="s">
        <v>6140</v>
      </c>
      <c r="G1979" s="1" t="s">
        <v>6141</v>
      </c>
      <c r="H1979" s="1" t="s">
        <v>16</v>
      </c>
      <c r="I1979">
        <v>2.1800000000000002</v>
      </c>
      <c r="J1979">
        <v>2.17</v>
      </c>
      <c r="K1979" s="1" t="s">
        <v>912</v>
      </c>
      <c r="L1979" t="s">
        <v>7992</v>
      </c>
    </row>
    <row r="1980" spans="1:12" x14ac:dyDescent="0.25">
      <c r="A1980">
        <v>136</v>
      </c>
      <c r="B1980" s="1" t="s">
        <v>5976</v>
      </c>
      <c r="C1980" s="1" t="s">
        <v>5714</v>
      </c>
      <c r="D1980">
        <v>3</v>
      </c>
      <c r="E1980" s="1" t="s">
        <v>6142</v>
      </c>
      <c r="F1980" s="1" t="s">
        <v>6143</v>
      </c>
      <c r="G1980" s="1" t="s">
        <v>6144</v>
      </c>
      <c r="H1980" s="1" t="s">
        <v>16</v>
      </c>
      <c r="I1980">
        <v>3</v>
      </c>
      <c r="J1980">
        <v>3</v>
      </c>
      <c r="K1980" s="1"/>
      <c r="L1980" t="s">
        <v>7992</v>
      </c>
    </row>
    <row r="1981" spans="1:12" x14ac:dyDescent="0.25">
      <c r="A1981">
        <v>136</v>
      </c>
      <c r="B1981" s="1" t="s">
        <v>5976</v>
      </c>
      <c r="C1981" s="1" t="s">
        <v>5714</v>
      </c>
      <c r="D1981">
        <v>4</v>
      </c>
      <c r="E1981" s="1" t="s">
        <v>6145</v>
      </c>
      <c r="F1981" s="1" t="s">
        <v>6146</v>
      </c>
      <c r="G1981" s="1" t="s">
        <v>6147</v>
      </c>
      <c r="H1981" s="1" t="s">
        <v>16</v>
      </c>
      <c r="I1981">
        <v>2.68</v>
      </c>
      <c r="J1981">
        <v>2.68</v>
      </c>
      <c r="K1981" s="1" t="s">
        <v>6148</v>
      </c>
      <c r="L1981" t="s">
        <v>7992</v>
      </c>
    </row>
    <row r="1982" spans="1:12" x14ac:dyDescent="0.25">
      <c r="A1982">
        <v>136</v>
      </c>
      <c r="B1982" s="1" t="s">
        <v>5976</v>
      </c>
      <c r="C1982" s="1" t="s">
        <v>5714</v>
      </c>
      <c r="D1982">
        <v>5</v>
      </c>
      <c r="E1982" s="1" t="s">
        <v>6149</v>
      </c>
      <c r="F1982" s="1" t="s">
        <v>6150</v>
      </c>
      <c r="G1982" s="1" t="s">
        <v>6151</v>
      </c>
      <c r="H1982" s="1" t="s">
        <v>16</v>
      </c>
      <c r="I1982">
        <v>2.94</v>
      </c>
      <c r="J1982">
        <v>2.94</v>
      </c>
      <c r="K1982" s="1"/>
      <c r="L1982" t="s">
        <v>7992</v>
      </c>
    </row>
    <row r="1983" spans="1:12" x14ac:dyDescent="0.25">
      <c r="A1983">
        <v>136</v>
      </c>
      <c r="B1983" s="1" t="s">
        <v>5976</v>
      </c>
      <c r="C1983" s="1" t="s">
        <v>5714</v>
      </c>
      <c r="D1983">
        <v>6</v>
      </c>
      <c r="E1983" s="1" t="s">
        <v>6152</v>
      </c>
      <c r="F1983" s="1" t="s">
        <v>6153</v>
      </c>
      <c r="G1983" s="1" t="s">
        <v>6154</v>
      </c>
      <c r="H1983" s="1" t="s">
        <v>16</v>
      </c>
      <c r="I1983">
        <v>3.33</v>
      </c>
      <c r="J1983">
        <v>3.33</v>
      </c>
      <c r="K1983" s="1"/>
      <c r="L1983" t="s">
        <v>7992</v>
      </c>
    </row>
    <row r="1984" spans="1:12" x14ac:dyDescent="0.25">
      <c r="A1984">
        <v>136</v>
      </c>
      <c r="B1984" s="1" t="s">
        <v>5976</v>
      </c>
      <c r="C1984" s="1" t="s">
        <v>5714</v>
      </c>
      <c r="D1984">
        <v>7</v>
      </c>
      <c r="E1984" s="1" t="s">
        <v>6155</v>
      </c>
      <c r="F1984" s="1" t="s">
        <v>6156</v>
      </c>
      <c r="G1984" s="1" t="s">
        <v>6157</v>
      </c>
      <c r="H1984" s="1" t="s">
        <v>16</v>
      </c>
      <c r="I1984">
        <v>3.22</v>
      </c>
      <c r="J1984">
        <v>3.22</v>
      </c>
      <c r="K1984" s="1"/>
      <c r="L1984" t="s">
        <v>7992</v>
      </c>
    </row>
    <row r="1985" spans="1:12" x14ac:dyDescent="0.25">
      <c r="A1985">
        <v>136</v>
      </c>
      <c r="B1985" s="1" t="s">
        <v>5976</v>
      </c>
      <c r="C1985" s="1" t="s">
        <v>5714</v>
      </c>
      <c r="D1985">
        <v>8</v>
      </c>
      <c r="E1985" s="1" t="s">
        <v>6158</v>
      </c>
      <c r="F1985" s="1" t="s">
        <v>6159</v>
      </c>
      <c r="G1985" s="1" t="s">
        <v>6160</v>
      </c>
      <c r="H1985" s="1" t="s">
        <v>16</v>
      </c>
      <c r="I1985">
        <v>3.16</v>
      </c>
      <c r="J1985">
        <v>3.16</v>
      </c>
      <c r="K1985" s="1"/>
      <c r="L1985" t="s">
        <v>7992</v>
      </c>
    </row>
    <row r="1986" spans="1:12" x14ac:dyDescent="0.25">
      <c r="A1986">
        <v>137</v>
      </c>
      <c r="B1986" s="1" t="s">
        <v>2040</v>
      </c>
      <c r="C1986" s="1" t="s">
        <v>2041</v>
      </c>
      <c r="D1986">
        <v>1</v>
      </c>
      <c r="E1986" s="1" t="s">
        <v>6161</v>
      </c>
      <c r="F1986" s="1" t="s">
        <v>6162</v>
      </c>
      <c r="G1986" s="1" t="s">
        <v>6163</v>
      </c>
      <c r="H1986" s="1" t="s">
        <v>16</v>
      </c>
      <c r="I1986">
        <v>2.0699999999999998</v>
      </c>
      <c r="J1986">
        <v>2.39</v>
      </c>
      <c r="K1986" s="1"/>
      <c r="L1986" t="s">
        <v>7992</v>
      </c>
    </row>
    <row r="1987" spans="1:12" x14ac:dyDescent="0.25">
      <c r="A1987">
        <v>137</v>
      </c>
      <c r="B1987" s="1" t="s">
        <v>2040</v>
      </c>
      <c r="C1987" s="1" t="s">
        <v>2041</v>
      </c>
      <c r="D1987">
        <v>2</v>
      </c>
      <c r="E1987" s="1" t="s">
        <v>6164</v>
      </c>
      <c r="F1987" s="1" t="s">
        <v>6165</v>
      </c>
      <c r="G1987" s="1" t="s">
        <v>6166</v>
      </c>
      <c r="H1987" s="1" t="s">
        <v>16</v>
      </c>
      <c r="I1987">
        <v>2.64</v>
      </c>
      <c r="J1987">
        <v>2.5</v>
      </c>
      <c r="K1987" s="1"/>
      <c r="L1987" t="s">
        <v>7992</v>
      </c>
    </row>
    <row r="1988" spans="1:12" x14ac:dyDescent="0.25">
      <c r="A1988">
        <v>138</v>
      </c>
      <c r="B1988" s="1" t="s">
        <v>2040</v>
      </c>
      <c r="C1988" s="1" t="s">
        <v>2041</v>
      </c>
      <c r="D1988">
        <v>1</v>
      </c>
      <c r="E1988" s="1" t="s">
        <v>6167</v>
      </c>
      <c r="F1988" s="1" t="s">
        <v>6168</v>
      </c>
      <c r="G1988" s="1" t="s">
        <v>6169</v>
      </c>
      <c r="H1988" s="1" t="s">
        <v>16</v>
      </c>
      <c r="I1988">
        <v>3.48</v>
      </c>
      <c r="J1988">
        <v>3.43</v>
      </c>
      <c r="K1988" s="1"/>
      <c r="L1988" t="s">
        <v>7992</v>
      </c>
    </row>
    <row r="1989" spans="1:12" x14ac:dyDescent="0.25">
      <c r="A1989">
        <v>138</v>
      </c>
      <c r="B1989" s="1" t="s">
        <v>2040</v>
      </c>
      <c r="C1989" s="1" t="s">
        <v>2041</v>
      </c>
      <c r="D1989">
        <v>2</v>
      </c>
      <c r="E1989" s="1" t="s">
        <v>6170</v>
      </c>
      <c r="F1989" s="1" t="s">
        <v>6171</v>
      </c>
      <c r="G1989" s="1" t="s">
        <v>6172</v>
      </c>
      <c r="H1989" s="1" t="s">
        <v>16</v>
      </c>
      <c r="I1989">
        <v>3.4</v>
      </c>
      <c r="J1989">
        <v>2.99</v>
      </c>
      <c r="K1989" s="1"/>
      <c r="L1989" t="s">
        <v>7992</v>
      </c>
    </row>
    <row r="1990" spans="1:12" x14ac:dyDescent="0.25">
      <c r="A1990">
        <v>138</v>
      </c>
      <c r="B1990" s="1" t="s">
        <v>2040</v>
      </c>
      <c r="C1990" s="1" t="s">
        <v>2041</v>
      </c>
      <c r="D1990">
        <v>3</v>
      </c>
      <c r="E1990" s="1" t="s">
        <v>6173</v>
      </c>
      <c r="F1990" s="1" t="s">
        <v>6174</v>
      </c>
      <c r="G1990" s="1" t="s">
        <v>6175</v>
      </c>
      <c r="H1990" s="1" t="s">
        <v>16</v>
      </c>
      <c r="I1990">
        <v>3.5</v>
      </c>
      <c r="J1990">
        <v>3.21</v>
      </c>
      <c r="K1990" s="1"/>
      <c r="L1990" t="s">
        <v>7992</v>
      </c>
    </row>
    <row r="1991" spans="1:12" x14ac:dyDescent="0.25">
      <c r="A1991">
        <v>138</v>
      </c>
      <c r="B1991" s="1" t="s">
        <v>2040</v>
      </c>
      <c r="C1991" s="1" t="s">
        <v>2041</v>
      </c>
      <c r="D1991">
        <v>4</v>
      </c>
      <c r="E1991" s="1" t="s">
        <v>6176</v>
      </c>
      <c r="F1991" s="1" t="s">
        <v>6177</v>
      </c>
      <c r="G1991" s="1" t="s">
        <v>6178</v>
      </c>
      <c r="H1991" s="1" t="s">
        <v>16</v>
      </c>
      <c r="I1991">
        <v>3.37</v>
      </c>
      <c r="J1991">
        <v>2.7</v>
      </c>
      <c r="K1991" s="1"/>
      <c r="L1991" t="s">
        <v>7992</v>
      </c>
    </row>
    <row r="1992" spans="1:12" x14ac:dyDescent="0.25">
      <c r="A1992">
        <v>138</v>
      </c>
      <c r="B1992" s="1" t="s">
        <v>2040</v>
      </c>
      <c r="C1992" s="1" t="s">
        <v>2041</v>
      </c>
      <c r="D1992">
        <v>5</v>
      </c>
      <c r="E1992" s="1" t="s">
        <v>6179</v>
      </c>
      <c r="F1992" s="1" t="s">
        <v>6180</v>
      </c>
      <c r="G1992" s="1" t="s">
        <v>6181</v>
      </c>
      <c r="H1992" s="1" t="s">
        <v>16</v>
      </c>
      <c r="I1992">
        <v>3.9</v>
      </c>
      <c r="J1992">
        <v>3.71</v>
      </c>
      <c r="K1992" s="1"/>
      <c r="L1992" t="s">
        <v>7992</v>
      </c>
    </row>
    <row r="1993" spans="1:12" x14ac:dyDescent="0.25">
      <c r="A1993">
        <v>138</v>
      </c>
      <c r="B1993" s="1" t="s">
        <v>2040</v>
      </c>
      <c r="C1993" s="1" t="s">
        <v>2041</v>
      </c>
      <c r="D1993">
        <v>6</v>
      </c>
      <c r="E1993" s="1" t="s">
        <v>6182</v>
      </c>
      <c r="F1993" s="1" t="s">
        <v>6183</v>
      </c>
      <c r="G1993" s="1" t="s">
        <v>6184</v>
      </c>
      <c r="H1993" s="1" t="s">
        <v>16</v>
      </c>
      <c r="I1993">
        <v>3.27</v>
      </c>
      <c r="J1993">
        <v>3.3</v>
      </c>
      <c r="K1993" s="1"/>
      <c r="L1993" t="s">
        <v>7992</v>
      </c>
    </row>
    <row r="1994" spans="1:12" x14ac:dyDescent="0.25">
      <c r="A1994">
        <v>138</v>
      </c>
      <c r="B1994" s="1" t="s">
        <v>2040</v>
      </c>
      <c r="C1994" s="1" t="s">
        <v>2041</v>
      </c>
      <c r="D1994">
        <v>7</v>
      </c>
      <c r="E1994" s="1" t="s">
        <v>6185</v>
      </c>
      <c r="F1994" s="1" t="s">
        <v>6186</v>
      </c>
      <c r="G1994" s="1" t="s">
        <v>6187</v>
      </c>
      <c r="H1994" s="1" t="s">
        <v>16</v>
      </c>
      <c r="I1994">
        <v>3.13</v>
      </c>
      <c r="J1994">
        <v>3.04</v>
      </c>
      <c r="K1994" s="1"/>
      <c r="L1994" t="s">
        <v>7992</v>
      </c>
    </row>
    <row r="1995" spans="1:12" x14ac:dyDescent="0.25">
      <c r="A1995">
        <v>138</v>
      </c>
      <c r="B1995" s="1" t="s">
        <v>2040</v>
      </c>
      <c r="C1995" s="1" t="s">
        <v>2041</v>
      </c>
      <c r="D1995">
        <v>8</v>
      </c>
      <c r="E1995" s="1" t="s">
        <v>6188</v>
      </c>
      <c r="F1995" s="1" t="s">
        <v>6189</v>
      </c>
      <c r="G1995" s="1" t="s">
        <v>6190</v>
      </c>
      <c r="H1995" s="1" t="s">
        <v>16</v>
      </c>
      <c r="I1995">
        <v>3.53</v>
      </c>
      <c r="J1995">
        <v>2.83</v>
      </c>
      <c r="K1995" s="1"/>
      <c r="L1995" t="s">
        <v>7992</v>
      </c>
    </row>
    <row r="1996" spans="1:12" x14ac:dyDescent="0.25">
      <c r="A1996">
        <v>138</v>
      </c>
      <c r="B1996" s="1" t="s">
        <v>2040</v>
      </c>
      <c r="C1996" s="1" t="s">
        <v>2041</v>
      </c>
      <c r="D1996">
        <v>9</v>
      </c>
      <c r="E1996" s="1" t="s">
        <v>6191</v>
      </c>
      <c r="F1996" s="1" t="s">
        <v>6192</v>
      </c>
      <c r="G1996" s="1" t="s">
        <v>6193</v>
      </c>
      <c r="H1996" s="1" t="s">
        <v>16</v>
      </c>
      <c r="I1996">
        <v>3.47</v>
      </c>
      <c r="J1996">
        <v>3.22</v>
      </c>
      <c r="K1996" s="1"/>
      <c r="L1996" t="s">
        <v>7992</v>
      </c>
    </row>
    <row r="1997" spans="1:12" x14ac:dyDescent="0.25">
      <c r="A1997">
        <v>138</v>
      </c>
      <c r="B1997" s="1" t="s">
        <v>2040</v>
      </c>
      <c r="C1997" s="1" t="s">
        <v>2041</v>
      </c>
      <c r="D1997">
        <v>10</v>
      </c>
      <c r="E1997" s="1" t="s">
        <v>6194</v>
      </c>
      <c r="F1997" s="1" t="s">
        <v>6195</v>
      </c>
      <c r="G1997" s="1" t="s">
        <v>6196</v>
      </c>
      <c r="H1997" s="1" t="s">
        <v>16</v>
      </c>
      <c r="I1997">
        <v>3.3</v>
      </c>
      <c r="J1997">
        <v>3.42</v>
      </c>
      <c r="K1997" s="1"/>
      <c r="L1997" t="s">
        <v>7992</v>
      </c>
    </row>
    <row r="1998" spans="1:12" x14ac:dyDescent="0.25">
      <c r="A1998">
        <v>138</v>
      </c>
      <c r="B1998" s="1" t="s">
        <v>2040</v>
      </c>
      <c r="C1998" s="1" t="s">
        <v>2041</v>
      </c>
      <c r="D1998">
        <v>11</v>
      </c>
      <c r="E1998" s="1" t="s">
        <v>6197</v>
      </c>
      <c r="F1998" s="1" t="s">
        <v>6198</v>
      </c>
      <c r="G1998" s="1" t="s">
        <v>6199</v>
      </c>
      <c r="H1998" s="1" t="s">
        <v>16</v>
      </c>
      <c r="I1998">
        <v>3.05</v>
      </c>
      <c r="J1998">
        <v>2.67</v>
      </c>
      <c r="K1998" s="1"/>
      <c r="L1998" t="s">
        <v>7992</v>
      </c>
    </row>
    <row r="1999" spans="1:12" x14ac:dyDescent="0.25">
      <c r="A1999">
        <v>138</v>
      </c>
      <c r="B1999" s="1" t="s">
        <v>2040</v>
      </c>
      <c r="C1999" s="1" t="s">
        <v>2041</v>
      </c>
      <c r="D1999">
        <v>12</v>
      </c>
      <c r="E1999" s="1" t="s">
        <v>6200</v>
      </c>
      <c r="F1999" s="1" t="s">
        <v>6201</v>
      </c>
      <c r="G1999" s="1" t="s">
        <v>6202</v>
      </c>
      <c r="H1999" s="1" t="s">
        <v>16</v>
      </c>
      <c r="I1999">
        <v>3.67</v>
      </c>
      <c r="J1999">
        <v>3.55</v>
      </c>
      <c r="K1999" s="1"/>
      <c r="L1999" t="s">
        <v>7992</v>
      </c>
    </row>
    <row r="2000" spans="1:12" x14ac:dyDescent="0.25">
      <c r="A2000">
        <v>138</v>
      </c>
      <c r="B2000" s="1" t="s">
        <v>2040</v>
      </c>
      <c r="C2000" s="1" t="s">
        <v>2041</v>
      </c>
      <c r="D2000">
        <v>13</v>
      </c>
      <c r="E2000" s="1" t="s">
        <v>6203</v>
      </c>
      <c r="F2000" s="1" t="s">
        <v>6204</v>
      </c>
      <c r="G2000" s="1" t="s">
        <v>6205</v>
      </c>
      <c r="H2000" s="1" t="s">
        <v>16</v>
      </c>
      <c r="I2000">
        <v>3.95</v>
      </c>
      <c r="J2000">
        <v>3.5</v>
      </c>
      <c r="K2000" s="1"/>
      <c r="L2000" t="s">
        <v>7992</v>
      </c>
    </row>
    <row r="2001" spans="1:12" x14ac:dyDescent="0.25">
      <c r="A2001">
        <v>138</v>
      </c>
      <c r="B2001" s="1" t="s">
        <v>2040</v>
      </c>
      <c r="C2001" s="1" t="s">
        <v>2041</v>
      </c>
      <c r="D2001">
        <v>14</v>
      </c>
      <c r="E2001" s="1" t="s">
        <v>6206</v>
      </c>
      <c r="F2001" s="1" t="s">
        <v>6207</v>
      </c>
      <c r="G2001" s="1" t="s">
        <v>6208</v>
      </c>
      <c r="H2001" s="1" t="s">
        <v>16</v>
      </c>
      <c r="I2001">
        <v>1.54</v>
      </c>
      <c r="J2001">
        <v>1.98</v>
      </c>
      <c r="K2001" s="1" t="s">
        <v>6209</v>
      </c>
      <c r="L2001" t="s">
        <v>7992</v>
      </c>
    </row>
    <row r="2002" spans="1:12" x14ac:dyDescent="0.25">
      <c r="A2002">
        <v>138</v>
      </c>
      <c r="B2002" s="1" t="s">
        <v>2040</v>
      </c>
      <c r="C2002" s="1" t="s">
        <v>2041</v>
      </c>
      <c r="D2002">
        <v>15</v>
      </c>
      <c r="E2002" s="1" t="s">
        <v>6210</v>
      </c>
      <c r="F2002" s="1" t="s">
        <v>6211</v>
      </c>
      <c r="G2002" s="1" t="s">
        <v>6212</v>
      </c>
      <c r="H2002" s="1" t="s">
        <v>16</v>
      </c>
      <c r="I2002">
        <v>3.63</v>
      </c>
      <c r="J2002">
        <v>3.57</v>
      </c>
      <c r="K2002" s="1"/>
      <c r="L2002" t="s">
        <v>7992</v>
      </c>
    </row>
    <row r="2003" spans="1:12" x14ac:dyDescent="0.25">
      <c r="A2003">
        <v>138</v>
      </c>
      <c r="B2003" s="1" t="s">
        <v>2040</v>
      </c>
      <c r="C2003" s="1" t="s">
        <v>2041</v>
      </c>
      <c r="D2003">
        <v>16</v>
      </c>
      <c r="E2003" s="1" t="s">
        <v>6213</v>
      </c>
      <c r="F2003" s="1" t="s">
        <v>6214</v>
      </c>
      <c r="G2003" s="1" t="s">
        <v>6215</v>
      </c>
      <c r="H2003" s="1" t="s">
        <v>16</v>
      </c>
      <c r="I2003">
        <v>3.55</v>
      </c>
      <c r="J2003">
        <v>3.39</v>
      </c>
      <c r="K2003" s="1"/>
      <c r="L2003" t="s">
        <v>7992</v>
      </c>
    </row>
    <row r="2004" spans="1:12" x14ac:dyDescent="0.25">
      <c r="A2004">
        <v>138</v>
      </c>
      <c r="B2004" s="1" t="s">
        <v>2040</v>
      </c>
      <c r="C2004" s="1" t="s">
        <v>2041</v>
      </c>
      <c r="D2004">
        <v>17</v>
      </c>
      <c r="E2004" s="1" t="s">
        <v>6216</v>
      </c>
      <c r="F2004" s="1" t="s">
        <v>6217</v>
      </c>
      <c r="G2004" s="1" t="s">
        <v>6218</v>
      </c>
      <c r="H2004" s="1" t="s">
        <v>16</v>
      </c>
      <c r="I2004">
        <v>3.45</v>
      </c>
      <c r="J2004">
        <v>3.03</v>
      </c>
      <c r="K2004" s="1"/>
      <c r="L2004" t="s">
        <v>7992</v>
      </c>
    </row>
    <row r="2005" spans="1:12" x14ac:dyDescent="0.25">
      <c r="A2005">
        <v>138</v>
      </c>
      <c r="B2005" s="1" t="s">
        <v>2040</v>
      </c>
      <c r="C2005" s="1" t="s">
        <v>2041</v>
      </c>
      <c r="D2005">
        <v>18</v>
      </c>
      <c r="E2005" s="1" t="s">
        <v>6219</v>
      </c>
      <c r="F2005" s="1" t="s">
        <v>6220</v>
      </c>
      <c r="G2005" s="1" t="s">
        <v>6221</v>
      </c>
      <c r="H2005" s="1" t="s">
        <v>16</v>
      </c>
      <c r="I2005">
        <v>3.43</v>
      </c>
      <c r="J2005">
        <v>2.9</v>
      </c>
      <c r="K2005" s="1"/>
      <c r="L2005" t="s">
        <v>7992</v>
      </c>
    </row>
    <row r="2006" spans="1:12" x14ac:dyDescent="0.25">
      <c r="A2006">
        <v>138</v>
      </c>
      <c r="B2006" s="1" t="s">
        <v>2040</v>
      </c>
      <c r="C2006" s="1" t="s">
        <v>2041</v>
      </c>
      <c r="D2006">
        <v>19</v>
      </c>
      <c r="E2006" s="1" t="s">
        <v>6222</v>
      </c>
      <c r="F2006" s="1" t="s">
        <v>6223</v>
      </c>
      <c r="G2006" s="1" t="s">
        <v>6224</v>
      </c>
      <c r="H2006" s="1" t="s">
        <v>16</v>
      </c>
      <c r="I2006">
        <v>3.58</v>
      </c>
      <c r="J2006">
        <v>2.99</v>
      </c>
      <c r="K2006" s="1"/>
      <c r="L2006" t="s">
        <v>7992</v>
      </c>
    </row>
    <row r="2007" spans="1:12" x14ac:dyDescent="0.25">
      <c r="A2007">
        <v>138</v>
      </c>
      <c r="B2007" s="1" t="s">
        <v>2040</v>
      </c>
      <c r="C2007" s="1" t="s">
        <v>2041</v>
      </c>
      <c r="D2007">
        <v>20</v>
      </c>
      <c r="E2007" s="1" t="s">
        <v>6225</v>
      </c>
      <c r="F2007" s="1" t="s">
        <v>6226</v>
      </c>
      <c r="G2007" s="1" t="s">
        <v>6227</v>
      </c>
      <c r="H2007" s="1" t="s">
        <v>16</v>
      </c>
      <c r="I2007">
        <v>0.75</v>
      </c>
      <c r="J2007">
        <v>2.36</v>
      </c>
      <c r="K2007" s="1" t="s">
        <v>6228</v>
      </c>
      <c r="L2007" t="s">
        <v>7992</v>
      </c>
    </row>
    <row r="2008" spans="1:12" x14ac:dyDescent="0.25">
      <c r="A2008">
        <v>138</v>
      </c>
      <c r="B2008" s="1" t="s">
        <v>2040</v>
      </c>
      <c r="C2008" s="1" t="s">
        <v>2041</v>
      </c>
      <c r="D2008">
        <v>21</v>
      </c>
      <c r="E2008" s="1" t="s">
        <v>6229</v>
      </c>
      <c r="F2008" s="1" t="s">
        <v>6230</v>
      </c>
      <c r="G2008" s="1" t="s">
        <v>6231</v>
      </c>
      <c r="H2008" s="1" t="s">
        <v>16</v>
      </c>
      <c r="I2008">
        <v>3.85</v>
      </c>
      <c r="J2008">
        <v>3.23</v>
      </c>
      <c r="K2008" s="1"/>
      <c r="L2008" t="s">
        <v>7992</v>
      </c>
    </row>
    <row r="2009" spans="1:12" x14ac:dyDescent="0.25">
      <c r="A2009">
        <v>138</v>
      </c>
      <c r="B2009" s="1" t="s">
        <v>2040</v>
      </c>
      <c r="C2009" s="1" t="s">
        <v>2041</v>
      </c>
      <c r="D2009">
        <v>22</v>
      </c>
      <c r="E2009" s="1" t="s">
        <v>6232</v>
      </c>
      <c r="F2009" s="1" t="s">
        <v>6233</v>
      </c>
      <c r="G2009" s="1" t="s">
        <v>6234</v>
      </c>
      <c r="H2009" s="1" t="s">
        <v>16</v>
      </c>
      <c r="I2009">
        <v>3.7</v>
      </c>
      <c r="J2009">
        <v>3.44</v>
      </c>
      <c r="K2009" s="1"/>
      <c r="L2009" t="s">
        <v>7992</v>
      </c>
    </row>
    <row r="2010" spans="1:12" x14ac:dyDescent="0.25">
      <c r="A2010">
        <v>138</v>
      </c>
      <c r="B2010" s="1" t="s">
        <v>2040</v>
      </c>
      <c r="C2010" s="1" t="s">
        <v>2041</v>
      </c>
      <c r="D2010">
        <v>23</v>
      </c>
      <c r="E2010" s="1" t="s">
        <v>6235</v>
      </c>
      <c r="F2010" s="1" t="s">
        <v>6236</v>
      </c>
      <c r="G2010" s="1" t="s">
        <v>6237</v>
      </c>
      <c r="H2010" s="1" t="s">
        <v>16</v>
      </c>
      <c r="I2010">
        <v>3.58</v>
      </c>
      <c r="J2010">
        <v>3.22</v>
      </c>
      <c r="K2010" s="1"/>
      <c r="L2010" t="s">
        <v>7992</v>
      </c>
    </row>
    <row r="2011" spans="1:12" x14ac:dyDescent="0.25">
      <c r="A2011">
        <v>138</v>
      </c>
      <c r="B2011" s="1" t="s">
        <v>2040</v>
      </c>
      <c r="C2011" s="1" t="s">
        <v>2041</v>
      </c>
      <c r="D2011">
        <v>24</v>
      </c>
      <c r="E2011" s="1" t="s">
        <v>6238</v>
      </c>
      <c r="F2011" s="1" t="s">
        <v>6239</v>
      </c>
      <c r="G2011" s="1" t="s">
        <v>6240</v>
      </c>
      <c r="H2011" s="1" t="s">
        <v>16</v>
      </c>
      <c r="I2011">
        <v>3.47</v>
      </c>
      <c r="J2011">
        <v>3.21</v>
      </c>
      <c r="K2011" s="1"/>
      <c r="L2011" t="s">
        <v>7992</v>
      </c>
    </row>
    <row r="2012" spans="1:12" x14ac:dyDescent="0.25">
      <c r="A2012">
        <v>138</v>
      </c>
      <c r="B2012" s="1" t="s">
        <v>2040</v>
      </c>
      <c r="C2012" s="1" t="s">
        <v>2041</v>
      </c>
      <c r="D2012">
        <v>25</v>
      </c>
      <c r="E2012" s="1" t="s">
        <v>6241</v>
      </c>
      <c r="F2012" s="1" t="s">
        <v>6242</v>
      </c>
      <c r="G2012" s="1" t="s">
        <v>6243</v>
      </c>
      <c r="H2012" s="1" t="s">
        <v>16</v>
      </c>
      <c r="I2012">
        <v>2.2599999999999998</v>
      </c>
      <c r="J2012">
        <v>2.08</v>
      </c>
      <c r="K2012" s="1"/>
      <c r="L2012" t="s">
        <v>7992</v>
      </c>
    </row>
    <row r="2013" spans="1:12" x14ac:dyDescent="0.25">
      <c r="A2013">
        <v>138</v>
      </c>
      <c r="B2013" s="1" t="s">
        <v>2040</v>
      </c>
      <c r="C2013" s="1" t="s">
        <v>2041</v>
      </c>
      <c r="D2013">
        <v>26</v>
      </c>
      <c r="E2013" s="1" t="s">
        <v>6244</v>
      </c>
      <c r="F2013" s="1" t="s">
        <v>6245</v>
      </c>
      <c r="G2013" s="1" t="s">
        <v>6246</v>
      </c>
      <c r="H2013" s="1" t="s">
        <v>16</v>
      </c>
      <c r="I2013">
        <v>3.02</v>
      </c>
      <c r="J2013">
        <v>2.92</v>
      </c>
      <c r="K2013" s="1"/>
      <c r="L2013" t="s">
        <v>7992</v>
      </c>
    </row>
    <row r="2014" spans="1:12" x14ac:dyDescent="0.25">
      <c r="A2014">
        <v>138</v>
      </c>
      <c r="B2014" s="1" t="s">
        <v>2040</v>
      </c>
      <c r="C2014" s="1" t="s">
        <v>2041</v>
      </c>
      <c r="D2014">
        <v>27</v>
      </c>
      <c r="E2014" s="1" t="s">
        <v>6247</v>
      </c>
      <c r="F2014" s="1" t="s">
        <v>6248</v>
      </c>
      <c r="G2014" s="1" t="s">
        <v>6249</v>
      </c>
      <c r="H2014" s="1" t="s">
        <v>16</v>
      </c>
      <c r="I2014">
        <v>3.63</v>
      </c>
      <c r="J2014">
        <v>3.01</v>
      </c>
      <c r="K2014" s="1"/>
      <c r="L2014" t="s">
        <v>7992</v>
      </c>
    </row>
    <row r="2015" spans="1:12" x14ac:dyDescent="0.25">
      <c r="A2015">
        <v>138</v>
      </c>
      <c r="B2015" s="1" t="s">
        <v>2040</v>
      </c>
      <c r="C2015" s="1" t="s">
        <v>2041</v>
      </c>
      <c r="D2015">
        <v>28</v>
      </c>
      <c r="E2015" s="1" t="s">
        <v>6250</v>
      </c>
      <c r="F2015" s="1" t="s">
        <v>6251</v>
      </c>
      <c r="G2015" s="1" t="s">
        <v>6252</v>
      </c>
      <c r="H2015" s="1" t="s">
        <v>16</v>
      </c>
      <c r="I2015">
        <v>3.4</v>
      </c>
      <c r="J2015">
        <v>3.13</v>
      </c>
      <c r="K2015" s="1"/>
      <c r="L2015" t="s">
        <v>7992</v>
      </c>
    </row>
    <row r="2016" spans="1:12" x14ac:dyDescent="0.25">
      <c r="A2016">
        <v>138</v>
      </c>
      <c r="B2016" s="1" t="s">
        <v>2040</v>
      </c>
      <c r="C2016" s="1" t="s">
        <v>2041</v>
      </c>
      <c r="D2016">
        <v>29</v>
      </c>
      <c r="E2016" s="1" t="s">
        <v>6253</v>
      </c>
      <c r="F2016" s="1" t="s">
        <v>6254</v>
      </c>
      <c r="G2016" s="1" t="s">
        <v>6255</v>
      </c>
      <c r="H2016" s="1" t="s">
        <v>16</v>
      </c>
      <c r="I2016">
        <v>3.25</v>
      </c>
      <c r="J2016">
        <v>3.18</v>
      </c>
      <c r="K2016" s="1"/>
      <c r="L2016" t="s">
        <v>7992</v>
      </c>
    </row>
    <row r="2017" spans="1:12" x14ac:dyDescent="0.25">
      <c r="A2017">
        <v>138</v>
      </c>
      <c r="B2017" s="1" t="s">
        <v>2040</v>
      </c>
      <c r="C2017" s="1" t="s">
        <v>2041</v>
      </c>
      <c r="D2017">
        <v>30</v>
      </c>
      <c r="E2017" s="1" t="s">
        <v>6256</v>
      </c>
      <c r="F2017" s="1" t="s">
        <v>6257</v>
      </c>
      <c r="G2017" s="1" t="s">
        <v>6258</v>
      </c>
      <c r="H2017" s="1" t="s">
        <v>16</v>
      </c>
      <c r="I2017">
        <v>3.33</v>
      </c>
      <c r="J2017">
        <v>3.1</v>
      </c>
      <c r="K2017" s="1"/>
      <c r="L2017" t="s">
        <v>7992</v>
      </c>
    </row>
    <row r="2018" spans="1:12" x14ac:dyDescent="0.25">
      <c r="A2018">
        <v>138</v>
      </c>
      <c r="B2018" s="1" t="s">
        <v>2040</v>
      </c>
      <c r="C2018" s="1" t="s">
        <v>2041</v>
      </c>
      <c r="D2018">
        <v>31</v>
      </c>
      <c r="E2018" s="1" t="s">
        <v>6259</v>
      </c>
      <c r="F2018" s="1" t="s">
        <v>6260</v>
      </c>
      <c r="G2018" s="1" t="s">
        <v>6261</v>
      </c>
      <c r="H2018" s="1" t="s">
        <v>16</v>
      </c>
      <c r="I2018">
        <v>3.35</v>
      </c>
      <c r="J2018">
        <v>3.23</v>
      </c>
      <c r="K2018" s="1"/>
      <c r="L2018" t="s">
        <v>7992</v>
      </c>
    </row>
    <row r="2019" spans="1:12" x14ac:dyDescent="0.25">
      <c r="A2019">
        <v>138</v>
      </c>
      <c r="B2019" s="1" t="s">
        <v>2040</v>
      </c>
      <c r="C2019" s="1" t="s">
        <v>2041</v>
      </c>
      <c r="D2019">
        <v>32</v>
      </c>
      <c r="E2019" s="1" t="s">
        <v>6262</v>
      </c>
      <c r="F2019" s="1" t="s">
        <v>6263</v>
      </c>
      <c r="G2019" s="1" t="s">
        <v>6264</v>
      </c>
      <c r="H2019" s="1" t="s">
        <v>16</v>
      </c>
      <c r="I2019">
        <v>3.32</v>
      </c>
      <c r="J2019">
        <v>3.43</v>
      </c>
      <c r="K2019" s="1"/>
      <c r="L2019" t="s">
        <v>7992</v>
      </c>
    </row>
    <row r="2020" spans="1:12" x14ac:dyDescent="0.25">
      <c r="A2020">
        <v>138</v>
      </c>
      <c r="B2020" s="1" t="s">
        <v>2040</v>
      </c>
      <c r="C2020" s="1" t="s">
        <v>2041</v>
      </c>
      <c r="D2020">
        <v>33</v>
      </c>
      <c r="E2020" s="1" t="s">
        <v>6265</v>
      </c>
      <c r="F2020" s="1" t="s">
        <v>6266</v>
      </c>
      <c r="G2020" s="1" t="s">
        <v>6267</v>
      </c>
      <c r="H2020" s="1" t="s">
        <v>16</v>
      </c>
      <c r="I2020">
        <v>2.69</v>
      </c>
      <c r="J2020">
        <v>2.64</v>
      </c>
      <c r="K2020" s="1"/>
      <c r="L2020" t="s">
        <v>7992</v>
      </c>
    </row>
    <row r="2021" spans="1:12" x14ac:dyDescent="0.25">
      <c r="A2021">
        <v>138</v>
      </c>
      <c r="B2021" s="1" t="s">
        <v>2040</v>
      </c>
      <c r="C2021" s="1" t="s">
        <v>2041</v>
      </c>
      <c r="D2021">
        <v>34</v>
      </c>
      <c r="E2021" s="1" t="s">
        <v>6268</v>
      </c>
      <c r="F2021" s="1" t="s">
        <v>6269</v>
      </c>
      <c r="G2021" s="1" t="s">
        <v>6270</v>
      </c>
      <c r="H2021" s="1" t="s">
        <v>16</v>
      </c>
      <c r="I2021">
        <v>3.7</v>
      </c>
      <c r="J2021">
        <v>3.6</v>
      </c>
      <c r="K2021" s="1"/>
      <c r="L2021" t="s">
        <v>7992</v>
      </c>
    </row>
    <row r="2022" spans="1:12" x14ac:dyDescent="0.25">
      <c r="A2022">
        <v>138</v>
      </c>
      <c r="B2022" s="1" t="s">
        <v>2040</v>
      </c>
      <c r="C2022" s="1" t="s">
        <v>2041</v>
      </c>
      <c r="D2022">
        <v>35</v>
      </c>
      <c r="E2022" s="1" t="s">
        <v>6271</v>
      </c>
      <c r="F2022" s="1" t="s">
        <v>6272</v>
      </c>
      <c r="G2022" s="1" t="s">
        <v>6273</v>
      </c>
      <c r="H2022" s="1" t="s">
        <v>16</v>
      </c>
      <c r="I2022">
        <v>1.99</v>
      </c>
      <c r="J2022">
        <v>1.7</v>
      </c>
      <c r="K2022" s="1"/>
      <c r="L2022" t="s">
        <v>7992</v>
      </c>
    </row>
    <row r="2023" spans="1:12" x14ac:dyDescent="0.25">
      <c r="A2023">
        <v>138</v>
      </c>
      <c r="B2023" s="1" t="s">
        <v>2040</v>
      </c>
      <c r="C2023" s="1" t="s">
        <v>2041</v>
      </c>
      <c r="D2023">
        <v>36</v>
      </c>
      <c r="E2023" s="1" t="s">
        <v>6274</v>
      </c>
      <c r="F2023" s="1" t="s">
        <v>6275</v>
      </c>
      <c r="G2023" s="1" t="s">
        <v>6276</v>
      </c>
      <c r="H2023" s="1" t="s">
        <v>16</v>
      </c>
      <c r="I2023">
        <v>2.82</v>
      </c>
      <c r="J2023">
        <v>2.66</v>
      </c>
      <c r="K2023" s="1"/>
      <c r="L2023" t="s">
        <v>7992</v>
      </c>
    </row>
    <row r="2024" spans="1:12" x14ac:dyDescent="0.25">
      <c r="A2024">
        <v>138</v>
      </c>
      <c r="B2024" s="1" t="s">
        <v>2040</v>
      </c>
      <c r="C2024" s="1" t="s">
        <v>2041</v>
      </c>
      <c r="D2024">
        <v>37</v>
      </c>
      <c r="E2024" s="1" t="s">
        <v>6277</v>
      </c>
      <c r="F2024" s="1" t="s">
        <v>6278</v>
      </c>
      <c r="G2024" s="1" t="s">
        <v>6279</v>
      </c>
      <c r="H2024" s="1" t="s">
        <v>16</v>
      </c>
      <c r="I2024">
        <v>2.4700000000000002</v>
      </c>
      <c r="J2024">
        <v>2.0699999999999998</v>
      </c>
      <c r="K2024" s="1"/>
      <c r="L2024" t="s">
        <v>7992</v>
      </c>
    </row>
    <row r="2025" spans="1:12" x14ac:dyDescent="0.25">
      <c r="A2025">
        <v>138</v>
      </c>
      <c r="B2025" s="1" t="s">
        <v>2040</v>
      </c>
      <c r="C2025" s="1" t="s">
        <v>2041</v>
      </c>
      <c r="D2025">
        <v>38</v>
      </c>
      <c r="E2025" s="1" t="s">
        <v>6280</v>
      </c>
      <c r="F2025" s="1" t="s">
        <v>6281</v>
      </c>
      <c r="G2025" s="1" t="s">
        <v>6282</v>
      </c>
      <c r="H2025" s="1" t="s">
        <v>16</v>
      </c>
      <c r="I2025">
        <v>3.9</v>
      </c>
      <c r="J2025">
        <v>3.65</v>
      </c>
      <c r="K2025" s="1"/>
      <c r="L2025" t="s">
        <v>7992</v>
      </c>
    </row>
    <row r="2026" spans="1:12" x14ac:dyDescent="0.25">
      <c r="A2026">
        <v>138</v>
      </c>
      <c r="B2026" s="1" t="s">
        <v>2040</v>
      </c>
      <c r="C2026" s="1" t="s">
        <v>2041</v>
      </c>
      <c r="D2026">
        <v>39</v>
      </c>
      <c r="E2026" s="1" t="s">
        <v>6283</v>
      </c>
      <c r="F2026" s="1" t="s">
        <v>6284</v>
      </c>
      <c r="G2026" s="1" t="s">
        <v>6285</v>
      </c>
      <c r="H2026" s="1" t="s">
        <v>16</v>
      </c>
      <c r="I2026">
        <v>2.4</v>
      </c>
      <c r="J2026">
        <v>2</v>
      </c>
      <c r="K2026" s="1" t="s">
        <v>6286</v>
      </c>
      <c r="L2026" t="s">
        <v>7992</v>
      </c>
    </row>
    <row r="2027" spans="1:12" x14ac:dyDescent="0.25">
      <c r="A2027">
        <v>138</v>
      </c>
      <c r="B2027" s="1" t="s">
        <v>2040</v>
      </c>
      <c r="C2027" s="1" t="s">
        <v>2041</v>
      </c>
      <c r="D2027">
        <v>40</v>
      </c>
      <c r="E2027" s="1" t="s">
        <v>6287</v>
      </c>
      <c r="F2027" s="1" t="s">
        <v>6288</v>
      </c>
      <c r="G2027" s="1" t="s">
        <v>6289</v>
      </c>
      <c r="H2027" s="1" t="s">
        <v>16</v>
      </c>
      <c r="I2027">
        <v>3.23</v>
      </c>
      <c r="J2027">
        <v>2.82</v>
      </c>
      <c r="K2027" s="1"/>
      <c r="L2027" t="s">
        <v>7992</v>
      </c>
    </row>
    <row r="2028" spans="1:12" x14ac:dyDescent="0.25">
      <c r="A2028">
        <v>138</v>
      </c>
      <c r="B2028" s="1" t="s">
        <v>2040</v>
      </c>
      <c r="C2028" s="1" t="s">
        <v>2041</v>
      </c>
      <c r="D2028">
        <v>41</v>
      </c>
      <c r="E2028" s="1" t="s">
        <v>6290</v>
      </c>
      <c r="F2028" s="1" t="s">
        <v>6291</v>
      </c>
      <c r="G2028" s="1" t="s">
        <v>6292</v>
      </c>
      <c r="H2028" s="1" t="s">
        <v>16</v>
      </c>
      <c r="I2028">
        <v>2.97</v>
      </c>
      <c r="J2028">
        <v>2.94</v>
      </c>
      <c r="K2028" s="1"/>
      <c r="L2028" t="s">
        <v>7992</v>
      </c>
    </row>
    <row r="2029" spans="1:12" x14ac:dyDescent="0.25">
      <c r="A2029">
        <v>138</v>
      </c>
      <c r="B2029" s="1" t="s">
        <v>2040</v>
      </c>
      <c r="C2029" s="1" t="s">
        <v>2041</v>
      </c>
      <c r="D2029">
        <v>42</v>
      </c>
      <c r="E2029" s="1" t="s">
        <v>6293</v>
      </c>
      <c r="F2029" s="1" t="s">
        <v>6294</v>
      </c>
      <c r="G2029" s="1" t="s">
        <v>6295</v>
      </c>
      <c r="H2029" s="1" t="s">
        <v>16</v>
      </c>
      <c r="I2029">
        <v>1.86</v>
      </c>
      <c r="J2029">
        <v>2.11</v>
      </c>
      <c r="K2029" s="1" t="s">
        <v>6286</v>
      </c>
      <c r="L2029" t="s">
        <v>7992</v>
      </c>
    </row>
    <row r="2030" spans="1:12" x14ac:dyDescent="0.25">
      <c r="A2030">
        <v>138</v>
      </c>
      <c r="B2030" s="1" t="s">
        <v>2040</v>
      </c>
      <c r="C2030" s="1" t="s">
        <v>2041</v>
      </c>
      <c r="D2030">
        <v>43</v>
      </c>
      <c r="E2030" s="1" t="s">
        <v>6296</v>
      </c>
      <c r="F2030" s="1" t="s">
        <v>6297</v>
      </c>
      <c r="G2030" s="1" t="s">
        <v>6298</v>
      </c>
      <c r="H2030" s="1" t="s">
        <v>16</v>
      </c>
      <c r="I2030">
        <v>2.83</v>
      </c>
      <c r="J2030">
        <v>2.62</v>
      </c>
      <c r="K2030" s="1"/>
      <c r="L2030" t="s">
        <v>7992</v>
      </c>
    </row>
    <row r="2031" spans="1:12" x14ac:dyDescent="0.25">
      <c r="A2031">
        <v>140</v>
      </c>
      <c r="B2031" s="1" t="s">
        <v>2040</v>
      </c>
      <c r="C2031" s="1" t="s">
        <v>2041</v>
      </c>
      <c r="D2031">
        <v>1</v>
      </c>
      <c r="E2031" s="1" t="s">
        <v>6299</v>
      </c>
      <c r="F2031" s="1" t="s">
        <v>6300</v>
      </c>
      <c r="G2031" s="1" t="s">
        <v>6301</v>
      </c>
      <c r="H2031" s="1" t="s">
        <v>16</v>
      </c>
      <c r="I2031">
        <v>3.05</v>
      </c>
      <c r="J2031">
        <v>2.97</v>
      </c>
      <c r="K2031" s="1"/>
      <c r="L2031" t="s">
        <v>7992</v>
      </c>
    </row>
    <row r="2032" spans="1:12" x14ac:dyDescent="0.25">
      <c r="A2032">
        <v>140</v>
      </c>
      <c r="B2032" s="1" t="s">
        <v>2040</v>
      </c>
      <c r="C2032" s="1" t="s">
        <v>2041</v>
      </c>
      <c r="D2032">
        <v>2</v>
      </c>
      <c r="E2032" s="1" t="s">
        <v>6302</v>
      </c>
      <c r="F2032" s="1" t="s">
        <v>6303</v>
      </c>
      <c r="G2032" s="1" t="s">
        <v>6304</v>
      </c>
      <c r="H2032" s="1" t="s">
        <v>16</v>
      </c>
      <c r="I2032">
        <v>3.13</v>
      </c>
      <c r="J2032">
        <v>2.8</v>
      </c>
      <c r="K2032" s="1"/>
      <c r="L2032" t="s">
        <v>7992</v>
      </c>
    </row>
    <row r="2033" spans="1:12" x14ac:dyDescent="0.25">
      <c r="A2033">
        <v>140</v>
      </c>
      <c r="B2033" s="1" t="s">
        <v>2040</v>
      </c>
      <c r="C2033" s="1" t="s">
        <v>2041</v>
      </c>
      <c r="D2033">
        <v>3</v>
      </c>
      <c r="E2033" s="1" t="s">
        <v>6305</v>
      </c>
      <c r="F2033" s="1" t="s">
        <v>6306</v>
      </c>
      <c r="G2033" s="1" t="s">
        <v>6307</v>
      </c>
      <c r="H2033" s="1" t="s">
        <v>16</v>
      </c>
      <c r="I2033">
        <v>3.75</v>
      </c>
      <c r="J2033">
        <v>3.32</v>
      </c>
      <c r="K2033" s="1"/>
      <c r="L2033" t="s">
        <v>7992</v>
      </c>
    </row>
    <row r="2034" spans="1:12" x14ac:dyDescent="0.25">
      <c r="A2034">
        <v>140</v>
      </c>
      <c r="B2034" s="1" t="s">
        <v>2040</v>
      </c>
      <c r="C2034" s="1" t="s">
        <v>2041</v>
      </c>
      <c r="D2034">
        <v>4</v>
      </c>
      <c r="E2034" s="1" t="s">
        <v>6308</v>
      </c>
      <c r="F2034" s="1" t="s">
        <v>6309</v>
      </c>
      <c r="G2034" s="1" t="s">
        <v>6310</v>
      </c>
      <c r="H2034" s="1" t="s">
        <v>16</v>
      </c>
      <c r="I2034">
        <v>3.3</v>
      </c>
      <c r="J2034">
        <v>2.93</v>
      </c>
      <c r="K2034" s="1"/>
      <c r="L2034" t="s">
        <v>7992</v>
      </c>
    </row>
    <row r="2035" spans="1:12" x14ac:dyDescent="0.25">
      <c r="A2035">
        <v>140</v>
      </c>
      <c r="B2035" s="1" t="s">
        <v>2040</v>
      </c>
      <c r="C2035" s="1" t="s">
        <v>2041</v>
      </c>
      <c r="D2035">
        <v>5</v>
      </c>
      <c r="E2035" s="1" t="s">
        <v>6311</v>
      </c>
      <c r="F2035" s="1" t="s">
        <v>6312</v>
      </c>
      <c r="G2035" s="1" t="s">
        <v>6313</v>
      </c>
      <c r="H2035" s="1" t="s">
        <v>16</v>
      </c>
      <c r="I2035">
        <v>3.95</v>
      </c>
      <c r="J2035">
        <v>3.72</v>
      </c>
      <c r="K2035" s="1"/>
      <c r="L2035" t="s">
        <v>7992</v>
      </c>
    </row>
    <row r="2036" spans="1:12" x14ac:dyDescent="0.25">
      <c r="A2036">
        <v>140</v>
      </c>
      <c r="B2036" s="1" t="s">
        <v>2040</v>
      </c>
      <c r="C2036" s="1" t="s">
        <v>2041</v>
      </c>
      <c r="D2036">
        <v>6</v>
      </c>
      <c r="E2036" s="1" t="s">
        <v>6314</v>
      </c>
      <c r="F2036" s="1" t="s">
        <v>6315</v>
      </c>
      <c r="G2036" s="1" t="s">
        <v>6316</v>
      </c>
      <c r="H2036" s="1" t="s">
        <v>16</v>
      </c>
      <c r="I2036">
        <v>2.63</v>
      </c>
      <c r="J2036">
        <v>2.5499999999999998</v>
      </c>
      <c r="K2036" s="1"/>
      <c r="L2036" t="s">
        <v>7992</v>
      </c>
    </row>
    <row r="2037" spans="1:12" x14ac:dyDescent="0.25">
      <c r="A2037">
        <v>140</v>
      </c>
      <c r="B2037" s="1" t="s">
        <v>2040</v>
      </c>
      <c r="C2037" s="1" t="s">
        <v>2041</v>
      </c>
      <c r="D2037">
        <v>7</v>
      </c>
      <c r="E2037" s="1" t="s">
        <v>6317</v>
      </c>
      <c r="F2037" s="1" t="s">
        <v>6318</v>
      </c>
      <c r="G2037" s="1" t="s">
        <v>6319</v>
      </c>
      <c r="H2037" s="1" t="s">
        <v>16</v>
      </c>
      <c r="I2037">
        <v>3.58</v>
      </c>
      <c r="J2037">
        <v>2.95</v>
      </c>
      <c r="K2037" s="1"/>
      <c r="L2037" t="s">
        <v>7992</v>
      </c>
    </row>
    <row r="2038" spans="1:12" x14ac:dyDescent="0.25">
      <c r="A2038">
        <v>140</v>
      </c>
      <c r="B2038" s="1" t="s">
        <v>2040</v>
      </c>
      <c r="C2038" s="1" t="s">
        <v>2041</v>
      </c>
      <c r="D2038">
        <v>8</v>
      </c>
      <c r="E2038" s="1" t="s">
        <v>6320</v>
      </c>
      <c r="F2038" s="1" t="s">
        <v>6321</v>
      </c>
      <c r="G2038" s="1" t="s">
        <v>6322</v>
      </c>
      <c r="H2038" s="1" t="s">
        <v>16</v>
      </c>
      <c r="I2038">
        <v>3.75</v>
      </c>
      <c r="J2038">
        <v>3.58</v>
      </c>
      <c r="K2038" s="1"/>
      <c r="L2038" t="s">
        <v>7992</v>
      </c>
    </row>
    <row r="2039" spans="1:12" x14ac:dyDescent="0.25">
      <c r="A2039">
        <v>140</v>
      </c>
      <c r="B2039" s="1" t="s">
        <v>2040</v>
      </c>
      <c r="C2039" s="1" t="s">
        <v>2041</v>
      </c>
      <c r="D2039">
        <v>9</v>
      </c>
      <c r="E2039" s="1" t="s">
        <v>6323</v>
      </c>
      <c r="F2039" s="1" t="s">
        <v>6324</v>
      </c>
      <c r="G2039" s="1" t="s">
        <v>6325</v>
      </c>
      <c r="H2039" s="1" t="s">
        <v>16</v>
      </c>
      <c r="I2039">
        <v>3.23</v>
      </c>
      <c r="J2039">
        <v>3.27</v>
      </c>
      <c r="K2039" s="1"/>
      <c r="L2039" t="s">
        <v>7992</v>
      </c>
    </row>
    <row r="2040" spans="1:12" x14ac:dyDescent="0.25">
      <c r="A2040">
        <v>140</v>
      </c>
      <c r="B2040" s="1" t="s">
        <v>2040</v>
      </c>
      <c r="C2040" s="1" t="s">
        <v>2041</v>
      </c>
      <c r="D2040">
        <v>10</v>
      </c>
      <c r="E2040" s="1" t="s">
        <v>6326</v>
      </c>
      <c r="F2040" s="1" t="s">
        <v>6327</v>
      </c>
      <c r="G2040" s="1" t="s">
        <v>6328</v>
      </c>
      <c r="H2040" s="1" t="s">
        <v>16</v>
      </c>
      <c r="I2040">
        <v>3.02</v>
      </c>
      <c r="J2040">
        <v>2.46</v>
      </c>
      <c r="K2040" s="1"/>
      <c r="L2040" t="s">
        <v>7992</v>
      </c>
    </row>
    <row r="2041" spans="1:12" x14ac:dyDescent="0.25">
      <c r="A2041">
        <v>140</v>
      </c>
      <c r="B2041" s="1" t="s">
        <v>2040</v>
      </c>
      <c r="C2041" s="1" t="s">
        <v>2041</v>
      </c>
      <c r="D2041">
        <v>11</v>
      </c>
      <c r="E2041" s="1" t="s">
        <v>6329</v>
      </c>
      <c r="F2041" s="1" t="s">
        <v>6330</v>
      </c>
      <c r="G2041" s="1" t="s">
        <v>6331</v>
      </c>
      <c r="H2041" s="1" t="s">
        <v>16</v>
      </c>
      <c r="I2041">
        <v>3.64</v>
      </c>
      <c r="J2041">
        <v>2.42</v>
      </c>
      <c r="K2041" s="1"/>
      <c r="L2041" t="s">
        <v>7992</v>
      </c>
    </row>
    <row r="2042" spans="1:12" x14ac:dyDescent="0.25">
      <c r="A2042">
        <v>140</v>
      </c>
      <c r="B2042" s="1" t="s">
        <v>2040</v>
      </c>
      <c r="C2042" s="1" t="s">
        <v>2041</v>
      </c>
      <c r="D2042">
        <v>12</v>
      </c>
      <c r="E2042" s="1" t="s">
        <v>6332</v>
      </c>
      <c r="F2042" s="1" t="s">
        <v>6333</v>
      </c>
      <c r="G2042" s="1" t="s">
        <v>6334</v>
      </c>
      <c r="H2042" s="1" t="s">
        <v>16</v>
      </c>
      <c r="I2042">
        <v>3.9</v>
      </c>
      <c r="J2042">
        <v>3.55</v>
      </c>
      <c r="K2042" s="1"/>
      <c r="L2042" t="s">
        <v>7992</v>
      </c>
    </row>
    <row r="2043" spans="1:12" x14ac:dyDescent="0.25">
      <c r="A2043">
        <v>140</v>
      </c>
      <c r="B2043" s="1" t="s">
        <v>2040</v>
      </c>
      <c r="C2043" s="1" t="s">
        <v>2041</v>
      </c>
      <c r="D2043">
        <v>13</v>
      </c>
      <c r="E2043" s="1" t="s">
        <v>6335</v>
      </c>
      <c r="F2043" s="1" t="s">
        <v>6336</v>
      </c>
      <c r="G2043" s="1" t="s">
        <v>6337</v>
      </c>
      <c r="H2043" s="1" t="s">
        <v>16</v>
      </c>
      <c r="I2043">
        <v>3.13</v>
      </c>
      <c r="J2043">
        <v>2.23</v>
      </c>
      <c r="K2043" s="1"/>
      <c r="L2043" t="s">
        <v>7992</v>
      </c>
    </row>
    <row r="2044" spans="1:12" x14ac:dyDescent="0.25">
      <c r="A2044">
        <v>140</v>
      </c>
      <c r="B2044" s="1" t="s">
        <v>2040</v>
      </c>
      <c r="C2044" s="1" t="s">
        <v>2041</v>
      </c>
      <c r="D2044">
        <v>14</v>
      </c>
      <c r="E2044" s="1" t="s">
        <v>6338</v>
      </c>
      <c r="F2044" s="1" t="s">
        <v>6339</v>
      </c>
      <c r="G2044" s="1" t="s">
        <v>6340</v>
      </c>
      <c r="H2044" s="1" t="s">
        <v>16</v>
      </c>
      <c r="I2044">
        <v>3.65</v>
      </c>
      <c r="J2044">
        <v>3.34</v>
      </c>
      <c r="K2044" s="1"/>
      <c r="L2044" t="s">
        <v>7992</v>
      </c>
    </row>
    <row r="2045" spans="1:12" x14ac:dyDescent="0.25">
      <c r="A2045">
        <v>140</v>
      </c>
      <c r="B2045" s="1" t="s">
        <v>2040</v>
      </c>
      <c r="C2045" s="1" t="s">
        <v>2041</v>
      </c>
      <c r="D2045">
        <v>15</v>
      </c>
      <c r="E2045" s="1" t="s">
        <v>6341</v>
      </c>
      <c r="F2045" s="1" t="s">
        <v>6342</v>
      </c>
      <c r="G2045" s="1" t="s">
        <v>6343</v>
      </c>
      <c r="H2045" s="1" t="s">
        <v>16</v>
      </c>
      <c r="I2045">
        <v>3.12</v>
      </c>
      <c r="J2045">
        <v>2.77</v>
      </c>
      <c r="K2045" s="1"/>
      <c r="L2045" t="s">
        <v>7992</v>
      </c>
    </row>
    <row r="2046" spans="1:12" x14ac:dyDescent="0.25">
      <c r="A2046">
        <v>140</v>
      </c>
      <c r="B2046" s="1" t="s">
        <v>2040</v>
      </c>
      <c r="C2046" s="1" t="s">
        <v>2041</v>
      </c>
      <c r="D2046">
        <v>16</v>
      </c>
      <c r="E2046" s="1" t="s">
        <v>6344</v>
      </c>
      <c r="F2046" s="1" t="s">
        <v>6345</v>
      </c>
      <c r="G2046" s="1" t="s">
        <v>6346</v>
      </c>
      <c r="H2046" s="1" t="s">
        <v>16</v>
      </c>
      <c r="I2046">
        <v>3.53</v>
      </c>
      <c r="J2046">
        <v>2.89</v>
      </c>
      <c r="K2046" s="1"/>
      <c r="L2046" t="s">
        <v>7992</v>
      </c>
    </row>
    <row r="2047" spans="1:12" x14ac:dyDescent="0.25">
      <c r="A2047">
        <v>140</v>
      </c>
      <c r="B2047" s="1" t="s">
        <v>2040</v>
      </c>
      <c r="C2047" s="1" t="s">
        <v>2041</v>
      </c>
      <c r="D2047">
        <v>17</v>
      </c>
      <c r="E2047" s="1" t="s">
        <v>6347</v>
      </c>
      <c r="F2047" s="1" t="s">
        <v>6348</v>
      </c>
      <c r="G2047" s="1" t="s">
        <v>6349</v>
      </c>
      <c r="H2047" s="1" t="s">
        <v>16</v>
      </c>
      <c r="I2047">
        <v>3.33</v>
      </c>
      <c r="J2047">
        <v>2.73</v>
      </c>
      <c r="K2047" s="1"/>
      <c r="L2047" t="s">
        <v>7992</v>
      </c>
    </row>
    <row r="2048" spans="1:12" x14ac:dyDescent="0.25">
      <c r="A2048">
        <v>140</v>
      </c>
      <c r="B2048" s="1" t="s">
        <v>2040</v>
      </c>
      <c r="C2048" s="1" t="s">
        <v>2041</v>
      </c>
      <c r="D2048">
        <v>18</v>
      </c>
      <c r="E2048" s="1" t="s">
        <v>6350</v>
      </c>
      <c r="F2048" s="1" t="s">
        <v>6351</v>
      </c>
      <c r="G2048" s="1" t="s">
        <v>6352</v>
      </c>
      <c r="H2048" s="1" t="s">
        <v>16</v>
      </c>
      <c r="I2048">
        <v>3.27</v>
      </c>
      <c r="J2048">
        <v>2.93</v>
      </c>
      <c r="K2048" s="1"/>
      <c r="L2048" t="s">
        <v>7992</v>
      </c>
    </row>
    <row r="2049" spans="1:12" x14ac:dyDescent="0.25">
      <c r="A2049">
        <v>140</v>
      </c>
      <c r="B2049" s="1" t="s">
        <v>2040</v>
      </c>
      <c r="C2049" s="1" t="s">
        <v>2041</v>
      </c>
      <c r="D2049">
        <v>19</v>
      </c>
      <c r="E2049" s="1" t="s">
        <v>6353</v>
      </c>
      <c r="F2049" s="1" t="s">
        <v>6354</v>
      </c>
      <c r="G2049" s="1" t="s">
        <v>6355</v>
      </c>
      <c r="H2049" s="1" t="s">
        <v>16</v>
      </c>
      <c r="I2049">
        <v>2.78</v>
      </c>
      <c r="J2049">
        <v>1.89</v>
      </c>
      <c r="K2049" s="1"/>
      <c r="L2049" t="s">
        <v>7992</v>
      </c>
    </row>
    <row r="2050" spans="1:12" x14ac:dyDescent="0.25">
      <c r="A2050">
        <v>140</v>
      </c>
      <c r="B2050" s="1" t="s">
        <v>2040</v>
      </c>
      <c r="C2050" s="1" t="s">
        <v>2041</v>
      </c>
      <c r="D2050">
        <v>20</v>
      </c>
      <c r="E2050" s="1" t="s">
        <v>6356</v>
      </c>
      <c r="F2050" s="1" t="s">
        <v>6357</v>
      </c>
      <c r="G2050" s="1" t="s">
        <v>6358</v>
      </c>
      <c r="H2050" s="1" t="s">
        <v>16</v>
      </c>
      <c r="I2050">
        <v>3.63</v>
      </c>
      <c r="J2050">
        <v>3.21</v>
      </c>
      <c r="K2050" s="1"/>
      <c r="L2050" t="s">
        <v>7992</v>
      </c>
    </row>
    <row r="2051" spans="1:12" x14ac:dyDescent="0.25">
      <c r="A2051">
        <v>140</v>
      </c>
      <c r="B2051" s="1" t="s">
        <v>2040</v>
      </c>
      <c r="C2051" s="1" t="s">
        <v>2041</v>
      </c>
      <c r="D2051">
        <v>21</v>
      </c>
      <c r="E2051" s="1" t="s">
        <v>6359</v>
      </c>
      <c r="F2051" s="1" t="s">
        <v>6360</v>
      </c>
      <c r="G2051" s="1" t="s">
        <v>6361</v>
      </c>
      <c r="H2051" s="1" t="s">
        <v>16</v>
      </c>
      <c r="I2051">
        <v>3.33</v>
      </c>
      <c r="J2051">
        <v>2.91</v>
      </c>
      <c r="K2051" s="1"/>
      <c r="L2051" t="s">
        <v>7992</v>
      </c>
    </row>
    <row r="2052" spans="1:12" x14ac:dyDescent="0.25">
      <c r="A2052">
        <v>140</v>
      </c>
      <c r="B2052" s="1" t="s">
        <v>2040</v>
      </c>
      <c r="C2052" s="1" t="s">
        <v>2041</v>
      </c>
      <c r="D2052">
        <v>22</v>
      </c>
      <c r="E2052" s="1" t="s">
        <v>6362</v>
      </c>
      <c r="F2052" s="1" t="s">
        <v>6363</v>
      </c>
      <c r="G2052" s="1" t="s">
        <v>6364</v>
      </c>
      <c r="H2052" s="1" t="s">
        <v>16</v>
      </c>
      <c r="I2052">
        <v>3.3</v>
      </c>
      <c r="J2052">
        <v>2.35</v>
      </c>
      <c r="K2052" s="1"/>
      <c r="L2052" t="s">
        <v>7992</v>
      </c>
    </row>
    <row r="2053" spans="1:12" x14ac:dyDescent="0.25">
      <c r="A2053">
        <v>140</v>
      </c>
      <c r="B2053" s="1" t="s">
        <v>2040</v>
      </c>
      <c r="C2053" s="1" t="s">
        <v>2041</v>
      </c>
      <c r="D2053">
        <v>23</v>
      </c>
      <c r="E2053" s="1" t="s">
        <v>6365</v>
      </c>
      <c r="F2053" s="1" t="s">
        <v>6366</v>
      </c>
      <c r="G2053" s="1" t="s">
        <v>6367</v>
      </c>
      <c r="H2053" s="1" t="s">
        <v>16</v>
      </c>
      <c r="I2053">
        <v>3.27</v>
      </c>
      <c r="J2053">
        <v>2.64</v>
      </c>
      <c r="K2053" s="1"/>
      <c r="L2053" t="s">
        <v>7992</v>
      </c>
    </row>
    <row r="2054" spans="1:12" x14ac:dyDescent="0.25">
      <c r="A2054">
        <v>141</v>
      </c>
      <c r="B2054" s="1" t="s">
        <v>2040</v>
      </c>
      <c r="C2054" s="1" t="s">
        <v>2041</v>
      </c>
      <c r="D2054">
        <v>1</v>
      </c>
      <c r="E2054" s="1" t="s">
        <v>6368</v>
      </c>
      <c r="F2054" s="1" t="s">
        <v>6369</v>
      </c>
      <c r="G2054" s="1" t="s">
        <v>6370</v>
      </c>
      <c r="H2054" s="1" t="s">
        <v>16</v>
      </c>
      <c r="I2054">
        <v>2.67</v>
      </c>
      <c r="J2054">
        <v>1.99</v>
      </c>
      <c r="K2054" s="1"/>
      <c r="L2054" t="s">
        <v>7992</v>
      </c>
    </row>
    <row r="2055" spans="1:12" x14ac:dyDescent="0.25">
      <c r="A2055">
        <v>142</v>
      </c>
      <c r="B2055" s="1" t="s">
        <v>2040</v>
      </c>
      <c r="C2055" s="1" t="s">
        <v>2041</v>
      </c>
      <c r="D2055">
        <v>1</v>
      </c>
      <c r="E2055" s="1" t="s">
        <v>6371</v>
      </c>
      <c r="F2055" s="1" t="s">
        <v>6372</v>
      </c>
      <c r="G2055" s="1" t="s">
        <v>6373</v>
      </c>
      <c r="H2055" s="1" t="s">
        <v>16</v>
      </c>
      <c r="I2055">
        <v>2.84</v>
      </c>
      <c r="J2055">
        <v>2.75</v>
      </c>
      <c r="K2055" s="1"/>
      <c r="L2055" t="s">
        <v>7992</v>
      </c>
    </row>
    <row r="2056" spans="1:12" x14ac:dyDescent="0.25">
      <c r="A2056">
        <v>142</v>
      </c>
      <c r="B2056" s="1" t="s">
        <v>2040</v>
      </c>
      <c r="C2056" s="1" t="s">
        <v>2041</v>
      </c>
      <c r="D2056">
        <v>2</v>
      </c>
      <c r="E2056" s="1" t="s">
        <v>6374</v>
      </c>
      <c r="F2056" s="1" t="s">
        <v>6375</v>
      </c>
      <c r="G2056" s="1" t="s">
        <v>6376</v>
      </c>
      <c r="H2056" s="1" t="s">
        <v>16</v>
      </c>
      <c r="I2056">
        <v>1.8</v>
      </c>
      <c r="J2056">
        <v>1.95</v>
      </c>
      <c r="K2056" s="1"/>
      <c r="L2056" t="s">
        <v>7992</v>
      </c>
    </row>
    <row r="2057" spans="1:12" x14ac:dyDescent="0.25">
      <c r="A2057">
        <v>142</v>
      </c>
      <c r="B2057" s="1" t="s">
        <v>2040</v>
      </c>
      <c r="C2057" s="1" t="s">
        <v>2041</v>
      </c>
      <c r="D2057">
        <v>3</v>
      </c>
      <c r="E2057" s="1" t="s">
        <v>6377</v>
      </c>
      <c r="F2057" s="1" t="s">
        <v>6378</v>
      </c>
      <c r="G2057" s="1" t="s">
        <v>6379</v>
      </c>
      <c r="H2057" s="1" t="s">
        <v>16</v>
      </c>
      <c r="I2057">
        <v>2.33</v>
      </c>
      <c r="J2057">
        <v>2.11</v>
      </c>
      <c r="K2057" s="1"/>
      <c r="L2057" t="s">
        <v>7992</v>
      </c>
    </row>
    <row r="2058" spans="1:12" x14ac:dyDescent="0.25">
      <c r="A2058">
        <v>142</v>
      </c>
      <c r="B2058" s="1" t="s">
        <v>2040</v>
      </c>
      <c r="C2058" s="1" t="s">
        <v>2041</v>
      </c>
      <c r="D2058">
        <v>4</v>
      </c>
      <c r="E2058" s="1" t="s">
        <v>6380</v>
      </c>
      <c r="F2058" s="1" t="s">
        <v>6381</v>
      </c>
      <c r="G2058" s="1" t="s">
        <v>6382</v>
      </c>
      <c r="H2058" s="1" t="s">
        <v>16</v>
      </c>
      <c r="I2058">
        <v>2.46</v>
      </c>
      <c r="J2058">
        <v>2.64</v>
      </c>
      <c r="K2058" s="1"/>
      <c r="L2058" t="s">
        <v>7992</v>
      </c>
    </row>
    <row r="2059" spans="1:12" x14ac:dyDescent="0.25">
      <c r="A2059">
        <v>142</v>
      </c>
      <c r="B2059" s="1" t="s">
        <v>2040</v>
      </c>
      <c r="C2059" s="1" t="s">
        <v>2041</v>
      </c>
      <c r="D2059">
        <v>5</v>
      </c>
      <c r="E2059" s="1" t="s">
        <v>6383</v>
      </c>
      <c r="F2059" s="1" t="s">
        <v>6384</v>
      </c>
      <c r="G2059" s="1" t="s">
        <v>6385</v>
      </c>
      <c r="H2059" s="1" t="s">
        <v>16</v>
      </c>
      <c r="I2059">
        <v>2.78</v>
      </c>
      <c r="J2059">
        <v>2.87</v>
      </c>
      <c r="K2059" s="1"/>
      <c r="L2059" t="s">
        <v>7992</v>
      </c>
    </row>
    <row r="2060" spans="1:12" x14ac:dyDescent="0.25">
      <c r="A2060">
        <v>142</v>
      </c>
      <c r="B2060" s="1" t="s">
        <v>2040</v>
      </c>
      <c r="C2060" s="1" t="s">
        <v>2041</v>
      </c>
      <c r="D2060">
        <v>6</v>
      </c>
      <c r="E2060" s="1" t="s">
        <v>6386</v>
      </c>
      <c r="F2060" s="1" t="s">
        <v>6387</v>
      </c>
      <c r="G2060" s="1" t="s">
        <v>6388</v>
      </c>
      <c r="H2060" s="1" t="s">
        <v>16</v>
      </c>
      <c r="I2060">
        <v>2.33</v>
      </c>
      <c r="J2060">
        <v>2.77</v>
      </c>
      <c r="K2060" s="1"/>
      <c r="L2060" t="s">
        <v>7992</v>
      </c>
    </row>
    <row r="2061" spans="1:12" x14ac:dyDescent="0.25">
      <c r="A2061">
        <v>142</v>
      </c>
      <c r="B2061" s="1" t="s">
        <v>2040</v>
      </c>
      <c r="C2061" s="1" t="s">
        <v>2041</v>
      </c>
      <c r="D2061">
        <v>7</v>
      </c>
      <c r="E2061" s="1" t="s">
        <v>6389</v>
      </c>
      <c r="F2061" s="1" t="s">
        <v>6390</v>
      </c>
      <c r="G2061" s="1" t="s">
        <v>6391</v>
      </c>
      <c r="H2061" s="1" t="s">
        <v>16</v>
      </c>
      <c r="I2061">
        <v>4</v>
      </c>
      <c r="J2061">
        <v>3.7</v>
      </c>
      <c r="K2061" s="1"/>
      <c r="L2061" t="s">
        <v>7992</v>
      </c>
    </row>
    <row r="2062" spans="1:12" x14ac:dyDescent="0.25">
      <c r="A2062">
        <v>142</v>
      </c>
      <c r="B2062" s="1" t="s">
        <v>2040</v>
      </c>
      <c r="C2062" s="1" t="s">
        <v>2041</v>
      </c>
      <c r="D2062">
        <v>8</v>
      </c>
      <c r="E2062" s="1" t="s">
        <v>6392</v>
      </c>
      <c r="F2062" s="1" t="s">
        <v>6393</v>
      </c>
      <c r="G2062" s="1" t="s">
        <v>6394</v>
      </c>
      <c r="H2062" s="1" t="s">
        <v>16</v>
      </c>
      <c r="I2062">
        <v>2.8</v>
      </c>
      <c r="J2062">
        <v>2.4500000000000002</v>
      </c>
      <c r="K2062" s="1"/>
      <c r="L2062" t="s">
        <v>7992</v>
      </c>
    </row>
    <row r="2063" spans="1:12" x14ac:dyDescent="0.25">
      <c r="A2063">
        <v>142</v>
      </c>
      <c r="B2063" s="1" t="s">
        <v>2040</v>
      </c>
      <c r="C2063" s="1" t="s">
        <v>2041</v>
      </c>
      <c r="D2063">
        <v>9</v>
      </c>
      <c r="E2063" s="1" t="s">
        <v>6395</v>
      </c>
      <c r="F2063" s="1" t="s">
        <v>6396</v>
      </c>
      <c r="G2063" s="1" t="s">
        <v>6397</v>
      </c>
      <c r="H2063" s="1" t="s">
        <v>16</v>
      </c>
      <c r="I2063">
        <v>3.52</v>
      </c>
      <c r="J2063">
        <v>3.71</v>
      </c>
      <c r="K2063" s="1"/>
      <c r="L2063" t="s">
        <v>7992</v>
      </c>
    </row>
    <row r="2064" spans="1:12" x14ac:dyDescent="0.25">
      <c r="A2064">
        <v>142</v>
      </c>
      <c r="B2064" s="1" t="s">
        <v>2040</v>
      </c>
      <c r="C2064" s="1" t="s">
        <v>2041</v>
      </c>
      <c r="D2064">
        <v>10</v>
      </c>
      <c r="E2064" s="1" t="s">
        <v>6398</v>
      </c>
      <c r="F2064" s="1" t="s">
        <v>6399</v>
      </c>
      <c r="G2064" s="1" t="s">
        <v>6400</v>
      </c>
      <c r="H2064" s="1" t="s">
        <v>16</v>
      </c>
      <c r="I2064">
        <v>3.76</v>
      </c>
      <c r="J2064">
        <v>3.41</v>
      </c>
      <c r="K2064" s="1"/>
      <c r="L2064" t="s">
        <v>7992</v>
      </c>
    </row>
    <row r="2065" spans="1:12" x14ac:dyDescent="0.25">
      <c r="A2065">
        <v>142</v>
      </c>
      <c r="B2065" s="1" t="s">
        <v>2040</v>
      </c>
      <c r="C2065" s="1" t="s">
        <v>2041</v>
      </c>
      <c r="D2065">
        <v>11</v>
      </c>
      <c r="E2065" s="1" t="s">
        <v>6401</v>
      </c>
      <c r="F2065" s="1" t="s">
        <v>6402</v>
      </c>
      <c r="G2065" s="1" t="s">
        <v>6403</v>
      </c>
      <c r="H2065" s="1" t="s">
        <v>16</v>
      </c>
      <c r="I2065">
        <v>2.58</v>
      </c>
      <c r="J2065">
        <v>3.19</v>
      </c>
      <c r="K2065" s="1"/>
      <c r="L2065" t="s">
        <v>7992</v>
      </c>
    </row>
    <row r="2066" spans="1:12" x14ac:dyDescent="0.25">
      <c r="A2066">
        <v>142</v>
      </c>
      <c r="B2066" s="1" t="s">
        <v>2040</v>
      </c>
      <c r="C2066" s="1" t="s">
        <v>2041</v>
      </c>
      <c r="D2066">
        <v>12</v>
      </c>
      <c r="E2066" s="1" t="s">
        <v>6404</v>
      </c>
      <c r="F2066" s="1" t="s">
        <v>6405</v>
      </c>
      <c r="G2066" s="1" t="s">
        <v>6406</v>
      </c>
      <c r="H2066" s="1" t="s">
        <v>16</v>
      </c>
      <c r="I2066">
        <v>2.54</v>
      </c>
      <c r="J2066">
        <v>2.59</v>
      </c>
      <c r="K2066" s="1"/>
      <c r="L2066" t="s">
        <v>7992</v>
      </c>
    </row>
    <row r="2067" spans="1:12" x14ac:dyDescent="0.25">
      <c r="A2067">
        <v>142</v>
      </c>
      <c r="B2067" s="1" t="s">
        <v>2040</v>
      </c>
      <c r="C2067" s="1" t="s">
        <v>2041</v>
      </c>
      <c r="D2067">
        <v>13</v>
      </c>
      <c r="E2067" s="1" t="s">
        <v>6407</v>
      </c>
      <c r="F2067" s="1" t="s">
        <v>6408</v>
      </c>
      <c r="G2067" s="1" t="s">
        <v>6409</v>
      </c>
      <c r="H2067" s="1" t="s">
        <v>16</v>
      </c>
      <c r="I2067">
        <v>3.28</v>
      </c>
      <c r="J2067">
        <v>3.21</v>
      </c>
      <c r="K2067" s="1"/>
      <c r="L2067" t="s">
        <v>7992</v>
      </c>
    </row>
    <row r="2068" spans="1:12" x14ac:dyDescent="0.25">
      <c r="A2068">
        <v>142</v>
      </c>
      <c r="B2068" s="1" t="s">
        <v>2040</v>
      </c>
      <c r="C2068" s="1" t="s">
        <v>2041</v>
      </c>
      <c r="D2068">
        <v>14</v>
      </c>
      <c r="E2068" s="1" t="s">
        <v>6410</v>
      </c>
      <c r="F2068" s="1" t="s">
        <v>6411</v>
      </c>
      <c r="G2068" s="1" t="s">
        <v>6412</v>
      </c>
      <c r="H2068" s="1" t="s">
        <v>16</v>
      </c>
      <c r="I2068">
        <v>2.8</v>
      </c>
      <c r="J2068">
        <v>2.78</v>
      </c>
      <c r="K2068" s="1"/>
      <c r="L2068" t="s">
        <v>7992</v>
      </c>
    </row>
    <row r="2069" spans="1:12" x14ac:dyDescent="0.25">
      <c r="A2069">
        <v>142</v>
      </c>
      <c r="B2069" s="1" t="s">
        <v>2040</v>
      </c>
      <c r="C2069" s="1" t="s">
        <v>2041</v>
      </c>
      <c r="D2069">
        <v>15</v>
      </c>
      <c r="E2069" s="1" t="s">
        <v>6413</v>
      </c>
      <c r="F2069" s="1" t="s">
        <v>6414</v>
      </c>
      <c r="G2069" s="1" t="s">
        <v>6415</v>
      </c>
      <c r="H2069" s="1" t="s">
        <v>16</v>
      </c>
      <c r="I2069">
        <v>2.98</v>
      </c>
      <c r="J2069">
        <v>2.81</v>
      </c>
      <c r="K2069" s="1"/>
      <c r="L2069" t="s">
        <v>7992</v>
      </c>
    </row>
    <row r="2070" spans="1:12" x14ac:dyDescent="0.25">
      <c r="A2070">
        <v>142</v>
      </c>
      <c r="B2070" s="1" t="s">
        <v>2040</v>
      </c>
      <c r="C2070" s="1" t="s">
        <v>2041</v>
      </c>
      <c r="D2070">
        <v>16</v>
      </c>
      <c r="E2070" s="1" t="s">
        <v>6416</v>
      </c>
      <c r="F2070" s="1" t="s">
        <v>6417</v>
      </c>
      <c r="G2070" s="1" t="s">
        <v>6418</v>
      </c>
      <c r="H2070" s="1" t="s">
        <v>16</v>
      </c>
      <c r="I2070">
        <v>3.62</v>
      </c>
      <c r="J2070">
        <v>3.59</v>
      </c>
      <c r="K2070" s="1"/>
      <c r="L2070" t="s">
        <v>7992</v>
      </c>
    </row>
    <row r="2071" spans="1:12" x14ac:dyDescent="0.25">
      <c r="A2071">
        <v>142</v>
      </c>
      <c r="B2071" s="1" t="s">
        <v>2040</v>
      </c>
      <c r="C2071" s="1" t="s">
        <v>2041</v>
      </c>
      <c r="D2071">
        <v>20</v>
      </c>
      <c r="E2071" s="1" t="s">
        <v>6419</v>
      </c>
      <c r="F2071" s="1" t="s">
        <v>6420</v>
      </c>
      <c r="G2071" s="1" t="s">
        <v>6421</v>
      </c>
      <c r="H2071" s="1" t="s">
        <v>16</v>
      </c>
      <c r="I2071">
        <v>3.18</v>
      </c>
      <c r="J2071">
        <v>3.1</v>
      </c>
      <c r="K2071" s="1"/>
      <c r="L2071" t="s">
        <v>7992</v>
      </c>
    </row>
    <row r="2072" spans="1:12" x14ac:dyDescent="0.25">
      <c r="A2072">
        <v>142</v>
      </c>
      <c r="B2072" s="1" t="s">
        <v>2040</v>
      </c>
      <c r="C2072" s="1" t="s">
        <v>2041</v>
      </c>
      <c r="D2072">
        <v>21</v>
      </c>
      <c r="E2072" s="1" t="s">
        <v>6422</v>
      </c>
      <c r="F2072" s="1" t="s">
        <v>6423</v>
      </c>
      <c r="G2072" s="1" t="s">
        <v>6424</v>
      </c>
      <c r="H2072" s="1" t="s">
        <v>16</v>
      </c>
      <c r="I2072">
        <v>3.04</v>
      </c>
      <c r="J2072">
        <v>3.18</v>
      </c>
      <c r="K2072" s="1"/>
      <c r="L2072" t="s">
        <v>7992</v>
      </c>
    </row>
    <row r="2073" spans="1:12" x14ac:dyDescent="0.25">
      <c r="A2073">
        <v>142</v>
      </c>
      <c r="B2073" s="1" t="s">
        <v>2040</v>
      </c>
      <c r="C2073" s="1" t="s">
        <v>2041</v>
      </c>
      <c r="D2073">
        <v>22</v>
      </c>
      <c r="E2073" s="1" t="s">
        <v>6425</v>
      </c>
      <c r="F2073" s="1" t="s">
        <v>6426</v>
      </c>
      <c r="G2073" s="1" t="s">
        <v>6427</v>
      </c>
      <c r="H2073" s="1" t="s">
        <v>16</v>
      </c>
      <c r="I2073">
        <v>2.2999999999999998</v>
      </c>
      <c r="J2073">
        <v>2.9</v>
      </c>
      <c r="K2073" s="1"/>
      <c r="L2073" t="s">
        <v>7992</v>
      </c>
    </row>
    <row r="2074" spans="1:12" x14ac:dyDescent="0.25">
      <c r="A2074">
        <v>142</v>
      </c>
      <c r="B2074" s="1" t="s">
        <v>2040</v>
      </c>
      <c r="C2074" s="1" t="s">
        <v>2041</v>
      </c>
      <c r="D2074">
        <v>23</v>
      </c>
      <c r="E2074" s="1" t="s">
        <v>6428</v>
      </c>
      <c r="F2074" s="1" t="s">
        <v>6429</v>
      </c>
      <c r="G2074" s="1" t="s">
        <v>6430</v>
      </c>
      <c r="H2074" s="1" t="s">
        <v>16</v>
      </c>
      <c r="I2074">
        <v>1.5</v>
      </c>
      <c r="J2074">
        <v>1.67</v>
      </c>
      <c r="K2074" s="1" t="s">
        <v>6431</v>
      </c>
      <c r="L2074" t="s">
        <v>7992</v>
      </c>
    </row>
    <row r="2075" spans="1:12" x14ac:dyDescent="0.25">
      <c r="A2075">
        <v>142</v>
      </c>
      <c r="B2075" s="1" t="s">
        <v>2040</v>
      </c>
      <c r="C2075" s="1" t="s">
        <v>2041</v>
      </c>
      <c r="D2075">
        <v>24</v>
      </c>
      <c r="E2075" s="1" t="s">
        <v>6432</v>
      </c>
      <c r="F2075" s="1" t="s">
        <v>6433</v>
      </c>
      <c r="G2075" s="1" t="s">
        <v>6434</v>
      </c>
      <c r="H2075" s="1" t="s">
        <v>16</v>
      </c>
      <c r="I2075">
        <v>1.7</v>
      </c>
      <c r="J2075">
        <v>1.99</v>
      </c>
      <c r="K2075" s="1"/>
      <c r="L2075" t="s">
        <v>7992</v>
      </c>
    </row>
    <row r="2076" spans="1:12" x14ac:dyDescent="0.25">
      <c r="A2076">
        <v>142</v>
      </c>
      <c r="B2076" s="1" t="s">
        <v>2040</v>
      </c>
      <c r="C2076" s="1" t="s">
        <v>2041</v>
      </c>
      <c r="D2076">
        <v>25</v>
      </c>
      <c r="E2076" s="1" t="s">
        <v>6435</v>
      </c>
      <c r="F2076" s="1" t="s">
        <v>6436</v>
      </c>
      <c r="G2076" s="1" t="s">
        <v>6437</v>
      </c>
      <c r="H2076" s="1" t="s">
        <v>16</v>
      </c>
      <c r="I2076">
        <v>3.62</v>
      </c>
      <c r="J2076">
        <v>3.36</v>
      </c>
      <c r="K2076" s="1"/>
      <c r="L2076" t="s">
        <v>7992</v>
      </c>
    </row>
    <row r="2077" spans="1:12" x14ac:dyDescent="0.25">
      <c r="A2077">
        <v>142</v>
      </c>
      <c r="B2077" s="1" t="s">
        <v>2040</v>
      </c>
      <c r="C2077" s="1" t="s">
        <v>2041</v>
      </c>
      <c r="D2077">
        <v>26</v>
      </c>
      <c r="E2077" s="1" t="s">
        <v>6438</v>
      </c>
      <c r="F2077" s="1" t="s">
        <v>6439</v>
      </c>
      <c r="G2077" s="1" t="s">
        <v>6440</v>
      </c>
      <c r="H2077" s="1" t="s">
        <v>16</v>
      </c>
      <c r="I2077">
        <v>3.46</v>
      </c>
      <c r="J2077">
        <v>3.6</v>
      </c>
      <c r="K2077" s="1"/>
      <c r="L2077" t="s">
        <v>7992</v>
      </c>
    </row>
    <row r="2078" spans="1:12" x14ac:dyDescent="0.25">
      <c r="A2078">
        <v>142</v>
      </c>
      <c r="B2078" s="1" t="s">
        <v>2040</v>
      </c>
      <c r="C2078" s="1" t="s">
        <v>2041</v>
      </c>
      <c r="D2078">
        <v>27</v>
      </c>
      <c r="E2078" s="1" t="s">
        <v>6441</v>
      </c>
      <c r="F2078" s="1" t="s">
        <v>6442</v>
      </c>
      <c r="G2078" s="1" t="s">
        <v>6443</v>
      </c>
      <c r="H2078" s="1" t="s">
        <v>16</v>
      </c>
      <c r="I2078">
        <v>3.06</v>
      </c>
      <c r="J2078">
        <v>2.9</v>
      </c>
      <c r="K2078" s="1"/>
      <c r="L2078" t="s">
        <v>7992</v>
      </c>
    </row>
    <row r="2079" spans="1:12" x14ac:dyDescent="0.25">
      <c r="A2079">
        <v>142</v>
      </c>
      <c r="B2079" s="1" t="s">
        <v>2040</v>
      </c>
      <c r="C2079" s="1" t="s">
        <v>2041</v>
      </c>
      <c r="D2079">
        <v>28</v>
      </c>
      <c r="E2079" s="1" t="s">
        <v>6444</v>
      </c>
      <c r="F2079" s="1" t="s">
        <v>6445</v>
      </c>
      <c r="G2079" s="1" t="s">
        <v>6446</v>
      </c>
      <c r="H2079" s="1" t="s">
        <v>16</v>
      </c>
      <c r="I2079">
        <v>2.86</v>
      </c>
      <c r="J2079">
        <v>2.98</v>
      </c>
      <c r="K2079" s="1"/>
      <c r="L2079" t="s">
        <v>7992</v>
      </c>
    </row>
    <row r="2080" spans="1:12" x14ac:dyDescent="0.25">
      <c r="A2080">
        <v>142</v>
      </c>
      <c r="B2080" s="1" t="s">
        <v>2040</v>
      </c>
      <c r="C2080" s="1" t="s">
        <v>2041</v>
      </c>
      <c r="D2080">
        <v>29</v>
      </c>
      <c r="E2080" s="1" t="s">
        <v>6447</v>
      </c>
      <c r="F2080" s="1" t="s">
        <v>6448</v>
      </c>
      <c r="G2080" s="1" t="s">
        <v>6449</v>
      </c>
      <c r="H2080" s="1" t="s">
        <v>16</v>
      </c>
      <c r="I2080">
        <v>3.06</v>
      </c>
      <c r="J2080">
        <v>3</v>
      </c>
      <c r="K2080" s="1"/>
      <c r="L2080" t="s">
        <v>7992</v>
      </c>
    </row>
    <row r="2081" spans="1:12" x14ac:dyDescent="0.25">
      <c r="A2081">
        <v>142</v>
      </c>
      <c r="B2081" s="1" t="s">
        <v>2040</v>
      </c>
      <c r="C2081" s="1" t="s">
        <v>2041</v>
      </c>
      <c r="D2081">
        <v>30</v>
      </c>
      <c r="E2081" s="1" t="s">
        <v>6450</v>
      </c>
      <c r="F2081" s="1" t="s">
        <v>6451</v>
      </c>
      <c r="G2081" s="1" t="s">
        <v>6452</v>
      </c>
      <c r="H2081" s="1" t="s">
        <v>16</v>
      </c>
      <c r="I2081">
        <v>2</v>
      </c>
      <c r="J2081">
        <v>2.14</v>
      </c>
      <c r="K2081" s="1" t="s">
        <v>6453</v>
      </c>
      <c r="L2081" t="s">
        <v>7992</v>
      </c>
    </row>
    <row r="2082" spans="1:12" x14ac:dyDescent="0.25">
      <c r="A2082">
        <v>142</v>
      </c>
      <c r="B2082" s="1" t="s">
        <v>2040</v>
      </c>
      <c r="C2082" s="1" t="s">
        <v>2041</v>
      </c>
      <c r="D2082">
        <v>31</v>
      </c>
      <c r="E2082" s="1" t="s">
        <v>6454</v>
      </c>
      <c r="F2082" s="1" t="s">
        <v>6455</v>
      </c>
      <c r="G2082" s="1" t="s">
        <v>6456</v>
      </c>
      <c r="H2082" s="1" t="s">
        <v>16</v>
      </c>
      <c r="I2082">
        <v>3.1</v>
      </c>
      <c r="J2082">
        <v>2.95</v>
      </c>
      <c r="K2082" s="1"/>
      <c r="L2082" t="s">
        <v>7992</v>
      </c>
    </row>
    <row r="2083" spans="1:12" x14ac:dyDescent="0.25">
      <c r="A2083">
        <v>142</v>
      </c>
      <c r="B2083" s="1" t="s">
        <v>2040</v>
      </c>
      <c r="C2083" s="1" t="s">
        <v>2041</v>
      </c>
      <c r="D2083">
        <v>32</v>
      </c>
      <c r="E2083" s="1" t="s">
        <v>6457</v>
      </c>
      <c r="F2083" s="1" t="s">
        <v>6458</v>
      </c>
      <c r="G2083" s="1" t="s">
        <v>6459</v>
      </c>
      <c r="H2083" s="1" t="s">
        <v>16</v>
      </c>
      <c r="I2083">
        <v>2.5</v>
      </c>
      <c r="J2083">
        <v>2.58</v>
      </c>
      <c r="K2083" s="1"/>
      <c r="L2083" t="s">
        <v>7992</v>
      </c>
    </row>
    <row r="2084" spans="1:12" x14ac:dyDescent="0.25">
      <c r="A2084">
        <v>143</v>
      </c>
      <c r="B2084" s="1" t="s">
        <v>2040</v>
      </c>
      <c r="C2084" s="1" t="s">
        <v>2041</v>
      </c>
      <c r="D2084">
        <v>1</v>
      </c>
      <c r="E2084" s="1" t="s">
        <v>6460</v>
      </c>
      <c r="F2084" s="1" t="s">
        <v>6461</v>
      </c>
      <c r="G2084" s="1" t="s">
        <v>6462</v>
      </c>
      <c r="H2084" s="1" t="s">
        <v>16</v>
      </c>
      <c r="I2084">
        <v>2.17</v>
      </c>
      <c r="J2084">
        <v>2.42</v>
      </c>
      <c r="K2084" s="1"/>
      <c r="L2084" t="s">
        <v>7992</v>
      </c>
    </row>
    <row r="2085" spans="1:12" x14ac:dyDescent="0.25">
      <c r="A2085">
        <v>144</v>
      </c>
      <c r="B2085" s="1" t="s">
        <v>2040</v>
      </c>
      <c r="C2085" s="1" t="s">
        <v>2041</v>
      </c>
      <c r="D2085">
        <v>1</v>
      </c>
      <c r="E2085" s="1" t="s">
        <v>6463</v>
      </c>
      <c r="F2085" s="1" t="s">
        <v>6464</v>
      </c>
      <c r="G2085" s="1" t="s">
        <v>6465</v>
      </c>
      <c r="H2085" s="1" t="s">
        <v>16</v>
      </c>
      <c r="I2085">
        <v>2.0699999999999998</v>
      </c>
      <c r="J2085">
        <v>2.0099999999999998</v>
      </c>
      <c r="K2085" s="1"/>
      <c r="L2085" t="s">
        <v>7992</v>
      </c>
    </row>
    <row r="2086" spans="1:12" x14ac:dyDescent="0.25">
      <c r="A2086">
        <v>144</v>
      </c>
      <c r="B2086" s="1" t="s">
        <v>2040</v>
      </c>
      <c r="C2086" s="1" t="s">
        <v>2041</v>
      </c>
      <c r="D2086">
        <v>2</v>
      </c>
      <c r="E2086" s="1" t="s">
        <v>6466</v>
      </c>
      <c r="F2086" s="1" t="s">
        <v>6467</v>
      </c>
      <c r="G2086" s="1" t="s">
        <v>6468</v>
      </c>
      <c r="H2086" s="1" t="s">
        <v>16</v>
      </c>
      <c r="I2086">
        <v>3.58</v>
      </c>
      <c r="J2086">
        <v>3.1</v>
      </c>
      <c r="K2086" s="1"/>
      <c r="L2086" t="s">
        <v>7992</v>
      </c>
    </row>
    <row r="2087" spans="1:12" x14ac:dyDescent="0.25">
      <c r="A2087">
        <v>144</v>
      </c>
      <c r="B2087" s="1" t="s">
        <v>2040</v>
      </c>
      <c r="C2087" s="1" t="s">
        <v>2041</v>
      </c>
      <c r="D2087">
        <v>3</v>
      </c>
      <c r="E2087" s="1" t="s">
        <v>6469</v>
      </c>
      <c r="F2087" s="1" t="s">
        <v>6470</v>
      </c>
      <c r="G2087" s="1" t="s">
        <v>6471</v>
      </c>
      <c r="H2087" s="1" t="s">
        <v>16</v>
      </c>
      <c r="I2087">
        <v>3.19</v>
      </c>
      <c r="J2087">
        <v>2.66</v>
      </c>
      <c r="K2087" s="1"/>
      <c r="L2087" t="s">
        <v>7992</v>
      </c>
    </row>
    <row r="2088" spans="1:12" x14ac:dyDescent="0.25">
      <c r="A2088">
        <v>144</v>
      </c>
      <c r="B2088" s="1" t="s">
        <v>2040</v>
      </c>
      <c r="C2088" s="1" t="s">
        <v>2041</v>
      </c>
      <c r="D2088">
        <v>4</v>
      </c>
      <c r="E2088" s="1" t="s">
        <v>6472</v>
      </c>
      <c r="F2088" s="1" t="s">
        <v>6473</v>
      </c>
      <c r="G2088" s="1" t="s">
        <v>6474</v>
      </c>
      <c r="H2088" s="1" t="s">
        <v>16</v>
      </c>
      <c r="I2088">
        <v>3.36</v>
      </c>
      <c r="J2088">
        <v>3.03</v>
      </c>
      <c r="K2088" s="1"/>
      <c r="L2088" t="s">
        <v>7992</v>
      </c>
    </row>
    <row r="2089" spans="1:12" x14ac:dyDescent="0.25">
      <c r="A2089">
        <v>144</v>
      </c>
      <c r="B2089" s="1" t="s">
        <v>2040</v>
      </c>
      <c r="C2089" s="1" t="s">
        <v>2041</v>
      </c>
      <c r="D2089">
        <v>5</v>
      </c>
      <c r="E2089" s="1" t="s">
        <v>6475</v>
      </c>
      <c r="F2089" s="1" t="s">
        <v>6476</v>
      </c>
      <c r="G2089" s="1" t="s">
        <v>6477</v>
      </c>
      <c r="H2089" s="1" t="s">
        <v>16</v>
      </c>
      <c r="I2089">
        <v>2.57</v>
      </c>
      <c r="J2089">
        <v>2.39</v>
      </c>
      <c r="K2089" s="1"/>
      <c r="L2089" t="s">
        <v>7992</v>
      </c>
    </row>
    <row r="2090" spans="1:12" x14ac:dyDescent="0.25">
      <c r="A2090">
        <v>144</v>
      </c>
      <c r="B2090" s="1" t="s">
        <v>2040</v>
      </c>
      <c r="C2090" s="1" t="s">
        <v>2041</v>
      </c>
      <c r="D2090">
        <v>6</v>
      </c>
      <c r="E2090" s="1" t="s">
        <v>6478</v>
      </c>
      <c r="F2090" s="1" t="s">
        <v>6479</v>
      </c>
      <c r="G2090" s="1" t="s">
        <v>6480</v>
      </c>
      <c r="H2090" s="1" t="s">
        <v>16</v>
      </c>
      <c r="I2090">
        <v>2.57</v>
      </c>
      <c r="J2090">
        <v>1.9</v>
      </c>
      <c r="K2090" s="1"/>
      <c r="L2090" t="s">
        <v>7992</v>
      </c>
    </row>
    <row r="2091" spans="1:12" x14ac:dyDescent="0.25">
      <c r="A2091">
        <v>144</v>
      </c>
      <c r="B2091" s="1" t="s">
        <v>2040</v>
      </c>
      <c r="C2091" s="1" t="s">
        <v>2041</v>
      </c>
      <c r="D2091">
        <v>7</v>
      </c>
      <c r="E2091" s="1" t="s">
        <v>6481</v>
      </c>
      <c r="F2091" s="1" t="s">
        <v>6482</v>
      </c>
      <c r="G2091" s="1" t="s">
        <v>6483</v>
      </c>
      <c r="H2091" s="1" t="s">
        <v>16</v>
      </c>
      <c r="I2091">
        <v>1.17</v>
      </c>
      <c r="J2091">
        <v>1.93</v>
      </c>
      <c r="K2091" s="1" t="s">
        <v>6484</v>
      </c>
      <c r="L2091" t="s">
        <v>7992</v>
      </c>
    </row>
    <row r="2092" spans="1:12" x14ac:dyDescent="0.25">
      <c r="A2092">
        <v>144</v>
      </c>
      <c r="B2092" s="1" t="s">
        <v>2040</v>
      </c>
      <c r="C2092" s="1" t="s">
        <v>2041</v>
      </c>
      <c r="D2092">
        <v>8</v>
      </c>
      <c r="E2092" s="1" t="s">
        <v>6485</v>
      </c>
      <c r="F2092" s="1" t="s">
        <v>6486</v>
      </c>
      <c r="G2092" s="1" t="s">
        <v>6487</v>
      </c>
      <c r="H2092" s="1" t="s">
        <v>16</v>
      </c>
      <c r="I2092">
        <v>2.4900000000000002</v>
      </c>
      <c r="J2092">
        <v>2.3199999999999998</v>
      </c>
      <c r="K2092" s="1"/>
      <c r="L2092" t="s">
        <v>7992</v>
      </c>
    </row>
    <row r="2093" spans="1:12" x14ac:dyDescent="0.25">
      <c r="A2093">
        <v>144</v>
      </c>
      <c r="B2093" s="1" t="s">
        <v>2040</v>
      </c>
      <c r="C2093" s="1" t="s">
        <v>2041</v>
      </c>
      <c r="D2093">
        <v>9</v>
      </c>
      <c r="E2093" s="1" t="s">
        <v>6488</v>
      </c>
      <c r="F2093" s="1" t="s">
        <v>6489</v>
      </c>
      <c r="G2093" s="1" t="s">
        <v>6490</v>
      </c>
      <c r="H2093" s="1" t="s">
        <v>16</v>
      </c>
      <c r="I2093">
        <v>2.99</v>
      </c>
      <c r="J2093">
        <v>2.75</v>
      </c>
      <c r="K2093" s="1"/>
      <c r="L2093" t="s">
        <v>7992</v>
      </c>
    </row>
    <row r="2094" spans="1:12" x14ac:dyDescent="0.25">
      <c r="A2094">
        <v>144</v>
      </c>
      <c r="B2094" s="1" t="s">
        <v>2040</v>
      </c>
      <c r="C2094" s="1" t="s">
        <v>2041</v>
      </c>
      <c r="D2094">
        <v>10</v>
      </c>
      <c r="E2094" s="1" t="s">
        <v>6491</v>
      </c>
      <c r="F2094" s="1" t="s">
        <v>6492</v>
      </c>
      <c r="G2094" s="1" t="s">
        <v>6493</v>
      </c>
      <c r="H2094" s="1" t="s">
        <v>16</v>
      </c>
      <c r="I2094">
        <v>2.85</v>
      </c>
      <c r="J2094">
        <v>2.98</v>
      </c>
      <c r="K2094" s="1"/>
      <c r="L2094" t="s">
        <v>7992</v>
      </c>
    </row>
    <row r="2095" spans="1:12" x14ac:dyDescent="0.25">
      <c r="A2095">
        <v>144</v>
      </c>
      <c r="B2095" s="1" t="s">
        <v>2040</v>
      </c>
      <c r="C2095" s="1" t="s">
        <v>2041</v>
      </c>
      <c r="D2095">
        <v>11</v>
      </c>
      <c r="E2095" s="1" t="s">
        <v>6494</v>
      </c>
      <c r="F2095" s="1" t="s">
        <v>6495</v>
      </c>
      <c r="G2095" s="1" t="s">
        <v>6496</v>
      </c>
      <c r="H2095" s="1" t="s">
        <v>16</v>
      </c>
      <c r="I2095">
        <v>3.7</v>
      </c>
      <c r="J2095">
        <v>3.43</v>
      </c>
      <c r="K2095" s="1"/>
      <c r="L2095" t="s">
        <v>7992</v>
      </c>
    </row>
    <row r="2096" spans="1:12" x14ac:dyDescent="0.25">
      <c r="A2096">
        <v>144</v>
      </c>
      <c r="B2096" s="1" t="s">
        <v>2040</v>
      </c>
      <c r="C2096" s="1" t="s">
        <v>2041</v>
      </c>
      <c r="D2096">
        <v>12</v>
      </c>
      <c r="E2096" s="1" t="s">
        <v>6497</v>
      </c>
      <c r="F2096" s="1" t="s">
        <v>6498</v>
      </c>
      <c r="G2096" s="1" t="s">
        <v>6499</v>
      </c>
      <c r="H2096" s="1" t="s">
        <v>16</v>
      </c>
      <c r="I2096">
        <v>2.59</v>
      </c>
      <c r="J2096">
        <v>2.4900000000000002</v>
      </c>
      <c r="K2096" s="1"/>
      <c r="L2096" t="s">
        <v>7992</v>
      </c>
    </row>
    <row r="2097" spans="1:12" x14ac:dyDescent="0.25">
      <c r="A2097">
        <v>144</v>
      </c>
      <c r="B2097" s="1" t="s">
        <v>2040</v>
      </c>
      <c r="C2097" s="1" t="s">
        <v>2041</v>
      </c>
      <c r="D2097">
        <v>13</v>
      </c>
      <c r="E2097" s="1" t="s">
        <v>6500</v>
      </c>
      <c r="F2097" s="1" t="s">
        <v>6501</v>
      </c>
      <c r="G2097" s="1" t="s">
        <v>6502</v>
      </c>
      <c r="H2097" s="1" t="s">
        <v>16</v>
      </c>
      <c r="I2097">
        <v>1.58</v>
      </c>
      <c r="J2097">
        <v>2</v>
      </c>
      <c r="K2097" s="1" t="s">
        <v>6503</v>
      </c>
      <c r="L2097" t="s">
        <v>7992</v>
      </c>
    </row>
    <row r="2098" spans="1:12" x14ac:dyDescent="0.25">
      <c r="A2098">
        <v>144</v>
      </c>
      <c r="B2098" s="1" t="s">
        <v>2040</v>
      </c>
      <c r="C2098" s="1" t="s">
        <v>2041</v>
      </c>
      <c r="D2098">
        <v>14</v>
      </c>
      <c r="E2098" s="1" t="s">
        <v>6504</v>
      </c>
      <c r="F2098" s="1" t="s">
        <v>6505</v>
      </c>
      <c r="G2098" s="1" t="s">
        <v>6506</v>
      </c>
      <c r="H2098" s="1" t="s">
        <v>16</v>
      </c>
      <c r="I2098">
        <v>2.83</v>
      </c>
      <c r="J2098">
        <v>2.8</v>
      </c>
      <c r="K2098" s="1"/>
      <c r="L2098" t="s">
        <v>7992</v>
      </c>
    </row>
    <row r="2099" spans="1:12" x14ac:dyDescent="0.25">
      <c r="A2099">
        <v>144</v>
      </c>
      <c r="B2099" s="1" t="s">
        <v>2040</v>
      </c>
      <c r="C2099" s="1" t="s">
        <v>2041</v>
      </c>
      <c r="D2099">
        <v>15</v>
      </c>
      <c r="E2099" s="1" t="s">
        <v>6507</v>
      </c>
      <c r="F2099" s="1" t="s">
        <v>6508</v>
      </c>
      <c r="G2099" s="1" t="s">
        <v>6509</v>
      </c>
      <c r="H2099" s="1" t="s">
        <v>16</v>
      </c>
      <c r="I2099">
        <v>1.91</v>
      </c>
      <c r="J2099">
        <v>1.82</v>
      </c>
      <c r="K2099" s="1"/>
      <c r="L2099" t="s">
        <v>7992</v>
      </c>
    </row>
    <row r="2100" spans="1:12" x14ac:dyDescent="0.25">
      <c r="A2100">
        <v>144</v>
      </c>
      <c r="B2100" s="1" t="s">
        <v>2040</v>
      </c>
      <c r="C2100" s="1" t="s">
        <v>2041</v>
      </c>
      <c r="D2100">
        <v>16</v>
      </c>
      <c r="E2100" s="1" t="s">
        <v>6510</v>
      </c>
      <c r="F2100" s="1" t="s">
        <v>6511</v>
      </c>
      <c r="G2100" s="1" t="s">
        <v>6512</v>
      </c>
      <c r="H2100" s="1" t="s">
        <v>16</v>
      </c>
      <c r="I2100">
        <v>3.55</v>
      </c>
      <c r="J2100">
        <v>3.15</v>
      </c>
      <c r="K2100" s="1"/>
      <c r="L2100" t="s">
        <v>7992</v>
      </c>
    </row>
    <row r="2101" spans="1:12" x14ac:dyDescent="0.25">
      <c r="A2101">
        <v>144</v>
      </c>
      <c r="B2101" s="1" t="s">
        <v>2040</v>
      </c>
      <c r="C2101" s="1" t="s">
        <v>2041</v>
      </c>
      <c r="D2101">
        <v>17</v>
      </c>
      <c r="E2101" s="1" t="s">
        <v>6513</v>
      </c>
      <c r="F2101" s="1" t="s">
        <v>6514</v>
      </c>
      <c r="G2101" s="1" t="s">
        <v>6515</v>
      </c>
      <c r="H2101" s="1" t="s">
        <v>16</v>
      </c>
      <c r="I2101">
        <v>3.1</v>
      </c>
      <c r="J2101">
        <v>2.72</v>
      </c>
      <c r="K2101" s="1"/>
      <c r="L2101" t="s">
        <v>7992</v>
      </c>
    </row>
    <row r="2102" spans="1:12" x14ac:dyDescent="0.25">
      <c r="A2102">
        <v>144</v>
      </c>
      <c r="B2102" s="1" t="s">
        <v>2040</v>
      </c>
      <c r="C2102" s="1" t="s">
        <v>2041</v>
      </c>
      <c r="D2102">
        <v>18</v>
      </c>
      <c r="E2102" s="1" t="s">
        <v>6516</v>
      </c>
      <c r="F2102" s="1" t="s">
        <v>6517</v>
      </c>
      <c r="G2102" s="1" t="s">
        <v>6518</v>
      </c>
      <c r="H2102" s="1" t="s">
        <v>16</v>
      </c>
      <c r="I2102">
        <v>2.85</v>
      </c>
      <c r="J2102">
        <v>2.79</v>
      </c>
      <c r="K2102" s="1"/>
      <c r="L2102" t="s">
        <v>7992</v>
      </c>
    </row>
    <row r="2103" spans="1:12" x14ac:dyDescent="0.25">
      <c r="A2103">
        <v>144</v>
      </c>
      <c r="B2103" s="1" t="s">
        <v>2040</v>
      </c>
      <c r="C2103" s="1" t="s">
        <v>2041</v>
      </c>
      <c r="D2103">
        <v>19</v>
      </c>
      <c r="E2103" s="1" t="s">
        <v>6519</v>
      </c>
      <c r="F2103" s="1" t="s">
        <v>6520</v>
      </c>
      <c r="G2103" s="1" t="s">
        <v>6521</v>
      </c>
      <c r="H2103" s="1" t="s">
        <v>276</v>
      </c>
      <c r="I2103">
        <v>0</v>
      </c>
      <c r="J2103">
        <v>1.49</v>
      </c>
      <c r="K2103" s="1" t="s">
        <v>6522</v>
      </c>
      <c r="L2103" t="s">
        <v>7992</v>
      </c>
    </row>
    <row r="2104" spans="1:12" x14ac:dyDescent="0.25">
      <c r="A2104">
        <v>144</v>
      </c>
      <c r="B2104" s="1" t="s">
        <v>2040</v>
      </c>
      <c r="C2104" s="1" t="s">
        <v>2041</v>
      </c>
      <c r="D2104">
        <v>20</v>
      </c>
      <c r="E2104" s="1" t="s">
        <v>6523</v>
      </c>
      <c r="F2104" s="1" t="s">
        <v>6524</v>
      </c>
      <c r="G2104" s="1" t="s">
        <v>6525</v>
      </c>
      <c r="H2104" s="1" t="s">
        <v>16</v>
      </c>
      <c r="I2104">
        <v>3.38</v>
      </c>
      <c r="J2104">
        <v>3.25</v>
      </c>
      <c r="K2104" s="1"/>
      <c r="L2104" t="s">
        <v>7992</v>
      </c>
    </row>
    <row r="2105" spans="1:12" x14ac:dyDescent="0.25">
      <c r="A2105">
        <v>144</v>
      </c>
      <c r="B2105" s="1" t="s">
        <v>2040</v>
      </c>
      <c r="C2105" s="1" t="s">
        <v>2041</v>
      </c>
      <c r="D2105">
        <v>21</v>
      </c>
      <c r="E2105" s="1" t="s">
        <v>6526</v>
      </c>
      <c r="F2105" s="1" t="s">
        <v>6527</v>
      </c>
      <c r="G2105" s="1" t="s">
        <v>6528</v>
      </c>
      <c r="H2105" s="1" t="s">
        <v>16</v>
      </c>
      <c r="I2105">
        <v>3.01</v>
      </c>
      <c r="J2105">
        <v>2.78</v>
      </c>
      <c r="K2105" s="1"/>
      <c r="L2105" t="s">
        <v>7992</v>
      </c>
    </row>
    <row r="2106" spans="1:12" x14ac:dyDescent="0.25">
      <c r="A2106">
        <v>144</v>
      </c>
      <c r="B2106" s="1" t="s">
        <v>2040</v>
      </c>
      <c r="C2106" s="1" t="s">
        <v>2041</v>
      </c>
      <c r="D2106">
        <v>22</v>
      </c>
      <c r="E2106" s="1" t="s">
        <v>6529</v>
      </c>
      <c r="F2106" s="1" t="s">
        <v>6530</v>
      </c>
      <c r="G2106" s="1" t="s">
        <v>6531</v>
      </c>
      <c r="H2106" s="1" t="s">
        <v>16</v>
      </c>
      <c r="I2106">
        <v>3.09</v>
      </c>
      <c r="J2106">
        <v>2.71</v>
      </c>
      <c r="K2106" s="1"/>
      <c r="L2106" t="s">
        <v>7992</v>
      </c>
    </row>
    <row r="2107" spans="1:12" x14ac:dyDescent="0.25">
      <c r="A2107">
        <v>144</v>
      </c>
      <c r="B2107" s="1" t="s">
        <v>2040</v>
      </c>
      <c r="C2107" s="1" t="s">
        <v>2041</v>
      </c>
      <c r="D2107">
        <v>23</v>
      </c>
      <c r="E2107" s="1" t="s">
        <v>6532</v>
      </c>
      <c r="F2107" s="1" t="s">
        <v>6533</v>
      </c>
      <c r="G2107" s="1" t="s">
        <v>6534</v>
      </c>
      <c r="H2107" s="1" t="s">
        <v>16</v>
      </c>
      <c r="I2107">
        <v>2.23</v>
      </c>
      <c r="J2107">
        <v>2.19</v>
      </c>
      <c r="K2107" s="1"/>
      <c r="L2107" t="s">
        <v>7992</v>
      </c>
    </row>
    <row r="2108" spans="1:12" x14ac:dyDescent="0.25">
      <c r="A2108">
        <v>144</v>
      </c>
      <c r="B2108" s="1" t="s">
        <v>2040</v>
      </c>
      <c r="C2108" s="1" t="s">
        <v>2041</v>
      </c>
      <c r="D2108">
        <v>24</v>
      </c>
      <c r="E2108" s="1" t="s">
        <v>6535</v>
      </c>
      <c r="F2108" s="1" t="s">
        <v>6536</v>
      </c>
      <c r="G2108" s="1" t="s">
        <v>6537</v>
      </c>
      <c r="H2108" s="1" t="s">
        <v>16</v>
      </c>
      <c r="I2108">
        <v>2.25</v>
      </c>
      <c r="J2108">
        <v>1.95</v>
      </c>
      <c r="K2108" s="1"/>
      <c r="L2108" t="s">
        <v>7992</v>
      </c>
    </row>
    <row r="2109" spans="1:12" x14ac:dyDescent="0.25">
      <c r="A2109">
        <v>144</v>
      </c>
      <c r="B2109" s="1" t="s">
        <v>2040</v>
      </c>
      <c r="C2109" s="1" t="s">
        <v>2041</v>
      </c>
      <c r="D2109">
        <v>25</v>
      </c>
      <c r="E2109" s="1" t="s">
        <v>6538</v>
      </c>
      <c r="F2109" s="1" t="s">
        <v>6539</v>
      </c>
      <c r="G2109" s="1" t="s">
        <v>6540</v>
      </c>
      <c r="H2109" s="1" t="s">
        <v>16</v>
      </c>
      <c r="I2109">
        <v>2.4</v>
      </c>
      <c r="J2109">
        <v>2</v>
      </c>
      <c r="K2109" s="1"/>
      <c r="L2109" t="s">
        <v>7992</v>
      </c>
    </row>
    <row r="2110" spans="1:12" x14ac:dyDescent="0.25">
      <c r="A2110">
        <v>144</v>
      </c>
      <c r="B2110" s="1" t="s">
        <v>2040</v>
      </c>
      <c r="C2110" s="1" t="s">
        <v>2041</v>
      </c>
      <c r="D2110">
        <v>26</v>
      </c>
      <c r="E2110" s="1" t="s">
        <v>6541</v>
      </c>
      <c r="F2110" s="1" t="s">
        <v>6542</v>
      </c>
      <c r="G2110" s="1" t="s">
        <v>6543</v>
      </c>
      <c r="H2110" s="1" t="s">
        <v>16</v>
      </c>
      <c r="I2110">
        <v>2.88</v>
      </c>
      <c r="J2110">
        <v>2.48</v>
      </c>
      <c r="K2110" s="1"/>
      <c r="L2110" t="s">
        <v>7992</v>
      </c>
    </row>
    <row r="2111" spans="1:12" x14ac:dyDescent="0.25">
      <c r="A2111">
        <v>144</v>
      </c>
      <c r="B2111" s="1" t="s">
        <v>2040</v>
      </c>
      <c r="C2111" s="1" t="s">
        <v>2041</v>
      </c>
      <c r="D2111">
        <v>27</v>
      </c>
      <c r="E2111" s="1" t="s">
        <v>6544</v>
      </c>
      <c r="F2111" s="1" t="s">
        <v>6545</v>
      </c>
      <c r="G2111" s="1" t="s">
        <v>6546</v>
      </c>
      <c r="H2111" s="1" t="s">
        <v>16</v>
      </c>
      <c r="I2111">
        <v>2.38</v>
      </c>
      <c r="J2111">
        <v>2.15</v>
      </c>
      <c r="K2111" s="1"/>
      <c r="L2111" t="s">
        <v>7992</v>
      </c>
    </row>
    <row r="2112" spans="1:12" x14ac:dyDescent="0.25">
      <c r="A2112">
        <v>144</v>
      </c>
      <c r="B2112" s="1" t="s">
        <v>2040</v>
      </c>
      <c r="C2112" s="1" t="s">
        <v>2041</v>
      </c>
      <c r="D2112">
        <v>28</v>
      </c>
      <c r="E2112" s="1" t="s">
        <v>6547</v>
      </c>
      <c r="F2112" s="1" t="s">
        <v>6548</v>
      </c>
      <c r="G2112" s="1" t="s">
        <v>6549</v>
      </c>
      <c r="H2112" s="1" t="s">
        <v>16</v>
      </c>
      <c r="I2112">
        <v>3.53</v>
      </c>
      <c r="J2112">
        <v>3.14</v>
      </c>
      <c r="K2112" s="1"/>
      <c r="L2112" t="s">
        <v>7992</v>
      </c>
    </row>
    <row r="2113" spans="1:12" x14ac:dyDescent="0.25">
      <c r="A2113">
        <v>144</v>
      </c>
      <c r="B2113" s="1" t="s">
        <v>2040</v>
      </c>
      <c r="C2113" s="1" t="s">
        <v>2041</v>
      </c>
      <c r="D2113">
        <v>29</v>
      </c>
      <c r="E2113" s="1" t="s">
        <v>6550</v>
      </c>
      <c r="F2113" s="1" t="s">
        <v>6551</v>
      </c>
      <c r="G2113" s="1" t="s">
        <v>6552</v>
      </c>
      <c r="H2113" s="1" t="s">
        <v>16</v>
      </c>
      <c r="I2113">
        <v>3.28</v>
      </c>
      <c r="J2113">
        <v>3.3</v>
      </c>
      <c r="K2113" s="1" t="s">
        <v>6553</v>
      </c>
      <c r="L2113" t="s">
        <v>7992</v>
      </c>
    </row>
    <row r="2114" spans="1:12" x14ac:dyDescent="0.25">
      <c r="A2114">
        <v>144</v>
      </c>
      <c r="B2114" s="1" t="s">
        <v>2040</v>
      </c>
      <c r="C2114" s="1" t="s">
        <v>2041</v>
      </c>
      <c r="D2114">
        <v>30</v>
      </c>
      <c r="E2114" s="1" t="s">
        <v>6554</v>
      </c>
      <c r="F2114" s="1" t="s">
        <v>6555</v>
      </c>
      <c r="G2114" s="1" t="s">
        <v>6556</v>
      </c>
      <c r="H2114" s="1" t="s">
        <v>16</v>
      </c>
      <c r="I2114">
        <v>2.91</v>
      </c>
      <c r="J2114">
        <v>2.82</v>
      </c>
      <c r="K2114" s="1"/>
      <c r="L2114" t="s">
        <v>7992</v>
      </c>
    </row>
    <row r="2115" spans="1:12" x14ac:dyDescent="0.25">
      <c r="A2115">
        <v>144</v>
      </c>
      <c r="B2115" s="1" t="s">
        <v>2040</v>
      </c>
      <c r="C2115" s="1" t="s">
        <v>2041</v>
      </c>
      <c r="D2115">
        <v>31</v>
      </c>
      <c r="E2115" s="1" t="s">
        <v>6557</v>
      </c>
      <c r="F2115" s="1" t="s">
        <v>6558</v>
      </c>
      <c r="G2115" s="1" t="s">
        <v>6559</v>
      </c>
      <c r="H2115" s="1" t="s">
        <v>16</v>
      </c>
      <c r="I2115">
        <v>2.79</v>
      </c>
      <c r="J2115">
        <v>2.25</v>
      </c>
      <c r="K2115" s="1"/>
      <c r="L2115" t="s">
        <v>7992</v>
      </c>
    </row>
    <row r="2116" spans="1:12" x14ac:dyDescent="0.25">
      <c r="A2116">
        <v>144</v>
      </c>
      <c r="B2116" s="1" t="s">
        <v>2040</v>
      </c>
      <c r="C2116" s="1" t="s">
        <v>2041</v>
      </c>
      <c r="D2116">
        <v>32</v>
      </c>
      <c r="E2116" s="1" t="s">
        <v>6560</v>
      </c>
      <c r="F2116" s="1" t="s">
        <v>6561</v>
      </c>
      <c r="G2116" s="1" t="s">
        <v>6562</v>
      </c>
      <c r="H2116" s="1" t="s">
        <v>16</v>
      </c>
      <c r="I2116">
        <v>3.55</v>
      </c>
      <c r="J2116">
        <v>3.19</v>
      </c>
      <c r="K2116" s="1"/>
      <c r="L2116" t="s">
        <v>7992</v>
      </c>
    </row>
    <row r="2117" spans="1:12" x14ac:dyDescent="0.25">
      <c r="A2117">
        <v>144</v>
      </c>
      <c r="B2117" s="1" t="s">
        <v>2040</v>
      </c>
      <c r="C2117" s="1" t="s">
        <v>2041</v>
      </c>
      <c r="D2117">
        <v>33</v>
      </c>
      <c r="E2117" s="1" t="s">
        <v>6563</v>
      </c>
      <c r="F2117" s="1" t="s">
        <v>6564</v>
      </c>
      <c r="G2117" s="1" t="s">
        <v>6565</v>
      </c>
      <c r="H2117" s="1" t="s">
        <v>16</v>
      </c>
      <c r="I2117">
        <v>3.35</v>
      </c>
      <c r="J2117">
        <v>2.7</v>
      </c>
      <c r="K2117" s="1"/>
      <c r="L2117" t="s">
        <v>7992</v>
      </c>
    </row>
    <row r="2118" spans="1:12" x14ac:dyDescent="0.25">
      <c r="A2118">
        <v>144</v>
      </c>
      <c r="B2118" s="1" t="s">
        <v>2040</v>
      </c>
      <c r="C2118" s="1" t="s">
        <v>2041</v>
      </c>
      <c r="D2118">
        <v>34</v>
      </c>
      <c r="E2118" s="1" t="s">
        <v>6566</v>
      </c>
      <c r="F2118" s="1" t="s">
        <v>6567</v>
      </c>
      <c r="G2118" s="1" t="s">
        <v>6568</v>
      </c>
      <c r="H2118" s="1" t="s">
        <v>16</v>
      </c>
      <c r="I2118">
        <v>2.29</v>
      </c>
      <c r="J2118">
        <v>2.37</v>
      </c>
      <c r="K2118" s="1"/>
      <c r="L2118" t="s">
        <v>7992</v>
      </c>
    </row>
    <row r="2119" spans="1:12" x14ac:dyDescent="0.25">
      <c r="A2119">
        <v>144</v>
      </c>
      <c r="B2119" s="1" t="s">
        <v>2040</v>
      </c>
      <c r="C2119" s="1" t="s">
        <v>2041</v>
      </c>
      <c r="D2119">
        <v>35</v>
      </c>
      <c r="E2119" s="1" t="s">
        <v>6569</v>
      </c>
      <c r="F2119" s="1" t="s">
        <v>6570</v>
      </c>
      <c r="G2119" s="1" t="s">
        <v>6571</v>
      </c>
      <c r="H2119" s="1" t="s">
        <v>16</v>
      </c>
      <c r="I2119">
        <v>3.38</v>
      </c>
      <c r="J2119">
        <v>3.13</v>
      </c>
      <c r="K2119" s="1"/>
      <c r="L2119" t="s">
        <v>7992</v>
      </c>
    </row>
    <row r="2120" spans="1:12" x14ac:dyDescent="0.25">
      <c r="A2120">
        <v>144</v>
      </c>
      <c r="B2120" s="1" t="s">
        <v>2040</v>
      </c>
      <c r="C2120" s="1" t="s">
        <v>2041</v>
      </c>
      <c r="D2120">
        <v>36</v>
      </c>
      <c r="E2120" s="1" t="s">
        <v>6572</v>
      </c>
      <c r="F2120" s="1" t="s">
        <v>6573</v>
      </c>
      <c r="G2120" s="1" t="s">
        <v>6574</v>
      </c>
      <c r="H2120" s="1" t="s">
        <v>16</v>
      </c>
      <c r="I2120">
        <v>1.86</v>
      </c>
      <c r="J2120">
        <v>2.1</v>
      </c>
      <c r="K2120" s="1" t="s">
        <v>4333</v>
      </c>
      <c r="L2120" t="s">
        <v>7992</v>
      </c>
    </row>
    <row r="2121" spans="1:12" x14ac:dyDescent="0.25">
      <c r="A2121">
        <v>144</v>
      </c>
      <c r="B2121" s="1" t="s">
        <v>2040</v>
      </c>
      <c r="C2121" s="1" t="s">
        <v>2041</v>
      </c>
      <c r="D2121">
        <v>37</v>
      </c>
      <c r="E2121" s="1" t="s">
        <v>6575</v>
      </c>
      <c r="F2121" s="1" t="s">
        <v>6576</v>
      </c>
      <c r="G2121" s="1" t="s">
        <v>6577</v>
      </c>
      <c r="H2121" s="1" t="s">
        <v>16</v>
      </c>
      <c r="I2121">
        <v>2.4900000000000002</v>
      </c>
      <c r="J2121">
        <v>2.1800000000000002</v>
      </c>
      <c r="K2121" s="1"/>
      <c r="L2121" t="s">
        <v>7992</v>
      </c>
    </row>
    <row r="2122" spans="1:12" x14ac:dyDescent="0.25">
      <c r="A2122">
        <v>144</v>
      </c>
      <c r="B2122" s="1" t="s">
        <v>2040</v>
      </c>
      <c r="C2122" s="1" t="s">
        <v>2041</v>
      </c>
      <c r="D2122">
        <v>38</v>
      </c>
      <c r="E2122" s="1" t="s">
        <v>6578</v>
      </c>
      <c r="F2122" s="1" t="s">
        <v>6579</v>
      </c>
      <c r="G2122" s="1" t="s">
        <v>6580</v>
      </c>
      <c r="H2122" s="1" t="s">
        <v>16</v>
      </c>
      <c r="I2122">
        <v>2.57</v>
      </c>
      <c r="J2122">
        <v>2.19</v>
      </c>
      <c r="K2122" s="1"/>
      <c r="L2122" t="s">
        <v>7992</v>
      </c>
    </row>
    <row r="2123" spans="1:12" x14ac:dyDescent="0.25">
      <c r="A2123">
        <v>144</v>
      </c>
      <c r="B2123" s="1" t="s">
        <v>2040</v>
      </c>
      <c r="C2123" s="1" t="s">
        <v>2041</v>
      </c>
      <c r="D2123">
        <v>39</v>
      </c>
      <c r="E2123" s="1" t="s">
        <v>6581</v>
      </c>
      <c r="F2123" s="1" t="s">
        <v>6582</v>
      </c>
      <c r="G2123" s="1" t="s">
        <v>6583</v>
      </c>
      <c r="H2123" s="1" t="s">
        <v>16</v>
      </c>
      <c r="I2123">
        <v>2.5299999999999998</v>
      </c>
      <c r="J2123">
        <v>2.35</v>
      </c>
      <c r="K2123" s="1"/>
      <c r="L2123" t="s">
        <v>7992</v>
      </c>
    </row>
    <row r="2124" spans="1:12" x14ac:dyDescent="0.25">
      <c r="A2124">
        <v>144</v>
      </c>
      <c r="B2124" s="1" t="s">
        <v>2040</v>
      </c>
      <c r="C2124" s="1" t="s">
        <v>2041</v>
      </c>
      <c r="D2124">
        <v>40</v>
      </c>
      <c r="E2124" s="1" t="s">
        <v>6584</v>
      </c>
      <c r="F2124" s="1" t="s">
        <v>6585</v>
      </c>
      <c r="G2124" s="1" t="s">
        <v>6586</v>
      </c>
      <c r="H2124" s="1" t="s">
        <v>16</v>
      </c>
      <c r="I2124">
        <v>3.53</v>
      </c>
      <c r="J2124">
        <v>2.92</v>
      </c>
      <c r="K2124" s="1"/>
      <c r="L2124" t="s">
        <v>7992</v>
      </c>
    </row>
    <row r="2125" spans="1:12" x14ac:dyDescent="0.25">
      <c r="A2125">
        <v>144</v>
      </c>
      <c r="B2125" s="1" t="s">
        <v>2040</v>
      </c>
      <c r="C2125" s="1" t="s">
        <v>2041</v>
      </c>
      <c r="D2125">
        <v>41</v>
      </c>
      <c r="E2125" s="1" t="s">
        <v>6587</v>
      </c>
      <c r="F2125" s="1" t="s">
        <v>6588</v>
      </c>
      <c r="G2125" s="1" t="s">
        <v>6589</v>
      </c>
      <c r="H2125" s="1" t="s">
        <v>16</v>
      </c>
      <c r="I2125">
        <v>3.65</v>
      </c>
      <c r="J2125">
        <v>2.91</v>
      </c>
      <c r="K2125" s="1"/>
      <c r="L2125" t="s">
        <v>7992</v>
      </c>
    </row>
    <row r="2126" spans="1:12" x14ac:dyDescent="0.25">
      <c r="A2126">
        <v>144</v>
      </c>
      <c r="B2126" s="1" t="s">
        <v>2040</v>
      </c>
      <c r="C2126" s="1" t="s">
        <v>2041</v>
      </c>
      <c r="D2126">
        <v>42</v>
      </c>
      <c r="E2126" s="1" t="s">
        <v>6590</v>
      </c>
      <c r="F2126" s="1" t="s">
        <v>6591</v>
      </c>
      <c r="G2126" s="1" t="s">
        <v>6592</v>
      </c>
      <c r="H2126" s="1" t="s">
        <v>16</v>
      </c>
      <c r="I2126">
        <v>2.88</v>
      </c>
      <c r="J2126">
        <v>2.38</v>
      </c>
      <c r="K2126" s="1"/>
      <c r="L2126" t="s">
        <v>7992</v>
      </c>
    </row>
    <row r="2127" spans="1:12" x14ac:dyDescent="0.25">
      <c r="A2127">
        <v>144</v>
      </c>
      <c r="B2127" s="1" t="s">
        <v>2040</v>
      </c>
      <c r="C2127" s="1" t="s">
        <v>2041</v>
      </c>
      <c r="D2127">
        <v>43</v>
      </c>
      <c r="E2127" s="1" t="s">
        <v>6593</v>
      </c>
      <c r="F2127" s="1" t="s">
        <v>6594</v>
      </c>
      <c r="G2127" s="1" t="s">
        <v>6595</v>
      </c>
      <c r="H2127" s="1" t="s">
        <v>16</v>
      </c>
      <c r="I2127">
        <v>3.07</v>
      </c>
      <c r="J2127">
        <v>2.69</v>
      </c>
      <c r="K2127" s="1"/>
      <c r="L2127" t="s">
        <v>7992</v>
      </c>
    </row>
    <row r="2128" spans="1:12" x14ac:dyDescent="0.25">
      <c r="A2128">
        <v>144</v>
      </c>
      <c r="B2128" s="1" t="s">
        <v>2040</v>
      </c>
      <c r="C2128" s="1" t="s">
        <v>2041</v>
      </c>
      <c r="D2128">
        <v>44</v>
      </c>
      <c r="E2128" s="1" t="s">
        <v>6596</v>
      </c>
      <c r="F2128" s="1" t="s">
        <v>6597</v>
      </c>
      <c r="G2128" s="1" t="s">
        <v>6598</v>
      </c>
      <c r="H2128" s="1" t="s">
        <v>16</v>
      </c>
      <c r="I2128">
        <v>1.29</v>
      </c>
      <c r="J2128">
        <v>1.82</v>
      </c>
      <c r="K2128" s="1" t="s">
        <v>6599</v>
      </c>
      <c r="L2128" t="s">
        <v>7992</v>
      </c>
    </row>
    <row r="2129" spans="1:12" x14ac:dyDescent="0.25">
      <c r="A2129">
        <v>144</v>
      </c>
      <c r="B2129" s="1" t="s">
        <v>2040</v>
      </c>
      <c r="C2129" s="1" t="s">
        <v>2041</v>
      </c>
      <c r="D2129">
        <v>45</v>
      </c>
      <c r="E2129" s="1" t="s">
        <v>6600</v>
      </c>
      <c r="F2129" s="1" t="s">
        <v>6601</v>
      </c>
      <c r="G2129" s="1" t="s">
        <v>6602</v>
      </c>
      <c r="H2129" s="1" t="s">
        <v>16</v>
      </c>
      <c r="I2129">
        <v>1.93</v>
      </c>
      <c r="J2129">
        <v>2.0099999999999998</v>
      </c>
      <c r="K2129" s="1"/>
      <c r="L2129" t="s">
        <v>7992</v>
      </c>
    </row>
    <row r="2130" spans="1:12" x14ac:dyDescent="0.25">
      <c r="A2130">
        <v>144</v>
      </c>
      <c r="B2130" s="1" t="s">
        <v>2040</v>
      </c>
      <c r="C2130" s="1" t="s">
        <v>2041</v>
      </c>
      <c r="D2130">
        <v>46</v>
      </c>
      <c r="E2130" s="1" t="s">
        <v>6603</v>
      </c>
      <c r="F2130" s="1" t="s">
        <v>6604</v>
      </c>
      <c r="G2130" s="1" t="s">
        <v>6605</v>
      </c>
      <c r="H2130" s="1" t="s">
        <v>16</v>
      </c>
      <c r="I2130">
        <v>3.68</v>
      </c>
      <c r="J2130">
        <v>3.3</v>
      </c>
      <c r="K2130" s="1"/>
      <c r="L2130" t="s">
        <v>7992</v>
      </c>
    </row>
    <row r="2131" spans="1:12" x14ac:dyDescent="0.25">
      <c r="A2131">
        <v>146</v>
      </c>
      <c r="B2131" s="1" t="s">
        <v>2040</v>
      </c>
      <c r="C2131" s="1" t="s">
        <v>2041</v>
      </c>
      <c r="D2131">
        <v>1</v>
      </c>
      <c r="E2131" s="1" t="s">
        <v>6606</v>
      </c>
      <c r="F2131" s="1" t="s">
        <v>6607</v>
      </c>
      <c r="G2131" s="1" t="s">
        <v>6608</v>
      </c>
      <c r="H2131" s="1" t="s">
        <v>16</v>
      </c>
      <c r="I2131">
        <v>3.7</v>
      </c>
      <c r="J2131">
        <v>3.31</v>
      </c>
      <c r="K2131" s="1"/>
      <c r="L2131" t="s">
        <v>7992</v>
      </c>
    </row>
    <row r="2132" spans="1:12" x14ac:dyDescent="0.25">
      <c r="A2132">
        <v>146</v>
      </c>
      <c r="B2132" s="1" t="s">
        <v>2040</v>
      </c>
      <c r="C2132" s="1" t="s">
        <v>2041</v>
      </c>
      <c r="D2132">
        <v>2</v>
      </c>
      <c r="E2132" s="1" t="s">
        <v>6609</v>
      </c>
      <c r="F2132" s="1" t="s">
        <v>6610</v>
      </c>
      <c r="G2132" s="1" t="s">
        <v>6611</v>
      </c>
      <c r="H2132" s="1" t="s">
        <v>16</v>
      </c>
      <c r="I2132">
        <v>3.6</v>
      </c>
      <c r="J2132">
        <v>3.46</v>
      </c>
      <c r="K2132" s="1"/>
      <c r="L2132" t="s">
        <v>7992</v>
      </c>
    </row>
    <row r="2133" spans="1:12" x14ac:dyDescent="0.25">
      <c r="A2133">
        <v>146</v>
      </c>
      <c r="B2133" s="1" t="s">
        <v>2040</v>
      </c>
      <c r="C2133" s="1" t="s">
        <v>2041</v>
      </c>
      <c r="D2133">
        <v>3</v>
      </c>
      <c r="E2133" s="1" t="s">
        <v>6612</v>
      </c>
      <c r="F2133" s="1" t="s">
        <v>6613</v>
      </c>
      <c r="G2133" s="1" t="s">
        <v>6614</v>
      </c>
      <c r="H2133" s="1" t="s">
        <v>16</v>
      </c>
      <c r="I2133">
        <v>3.25</v>
      </c>
      <c r="J2133">
        <v>2.67</v>
      </c>
      <c r="K2133" s="1"/>
      <c r="L2133" t="s">
        <v>7992</v>
      </c>
    </row>
    <row r="2134" spans="1:12" x14ac:dyDescent="0.25">
      <c r="A2134">
        <v>146</v>
      </c>
      <c r="B2134" s="1" t="s">
        <v>2040</v>
      </c>
      <c r="C2134" s="1" t="s">
        <v>2041</v>
      </c>
      <c r="D2134">
        <v>4</v>
      </c>
      <c r="E2134" s="1" t="s">
        <v>6615</v>
      </c>
      <c r="F2134" s="1" t="s">
        <v>6616</v>
      </c>
      <c r="G2134" s="1" t="s">
        <v>6617</v>
      </c>
      <c r="H2134" s="1" t="s">
        <v>16</v>
      </c>
      <c r="I2134">
        <v>3.38</v>
      </c>
      <c r="J2134">
        <v>3.18</v>
      </c>
      <c r="K2134" s="1"/>
      <c r="L2134" t="s">
        <v>7992</v>
      </c>
    </row>
    <row r="2135" spans="1:12" x14ac:dyDescent="0.25">
      <c r="A2135">
        <v>146</v>
      </c>
      <c r="B2135" s="1" t="s">
        <v>2040</v>
      </c>
      <c r="C2135" s="1" t="s">
        <v>2041</v>
      </c>
      <c r="D2135">
        <v>5</v>
      </c>
      <c r="E2135" s="1" t="s">
        <v>6618</v>
      </c>
      <c r="F2135" s="1" t="s">
        <v>6619</v>
      </c>
      <c r="G2135" s="1" t="s">
        <v>6620</v>
      </c>
      <c r="H2135" s="1" t="s">
        <v>16</v>
      </c>
      <c r="I2135">
        <v>3.9</v>
      </c>
      <c r="J2135">
        <v>3.53</v>
      </c>
      <c r="K2135" s="1"/>
      <c r="L2135" t="s">
        <v>7992</v>
      </c>
    </row>
    <row r="2136" spans="1:12" x14ac:dyDescent="0.25">
      <c r="A2136">
        <v>146</v>
      </c>
      <c r="B2136" s="1" t="s">
        <v>2040</v>
      </c>
      <c r="C2136" s="1" t="s">
        <v>2041</v>
      </c>
      <c r="D2136">
        <v>6</v>
      </c>
      <c r="E2136" s="1" t="s">
        <v>6621</v>
      </c>
      <c r="F2136" s="1" t="s">
        <v>6622</v>
      </c>
      <c r="G2136" s="1" t="s">
        <v>6623</v>
      </c>
      <c r="H2136" s="1" t="s">
        <v>16</v>
      </c>
      <c r="I2136">
        <v>3.41</v>
      </c>
      <c r="J2136">
        <v>3.05</v>
      </c>
      <c r="K2136" s="1"/>
      <c r="L2136" t="s">
        <v>7992</v>
      </c>
    </row>
    <row r="2137" spans="1:12" x14ac:dyDescent="0.25">
      <c r="A2137">
        <v>146</v>
      </c>
      <c r="B2137" s="1" t="s">
        <v>2040</v>
      </c>
      <c r="C2137" s="1" t="s">
        <v>2041</v>
      </c>
      <c r="D2137">
        <v>7</v>
      </c>
      <c r="E2137" s="1" t="s">
        <v>6624</v>
      </c>
      <c r="F2137" s="1" t="s">
        <v>6625</v>
      </c>
      <c r="G2137" s="1" t="s">
        <v>6626</v>
      </c>
      <c r="H2137" s="1" t="s">
        <v>16</v>
      </c>
      <c r="I2137">
        <v>3.3</v>
      </c>
      <c r="J2137">
        <v>2.96</v>
      </c>
      <c r="K2137" s="1"/>
      <c r="L2137" t="s">
        <v>7992</v>
      </c>
    </row>
    <row r="2138" spans="1:12" x14ac:dyDescent="0.25">
      <c r="A2138">
        <v>146</v>
      </c>
      <c r="B2138" s="1" t="s">
        <v>2040</v>
      </c>
      <c r="C2138" s="1" t="s">
        <v>2041</v>
      </c>
      <c r="D2138">
        <v>8</v>
      </c>
      <c r="E2138" s="1" t="s">
        <v>6627</v>
      </c>
      <c r="F2138" s="1" t="s">
        <v>6628</v>
      </c>
      <c r="G2138" s="1" t="s">
        <v>6629</v>
      </c>
      <c r="H2138" s="1" t="s">
        <v>16</v>
      </c>
      <c r="I2138">
        <v>3.6</v>
      </c>
      <c r="J2138">
        <v>3.3</v>
      </c>
      <c r="K2138" s="1"/>
      <c r="L2138" t="s">
        <v>7992</v>
      </c>
    </row>
    <row r="2139" spans="1:12" x14ac:dyDescent="0.25">
      <c r="A2139">
        <v>146</v>
      </c>
      <c r="B2139" s="1" t="s">
        <v>2040</v>
      </c>
      <c r="C2139" s="1" t="s">
        <v>2041</v>
      </c>
      <c r="D2139">
        <v>9</v>
      </c>
      <c r="E2139" s="1" t="s">
        <v>6630</v>
      </c>
      <c r="F2139" s="1" t="s">
        <v>6631</v>
      </c>
      <c r="G2139" s="1" t="s">
        <v>6632</v>
      </c>
      <c r="H2139" s="1" t="s">
        <v>16</v>
      </c>
      <c r="I2139">
        <v>2.87</v>
      </c>
      <c r="J2139">
        <v>2.59</v>
      </c>
      <c r="K2139" s="1"/>
      <c r="L2139" t="s">
        <v>7992</v>
      </c>
    </row>
    <row r="2140" spans="1:12" x14ac:dyDescent="0.25">
      <c r="A2140">
        <v>147</v>
      </c>
      <c r="B2140" s="1" t="s">
        <v>2040</v>
      </c>
      <c r="C2140" s="1" t="s">
        <v>2041</v>
      </c>
      <c r="D2140">
        <v>1</v>
      </c>
      <c r="E2140" s="1" t="s">
        <v>6633</v>
      </c>
      <c r="F2140" s="1" t="s">
        <v>6634</v>
      </c>
      <c r="G2140" s="1" t="s">
        <v>6635</v>
      </c>
      <c r="H2140" s="1" t="s">
        <v>16</v>
      </c>
      <c r="I2140">
        <v>2.84</v>
      </c>
      <c r="J2140">
        <v>2.39</v>
      </c>
      <c r="K2140" s="1"/>
      <c r="L2140" t="s">
        <v>7992</v>
      </c>
    </row>
    <row r="2141" spans="1:12" x14ac:dyDescent="0.25">
      <c r="A2141">
        <v>148</v>
      </c>
      <c r="B2141" s="1" t="s">
        <v>2040</v>
      </c>
      <c r="C2141" s="1" t="s">
        <v>2041</v>
      </c>
      <c r="D2141">
        <v>1</v>
      </c>
      <c r="E2141" s="1" t="s">
        <v>6636</v>
      </c>
      <c r="F2141" s="1" t="s">
        <v>6637</v>
      </c>
      <c r="G2141" s="1" t="s">
        <v>6638</v>
      </c>
      <c r="H2141" s="1" t="s">
        <v>16</v>
      </c>
      <c r="I2141">
        <v>2.93</v>
      </c>
      <c r="J2141">
        <v>3.14</v>
      </c>
      <c r="K2141" s="1"/>
      <c r="L2141" t="s">
        <v>7992</v>
      </c>
    </row>
    <row r="2142" spans="1:12" x14ac:dyDescent="0.25">
      <c r="A2142">
        <v>148</v>
      </c>
      <c r="B2142" s="1" t="s">
        <v>2040</v>
      </c>
      <c r="C2142" s="1" t="s">
        <v>2041</v>
      </c>
      <c r="D2142">
        <v>2</v>
      </c>
      <c r="E2142" s="1" t="s">
        <v>6639</v>
      </c>
      <c r="F2142" s="1" t="s">
        <v>6640</v>
      </c>
      <c r="G2142" s="1" t="s">
        <v>6641</v>
      </c>
      <c r="H2142" s="1" t="s">
        <v>16</v>
      </c>
      <c r="I2142">
        <v>2.48</v>
      </c>
      <c r="J2142">
        <v>2.79</v>
      </c>
      <c r="K2142" s="1"/>
      <c r="L2142" t="s">
        <v>7992</v>
      </c>
    </row>
    <row r="2143" spans="1:12" x14ac:dyDescent="0.25">
      <c r="A2143">
        <v>148</v>
      </c>
      <c r="B2143" s="1" t="s">
        <v>2040</v>
      </c>
      <c r="C2143" s="1" t="s">
        <v>2041</v>
      </c>
      <c r="D2143">
        <v>3</v>
      </c>
      <c r="E2143" s="1" t="s">
        <v>6642</v>
      </c>
      <c r="F2143" s="1" t="s">
        <v>6643</v>
      </c>
      <c r="G2143" s="1" t="s">
        <v>6644</v>
      </c>
      <c r="H2143" s="1" t="s">
        <v>16</v>
      </c>
      <c r="I2143">
        <v>3.75</v>
      </c>
      <c r="J2143">
        <v>3.66</v>
      </c>
      <c r="K2143" s="1"/>
      <c r="L2143" t="s">
        <v>7992</v>
      </c>
    </row>
    <row r="2144" spans="1:12" x14ac:dyDescent="0.25">
      <c r="A2144">
        <v>148</v>
      </c>
      <c r="B2144" s="1" t="s">
        <v>2040</v>
      </c>
      <c r="C2144" s="1" t="s">
        <v>2041</v>
      </c>
      <c r="D2144">
        <v>4</v>
      </c>
      <c r="E2144" s="1" t="s">
        <v>6645</v>
      </c>
      <c r="F2144" s="1" t="s">
        <v>6646</v>
      </c>
      <c r="G2144" s="1" t="s">
        <v>6647</v>
      </c>
      <c r="H2144" s="1" t="s">
        <v>276</v>
      </c>
      <c r="I2144">
        <v>1.29</v>
      </c>
      <c r="J2144">
        <v>1.49</v>
      </c>
      <c r="K2144" s="1" t="s">
        <v>6648</v>
      </c>
      <c r="L2144" t="s">
        <v>7992</v>
      </c>
    </row>
    <row r="2145" spans="1:12" x14ac:dyDescent="0.25">
      <c r="A2145">
        <v>148</v>
      </c>
      <c r="B2145" s="1" t="s">
        <v>2040</v>
      </c>
      <c r="C2145" s="1" t="s">
        <v>2041</v>
      </c>
      <c r="D2145">
        <v>5</v>
      </c>
      <c r="E2145" s="1" t="s">
        <v>6649</v>
      </c>
      <c r="F2145" s="1" t="s">
        <v>6650</v>
      </c>
      <c r="G2145" s="1" t="s">
        <v>6651</v>
      </c>
      <c r="H2145" s="1" t="s">
        <v>16</v>
      </c>
      <c r="I2145">
        <v>1.64</v>
      </c>
      <c r="J2145">
        <v>2.11</v>
      </c>
      <c r="K2145" s="1" t="s">
        <v>6652</v>
      </c>
      <c r="L2145" t="s">
        <v>7992</v>
      </c>
    </row>
    <row r="2146" spans="1:12" x14ac:dyDescent="0.25">
      <c r="A2146">
        <v>148</v>
      </c>
      <c r="B2146" s="1" t="s">
        <v>2040</v>
      </c>
      <c r="C2146" s="1" t="s">
        <v>2041</v>
      </c>
      <c r="D2146">
        <v>6</v>
      </c>
      <c r="E2146" s="1" t="s">
        <v>6653</v>
      </c>
      <c r="F2146" s="1" t="s">
        <v>6654</v>
      </c>
      <c r="G2146" s="1" t="s">
        <v>6655</v>
      </c>
      <c r="H2146" s="1" t="s">
        <v>16</v>
      </c>
      <c r="I2146">
        <v>2.16</v>
      </c>
      <c r="J2146">
        <v>2.2999999999999998</v>
      </c>
      <c r="K2146" s="1"/>
      <c r="L2146" t="s">
        <v>7992</v>
      </c>
    </row>
    <row r="2147" spans="1:12" x14ac:dyDescent="0.25">
      <c r="A2147">
        <v>148</v>
      </c>
      <c r="B2147" s="1" t="s">
        <v>2040</v>
      </c>
      <c r="C2147" s="1" t="s">
        <v>2041</v>
      </c>
      <c r="D2147">
        <v>7</v>
      </c>
      <c r="E2147" s="1" t="s">
        <v>6656</v>
      </c>
      <c r="F2147" s="1" t="s">
        <v>6657</v>
      </c>
      <c r="G2147" s="1" t="s">
        <v>6658</v>
      </c>
      <c r="H2147" s="1" t="s">
        <v>16</v>
      </c>
      <c r="I2147">
        <v>3.22</v>
      </c>
      <c r="J2147">
        <v>2.81</v>
      </c>
      <c r="K2147" s="1"/>
      <c r="L2147" t="s">
        <v>7992</v>
      </c>
    </row>
    <row r="2148" spans="1:12" x14ac:dyDescent="0.25">
      <c r="A2148">
        <v>148</v>
      </c>
      <c r="B2148" s="1" t="s">
        <v>2040</v>
      </c>
      <c r="C2148" s="1" t="s">
        <v>2041</v>
      </c>
      <c r="D2148">
        <v>8</v>
      </c>
      <c r="E2148" s="1" t="s">
        <v>6659</v>
      </c>
      <c r="F2148" s="1" t="s">
        <v>6660</v>
      </c>
      <c r="G2148" s="1" t="s">
        <v>6661</v>
      </c>
      <c r="H2148" s="1" t="s">
        <v>16</v>
      </c>
      <c r="I2148">
        <v>2.2599999999999998</v>
      </c>
      <c r="J2148">
        <v>2.4</v>
      </c>
      <c r="K2148" s="1" t="s">
        <v>6652</v>
      </c>
      <c r="L2148" t="s">
        <v>7992</v>
      </c>
    </row>
    <row r="2149" spans="1:12" x14ac:dyDescent="0.25">
      <c r="A2149">
        <v>148</v>
      </c>
      <c r="B2149" s="1" t="s">
        <v>2040</v>
      </c>
      <c r="C2149" s="1" t="s">
        <v>2041</v>
      </c>
      <c r="D2149">
        <v>9</v>
      </c>
      <c r="E2149" s="1" t="s">
        <v>6662</v>
      </c>
      <c r="F2149" s="1" t="s">
        <v>6663</v>
      </c>
      <c r="G2149" s="1" t="s">
        <v>6664</v>
      </c>
      <c r="H2149" s="1" t="s">
        <v>16</v>
      </c>
      <c r="I2149">
        <v>2.77</v>
      </c>
      <c r="J2149">
        <v>2.65</v>
      </c>
      <c r="K2149" s="1"/>
      <c r="L2149" t="s">
        <v>7992</v>
      </c>
    </row>
    <row r="2150" spans="1:12" x14ac:dyDescent="0.25">
      <c r="A2150">
        <v>148</v>
      </c>
      <c r="B2150" s="1" t="s">
        <v>2040</v>
      </c>
      <c r="C2150" s="1" t="s">
        <v>2041</v>
      </c>
      <c r="D2150">
        <v>10</v>
      </c>
      <c r="E2150" s="1" t="s">
        <v>6665</v>
      </c>
      <c r="F2150" s="1" t="s">
        <v>6666</v>
      </c>
      <c r="G2150" s="1" t="s">
        <v>6667</v>
      </c>
      <c r="H2150" s="1" t="s">
        <v>16</v>
      </c>
      <c r="I2150">
        <v>3.96</v>
      </c>
      <c r="J2150">
        <v>3.93</v>
      </c>
      <c r="K2150" s="1"/>
      <c r="L2150" t="s">
        <v>7992</v>
      </c>
    </row>
    <row r="2151" spans="1:12" x14ac:dyDescent="0.25">
      <c r="A2151">
        <v>148</v>
      </c>
      <c r="B2151" s="1" t="s">
        <v>2040</v>
      </c>
      <c r="C2151" s="1" t="s">
        <v>2041</v>
      </c>
      <c r="D2151">
        <v>11</v>
      </c>
      <c r="E2151" s="1" t="s">
        <v>6668</v>
      </c>
      <c r="F2151" s="1" t="s">
        <v>6669</v>
      </c>
      <c r="G2151" s="1" t="s">
        <v>6670</v>
      </c>
      <c r="H2151" s="1" t="s">
        <v>16</v>
      </c>
      <c r="I2151">
        <v>3.62</v>
      </c>
      <c r="J2151">
        <v>3.7</v>
      </c>
      <c r="K2151" s="1"/>
      <c r="L2151" t="s">
        <v>7992</v>
      </c>
    </row>
    <row r="2152" spans="1:12" x14ac:dyDescent="0.25">
      <c r="A2152">
        <v>148</v>
      </c>
      <c r="B2152" s="1" t="s">
        <v>2040</v>
      </c>
      <c r="C2152" s="1" t="s">
        <v>2041</v>
      </c>
      <c r="D2152">
        <v>12</v>
      </c>
      <c r="E2152" s="1" t="s">
        <v>6671</v>
      </c>
      <c r="F2152" s="1" t="s">
        <v>6672</v>
      </c>
      <c r="G2152" s="1" t="s">
        <v>6673</v>
      </c>
      <c r="H2152" s="1" t="s">
        <v>16</v>
      </c>
      <c r="I2152">
        <v>2.65</v>
      </c>
      <c r="J2152">
        <v>2.6</v>
      </c>
      <c r="K2152" s="1" t="s">
        <v>6648</v>
      </c>
      <c r="L2152" t="s">
        <v>7992</v>
      </c>
    </row>
    <row r="2153" spans="1:12" x14ac:dyDescent="0.25">
      <c r="A2153">
        <v>148</v>
      </c>
      <c r="B2153" s="1" t="s">
        <v>2040</v>
      </c>
      <c r="C2153" s="1" t="s">
        <v>2041</v>
      </c>
      <c r="D2153">
        <v>13</v>
      </c>
      <c r="E2153" s="1" t="s">
        <v>6674</v>
      </c>
      <c r="F2153" s="1" t="s">
        <v>6675</v>
      </c>
      <c r="G2153" s="1" t="s">
        <v>6676</v>
      </c>
      <c r="H2153" s="1" t="s">
        <v>16</v>
      </c>
      <c r="I2153">
        <v>3.63</v>
      </c>
      <c r="J2153">
        <v>3.53</v>
      </c>
      <c r="K2153" s="1"/>
      <c r="L2153" t="s">
        <v>7992</v>
      </c>
    </row>
    <row r="2154" spans="1:12" x14ac:dyDescent="0.25">
      <c r="A2154">
        <v>148</v>
      </c>
      <c r="B2154" s="1" t="s">
        <v>2040</v>
      </c>
      <c r="C2154" s="1" t="s">
        <v>2041</v>
      </c>
      <c r="D2154">
        <v>14</v>
      </c>
      <c r="E2154" s="1" t="s">
        <v>6677</v>
      </c>
      <c r="F2154" s="1" t="s">
        <v>6678</v>
      </c>
      <c r="G2154" s="1" t="s">
        <v>6679</v>
      </c>
      <c r="H2154" s="1" t="s">
        <v>16</v>
      </c>
      <c r="I2154">
        <v>2.2799999999999998</v>
      </c>
      <c r="J2154">
        <v>2.31</v>
      </c>
      <c r="K2154" s="1" t="s">
        <v>6648</v>
      </c>
      <c r="L2154" t="s">
        <v>7992</v>
      </c>
    </row>
    <row r="2155" spans="1:12" x14ac:dyDescent="0.25">
      <c r="A2155">
        <v>148</v>
      </c>
      <c r="B2155" s="1" t="s">
        <v>2040</v>
      </c>
      <c r="C2155" s="1" t="s">
        <v>2041</v>
      </c>
      <c r="D2155">
        <v>15</v>
      </c>
      <c r="E2155" s="1" t="s">
        <v>6680</v>
      </c>
      <c r="F2155" s="1" t="s">
        <v>6681</v>
      </c>
      <c r="G2155" s="1" t="s">
        <v>6682</v>
      </c>
      <c r="H2155" s="1" t="s">
        <v>16</v>
      </c>
      <c r="I2155">
        <v>3.46</v>
      </c>
      <c r="J2155">
        <v>3.06</v>
      </c>
      <c r="K2155" s="1"/>
      <c r="L2155" t="s">
        <v>7992</v>
      </c>
    </row>
    <row r="2156" spans="1:12" x14ac:dyDescent="0.25">
      <c r="A2156">
        <v>148</v>
      </c>
      <c r="B2156" s="1" t="s">
        <v>2040</v>
      </c>
      <c r="C2156" s="1" t="s">
        <v>2041</v>
      </c>
      <c r="D2156">
        <v>16</v>
      </c>
      <c r="E2156" s="1" t="s">
        <v>6683</v>
      </c>
      <c r="F2156" s="1" t="s">
        <v>6684</v>
      </c>
      <c r="G2156" s="1" t="s">
        <v>6685</v>
      </c>
      <c r="H2156" s="1" t="s">
        <v>16</v>
      </c>
      <c r="I2156">
        <v>2.2799999999999998</v>
      </c>
      <c r="J2156">
        <v>2.3199999999999998</v>
      </c>
      <c r="K2156" s="1" t="s">
        <v>912</v>
      </c>
      <c r="L2156" t="s">
        <v>7992</v>
      </c>
    </row>
    <row r="2157" spans="1:12" x14ac:dyDescent="0.25">
      <c r="A2157">
        <v>148</v>
      </c>
      <c r="B2157" s="1" t="s">
        <v>2040</v>
      </c>
      <c r="C2157" s="1" t="s">
        <v>2041</v>
      </c>
      <c r="D2157">
        <v>17</v>
      </c>
      <c r="E2157" s="1" t="s">
        <v>6686</v>
      </c>
      <c r="F2157" s="1" t="s">
        <v>6687</v>
      </c>
      <c r="G2157" s="1" t="s">
        <v>6688</v>
      </c>
      <c r="H2157" s="1" t="s">
        <v>16</v>
      </c>
      <c r="I2157">
        <v>3.19</v>
      </c>
      <c r="J2157">
        <v>3.2</v>
      </c>
      <c r="K2157" s="1"/>
      <c r="L2157" t="s">
        <v>7992</v>
      </c>
    </row>
    <row r="2158" spans="1:12" x14ac:dyDescent="0.25">
      <c r="A2158">
        <v>148</v>
      </c>
      <c r="B2158" s="1" t="s">
        <v>2040</v>
      </c>
      <c r="C2158" s="1" t="s">
        <v>2041</v>
      </c>
      <c r="D2158">
        <v>18</v>
      </c>
      <c r="E2158" s="1" t="s">
        <v>6689</v>
      </c>
      <c r="F2158" s="1" t="s">
        <v>6690</v>
      </c>
      <c r="G2158" s="1" t="s">
        <v>6691</v>
      </c>
      <c r="H2158" s="1" t="s">
        <v>276</v>
      </c>
      <c r="I2158">
        <v>1.27</v>
      </c>
      <c r="J2158">
        <v>1.45</v>
      </c>
      <c r="K2158" s="1" t="s">
        <v>6692</v>
      </c>
      <c r="L2158" t="s">
        <v>7992</v>
      </c>
    </row>
    <row r="2159" spans="1:12" x14ac:dyDescent="0.25">
      <c r="A2159">
        <v>148</v>
      </c>
      <c r="B2159" s="1" t="s">
        <v>2040</v>
      </c>
      <c r="C2159" s="1" t="s">
        <v>2041</v>
      </c>
      <c r="D2159">
        <v>19</v>
      </c>
      <c r="E2159" s="1" t="s">
        <v>6693</v>
      </c>
      <c r="F2159" s="1" t="s">
        <v>6694</v>
      </c>
      <c r="G2159" s="1" t="s">
        <v>6695</v>
      </c>
      <c r="H2159" s="1" t="s">
        <v>16</v>
      </c>
      <c r="I2159">
        <v>1.89</v>
      </c>
      <c r="J2159">
        <v>1.98</v>
      </c>
      <c r="K2159" s="1" t="s">
        <v>6652</v>
      </c>
      <c r="L2159" t="s">
        <v>7992</v>
      </c>
    </row>
    <row r="2160" spans="1:12" x14ac:dyDescent="0.25">
      <c r="A2160">
        <v>148</v>
      </c>
      <c r="B2160" s="1" t="s">
        <v>2040</v>
      </c>
      <c r="C2160" s="1" t="s">
        <v>2041</v>
      </c>
      <c r="D2160">
        <v>20</v>
      </c>
      <c r="E2160" s="1" t="s">
        <v>6696</v>
      </c>
      <c r="F2160" s="1" t="s">
        <v>6697</v>
      </c>
      <c r="G2160" s="1" t="s">
        <v>352</v>
      </c>
      <c r="H2160" s="1" t="s">
        <v>16</v>
      </c>
      <c r="I2160">
        <v>3.72</v>
      </c>
      <c r="J2160">
        <v>3.7</v>
      </c>
      <c r="K2160" s="1"/>
      <c r="L2160" t="s">
        <v>7992</v>
      </c>
    </row>
    <row r="2161" spans="1:12" x14ac:dyDescent="0.25">
      <c r="A2161">
        <v>148</v>
      </c>
      <c r="B2161" s="1" t="s">
        <v>2040</v>
      </c>
      <c r="C2161" s="1" t="s">
        <v>2041</v>
      </c>
      <c r="D2161">
        <v>21</v>
      </c>
      <c r="E2161" s="1" t="s">
        <v>6698</v>
      </c>
      <c r="F2161" s="1" t="s">
        <v>6699</v>
      </c>
      <c r="G2161" s="1" t="s">
        <v>6700</v>
      </c>
      <c r="H2161" s="1" t="s">
        <v>16</v>
      </c>
      <c r="I2161">
        <v>2.7</v>
      </c>
      <c r="J2161">
        <v>2.96</v>
      </c>
      <c r="K2161" s="1" t="s">
        <v>6648</v>
      </c>
      <c r="L2161" t="s">
        <v>7992</v>
      </c>
    </row>
    <row r="2162" spans="1:12" x14ac:dyDescent="0.25">
      <c r="A2162">
        <v>148</v>
      </c>
      <c r="B2162" s="1" t="s">
        <v>2040</v>
      </c>
      <c r="C2162" s="1" t="s">
        <v>2041</v>
      </c>
      <c r="D2162">
        <v>22</v>
      </c>
      <c r="E2162" s="1" t="s">
        <v>6701</v>
      </c>
      <c r="F2162" s="1" t="s">
        <v>6702</v>
      </c>
      <c r="G2162" s="1" t="s">
        <v>6703</v>
      </c>
      <c r="H2162" s="1" t="s">
        <v>16</v>
      </c>
      <c r="I2162">
        <v>2.94</v>
      </c>
      <c r="J2162">
        <v>2.71</v>
      </c>
      <c r="K2162" s="1"/>
      <c r="L2162" t="s">
        <v>7992</v>
      </c>
    </row>
    <row r="2163" spans="1:12" x14ac:dyDescent="0.25">
      <c r="A2163">
        <v>148</v>
      </c>
      <c r="B2163" s="1" t="s">
        <v>2040</v>
      </c>
      <c r="C2163" s="1" t="s">
        <v>2041</v>
      </c>
      <c r="D2163">
        <v>23</v>
      </c>
      <c r="E2163" s="1" t="s">
        <v>6704</v>
      </c>
      <c r="F2163" s="1" t="s">
        <v>6705</v>
      </c>
      <c r="G2163" s="1" t="s">
        <v>6706</v>
      </c>
      <c r="H2163" s="1" t="s">
        <v>16</v>
      </c>
      <c r="I2163">
        <v>2.2400000000000002</v>
      </c>
      <c r="J2163">
        <v>2.63</v>
      </c>
      <c r="K2163" s="1" t="s">
        <v>6648</v>
      </c>
      <c r="L2163" t="s">
        <v>7992</v>
      </c>
    </row>
    <row r="2164" spans="1:12" x14ac:dyDescent="0.25">
      <c r="A2164">
        <v>148</v>
      </c>
      <c r="B2164" s="1" t="s">
        <v>2040</v>
      </c>
      <c r="C2164" s="1" t="s">
        <v>2041</v>
      </c>
      <c r="D2164">
        <v>24</v>
      </c>
      <c r="E2164" s="1" t="s">
        <v>6707</v>
      </c>
      <c r="F2164" s="1" t="s">
        <v>6708</v>
      </c>
      <c r="G2164" s="1" t="s">
        <v>6709</v>
      </c>
      <c r="H2164" s="1" t="s">
        <v>16</v>
      </c>
      <c r="I2164">
        <v>2.37</v>
      </c>
      <c r="J2164">
        <v>2.25</v>
      </c>
      <c r="K2164" s="1" t="s">
        <v>6648</v>
      </c>
      <c r="L2164" t="s">
        <v>7992</v>
      </c>
    </row>
    <row r="2165" spans="1:12" x14ac:dyDescent="0.25">
      <c r="A2165">
        <v>148</v>
      </c>
      <c r="B2165" s="1" t="s">
        <v>2040</v>
      </c>
      <c r="C2165" s="1" t="s">
        <v>2041</v>
      </c>
      <c r="D2165">
        <v>25</v>
      </c>
      <c r="E2165" s="1" t="s">
        <v>6710</v>
      </c>
      <c r="F2165" s="1" t="s">
        <v>6711</v>
      </c>
      <c r="G2165" s="1" t="s">
        <v>6712</v>
      </c>
      <c r="H2165" s="1" t="s">
        <v>16</v>
      </c>
      <c r="I2165">
        <v>3.52</v>
      </c>
      <c r="J2165">
        <v>3.49</v>
      </c>
      <c r="K2165" s="1"/>
      <c r="L2165" t="s">
        <v>7992</v>
      </c>
    </row>
    <row r="2166" spans="1:12" x14ac:dyDescent="0.25">
      <c r="A2166">
        <v>148</v>
      </c>
      <c r="B2166" s="1" t="s">
        <v>2040</v>
      </c>
      <c r="C2166" s="1" t="s">
        <v>2041</v>
      </c>
      <c r="D2166">
        <v>26</v>
      </c>
      <c r="E2166" s="1" t="s">
        <v>6713</v>
      </c>
      <c r="F2166" s="1" t="s">
        <v>6714</v>
      </c>
      <c r="G2166" s="1" t="s">
        <v>6715</v>
      </c>
      <c r="H2166" s="1" t="s">
        <v>16</v>
      </c>
      <c r="I2166">
        <v>2.42</v>
      </c>
      <c r="J2166">
        <v>2.34</v>
      </c>
      <c r="K2166" s="1"/>
      <c r="L2166" t="s">
        <v>7992</v>
      </c>
    </row>
    <row r="2167" spans="1:12" x14ac:dyDescent="0.25">
      <c r="A2167">
        <v>148</v>
      </c>
      <c r="B2167" s="1" t="s">
        <v>2040</v>
      </c>
      <c r="C2167" s="1" t="s">
        <v>2041</v>
      </c>
      <c r="D2167">
        <v>27</v>
      </c>
      <c r="E2167" s="1" t="s">
        <v>6716</v>
      </c>
      <c r="F2167" s="1" t="s">
        <v>6717</v>
      </c>
      <c r="G2167" s="1" t="s">
        <v>6718</v>
      </c>
      <c r="H2167" s="1" t="s">
        <v>16</v>
      </c>
      <c r="I2167">
        <v>3.39</v>
      </c>
      <c r="J2167">
        <v>3.05</v>
      </c>
      <c r="K2167" s="1"/>
      <c r="L2167" t="s">
        <v>7992</v>
      </c>
    </row>
    <row r="2168" spans="1:12" x14ac:dyDescent="0.25">
      <c r="A2168">
        <v>148</v>
      </c>
      <c r="B2168" s="1" t="s">
        <v>2040</v>
      </c>
      <c r="C2168" s="1" t="s">
        <v>2041</v>
      </c>
      <c r="D2168">
        <v>28</v>
      </c>
      <c r="E2168" s="1" t="s">
        <v>6719</v>
      </c>
      <c r="F2168" s="1" t="s">
        <v>6720</v>
      </c>
      <c r="G2168" s="1" t="s">
        <v>6721</v>
      </c>
      <c r="H2168" s="1" t="s">
        <v>16</v>
      </c>
      <c r="I2168">
        <v>2.5299999999999998</v>
      </c>
      <c r="J2168">
        <v>2.31</v>
      </c>
      <c r="K2168" s="1" t="s">
        <v>6648</v>
      </c>
      <c r="L2168" t="s">
        <v>7992</v>
      </c>
    </row>
    <row r="2169" spans="1:12" x14ac:dyDescent="0.25">
      <c r="A2169">
        <v>148</v>
      </c>
      <c r="B2169" s="1" t="s">
        <v>2040</v>
      </c>
      <c r="C2169" s="1" t="s">
        <v>2041</v>
      </c>
      <c r="D2169">
        <v>29</v>
      </c>
      <c r="E2169" s="1" t="s">
        <v>6722</v>
      </c>
      <c r="F2169" s="1" t="s">
        <v>6723</v>
      </c>
      <c r="G2169" s="1" t="s">
        <v>6724</v>
      </c>
      <c r="H2169" s="1" t="s">
        <v>16</v>
      </c>
      <c r="I2169">
        <v>1.84</v>
      </c>
      <c r="J2169">
        <v>1.86</v>
      </c>
      <c r="K2169" s="1" t="s">
        <v>6652</v>
      </c>
      <c r="L2169" t="s">
        <v>7992</v>
      </c>
    </row>
    <row r="2170" spans="1:12" x14ac:dyDescent="0.25">
      <c r="A2170">
        <v>148</v>
      </c>
      <c r="B2170" s="1" t="s">
        <v>2040</v>
      </c>
      <c r="C2170" s="1" t="s">
        <v>2041</v>
      </c>
      <c r="D2170">
        <v>30</v>
      </c>
      <c r="E2170" s="1" t="s">
        <v>6725</v>
      </c>
      <c r="F2170" s="1" t="s">
        <v>6726</v>
      </c>
      <c r="G2170" s="1" t="s">
        <v>6727</v>
      </c>
      <c r="H2170" s="1" t="s">
        <v>16</v>
      </c>
      <c r="I2170">
        <v>2.1800000000000002</v>
      </c>
      <c r="J2170">
        <v>2.2799999999999998</v>
      </c>
      <c r="K2170" s="1" t="s">
        <v>6648</v>
      </c>
      <c r="L2170" t="s">
        <v>7992</v>
      </c>
    </row>
    <row r="2171" spans="1:12" x14ac:dyDescent="0.25">
      <c r="A2171">
        <v>148</v>
      </c>
      <c r="B2171" s="1" t="s">
        <v>2040</v>
      </c>
      <c r="C2171" s="1" t="s">
        <v>2041</v>
      </c>
      <c r="D2171">
        <v>31</v>
      </c>
      <c r="E2171" s="1" t="s">
        <v>6728</v>
      </c>
      <c r="F2171" s="1" t="s">
        <v>6729</v>
      </c>
      <c r="G2171" s="1" t="s">
        <v>6730</v>
      </c>
      <c r="H2171" s="1" t="s">
        <v>16</v>
      </c>
      <c r="I2171">
        <v>3.41</v>
      </c>
      <c r="J2171">
        <v>3.09</v>
      </c>
      <c r="K2171" s="1"/>
      <c r="L2171" t="s">
        <v>7992</v>
      </c>
    </row>
    <row r="2172" spans="1:12" x14ac:dyDescent="0.25">
      <c r="A2172">
        <v>148</v>
      </c>
      <c r="B2172" s="1" t="s">
        <v>2040</v>
      </c>
      <c r="C2172" s="1" t="s">
        <v>2041</v>
      </c>
      <c r="D2172">
        <v>32</v>
      </c>
      <c r="E2172" s="1" t="s">
        <v>6731</v>
      </c>
      <c r="F2172" s="1" t="s">
        <v>6732</v>
      </c>
      <c r="G2172" s="1" t="s">
        <v>6733</v>
      </c>
      <c r="H2172" s="1" t="s">
        <v>16</v>
      </c>
      <c r="I2172">
        <v>1.98</v>
      </c>
      <c r="J2172">
        <v>1.96</v>
      </c>
      <c r="K2172" s="1" t="s">
        <v>6648</v>
      </c>
      <c r="L2172" t="s">
        <v>7992</v>
      </c>
    </row>
    <row r="2173" spans="1:12" x14ac:dyDescent="0.25">
      <c r="A2173">
        <v>148</v>
      </c>
      <c r="B2173" s="1" t="s">
        <v>2040</v>
      </c>
      <c r="C2173" s="1" t="s">
        <v>2041</v>
      </c>
      <c r="D2173">
        <v>33</v>
      </c>
      <c r="E2173" s="1" t="s">
        <v>6734</v>
      </c>
      <c r="F2173" s="1" t="s">
        <v>6735</v>
      </c>
      <c r="G2173" s="1" t="s">
        <v>6736</v>
      </c>
      <c r="H2173" s="1" t="s">
        <v>16</v>
      </c>
      <c r="I2173">
        <v>3.39</v>
      </c>
      <c r="J2173">
        <v>3.22</v>
      </c>
      <c r="K2173" s="1"/>
      <c r="L2173" t="s">
        <v>7992</v>
      </c>
    </row>
    <row r="2174" spans="1:12" x14ac:dyDescent="0.25">
      <c r="A2174">
        <v>148</v>
      </c>
      <c r="B2174" s="1" t="s">
        <v>2040</v>
      </c>
      <c r="C2174" s="1" t="s">
        <v>2041</v>
      </c>
      <c r="D2174">
        <v>34</v>
      </c>
      <c r="E2174" s="1" t="s">
        <v>6737</v>
      </c>
      <c r="F2174" s="1" t="s">
        <v>6738</v>
      </c>
      <c r="G2174" s="1" t="s">
        <v>6739</v>
      </c>
      <c r="H2174" s="1" t="s">
        <v>16</v>
      </c>
      <c r="I2174">
        <v>2.25</v>
      </c>
      <c r="J2174">
        <v>2.2200000000000002</v>
      </c>
      <c r="K2174" s="1" t="s">
        <v>6652</v>
      </c>
      <c r="L2174" t="s">
        <v>7992</v>
      </c>
    </row>
    <row r="2175" spans="1:12" x14ac:dyDescent="0.25">
      <c r="A2175">
        <v>148</v>
      </c>
      <c r="B2175" s="1" t="s">
        <v>2040</v>
      </c>
      <c r="C2175" s="1" t="s">
        <v>2041</v>
      </c>
      <c r="D2175">
        <v>35</v>
      </c>
      <c r="E2175" s="1" t="s">
        <v>6740</v>
      </c>
      <c r="F2175" s="1" t="s">
        <v>6741</v>
      </c>
      <c r="G2175" s="1" t="s">
        <v>6742</v>
      </c>
      <c r="H2175" s="1" t="s">
        <v>16</v>
      </c>
      <c r="I2175">
        <v>2.38</v>
      </c>
      <c r="J2175">
        <v>2.66</v>
      </c>
      <c r="K2175" s="1" t="s">
        <v>6648</v>
      </c>
      <c r="L2175" t="s">
        <v>7992</v>
      </c>
    </row>
    <row r="2176" spans="1:12" x14ac:dyDescent="0.25">
      <c r="A2176">
        <v>148</v>
      </c>
      <c r="B2176" s="1" t="s">
        <v>2040</v>
      </c>
      <c r="C2176" s="1" t="s">
        <v>2041</v>
      </c>
      <c r="D2176">
        <v>36</v>
      </c>
      <c r="E2176" s="1" t="s">
        <v>6743</v>
      </c>
      <c r="F2176" s="1" t="s">
        <v>6744</v>
      </c>
      <c r="G2176" s="1" t="s">
        <v>6745</v>
      </c>
      <c r="H2176" s="1" t="s">
        <v>16</v>
      </c>
      <c r="I2176">
        <v>3.5</v>
      </c>
      <c r="J2176">
        <v>3.53</v>
      </c>
      <c r="K2176" s="1"/>
      <c r="L2176" t="s">
        <v>7992</v>
      </c>
    </row>
    <row r="2177" spans="1:12" x14ac:dyDescent="0.25">
      <c r="A2177">
        <v>148</v>
      </c>
      <c r="B2177" s="1" t="s">
        <v>2040</v>
      </c>
      <c r="C2177" s="1" t="s">
        <v>2041</v>
      </c>
      <c r="D2177">
        <v>37</v>
      </c>
      <c r="E2177" s="1" t="s">
        <v>6746</v>
      </c>
      <c r="F2177" s="1" t="s">
        <v>6747</v>
      </c>
      <c r="G2177" s="1" t="s">
        <v>6748</v>
      </c>
      <c r="H2177" s="1" t="s">
        <v>16</v>
      </c>
      <c r="I2177">
        <v>2.73</v>
      </c>
      <c r="J2177">
        <v>2.74</v>
      </c>
      <c r="K2177" s="1"/>
      <c r="L2177" t="s">
        <v>7992</v>
      </c>
    </row>
    <row r="2178" spans="1:12" x14ac:dyDescent="0.25">
      <c r="A2178">
        <v>148</v>
      </c>
      <c r="B2178" s="1" t="s">
        <v>2040</v>
      </c>
      <c r="C2178" s="1" t="s">
        <v>2041</v>
      </c>
      <c r="D2178">
        <v>38</v>
      </c>
      <c r="E2178" s="1" t="s">
        <v>6749</v>
      </c>
      <c r="F2178" s="1" t="s">
        <v>6750</v>
      </c>
      <c r="G2178" s="1" t="s">
        <v>6751</v>
      </c>
      <c r="H2178" s="1" t="s">
        <v>16</v>
      </c>
      <c r="I2178">
        <v>3.68</v>
      </c>
      <c r="J2178">
        <v>3.7</v>
      </c>
      <c r="K2178" s="1"/>
      <c r="L2178" t="s">
        <v>7992</v>
      </c>
    </row>
    <row r="2179" spans="1:12" x14ac:dyDescent="0.25">
      <c r="A2179">
        <v>148</v>
      </c>
      <c r="B2179" s="1" t="s">
        <v>2040</v>
      </c>
      <c r="C2179" s="1" t="s">
        <v>2041</v>
      </c>
      <c r="D2179">
        <v>39</v>
      </c>
      <c r="E2179" s="1" t="s">
        <v>6752</v>
      </c>
      <c r="F2179" s="1" t="s">
        <v>6753</v>
      </c>
      <c r="G2179" s="1" t="s">
        <v>6754</v>
      </c>
      <c r="H2179" s="1" t="s">
        <v>16</v>
      </c>
      <c r="I2179">
        <v>2.04</v>
      </c>
      <c r="J2179">
        <v>1.94</v>
      </c>
      <c r="K2179" s="1" t="s">
        <v>6648</v>
      </c>
      <c r="L2179" t="s">
        <v>7992</v>
      </c>
    </row>
    <row r="2180" spans="1:12" x14ac:dyDescent="0.25">
      <c r="A2180">
        <v>148</v>
      </c>
      <c r="B2180" s="1" t="s">
        <v>2040</v>
      </c>
      <c r="C2180" s="1" t="s">
        <v>2041</v>
      </c>
      <c r="D2180">
        <v>40</v>
      </c>
      <c r="E2180" s="1" t="s">
        <v>6755</v>
      </c>
      <c r="F2180" s="1" t="s">
        <v>6756</v>
      </c>
      <c r="G2180" s="1" t="s">
        <v>6757</v>
      </c>
      <c r="H2180" s="1" t="s">
        <v>16</v>
      </c>
      <c r="I2180">
        <v>1.92</v>
      </c>
      <c r="J2180">
        <v>1.94</v>
      </c>
      <c r="K2180" s="1" t="s">
        <v>6652</v>
      </c>
      <c r="L2180" t="s">
        <v>7992</v>
      </c>
    </row>
    <row r="2181" spans="1:12" x14ac:dyDescent="0.25">
      <c r="A2181">
        <v>148</v>
      </c>
      <c r="B2181" s="1" t="s">
        <v>2040</v>
      </c>
      <c r="C2181" s="1" t="s">
        <v>2041</v>
      </c>
      <c r="D2181">
        <v>41</v>
      </c>
      <c r="E2181" s="1" t="s">
        <v>6758</v>
      </c>
      <c r="F2181" s="1" t="s">
        <v>6759</v>
      </c>
      <c r="G2181" s="1" t="s">
        <v>6760</v>
      </c>
      <c r="H2181" s="1" t="s">
        <v>16</v>
      </c>
      <c r="I2181">
        <v>2.69</v>
      </c>
      <c r="J2181">
        <v>2.85</v>
      </c>
      <c r="K2181" s="1"/>
      <c r="L2181" t="s">
        <v>7992</v>
      </c>
    </row>
    <row r="2182" spans="1:12" x14ac:dyDescent="0.25">
      <c r="A2182">
        <v>148</v>
      </c>
      <c r="B2182" s="1" t="s">
        <v>2040</v>
      </c>
      <c r="C2182" s="1" t="s">
        <v>2041</v>
      </c>
      <c r="D2182">
        <v>42</v>
      </c>
      <c r="E2182" s="1" t="s">
        <v>6761</v>
      </c>
      <c r="F2182" s="1" t="s">
        <v>6762</v>
      </c>
      <c r="G2182" s="1" t="s">
        <v>6763</v>
      </c>
      <c r="H2182" s="1" t="s">
        <v>16</v>
      </c>
      <c r="I2182">
        <v>3.82</v>
      </c>
      <c r="J2182">
        <v>3.67</v>
      </c>
      <c r="K2182" s="1"/>
      <c r="L2182" t="s">
        <v>7992</v>
      </c>
    </row>
    <row r="2183" spans="1:12" x14ac:dyDescent="0.25">
      <c r="A2183">
        <v>148</v>
      </c>
      <c r="B2183" s="1" t="s">
        <v>2040</v>
      </c>
      <c r="C2183" s="1" t="s">
        <v>2041</v>
      </c>
      <c r="D2183">
        <v>43</v>
      </c>
      <c r="E2183" s="1" t="s">
        <v>6764</v>
      </c>
      <c r="F2183" s="1" t="s">
        <v>6765</v>
      </c>
      <c r="G2183" s="1" t="s">
        <v>6766</v>
      </c>
      <c r="H2183" s="1" t="s">
        <v>16</v>
      </c>
      <c r="I2183">
        <v>3.8</v>
      </c>
      <c r="J2183">
        <v>3.62</v>
      </c>
      <c r="K2183" s="1"/>
      <c r="L2183" t="s">
        <v>7992</v>
      </c>
    </row>
    <row r="2184" spans="1:12" x14ac:dyDescent="0.25">
      <c r="A2184">
        <v>148</v>
      </c>
      <c r="B2184" s="1" t="s">
        <v>2040</v>
      </c>
      <c r="C2184" s="1" t="s">
        <v>2041</v>
      </c>
      <c r="D2184">
        <v>44</v>
      </c>
      <c r="E2184" s="1" t="s">
        <v>6767</v>
      </c>
      <c r="F2184" s="1" t="s">
        <v>6768</v>
      </c>
      <c r="G2184" s="1" t="s">
        <v>6769</v>
      </c>
      <c r="H2184" s="1" t="s">
        <v>16</v>
      </c>
      <c r="I2184">
        <v>3.26</v>
      </c>
      <c r="J2184">
        <v>3.11</v>
      </c>
      <c r="K2184" s="1"/>
      <c r="L2184" t="s">
        <v>7992</v>
      </c>
    </row>
    <row r="2185" spans="1:12" x14ac:dyDescent="0.25">
      <c r="A2185">
        <v>148</v>
      </c>
      <c r="B2185" s="1" t="s">
        <v>2040</v>
      </c>
      <c r="C2185" s="1" t="s">
        <v>2041</v>
      </c>
      <c r="D2185">
        <v>45</v>
      </c>
      <c r="E2185" s="1" t="s">
        <v>6770</v>
      </c>
      <c r="F2185" s="1" t="s">
        <v>6771</v>
      </c>
      <c r="G2185" s="1" t="s">
        <v>6772</v>
      </c>
      <c r="H2185" s="1" t="s">
        <v>16</v>
      </c>
      <c r="I2185">
        <v>3.13</v>
      </c>
      <c r="J2185">
        <v>2.98</v>
      </c>
      <c r="K2185" s="1"/>
      <c r="L2185" t="s">
        <v>7992</v>
      </c>
    </row>
    <row r="2186" spans="1:12" x14ac:dyDescent="0.25">
      <c r="A2186">
        <v>148</v>
      </c>
      <c r="B2186" s="1" t="s">
        <v>2040</v>
      </c>
      <c r="C2186" s="1" t="s">
        <v>2041</v>
      </c>
      <c r="D2186">
        <v>46</v>
      </c>
      <c r="E2186" s="1" t="s">
        <v>6773</v>
      </c>
      <c r="F2186" s="1" t="s">
        <v>6774</v>
      </c>
      <c r="G2186" s="1" t="s">
        <v>6775</v>
      </c>
      <c r="H2186" s="1" t="s">
        <v>16</v>
      </c>
      <c r="I2186">
        <v>1.92</v>
      </c>
      <c r="J2186">
        <v>1.76</v>
      </c>
      <c r="K2186" s="1" t="s">
        <v>6648</v>
      </c>
      <c r="L2186" t="s">
        <v>7992</v>
      </c>
    </row>
    <row r="2187" spans="1:12" x14ac:dyDescent="0.25">
      <c r="A2187">
        <v>148</v>
      </c>
      <c r="B2187" s="1" t="s">
        <v>2040</v>
      </c>
      <c r="C2187" s="1" t="s">
        <v>2041</v>
      </c>
      <c r="D2187">
        <v>47</v>
      </c>
      <c r="E2187" s="1" t="s">
        <v>6776</v>
      </c>
      <c r="F2187" s="1" t="s">
        <v>6777</v>
      </c>
      <c r="G2187" s="1" t="s">
        <v>6778</v>
      </c>
      <c r="H2187" s="1" t="s">
        <v>16</v>
      </c>
      <c r="I2187">
        <v>2.86</v>
      </c>
      <c r="J2187">
        <v>2.85</v>
      </c>
      <c r="K2187" s="1"/>
      <c r="L2187" t="s">
        <v>7992</v>
      </c>
    </row>
    <row r="2188" spans="1:12" x14ac:dyDescent="0.25">
      <c r="A2188">
        <v>148</v>
      </c>
      <c r="B2188" s="1" t="s">
        <v>2040</v>
      </c>
      <c r="C2188" s="1" t="s">
        <v>2041</v>
      </c>
      <c r="D2188">
        <v>48</v>
      </c>
      <c r="E2188" s="1" t="s">
        <v>6779</v>
      </c>
      <c r="F2188" s="1" t="s">
        <v>6780</v>
      </c>
      <c r="G2188" s="1" t="s">
        <v>6781</v>
      </c>
      <c r="H2188" s="1" t="s">
        <v>16</v>
      </c>
      <c r="I2188">
        <v>3.83</v>
      </c>
      <c r="J2188">
        <v>3.75</v>
      </c>
      <c r="K2188" s="1"/>
      <c r="L2188" t="s">
        <v>7992</v>
      </c>
    </row>
    <row r="2189" spans="1:12" x14ac:dyDescent="0.25">
      <c r="A2189">
        <v>149</v>
      </c>
      <c r="B2189" s="1" t="s">
        <v>2040</v>
      </c>
      <c r="C2189" s="1" t="s">
        <v>2041</v>
      </c>
      <c r="D2189">
        <v>49</v>
      </c>
      <c r="E2189" s="1" t="s">
        <v>6782</v>
      </c>
      <c r="F2189" s="1" t="s">
        <v>6783</v>
      </c>
      <c r="G2189" s="1" t="s">
        <v>6784</v>
      </c>
      <c r="H2189" s="1" t="s">
        <v>16</v>
      </c>
      <c r="I2189">
        <v>2.39</v>
      </c>
      <c r="J2189">
        <v>2.14</v>
      </c>
      <c r="K2189" s="1"/>
      <c r="L2189" t="s">
        <v>7992</v>
      </c>
    </row>
    <row r="2190" spans="1:12" x14ac:dyDescent="0.25">
      <c r="A2190">
        <v>149</v>
      </c>
      <c r="B2190" s="1" t="s">
        <v>2040</v>
      </c>
      <c r="C2190" s="1" t="s">
        <v>2041</v>
      </c>
      <c r="D2190">
        <v>50</v>
      </c>
      <c r="E2190" s="1" t="s">
        <v>6785</v>
      </c>
      <c r="F2190" s="1" t="s">
        <v>6786</v>
      </c>
      <c r="G2190" s="1" t="s">
        <v>6787</v>
      </c>
      <c r="H2190" s="1" t="s">
        <v>16</v>
      </c>
      <c r="I2190">
        <v>3.5</v>
      </c>
      <c r="J2190">
        <v>3.39</v>
      </c>
      <c r="K2190" s="1"/>
      <c r="L2190" t="s">
        <v>7992</v>
      </c>
    </row>
    <row r="2191" spans="1:12" x14ac:dyDescent="0.25">
      <c r="A2191">
        <v>149</v>
      </c>
      <c r="B2191" s="1" t="s">
        <v>2040</v>
      </c>
      <c r="C2191" s="1" t="s">
        <v>2041</v>
      </c>
      <c r="D2191">
        <v>51</v>
      </c>
      <c r="E2191" s="1" t="s">
        <v>6788</v>
      </c>
      <c r="F2191" s="1" t="s">
        <v>6789</v>
      </c>
      <c r="G2191" s="1" t="s">
        <v>6790</v>
      </c>
      <c r="H2191" s="1" t="s">
        <v>16</v>
      </c>
      <c r="I2191">
        <v>2.4700000000000002</v>
      </c>
      <c r="J2191">
        <v>2.64</v>
      </c>
      <c r="K2191" s="1" t="s">
        <v>6648</v>
      </c>
      <c r="L2191" t="s">
        <v>7992</v>
      </c>
    </row>
    <row r="2192" spans="1:12" x14ac:dyDescent="0.25">
      <c r="A2192">
        <v>149</v>
      </c>
      <c r="B2192" s="1" t="s">
        <v>2040</v>
      </c>
      <c r="C2192" s="1" t="s">
        <v>2041</v>
      </c>
      <c r="D2192">
        <v>52</v>
      </c>
      <c r="E2192" s="1" t="s">
        <v>6791</v>
      </c>
      <c r="F2192" s="1" t="s">
        <v>6792</v>
      </c>
      <c r="G2192" s="1" t="s">
        <v>6793</v>
      </c>
      <c r="H2192" s="1" t="s">
        <v>16</v>
      </c>
      <c r="I2192">
        <v>2.4900000000000002</v>
      </c>
      <c r="J2192">
        <v>2.41</v>
      </c>
      <c r="K2192" s="1" t="s">
        <v>6648</v>
      </c>
      <c r="L2192" t="s">
        <v>7992</v>
      </c>
    </row>
    <row r="2193" spans="1:12" x14ac:dyDescent="0.25">
      <c r="A2193">
        <v>149</v>
      </c>
      <c r="B2193" s="1" t="s">
        <v>2040</v>
      </c>
      <c r="C2193" s="1" t="s">
        <v>2041</v>
      </c>
      <c r="D2193">
        <v>53</v>
      </c>
      <c r="E2193" s="1" t="s">
        <v>6794</v>
      </c>
      <c r="F2193" s="1" t="s">
        <v>6795</v>
      </c>
      <c r="G2193" s="1" t="s">
        <v>6796</v>
      </c>
      <c r="H2193" s="1" t="s">
        <v>16</v>
      </c>
      <c r="I2193">
        <v>2.83</v>
      </c>
      <c r="J2193">
        <v>2.61</v>
      </c>
      <c r="K2193" s="1"/>
      <c r="L2193" t="s">
        <v>7992</v>
      </c>
    </row>
    <row r="2194" spans="1:12" x14ac:dyDescent="0.25">
      <c r="A2194">
        <v>149</v>
      </c>
      <c r="B2194" s="1" t="s">
        <v>2040</v>
      </c>
      <c r="C2194" s="1" t="s">
        <v>2041</v>
      </c>
      <c r="D2194">
        <v>54</v>
      </c>
      <c r="E2194" s="1" t="s">
        <v>6797</v>
      </c>
      <c r="F2194" s="1" t="s">
        <v>6798</v>
      </c>
      <c r="G2194" s="1" t="s">
        <v>6799</v>
      </c>
      <c r="H2194" s="1" t="s">
        <v>16</v>
      </c>
      <c r="I2194">
        <v>3.24</v>
      </c>
      <c r="J2194">
        <v>3.24</v>
      </c>
      <c r="K2194" s="1"/>
      <c r="L2194" t="s">
        <v>7992</v>
      </c>
    </row>
    <row r="2195" spans="1:12" x14ac:dyDescent="0.25">
      <c r="A2195">
        <v>149</v>
      </c>
      <c r="B2195" s="1" t="s">
        <v>2040</v>
      </c>
      <c r="C2195" s="1" t="s">
        <v>2041</v>
      </c>
      <c r="D2195">
        <v>55</v>
      </c>
      <c r="E2195" s="1" t="s">
        <v>6800</v>
      </c>
      <c r="F2195" s="1" t="s">
        <v>6801</v>
      </c>
      <c r="G2195" s="1" t="s">
        <v>6802</v>
      </c>
      <c r="H2195" s="1" t="s">
        <v>16</v>
      </c>
      <c r="I2195">
        <v>2.93</v>
      </c>
      <c r="J2195">
        <v>3.15</v>
      </c>
      <c r="K2195" s="1"/>
      <c r="L2195" t="s">
        <v>7992</v>
      </c>
    </row>
    <row r="2196" spans="1:12" x14ac:dyDescent="0.25">
      <c r="A2196">
        <v>149</v>
      </c>
      <c r="B2196" s="1" t="s">
        <v>2040</v>
      </c>
      <c r="C2196" s="1" t="s">
        <v>2041</v>
      </c>
      <c r="D2196">
        <v>56</v>
      </c>
      <c r="E2196" s="1" t="s">
        <v>6803</v>
      </c>
      <c r="F2196" s="1" t="s">
        <v>6804</v>
      </c>
      <c r="G2196" s="1" t="s">
        <v>6805</v>
      </c>
      <c r="H2196" s="1" t="s">
        <v>16</v>
      </c>
      <c r="I2196">
        <v>2.0099999999999998</v>
      </c>
      <c r="J2196">
        <v>2.38</v>
      </c>
      <c r="K2196" s="1" t="s">
        <v>6648</v>
      </c>
      <c r="L2196" t="s">
        <v>7992</v>
      </c>
    </row>
    <row r="2197" spans="1:12" x14ac:dyDescent="0.25">
      <c r="A2197">
        <v>149</v>
      </c>
      <c r="B2197" s="1" t="s">
        <v>2040</v>
      </c>
      <c r="C2197" s="1" t="s">
        <v>2041</v>
      </c>
      <c r="D2197">
        <v>57</v>
      </c>
      <c r="E2197" s="1" t="s">
        <v>6806</v>
      </c>
      <c r="F2197" s="1" t="s">
        <v>6807</v>
      </c>
      <c r="G2197" s="1" t="s">
        <v>6808</v>
      </c>
      <c r="H2197" s="1" t="s">
        <v>16</v>
      </c>
      <c r="I2197">
        <v>3.88</v>
      </c>
      <c r="J2197">
        <v>3.64</v>
      </c>
      <c r="K2197" s="1"/>
      <c r="L2197" t="s">
        <v>7992</v>
      </c>
    </row>
    <row r="2198" spans="1:12" x14ac:dyDescent="0.25">
      <c r="A2198">
        <v>149</v>
      </c>
      <c r="B2198" s="1" t="s">
        <v>2040</v>
      </c>
      <c r="C2198" s="1" t="s">
        <v>2041</v>
      </c>
      <c r="D2198">
        <v>58</v>
      </c>
      <c r="E2198" s="1" t="s">
        <v>6809</v>
      </c>
      <c r="F2198" s="1" t="s">
        <v>6810</v>
      </c>
      <c r="G2198" s="1" t="s">
        <v>6811</v>
      </c>
      <c r="H2198" s="1" t="s">
        <v>16</v>
      </c>
      <c r="I2198">
        <v>2.21</v>
      </c>
      <c r="J2198">
        <v>2.19</v>
      </c>
      <c r="K2198" s="1"/>
      <c r="L2198" t="s">
        <v>7992</v>
      </c>
    </row>
    <row r="2199" spans="1:12" x14ac:dyDescent="0.25">
      <c r="A2199">
        <v>149</v>
      </c>
      <c r="B2199" s="1" t="s">
        <v>2040</v>
      </c>
      <c r="C2199" s="1" t="s">
        <v>2041</v>
      </c>
      <c r="D2199">
        <v>59</v>
      </c>
      <c r="E2199" s="1" t="s">
        <v>6812</v>
      </c>
      <c r="F2199" s="1" t="s">
        <v>6813</v>
      </c>
      <c r="G2199" s="1" t="s">
        <v>6814</v>
      </c>
      <c r="H2199" s="1" t="s">
        <v>16</v>
      </c>
      <c r="I2199">
        <v>2.77</v>
      </c>
      <c r="J2199">
        <v>2.56</v>
      </c>
      <c r="K2199" s="1" t="s">
        <v>6648</v>
      </c>
      <c r="L2199" t="s">
        <v>7992</v>
      </c>
    </row>
    <row r="2200" spans="1:12" x14ac:dyDescent="0.25">
      <c r="A2200">
        <v>149</v>
      </c>
      <c r="B2200" s="1" t="s">
        <v>2040</v>
      </c>
      <c r="C2200" s="1" t="s">
        <v>2041</v>
      </c>
      <c r="D2200">
        <v>60</v>
      </c>
      <c r="E2200" s="1" t="s">
        <v>6815</v>
      </c>
      <c r="F2200" s="1" t="s">
        <v>6816</v>
      </c>
      <c r="G2200" s="1" t="s">
        <v>6817</v>
      </c>
      <c r="H2200" s="1" t="s">
        <v>16</v>
      </c>
      <c r="I2200">
        <v>2.3199999999999998</v>
      </c>
      <c r="J2200">
        <v>2.02</v>
      </c>
      <c r="K2200" s="1" t="s">
        <v>6648</v>
      </c>
      <c r="L2200" t="s">
        <v>7992</v>
      </c>
    </row>
    <row r="2201" spans="1:12" x14ac:dyDescent="0.25">
      <c r="A2201">
        <v>149</v>
      </c>
      <c r="B2201" s="1" t="s">
        <v>2040</v>
      </c>
      <c r="C2201" s="1" t="s">
        <v>2041</v>
      </c>
      <c r="D2201">
        <v>61</v>
      </c>
      <c r="E2201" s="1" t="s">
        <v>6818</v>
      </c>
      <c r="F2201" s="1" t="s">
        <v>6819</v>
      </c>
      <c r="G2201" s="1" t="s">
        <v>6820</v>
      </c>
      <c r="H2201" s="1" t="s">
        <v>16</v>
      </c>
      <c r="I2201">
        <v>2.76</v>
      </c>
      <c r="J2201">
        <v>2.52</v>
      </c>
      <c r="K2201" s="1" t="s">
        <v>912</v>
      </c>
      <c r="L2201" t="s">
        <v>7992</v>
      </c>
    </row>
    <row r="2202" spans="1:12" x14ac:dyDescent="0.25">
      <c r="A2202">
        <v>149</v>
      </c>
      <c r="B2202" s="1" t="s">
        <v>2040</v>
      </c>
      <c r="C2202" s="1" t="s">
        <v>2041</v>
      </c>
      <c r="D2202">
        <v>62</v>
      </c>
      <c r="E2202" s="1" t="s">
        <v>6821</v>
      </c>
      <c r="F2202" s="1" t="s">
        <v>6822</v>
      </c>
      <c r="G2202" s="1" t="s">
        <v>6823</v>
      </c>
      <c r="H2202" s="1" t="s">
        <v>16</v>
      </c>
      <c r="I2202">
        <v>1.38</v>
      </c>
      <c r="J2202">
        <v>1.55</v>
      </c>
      <c r="K2202" s="1" t="s">
        <v>6692</v>
      </c>
      <c r="L2202" t="s">
        <v>7992</v>
      </c>
    </row>
    <row r="2203" spans="1:12" x14ac:dyDescent="0.25">
      <c r="A2203">
        <v>150</v>
      </c>
      <c r="B2203" s="1" t="s">
        <v>2040</v>
      </c>
      <c r="C2203" s="1" t="s">
        <v>2041</v>
      </c>
      <c r="D2203">
        <v>1</v>
      </c>
      <c r="E2203" s="1" t="s">
        <v>6824</v>
      </c>
      <c r="F2203" s="1" t="s">
        <v>6825</v>
      </c>
      <c r="G2203" s="1" t="s">
        <v>6826</v>
      </c>
      <c r="H2203" s="1" t="s">
        <v>276</v>
      </c>
      <c r="I2203">
        <v>1.17</v>
      </c>
      <c r="J2203">
        <v>1.17</v>
      </c>
      <c r="K2203" s="1" t="s">
        <v>6827</v>
      </c>
      <c r="L2203" t="s">
        <v>7992</v>
      </c>
    </row>
    <row r="2204" spans="1:12" x14ac:dyDescent="0.25">
      <c r="A2204">
        <v>150</v>
      </c>
      <c r="B2204" s="1" t="s">
        <v>2040</v>
      </c>
      <c r="C2204" s="1" t="s">
        <v>2041</v>
      </c>
      <c r="D2204">
        <v>2</v>
      </c>
      <c r="E2204" s="1" t="s">
        <v>6828</v>
      </c>
      <c r="F2204" s="1" t="s">
        <v>6829</v>
      </c>
      <c r="G2204" s="1" t="s">
        <v>6830</v>
      </c>
      <c r="H2204" s="1" t="s">
        <v>16</v>
      </c>
      <c r="I2204">
        <v>1.71</v>
      </c>
      <c r="J2204">
        <v>1.71</v>
      </c>
      <c r="K2204" s="1" t="s">
        <v>6648</v>
      </c>
      <c r="L2204" t="s">
        <v>7992</v>
      </c>
    </row>
    <row r="2205" spans="1:12" x14ac:dyDescent="0.25">
      <c r="A2205">
        <v>150</v>
      </c>
      <c r="B2205" s="1" t="s">
        <v>2040</v>
      </c>
      <c r="C2205" s="1" t="s">
        <v>2041</v>
      </c>
      <c r="D2205">
        <v>3</v>
      </c>
      <c r="E2205" s="1" t="s">
        <v>6831</v>
      </c>
      <c r="F2205" s="1" t="s">
        <v>6832</v>
      </c>
      <c r="G2205" s="1" t="s">
        <v>6833</v>
      </c>
      <c r="H2205" s="1" t="s">
        <v>16</v>
      </c>
      <c r="I2205">
        <v>1.61</v>
      </c>
      <c r="J2205">
        <v>1.61</v>
      </c>
      <c r="K2205" s="1" t="s">
        <v>6834</v>
      </c>
      <c r="L2205" t="s">
        <v>7992</v>
      </c>
    </row>
    <row r="2206" spans="1:12" x14ac:dyDescent="0.25">
      <c r="A2206">
        <v>150</v>
      </c>
      <c r="B2206" s="1" t="s">
        <v>2040</v>
      </c>
      <c r="C2206" s="1" t="s">
        <v>2041</v>
      </c>
      <c r="D2206">
        <v>4</v>
      </c>
      <c r="E2206" s="1" t="s">
        <v>6835</v>
      </c>
      <c r="F2206" s="1" t="s">
        <v>6836</v>
      </c>
      <c r="G2206" s="1" t="s">
        <v>6837</v>
      </c>
      <c r="H2206" s="1" t="s">
        <v>16</v>
      </c>
      <c r="I2206">
        <v>1.57</v>
      </c>
      <c r="J2206">
        <v>1.57</v>
      </c>
      <c r="K2206" s="1" t="s">
        <v>6652</v>
      </c>
      <c r="L2206" t="s">
        <v>7992</v>
      </c>
    </row>
    <row r="2207" spans="1:12" x14ac:dyDescent="0.25">
      <c r="A2207">
        <v>151</v>
      </c>
      <c r="B2207" s="1" t="s">
        <v>6838</v>
      </c>
      <c r="C2207" s="1" t="s">
        <v>6839</v>
      </c>
      <c r="D2207">
        <v>1</v>
      </c>
      <c r="E2207" s="1" t="s">
        <v>6840</v>
      </c>
      <c r="F2207" s="1" t="s">
        <v>6841</v>
      </c>
      <c r="G2207" s="1" t="s">
        <v>6842</v>
      </c>
      <c r="H2207" s="1" t="s">
        <v>16</v>
      </c>
      <c r="I2207">
        <v>3.89</v>
      </c>
      <c r="J2207">
        <v>3.29</v>
      </c>
      <c r="K2207" s="1"/>
      <c r="L2207" t="s">
        <v>7992</v>
      </c>
    </row>
    <row r="2208" spans="1:12" x14ac:dyDescent="0.25">
      <c r="A2208">
        <v>151</v>
      </c>
      <c r="B2208" s="1" t="s">
        <v>6838</v>
      </c>
      <c r="C2208" s="1" t="s">
        <v>6839</v>
      </c>
      <c r="D2208">
        <v>2</v>
      </c>
      <c r="E2208" s="1" t="s">
        <v>6843</v>
      </c>
      <c r="F2208" s="1" t="s">
        <v>6844</v>
      </c>
      <c r="G2208" s="1" t="s">
        <v>6845</v>
      </c>
      <c r="H2208" s="1" t="s">
        <v>16</v>
      </c>
      <c r="I2208">
        <v>3.7</v>
      </c>
      <c r="J2208">
        <v>2.42</v>
      </c>
      <c r="K2208" s="1"/>
      <c r="L2208" t="s">
        <v>7992</v>
      </c>
    </row>
    <row r="2209" spans="1:12" x14ac:dyDescent="0.25">
      <c r="A2209">
        <v>152</v>
      </c>
      <c r="B2209" s="1" t="s">
        <v>6838</v>
      </c>
      <c r="C2209" s="1" t="s">
        <v>6839</v>
      </c>
      <c r="D2209">
        <v>1</v>
      </c>
      <c r="E2209" s="1" t="s">
        <v>6846</v>
      </c>
      <c r="F2209" s="1" t="s">
        <v>6847</v>
      </c>
      <c r="G2209" s="1" t="s">
        <v>6848</v>
      </c>
      <c r="H2209" s="1" t="s">
        <v>16</v>
      </c>
      <c r="I2209">
        <v>3.4</v>
      </c>
      <c r="J2209">
        <v>2.4700000000000002</v>
      </c>
      <c r="K2209" s="1"/>
      <c r="L2209" t="s">
        <v>7992</v>
      </c>
    </row>
    <row r="2210" spans="1:12" x14ac:dyDescent="0.25">
      <c r="A2210">
        <v>153</v>
      </c>
      <c r="B2210" s="1" t="s">
        <v>6838</v>
      </c>
      <c r="C2210" s="1" t="s">
        <v>6839</v>
      </c>
      <c r="D2210">
        <v>1</v>
      </c>
      <c r="E2210" s="1" t="s">
        <v>6849</v>
      </c>
      <c r="F2210" s="1" t="s">
        <v>6850</v>
      </c>
      <c r="G2210" s="1" t="s">
        <v>6851</v>
      </c>
      <c r="H2210" s="1" t="s">
        <v>16</v>
      </c>
      <c r="I2210">
        <v>3.54</v>
      </c>
      <c r="J2210">
        <v>3.01</v>
      </c>
      <c r="K2210" s="1"/>
      <c r="L2210" t="s">
        <v>7992</v>
      </c>
    </row>
    <row r="2211" spans="1:12" x14ac:dyDescent="0.25">
      <c r="A2211">
        <v>153</v>
      </c>
      <c r="B2211" s="1" t="s">
        <v>6838</v>
      </c>
      <c r="C2211" s="1" t="s">
        <v>6839</v>
      </c>
      <c r="D2211">
        <v>2</v>
      </c>
      <c r="E2211" s="1" t="s">
        <v>6852</v>
      </c>
      <c r="F2211" s="1" t="s">
        <v>6853</v>
      </c>
      <c r="G2211" s="1" t="s">
        <v>6854</v>
      </c>
      <c r="H2211" s="1" t="s">
        <v>16</v>
      </c>
      <c r="I2211">
        <v>3.71</v>
      </c>
      <c r="J2211">
        <v>3.35</v>
      </c>
      <c r="K2211" s="1"/>
      <c r="L2211" t="s">
        <v>7992</v>
      </c>
    </row>
    <row r="2212" spans="1:12" x14ac:dyDescent="0.25">
      <c r="A2212">
        <v>153</v>
      </c>
      <c r="B2212" s="1" t="s">
        <v>6838</v>
      </c>
      <c r="C2212" s="1" t="s">
        <v>6839</v>
      </c>
      <c r="D2212">
        <v>3</v>
      </c>
      <c r="E2212" s="1" t="s">
        <v>6855</v>
      </c>
      <c r="F2212" s="1" t="s">
        <v>6856</v>
      </c>
      <c r="G2212" s="1" t="s">
        <v>6857</v>
      </c>
      <c r="H2212" s="1" t="s">
        <v>16</v>
      </c>
      <c r="I2212">
        <v>2.94</v>
      </c>
      <c r="J2212">
        <v>1.95</v>
      </c>
      <c r="K2212" s="1" t="s">
        <v>6858</v>
      </c>
      <c r="L2212" t="s">
        <v>7992</v>
      </c>
    </row>
    <row r="2213" spans="1:12" x14ac:dyDescent="0.25">
      <c r="A2213">
        <v>153</v>
      </c>
      <c r="B2213" s="1" t="s">
        <v>6838</v>
      </c>
      <c r="C2213" s="1" t="s">
        <v>6839</v>
      </c>
      <c r="D2213">
        <v>4</v>
      </c>
      <c r="E2213" s="1" t="s">
        <v>6859</v>
      </c>
      <c r="F2213" s="1" t="s">
        <v>6860</v>
      </c>
      <c r="G2213" s="1" t="s">
        <v>6861</v>
      </c>
      <c r="H2213" s="1" t="s">
        <v>16</v>
      </c>
      <c r="I2213">
        <v>3.75</v>
      </c>
      <c r="J2213">
        <v>3.04</v>
      </c>
      <c r="K2213" s="1"/>
      <c r="L2213" t="s">
        <v>7992</v>
      </c>
    </row>
    <row r="2214" spans="1:12" x14ac:dyDescent="0.25">
      <c r="A2214">
        <v>153</v>
      </c>
      <c r="B2214" s="1" t="s">
        <v>6838</v>
      </c>
      <c r="C2214" s="1" t="s">
        <v>6839</v>
      </c>
      <c r="D2214">
        <v>5</v>
      </c>
      <c r="E2214" s="1" t="s">
        <v>6862</v>
      </c>
      <c r="F2214" s="1" t="s">
        <v>6863</v>
      </c>
      <c r="G2214" s="1" t="s">
        <v>6864</v>
      </c>
      <c r="H2214" s="1" t="s">
        <v>16</v>
      </c>
      <c r="I2214">
        <v>3.43</v>
      </c>
      <c r="J2214">
        <v>2.6</v>
      </c>
      <c r="K2214" s="1"/>
      <c r="L2214" t="s">
        <v>7992</v>
      </c>
    </row>
    <row r="2215" spans="1:12" x14ac:dyDescent="0.25">
      <c r="A2215">
        <v>153</v>
      </c>
      <c r="B2215" s="1" t="s">
        <v>6838</v>
      </c>
      <c r="C2215" s="1" t="s">
        <v>6839</v>
      </c>
      <c r="D2215">
        <v>6</v>
      </c>
      <c r="E2215" s="1" t="s">
        <v>6865</v>
      </c>
      <c r="F2215" s="1" t="s">
        <v>6866</v>
      </c>
      <c r="G2215" s="1" t="s">
        <v>6867</v>
      </c>
      <c r="H2215" s="1" t="s">
        <v>16</v>
      </c>
      <c r="I2215">
        <v>3.58</v>
      </c>
      <c r="J2215">
        <v>2.95</v>
      </c>
      <c r="K2215" s="1"/>
      <c r="L2215" t="s">
        <v>7992</v>
      </c>
    </row>
    <row r="2216" spans="1:12" x14ac:dyDescent="0.25">
      <c r="A2216">
        <v>153</v>
      </c>
      <c r="B2216" s="1" t="s">
        <v>6838</v>
      </c>
      <c r="C2216" s="1" t="s">
        <v>6839</v>
      </c>
      <c r="D2216">
        <v>7</v>
      </c>
      <c r="E2216" s="1" t="s">
        <v>6868</v>
      </c>
      <c r="F2216" s="1" t="s">
        <v>6869</v>
      </c>
      <c r="G2216" s="1" t="s">
        <v>6870</v>
      </c>
      <c r="H2216" s="1" t="s">
        <v>16</v>
      </c>
      <c r="I2216">
        <v>3.77</v>
      </c>
      <c r="J2216">
        <v>3.33</v>
      </c>
      <c r="K2216" s="1"/>
      <c r="L2216" t="s">
        <v>7992</v>
      </c>
    </row>
    <row r="2217" spans="1:12" x14ac:dyDescent="0.25">
      <c r="A2217">
        <v>153</v>
      </c>
      <c r="B2217" s="1" t="s">
        <v>6838</v>
      </c>
      <c r="C2217" s="1" t="s">
        <v>6839</v>
      </c>
      <c r="D2217">
        <v>8</v>
      </c>
      <c r="E2217" s="1" t="s">
        <v>6871</v>
      </c>
      <c r="F2217" s="1" t="s">
        <v>6872</v>
      </c>
      <c r="G2217" s="1" t="s">
        <v>6873</v>
      </c>
      <c r="H2217" s="1" t="s">
        <v>16</v>
      </c>
      <c r="I2217">
        <v>3.36</v>
      </c>
      <c r="J2217">
        <v>2.54</v>
      </c>
      <c r="K2217" s="1"/>
      <c r="L2217" t="s">
        <v>7992</v>
      </c>
    </row>
    <row r="2218" spans="1:12" x14ac:dyDescent="0.25">
      <c r="A2218">
        <v>153</v>
      </c>
      <c r="B2218" s="1" t="s">
        <v>6838</v>
      </c>
      <c r="C2218" s="1" t="s">
        <v>6839</v>
      </c>
      <c r="D2218">
        <v>9</v>
      </c>
      <c r="E2218" s="1" t="s">
        <v>6874</v>
      </c>
      <c r="F2218" s="1" t="s">
        <v>6875</v>
      </c>
      <c r="G2218" s="1" t="s">
        <v>6876</v>
      </c>
      <c r="H2218" s="1" t="s">
        <v>16</v>
      </c>
      <c r="I2218">
        <v>3.72</v>
      </c>
      <c r="J2218">
        <v>3.17</v>
      </c>
      <c r="K2218" s="1"/>
      <c r="L2218" t="s">
        <v>7992</v>
      </c>
    </row>
    <row r="2219" spans="1:12" x14ac:dyDescent="0.25">
      <c r="A2219">
        <v>153</v>
      </c>
      <c r="B2219" s="1" t="s">
        <v>6838</v>
      </c>
      <c r="C2219" s="1" t="s">
        <v>6839</v>
      </c>
      <c r="D2219">
        <v>10</v>
      </c>
      <c r="E2219" s="1" t="s">
        <v>6877</v>
      </c>
      <c r="F2219" s="1" t="s">
        <v>6878</v>
      </c>
      <c r="G2219" s="1" t="s">
        <v>6879</v>
      </c>
      <c r="H2219" s="1" t="s">
        <v>16</v>
      </c>
      <c r="I2219">
        <v>3.66</v>
      </c>
      <c r="J2219">
        <v>2.92</v>
      </c>
      <c r="K2219" s="1"/>
      <c r="L2219" t="s">
        <v>7992</v>
      </c>
    </row>
    <row r="2220" spans="1:12" x14ac:dyDescent="0.25">
      <c r="A2220">
        <v>153</v>
      </c>
      <c r="B2220" s="1" t="s">
        <v>6838</v>
      </c>
      <c r="C2220" s="1" t="s">
        <v>6839</v>
      </c>
      <c r="D2220">
        <v>11</v>
      </c>
      <c r="E2220" s="1" t="s">
        <v>6880</v>
      </c>
      <c r="F2220" s="1" t="s">
        <v>6881</v>
      </c>
      <c r="G2220" s="1" t="s">
        <v>6882</v>
      </c>
      <c r="H2220" s="1" t="s">
        <v>16</v>
      </c>
      <c r="I2220">
        <v>3.66</v>
      </c>
      <c r="J2220">
        <v>2.91</v>
      </c>
      <c r="K2220" s="1"/>
      <c r="L2220" t="s">
        <v>7992</v>
      </c>
    </row>
    <row r="2221" spans="1:12" x14ac:dyDescent="0.25">
      <c r="A2221">
        <v>153</v>
      </c>
      <c r="B2221" s="1" t="s">
        <v>6838</v>
      </c>
      <c r="C2221" s="1" t="s">
        <v>6839</v>
      </c>
      <c r="D2221">
        <v>12</v>
      </c>
      <c r="E2221" s="1" t="s">
        <v>6883</v>
      </c>
      <c r="F2221" s="1" t="s">
        <v>6884</v>
      </c>
      <c r="G2221" s="1" t="s">
        <v>6885</v>
      </c>
      <c r="H2221" s="1" t="s">
        <v>16</v>
      </c>
      <c r="I2221">
        <v>3.28</v>
      </c>
      <c r="J2221">
        <v>1.99</v>
      </c>
      <c r="K2221" s="1"/>
      <c r="L2221" t="s">
        <v>7992</v>
      </c>
    </row>
    <row r="2222" spans="1:12" x14ac:dyDescent="0.25">
      <c r="A2222">
        <v>154</v>
      </c>
      <c r="B2222" s="1" t="s">
        <v>6838</v>
      </c>
      <c r="C2222" s="1" t="s">
        <v>6839</v>
      </c>
      <c r="D2222">
        <v>1</v>
      </c>
      <c r="E2222" s="1" t="s">
        <v>6886</v>
      </c>
      <c r="F2222" s="1" t="s">
        <v>6887</v>
      </c>
      <c r="G2222" s="1" t="s">
        <v>6888</v>
      </c>
      <c r="H2222" s="1" t="s">
        <v>16</v>
      </c>
      <c r="I2222">
        <v>3.18</v>
      </c>
      <c r="J2222">
        <v>2.75</v>
      </c>
      <c r="K2222" s="1"/>
      <c r="L2222" t="s">
        <v>7992</v>
      </c>
    </row>
    <row r="2223" spans="1:12" x14ac:dyDescent="0.25">
      <c r="A2223">
        <v>154</v>
      </c>
      <c r="B2223" s="1" t="s">
        <v>6838</v>
      </c>
      <c r="C2223" s="1" t="s">
        <v>6839</v>
      </c>
      <c r="D2223">
        <v>2</v>
      </c>
      <c r="E2223" s="1" t="s">
        <v>6889</v>
      </c>
      <c r="F2223" s="1" t="s">
        <v>6890</v>
      </c>
      <c r="G2223" s="1" t="s">
        <v>6891</v>
      </c>
      <c r="H2223" s="1" t="s">
        <v>16</v>
      </c>
      <c r="I2223">
        <v>2.3199999999999998</v>
      </c>
      <c r="J2223">
        <v>2.1</v>
      </c>
      <c r="K2223" s="1" t="s">
        <v>6892</v>
      </c>
      <c r="L2223" t="s">
        <v>7992</v>
      </c>
    </row>
    <row r="2224" spans="1:12" x14ac:dyDescent="0.25">
      <c r="A2224">
        <v>154</v>
      </c>
      <c r="B2224" s="1" t="s">
        <v>6838</v>
      </c>
      <c r="C2224" s="1" t="s">
        <v>6839</v>
      </c>
      <c r="D2224">
        <v>3</v>
      </c>
      <c r="E2224" s="1" t="s">
        <v>6893</v>
      </c>
      <c r="F2224" s="1" t="s">
        <v>6894</v>
      </c>
      <c r="G2224" s="1" t="s">
        <v>6895</v>
      </c>
      <c r="H2224" s="1" t="s">
        <v>16</v>
      </c>
      <c r="I2224">
        <v>3.64</v>
      </c>
      <c r="J2224">
        <v>2.98</v>
      </c>
      <c r="K2224" s="1"/>
      <c r="L2224" t="s">
        <v>7992</v>
      </c>
    </row>
    <row r="2225" spans="1:12" x14ac:dyDescent="0.25">
      <c r="A2225">
        <v>154</v>
      </c>
      <c r="B2225" s="1" t="s">
        <v>6838</v>
      </c>
      <c r="C2225" s="1" t="s">
        <v>6839</v>
      </c>
      <c r="D2225">
        <v>4</v>
      </c>
      <c r="E2225" s="1" t="s">
        <v>6896</v>
      </c>
      <c r="F2225" s="1" t="s">
        <v>6897</v>
      </c>
      <c r="G2225" s="1" t="s">
        <v>6898</v>
      </c>
      <c r="H2225" s="1" t="s">
        <v>16</v>
      </c>
      <c r="I2225">
        <v>3.52</v>
      </c>
      <c r="J2225">
        <v>2.89</v>
      </c>
      <c r="K2225" s="1"/>
      <c r="L2225" t="s">
        <v>7992</v>
      </c>
    </row>
    <row r="2226" spans="1:12" x14ac:dyDescent="0.25">
      <c r="A2226">
        <v>154</v>
      </c>
      <c r="B2226" s="1" t="s">
        <v>6838</v>
      </c>
      <c r="C2226" s="1" t="s">
        <v>6839</v>
      </c>
      <c r="D2226">
        <v>5</v>
      </c>
      <c r="E2226" s="1" t="s">
        <v>6899</v>
      </c>
      <c r="F2226" s="1" t="s">
        <v>6900</v>
      </c>
      <c r="G2226" s="1" t="s">
        <v>6901</v>
      </c>
      <c r="H2226" s="1" t="s">
        <v>16</v>
      </c>
      <c r="I2226">
        <v>3.82</v>
      </c>
      <c r="J2226">
        <v>3.14</v>
      </c>
      <c r="K2226" s="1"/>
      <c r="L2226" t="s">
        <v>7992</v>
      </c>
    </row>
    <row r="2227" spans="1:12" x14ac:dyDescent="0.25">
      <c r="A2227">
        <v>154</v>
      </c>
      <c r="B2227" s="1" t="s">
        <v>6838</v>
      </c>
      <c r="C2227" s="1" t="s">
        <v>6839</v>
      </c>
      <c r="D2227">
        <v>6</v>
      </c>
      <c r="E2227" s="1" t="s">
        <v>6902</v>
      </c>
      <c r="F2227" s="1" t="s">
        <v>6903</v>
      </c>
      <c r="G2227" s="1" t="s">
        <v>6904</v>
      </c>
      <c r="H2227" s="1" t="s">
        <v>16</v>
      </c>
      <c r="I2227">
        <v>2.98</v>
      </c>
      <c r="J2227">
        <v>2.85</v>
      </c>
      <c r="K2227" s="1"/>
      <c r="L2227" t="s">
        <v>7992</v>
      </c>
    </row>
    <row r="2228" spans="1:12" x14ac:dyDescent="0.25">
      <c r="A2228">
        <v>154</v>
      </c>
      <c r="B2228" s="1" t="s">
        <v>6838</v>
      </c>
      <c r="C2228" s="1" t="s">
        <v>6839</v>
      </c>
      <c r="D2228">
        <v>7</v>
      </c>
      <c r="E2228" s="1" t="s">
        <v>6905</v>
      </c>
      <c r="F2228" s="1" t="s">
        <v>6906</v>
      </c>
      <c r="G2228" s="1" t="s">
        <v>6907</v>
      </c>
      <c r="H2228" s="1" t="s">
        <v>16</v>
      </c>
      <c r="I2228">
        <v>3.5</v>
      </c>
      <c r="J2228">
        <v>2.95</v>
      </c>
      <c r="K2228" s="1"/>
      <c r="L2228" t="s">
        <v>7992</v>
      </c>
    </row>
    <row r="2229" spans="1:12" x14ac:dyDescent="0.25">
      <c r="A2229">
        <v>154</v>
      </c>
      <c r="B2229" s="1" t="s">
        <v>6838</v>
      </c>
      <c r="C2229" s="1" t="s">
        <v>6839</v>
      </c>
      <c r="D2229">
        <v>8</v>
      </c>
      <c r="E2229" s="1" t="s">
        <v>6908</v>
      </c>
      <c r="F2229" s="1" t="s">
        <v>6909</v>
      </c>
      <c r="G2229" s="1" t="s">
        <v>6910</v>
      </c>
      <c r="H2229" s="1" t="s">
        <v>16</v>
      </c>
      <c r="I2229">
        <v>2.94</v>
      </c>
      <c r="J2229">
        <v>2.81</v>
      </c>
      <c r="K2229" s="1"/>
      <c r="L2229" t="s">
        <v>7992</v>
      </c>
    </row>
    <row r="2230" spans="1:12" x14ac:dyDescent="0.25">
      <c r="A2230">
        <v>154</v>
      </c>
      <c r="B2230" s="1" t="s">
        <v>6838</v>
      </c>
      <c r="C2230" s="1" t="s">
        <v>6839</v>
      </c>
      <c r="D2230">
        <v>9</v>
      </c>
      <c r="E2230" s="1" t="s">
        <v>6911</v>
      </c>
      <c r="F2230" s="1" t="s">
        <v>6912</v>
      </c>
      <c r="G2230" s="1" t="s">
        <v>6913</v>
      </c>
      <c r="H2230" s="1" t="s">
        <v>16</v>
      </c>
      <c r="I2230">
        <v>3.15</v>
      </c>
      <c r="J2230">
        <v>2.61</v>
      </c>
      <c r="K2230" s="1"/>
      <c r="L2230" t="s">
        <v>7992</v>
      </c>
    </row>
    <row r="2231" spans="1:12" x14ac:dyDescent="0.25">
      <c r="A2231">
        <v>154</v>
      </c>
      <c r="B2231" s="1" t="s">
        <v>6838</v>
      </c>
      <c r="C2231" s="1" t="s">
        <v>6839</v>
      </c>
      <c r="D2231">
        <v>10</v>
      </c>
      <c r="E2231" s="1" t="s">
        <v>6914</v>
      </c>
      <c r="F2231" s="1" t="s">
        <v>6915</v>
      </c>
      <c r="G2231" s="1" t="s">
        <v>6916</v>
      </c>
      <c r="H2231" s="1" t="s">
        <v>16</v>
      </c>
      <c r="I2231">
        <v>3.07</v>
      </c>
      <c r="J2231">
        <v>2.42</v>
      </c>
      <c r="K2231" s="1"/>
      <c r="L2231" t="s">
        <v>7992</v>
      </c>
    </row>
    <row r="2232" spans="1:12" x14ac:dyDescent="0.25">
      <c r="A2232">
        <v>155</v>
      </c>
      <c r="B2232" s="1" t="s">
        <v>6838</v>
      </c>
      <c r="C2232" s="1" t="s">
        <v>6839</v>
      </c>
      <c r="D2232">
        <v>1</v>
      </c>
      <c r="E2232" s="1" t="s">
        <v>6917</v>
      </c>
      <c r="F2232" s="1" t="s">
        <v>6918</v>
      </c>
      <c r="G2232" s="1" t="s">
        <v>6919</v>
      </c>
      <c r="H2232" s="1" t="s">
        <v>16</v>
      </c>
      <c r="I2232">
        <v>2.78</v>
      </c>
      <c r="J2232">
        <v>2.9</v>
      </c>
      <c r="K2232" s="1" t="s">
        <v>6892</v>
      </c>
      <c r="L2232" t="s">
        <v>7992</v>
      </c>
    </row>
    <row r="2233" spans="1:12" x14ac:dyDescent="0.25">
      <c r="A2233">
        <v>156</v>
      </c>
      <c r="B2233" s="1" t="s">
        <v>6838</v>
      </c>
      <c r="C2233" s="1" t="s">
        <v>6839</v>
      </c>
      <c r="D2233">
        <v>1</v>
      </c>
      <c r="E2233" s="1" t="s">
        <v>6920</v>
      </c>
      <c r="F2233" s="1" t="s">
        <v>6921</v>
      </c>
      <c r="G2233" s="1" t="s">
        <v>6922</v>
      </c>
      <c r="H2233" s="1" t="s">
        <v>16</v>
      </c>
      <c r="I2233">
        <v>3.12</v>
      </c>
      <c r="J2233">
        <v>2.68</v>
      </c>
      <c r="K2233" s="1"/>
      <c r="L2233" t="s">
        <v>7992</v>
      </c>
    </row>
    <row r="2234" spans="1:12" x14ac:dyDescent="0.25">
      <c r="A2234">
        <v>156</v>
      </c>
      <c r="B2234" s="1" t="s">
        <v>6838</v>
      </c>
      <c r="C2234" s="1" t="s">
        <v>6839</v>
      </c>
      <c r="D2234">
        <v>2</v>
      </c>
      <c r="E2234" s="1" t="s">
        <v>6923</v>
      </c>
      <c r="F2234" s="1" t="s">
        <v>6924</v>
      </c>
      <c r="G2234" s="1" t="s">
        <v>6925</v>
      </c>
      <c r="H2234" s="1" t="s">
        <v>16</v>
      </c>
      <c r="I2234">
        <v>3.15</v>
      </c>
      <c r="J2234">
        <v>3.21</v>
      </c>
      <c r="K2234" s="1"/>
      <c r="L2234" t="s">
        <v>7992</v>
      </c>
    </row>
    <row r="2235" spans="1:12" x14ac:dyDescent="0.25">
      <c r="A2235">
        <v>156</v>
      </c>
      <c r="B2235" s="1" t="s">
        <v>6838</v>
      </c>
      <c r="C2235" s="1" t="s">
        <v>6839</v>
      </c>
      <c r="D2235">
        <v>3</v>
      </c>
      <c r="E2235" s="1" t="s">
        <v>6926</v>
      </c>
      <c r="F2235" s="1" t="s">
        <v>6927</v>
      </c>
      <c r="G2235" s="1" t="s">
        <v>6928</v>
      </c>
      <c r="H2235" s="1" t="s">
        <v>16</v>
      </c>
      <c r="I2235">
        <v>2.58</v>
      </c>
      <c r="J2235">
        <v>2.5099999999999998</v>
      </c>
      <c r="K2235" s="1"/>
      <c r="L2235" t="s">
        <v>7992</v>
      </c>
    </row>
    <row r="2236" spans="1:12" x14ac:dyDescent="0.25">
      <c r="A2236">
        <v>156</v>
      </c>
      <c r="B2236" s="1" t="s">
        <v>6838</v>
      </c>
      <c r="C2236" s="1" t="s">
        <v>6839</v>
      </c>
      <c r="D2236">
        <v>4</v>
      </c>
      <c r="E2236" s="1" t="s">
        <v>6929</v>
      </c>
      <c r="F2236" s="1" t="s">
        <v>6930</v>
      </c>
      <c r="G2236" s="1" t="s">
        <v>6931</v>
      </c>
      <c r="H2236" s="1" t="s">
        <v>16</v>
      </c>
      <c r="I2236">
        <v>2.95</v>
      </c>
      <c r="J2236">
        <v>2.56</v>
      </c>
      <c r="K2236" s="1"/>
      <c r="L2236" t="s">
        <v>7992</v>
      </c>
    </row>
    <row r="2237" spans="1:12" x14ac:dyDescent="0.25">
      <c r="A2237">
        <v>156</v>
      </c>
      <c r="B2237" s="1" t="s">
        <v>6838</v>
      </c>
      <c r="C2237" s="1" t="s">
        <v>6839</v>
      </c>
      <c r="D2237">
        <v>5</v>
      </c>
      <c r="E2237" s="1" t="s">
        <v>6932</v>
      </c>
      <c r="F2237" s="1" t="s">
        <v>6933</v>
      </c>
      <c r="G2237" s="1" t="s">
        <v>6934</v>
      </c>
      <c r="H2237" s="1" t="s">
        <v>16</v>
      </c>
      <c r="I2237">
        <v>2.71</v>
      </c>
      <c r="J2237">
        <v>2.54</v>
      </c>
      <c r="K2237" s="1"/>
      <c r="L2237" t="s">
        <v>7992</v>
      </c>
    </row>
    <row r="2238" spans="1:12" x14ac:dyDescent="0.25">
      <c r="A2238">
        <v>156</v>
      </c>
      <c r="B2238" s="1" t="s">
        <v>6838</v>
      </c>
      <c r="C2238" s="1" t="s">
        <v>6839</v>
      </c>
      <c r="D2238">
        <v>6</v>
      </c>
      <c r="E2238" s="1" t="s">
        <v>6935</v>
      </c>
      <c r="F2238" s="1" t="s">
        <v>6936</v>
      </c>
      <c r="G2238" s="1" t="s">
        <v>6937</v>
      </c>
      <c r="H2238" s="1" t="s">
        <v>16</v>
      </c>
      <c r="I2238">
        <v>3.03</v>
      </c>
      <c r="J2238">
        <v>3.21</v>
      </c>
      <c r="K2238" s="1"/>
      <c r="L2238" t="s">
        <v>7992</v>
      </c>
    </row>
    <row r="2239" spans="1:12" x14ac:dyDescent="0.25">
      <c r="A2239">
        <v>156</v>
      </c>
      <c r="B2239" s="1" t="s">
        <v>6838</v>
      </c>
      <c r="C2239" s="1" t="s">
        <v>6839</v>
      </c>
      <c r="D2239">
        <v>7</v>
      </c>
      <c r="E2239" s="1" t="s">
        <v>6938</v>
      </c>
      <c r="F2239" s="1" t="s">
        <v>6939</v>
      </c>
      <c r="G2239" s="1" t="s">
        <v>6940</v>
      </c>
      <c r="H2239" s="1" t="s">
        <v>16</v>
      </c>
      <c r="I2239">
        <v>3.29</v>
      </c>
      <c r="J2239">
        <v>3.19</v>
      </c>
      <c r="K2239" s="1"/>
      <c r="L2239" t="s">
        <v>7992</v>
      </c>
    </row>
    <row r="2240" spans="1:12" x14ac:dyDescent="0.25">
      <c r="A2240">
        <v>156</v>
      </c>
      <c r="B2240" s="1" t="s">
        <v>6838</v>
      </c>
      <c r="C2240" s="1" t="s">
        <v>6839</v>
      </c>
      <c r="D2240">
        <v>8</v>
      </c>
      <c r="E2240" s="1" t="s">
        <v>6941</v>
      </c>
      <c r="F2240" s="1" t="s">
        <v>6942</v>
      </c>
      <c r="G2240" s="1" t="s">
        <v>6943</v>
      </c>
      <c r="H2240" s="1" t="s">
        <v>16</v>
      </c>
      <c r="I2240">
        <v>3.46</v>
      </c>
      <c r="J2240">
        <v>3.33</v>
      </c>
      <c r="K2240" s="1"/>
      <c r="L2240" t="s">
        <v>7992</v>
      </c>
    </row>
    <row r="2241" spans="1:12" x14ac:dyDescent="0.25">
      <c r="A2241">
        <v>156</v>
      </c>
      <c r="B2241" s="1" t="s">
        <v>6838</v>
      </c>
      <c r="C2241" s="1" t="s">
        <v>6839</v>
      </c>
      <c r="D2241">
        <v>9</v>
      </c>
      <c r="E2241" s="1" t="s">
        <v>6944</v>
      </c>
      <c r="F2241" s="1" t="s">
        <v>6945</v>
      </c>
      <c r="G2241" s="1" t="s">
        <v>6946</v>
      </c>
      <c r="H2241" s="1" t="s">
        <v>16</v>
      </c>
      <c r="I2241">
        <v>3.31</v>
      </c>
      <c r="J2241">
        <v>2.83</v>
      </c>
      <c r="K2241" s="1"/>
      <c r="L2241" t="s">
        <v>7992</v>
      </c>
    </row>
    <row r="2242" spans="1:12" x14ac:dyDescent="0.25">
      <c r="A2242">
        <v>156</v>
      </c>
      <c r="B2242" s="1" t="s">
        <v>6838</v>
      </c>
      <c r="C2242" s="1" t="s">
        <v>6839</v>
      </c>
      <c r="D2242">
        <v>10</v>
      </c>
      <c r="E2242" s="1" t="s">
        <v>6947</v>
      </c>
      <c r="F2242" s="1" t="s">
        <v>6948</v>
      </c>
      <c r="G2242" s="1" t="s">
        <v>6949</v>
      </c>
      <c r="H2242" s="1" t="s">
        <v>16</v>
      </c>
      <c r="I2242">
        <v>3.06</v>
      </c>
      <c r="J2242">
        <v>2.54</v>
      </c>
      <c r="K2242" s="1"/>
      <c r="L2242" t="s">
        <v>7992</v>
      </c>
    </row>
    <row r="2243" spans="1:12" x14ac:dyDescent="0.25">
      <c r="A2243">
        <v>156</v>
      </c>
      <c r="B2243" s="1" t="s">
        <v>6838</v>
      </c>
      <c r="C2243" s="1" t="s">
        <v>6839</v>
      </c>
      <c r="D2243">
        <v>11</v>
      </c>
      <c r="E2243" s="1" t="s">
        <v>6950</v>
      </c>
      <c r="F2243" s="1" t="s">
        <v>6951</v>
      </c>
      <c r="G2243" s="1" t="s">
        <v>6952</v>
      </c>
      <c r="H2243" s="1" t="s">
        <v>16</v>
      </c>
      <c r="I2243">
        <v>3.64</v>
      </c>
      <c r="J2243">
        <v>3.37</v>
      </c>
      <c r="K2243" s="1"/>
      <c r="L2243" t="s">
        <v>7992</v>
      </c>
    </row>
    <row r="2244" spans="1:12" x14ac:dyDescent="0.25">
      <c r="A2244">
        <v>157</v>
      </c>
      <c r="B2244" s="1" t="s">
        <v>6838</v>
      </c>
      <c r="C2244" s="1" t="s">
        <v>6839</v>
      </c>
      <c r="D2244">
        <v>1</v>
      </c>
      <c r="E2244" s="1" t="s">
        <v>6953</v>
      </c>
      <c r="F2244" s="1" t="s">
        <v>6954</v>
      </c>
      <c r="G2244" s="1" t="s">
        <v>6955</v>
      </c>
      <c r="H2244" s="1" t="s">
        <v>276</v>
      </c>
      <c r="I2244">
        <v>1.1599999999999999</v>
      </c>
      <c r="J2244">
        <v>1.42</v>
      </c>
      <c r="K2244" s="1" t="s">
        <v>6956</v>
      </c>
      <c r="L2244" t="s">
        <v>7992</v>
      </c>
    </row>
    <row r="2245" spans="1:12" x14ac:dyDescent="0.25">
      <c r="A2245">
        <v>158</v>
      </c>
      <c r="B2245" s="1" t="s">
        <v>6838</v>
      </c>
      <c r="C2245" s="1" t="s">
        <v>6839</v>
      </c>
      <c r="D2245">
        <v>1</v>
      </c>
      <c r="E2245" s="1" t="s">
        <v>6957</v>
      </c>
      <c r="F2245" s="1" t="s">
        <v>6958</v>
      </c>
      <c r="G2245" s="1" t="s">
        <v>6959</v>
      </c>
      <c r="H2245" s="1" t="s">
        <v>16</v>
      </c>
      <c r="I2245">
        <v>3.15</v>
      </c>
      <c r="J2245">
        <v>3.31</v>
      </c>
      <c r="K2245" s="1"/>
      <c r="L2245" t="s">
        <v>7992</v>
      </c>
    </row>
    <row r="2246" spans="1:12" x14ac:dyDescent="0.25">
      <c r="A2246">
        <v>158</v>
      </c>
      <c r="B2246" s="1" t="s">
        <v>6838</v>
      </c>
      <c r="C2246" s="1" t="s">
        <v>6839</v>
      </c>
      <c r="D2246">
        <v>2</v>
      </c>
      <c r="E2246" s="1" t="s">
        <v>6960</v>
      </c>
      <c r="F2246" s="1" t="s">
        <v>6961</v>
      </c>
      <c r="G2246" s="1" t="s">
        <v>6962</v>
      </c>
      <c r="H2246" s="1" t="s">
        <v>16</v>
      </c>
      <c r="I2246">
        <v>2.92</v>
      </c>
      <c r="J2246">
        <v>2.94</v>
      </c>
      <c r="K2246" s="1"/>
      <c r="L2246" t="s">
        <v>7992</v>
      </c>
    </row>
    <row r="2247" spans="1:12" x14ac:dyDescent="0.25">
      <c r="A2247">
        <v>158</v>
      </c>
      <c r="B2247" s="1" t="s">
        <v>6838</v>
      </c>
      <c r="C2247" s="1" t="s">
        <v>6839</v>
      </c>
      <c r="D2247">
        <v>3</v>
      </c>
      <c r="E2247" s="1" t="s">
        <v>6963</v>
      </c>
      <c r="F2247" s="1" t="s">
        <v>6964</v>
      </c>
      <c r="G2247" s="1" t="s">
        <v>6965</v>
      </c>
      <c r="H2247" s="1" t="s">
        <v>16</v>
      </c>
      <c r="I2247">
        <v>3.56</v>
      </c>
      <c r="J2247">
        <v>3.41</v>
      </c>
      <c r="K2247" s="1"/>
      <c r="L2247" t="s">
        <v>7992</v>
      </c>
    </row>
    <row r="2248" spans="1:12" x14ac:dyDescent="0.25">
      <c r="A2248">
        <v>158</v>
      </c>
      <c r="B2248" s="1" t="s">
        <v>6838</v>
      </c>
      <c r="C2248" s="1" t="s">
        <v>6839</v>
      </c>
      <c r="D2248">
        <v>4</v>
      </c>
      <c r="E2248" s="1" t="s">
        <v>6966</v>
      </c>
      <c r="F2248" s="1" t="s">
        <v>6967</v>
      </c>
      <c r="G2248" s="1" t="s">
        <v>6968</v>
      </c>
      <c r="H2248" s="1" t="s">
        <v>16</v>
      </c>
      <c r="I2248">
        <v>3.46</v>
      </c>
      <c r="J2248">
        <v>3.47</v>
      </c>
      <c r="K2248" s="1"/>
      <c r="L2248" t="s">
        <v>7992</v>
      </c>
    </row>
    <row r="2249" spans="1:12" x14ac:dyDescent="0.25">
      <c r="A2249">
        <v>158</v>
      </c>
      <c r="B2249" s="1" t="s">
        <v>6838</v>
      </c>
      <c r="C2249" s="1" t="s">
        <v>6839</v>
      </c>
      <c r="D2249">
        <v>5</v>
      </c>
      <c r="E2249" s="1" t="s">
        <v>6969</v>
      </c>
      <c r="F2249" s="1" t="s">
        <v>6970</v>
      </c>
      <c r="G2249" s="1" t="s">
        <v>6971</v>
      </c>
      <c r="H2249" s="1" t="s">
        <v>16</v>
      </c>
      <c r="I2249">
        <v>2.97</v>
      </c>
      <c r="J2249">
        <v>2.93</v>
      </c>
      <c r="K2249" s="1"/>
      <c r="L2249" t="s">
        <v>7992</v>
      </c>
    </row>
    <row r="2250" spans="1:12" x14ac:dyDescent="0.25">
      <c r="A2250">
        <v>158</v>
      </c>
      <c r="B2250" s="1" t="s">
        <v>6838</v>
      </c>
      <c r="C2250" s="1" t="s">
        <v>6839</v>
      </c>
      <c r="D2250">
        <v>6</v>
      </c>
      <c r="E2250" s="1" t="s">
        <v>6972</v>
      </c>
      <c r="F2250" s="1" t="s">
        <v>6973</v>
      </c>
      <c r="G2250" s="1" t="s">
        <v>6974</v>
      </c>
      <c r="H2250" s="1" t="s">
        <v>16</v>
      </c>
      <c r="I2250">
        <v>3.16</v>
      </c>
      <c r="J2250">
        <v>3.28</v>
      </c>
      <c r="K2250" s="1"/>
      <c r="L2250" t="s">
        <v>7992</v>
      </c>
    </row>
    <row r="2251" spans="1:12" x14ac:dyDescent="0.25">
      <c r="A2251">
        <v>158</v>
      </c>
      <c r="B2251" s="1" t="s">
        <v>6838</v>
      </c>
      <c r="C2251" s="1" t="s">
        <v>6839</v>
      </c>
      <c r="D2251">
        <v>7</v>
      </c>
      <c r="E2251" s="1" t="s">
        <v>6975</v>
      </c>
      <c r="F2251" s="1" t="s">
        <v>6976</v>
      </c>
      <c r="G2251" s="1" t="s">
        <v>6977</v>
      </c>
      <c r="H2251" s="1" t="s">
        <v>16</v>
      </c>
      <c r="I2251">
        <v>2.64</v>
      </c>
      <c r="J2251">
        <v>2.76</v>
      </c>
      <c r="K2251" s="1"/>
      <c r="L2251" t="s">
        <v>7992</v>
      </c>
    </row>
    <row r="2252" spans="1:12" x14ac:dyDescent="0.25">
      <c r="A2252">
        <v>158</v>
      </c>
      <c r="B2252" s="1" t="s">
        <v>6838</v>
      </c>
      <c r="C2252" s="1" t="s">
        <v>6839</v>
      </c>
      <c r="D2252">
        <v>8</v>
      </c>
      <c r="E2252" s="1" t="s">
        <v>6978</v>
      </c>
      <c r="F2252" s="1" t="s">
        <v>6979</v>
      </c>
      <c r="G2252" s="1" t="s">
        <v>6980</v>
      </c>
      <c r="H2252" s="1" t="s">
        <v>16</v>
      </c>
      <c r="I2252">
        <v>3.19</v>
      </c>
      <c r="J2252">
        <v>3.09</v>
      </c>
      <c r="K2252" s="1"/>
      <c r="L2252" t="s">
        <v>7992</v>
      </c>
    </row>
    <row r="2253" spans="1:12" x14ac:dyDescent="0.25">
      <c r="A2253">
        <v>158</v>
      </c>
      <c r="B2253" s="1" t="s">
        <v>6838</v>
      </c>
      <c r="C2253" s="1" t="s">
        <v>6839</v>
      </c>
      <c r="D2253">
        <v>9</v>
      </c>
      <c r="E2253" s="1" t="s">
        <v>6981</v>
      </c>
      <c r="F2253" s="1" t="s">
        <v>6982</v>
      </c>
      <c r="G2253" s="1" t="s">
        <v>6983</v>
      </c>
      <c r="H2253" s="1" t="s">
        <v>16</v>
      </c>
      <c r="I2253">
        <v>3.47</v>
      </c>
      <c r="J2253">
        <v>3.46</v>
      </c>
      <c r="K2253" s="1"/>
      <c r="L2253" t="s">
        <v>7992</v>
      </c>
    </row>
    <row r="2254" spans="1:12" x14ac:dyDescent="0.25">
      <c r="A2254">
        <v>158</v>
      </c>
      <c r="B2254" s="1" t="s">
        <v>6838</v>
      </c>
      <c r="C2254" s="1" t="s">
        <v>6839</v>
      </c>
      <c r="D2254">
        <v>10</v>
      </c>
      <c r="E2254" s="1" t="s">
        <v>6984</v>
      </c>
      <c r="F2254" s="1" t="s">
        <v>6985</v>
      </c>
      <c r="G2254" s="1" t="s">
        <v>6986</v>
      </c>
      <c r="H2254" s="1" t="s">
        <v>16</v>
      </c>
      <c r="I2254">
        <v>3.25</v>
      </c>
      <c r="J2254">
        <v>3.33</v>
      </c>
      <c r="K2254" s="1"/>
      <c r="L2254" t="s">
        <v>7992</v>
      </c>
    </row>
    <row r="2255" spans="1:12" x14ac:dyDescent="0.25">
      <c r="A2255">
        <v>158</v>
      </c>
      <c r="B2255" s="1" t="s">
        <v>6838</v>
      </c>
      <c r="C2255" s="1" t="s">
        <v>6839</v>
      </c>
      <c r="D2255">
        <v>11</v>
      </c>
      <c r="E2255" s="1" t="s">
        <v>6987</v>
      </c>
      <c r="F2255" s="1" t="s">
        <v>6988</v>
      </c>
      <c r="G2255" s="1" t="s">
        <v>6989</v>
      </c>
      <c r="H2255" s="1" t="s">
        <v>16</v>
      </c>
      <c r="I2255">
        <v>2.96</v>
      </c>
      <c r="J2255">
        <v>2.88</v>
      </c>
      <c r="K2255" s="1"/>
      <c r="L2255" t="s">
        <v>7992</v>
      </c>
    </row>
    <row r="2256" spans="1:12" x14ac:dyDescent="0.25">
      <c r="A2256">
        <v>158</v>
      </c>
      <c r="B2256" s="1" t="s">
        <v>6838</v>
      </c>
      <c r="C2256" s="1" t="s">
        <v>6839</v>
      </c>
      <c r="D2256">
        <v>12</v>
      </c>
      <c r="E2256" s="1" t="s">
        <v>6990</v>
      </c>
      <c r="F2256" s="1" t="s">
        <v>6991</v>
      </c>
      <c r="G2256" s="1" t="s">
        <v>6992</v>
      </c>
      <c r="H2256" s="1" t="s">
        <v>16</v>
      </c>
      <c r="I2256">
        <v>3.47</v>
      </c>
      <c r="J2256">
        <v>3.3</v>
      </c>
      <c r="K2256" s="1"/>
      <c r="L2256" t="s">
        <v>7992</v>
      </c>
    </row>
    <row r="2257" spans="1:12" x14ac:dyDescent="0.25">
      <c r="A2257">
        <v>158</v>
      </c>
      <c r="B2257" s="1" t="s">
        <v>6838</v>
      </c>
      <c r="C2257" s="1" t="s">
        <v>6839</v>
      </c>
      <c r="D2257">
        <v>13</v>
      </c>
      <c r="E2257" s="1" t="s">
        <v>6993</v>
      </c>
      <c r="F2257" s="1" t="s">
        <v>6994</v>
      </c>
      <c r="G2257" s="1" t="s">
        <v>6995</v>
      </c>
      <c r="H2257" s="1" t="s">
        <v>16</v>
      </c>
      <c r="I2257">
        <v>3.19</v>
      </c>
      <c r="J2257">
        <v>3</v>
      </c>
      <c r="K2257" s="1"/>
      <c r="L2257" t="s">
        <v>7992</v>
      </c>
    </row>
    <row r="2258" spans="1:12" x14ac:dyDescent="0.25">
      <c r="A2258">
        <v>158</v>
      </c>
      <c r="B2258" s="1" t="s">
        <v>6838</v>
      </c>
      <c r="C2258" s="1" t="s">
        <v>6839</v>
      </c>
      <c r="D2258">
        <v>14</v>
      </c>
      <c r="E2258" s="1" t="s">
        <v>6996</v>
      </c>
      <c r="F2258" s="1" t="s">
        <v>6997</v>
      </c>
      <c r="G2258" s="1" t="s">
        <v>6998</v>
      </c>
      <c r="H2258" s="1" t="s">
        <v>16</v>
      </c>
      <c r="I2258">
        <v>3.19</v>
      </c>
      <c r="J2258">
        <v>3.31</v>
      </c>
      <c r="K2258" s="1"/>
      <c r="L2258" t="s">
        <v>7992</v>
      </c>
    </row>
    <row r="2259" spans="1:12" x14ac:dyDescent="0.25">
      <c r="A2259">
        <v>158</v>
      </c>
      <c r="B2259" s="1" t="s">
        <v>6838</v>
      </c>
      <c r="C2259" s="1" t="s">
        <v>6839</v>
      </c>
      <c r="D2259">
        <v>15</v>
      </c>
      <c r="E2259" s="1" t="s">
        <v>6999</v>
      </c>
      <c r="F2259" s="1" t="s">
        <v>7000</v>
      </c>
      <c r="G2259" s="1" t="s">
        <v>7001</v>
      </c>
      <c r="H2259" s="1" t="s">
        <v>16</v>
      </c>
      <c r="I2259">
        <v>3.16</v>
      </c>
      <c r="J2259">
        <v>3.07</v>
      </c>
      <c r="K2259" s="1"/>
      <c r="L2259" t="s">
        <v>7992</v>
      </c>
    </row>
    <row r="2260" spans="1:12" x14ac:dyDescent="0.25">
      <c r="A2260">
        <v>158</v>
      </c>
      <c r="B2260" s="1" t="s">
        <v>6838</v>
      </c>
      <c r="C2260" s="1" t="s">
        <v>6839</v>
      </c>
      <c r="D2260">
        <v>16</v>
      </c>
      <c r="E2260" s="1" t="s">
        <v>7002</v>
      </c>
      <c r="F2260" s="1" t="s">
        <v>7003</v>
      </c>
      <c r="G2260" s="1" t="s">
        <v>7004</v>
      </c>
      <c r="H2260" s="1" t="s">
        <v>16</v>
      </c>
      <c r="I2260">
        <v>3.33</v>
      </c>
      <c r="J2260">
        <v>3.37</v>
      </c>
      <c r="K2260" s="1"/>
      <c r="L2260" t="s">
        <v>7992</v>
      </c>
    </row>
    <row r="2261" spans="1:12" x14ac:dyDescent="0.25">
      <c r="A2261">
        <v>158</v>
      </c>
      <c r="B2261" s="1" t="s">
        <v>6838</v>
      </c>
      <c r="C2261" s="1" t="s">
        <v>6839</v>
      </c>
      <c r="D2261">
        <v>17</v>
      </c>
      <c r="E2261" s="1" t="s">
        <v>7005</v>
      </c>
      <c r="F2261" s="1" t="s">
        <v>7006</v>
      </c>
      <c r="G2261" s="1" t="s">
        <v>7007</v>
      </c>
      <c r="H2261" s="1" t="s">
        <v>16</v>
      </c>
      <c r="I2261">
        <v>2.4900000000000002</v>
      </c>
      <c r="J2261">
        <v>2.2400000000000002</v>
      </c>
      <c r="K2261" s="1" t="s">
        <v>7008</v>
      </c>
      <c r="L2261" t="s">
        <v>7992</v>
      </c>
    </row>
    <row r="2262" spans="1:12" x14ac:dyDescent="0.25">
      <c r="A2262">
        <v>159</v>
      </c>
      <c r="B2262" s="1" t="s">
        <v>6838</v>
      </c>
      <c r="C2262" s="1" t="s">
        <v>6839</v>
      </c>
      <c r="D2262">
        <v>1</v>
      </c>
      <c r="E2262" s="1" t="s">
        <v>7009</v>
      </c>
      <c r="F2262" s="1" t="s">
        <v>7010</v>
      </c>
      <c r="G2262" s="1" t="s">
        <v>7011</v>
      </c>
      <c r="H2262" s="1" t="s">
        <v>16</v>
      </c>
      <c r="I2262">
        <v>2.39</v>
      </c>
      <c r="J2262">
        <v>2.39</v>
      </c>
      <c r="K2262" s="1"/>
      <c r="L2262" t="s">
        <v>7992</v>
      </c>
    </row>
    <row r="2263" spans="1:12" x14ac:dyDescent="0.25">
      <c r="A2263">
        <v>160</v>
      </c>
      <c r="B2263" s="1" t="s">
        <v>7012</v>
      </c>
      <c r="C2263" s="1" t="s">
        <v>7013</v>
      </c>
      <c r="D2263">
        <v>1</v>
      </c>
      <c r="E2263" s="1" t="s">
        <v>7014</v>
      </c>
      <c r="F2263" s="1" t="s">
        <v>7015</v>
      </c>
      <c r="G2263" s="1" t="s">
        <v>7016</v>
      </c>
      <c r="H2263" s="1" t="s">
        <v>16</v>
      </c>
      <c r="I2263">
        <v>2.42</v>
      </c>
      <c r="J2263">
        <v>2.6</v>
      </c>
      <c r="K2263" s="1" t="s">
        <v>4254</v>
      </c>
      <c r="L2263" t="s">
        <v>7992</v>
      </c>
    </row>
    <row r="2264" spans="1:12" x14ac:dyDescent="0.25">
      <c r="A2264">
        <v>161</v>
      </c>
      <c r="B2264" s="1" t="s">
        <v>7012</v>
      </c>
      <c r="C2264" s="1" t="s">
        <v>7013</v>
      </c>
      <c r="D2264">
        <v>1</v>
      </c>
      <c r="E2264" s="1" t="s">
        <v>7017</v>
      </c>
      <c r="F2264" s="1" t="s">
        <v>7018</v>
      </c>
      <c r="G2264" s="1" t="s">
        <v>7019</v>
      </c>
      <c r="H2264" s="1" t="s">
        <v>16</v>
      </c>
      <c r="I2264">
        <v>3.1</v>
      </c>
      <c r="J2264">
        <v>2.9</v>
      </c>
      <c r="K2264" s="1"/>
      <c r="L2264" t="s">
        <v>7992</v>
      </c>
    </row>
    <row r="2265" spans="1:12" x14ac:dyDescent="0.25">
      <c r="A2265">
        <v>161</v>
      </c>
      <c r="B2265" s="1" t="s">
        <v>7012</v>
      </c>
      <c r="C2265" s="1" t="s">
        <v>7013</v>
      </c>
      <c r="D2265">
        <v>2</v>
      </c>
      <c r="E2265" s="1" t="s">
        <v>7020</v>
      </c>
      <c r="F2265" s="1" t="s">
        <v>7021</v>
      </c>
      <c r="G2265" s="1" t="s">
        <v>7022</v>
      </c>
      <c r="H2265" s="1" t="s">
        <v>16</v>
      </c>
      <c r="I2265">
        <v>3.56</v>
      </c>
      <c r="J2265">
        <v>2.92</v>
      </c>
      <c r="K2265" s="1"/>
      <c r="L2265" t="s">
        <v>7992</v>
      </c>
    </row>
    <row r="2266" spans="1:12" x14ac:dyDescent="0.25">
      <c r="A2266">
        <v>162</v>
      </c>
      <c r="B2266" s="1" t="s">
        <v>7012</v>
      </c>
      <c r="C2266" s="1" t="s">
        <v>7013</v>
      </c>
      <c r="D2266">
        <v>1</v>
      </c>
      <c r="E2266" s="1" t="s">
        <v>7023</v>
      </c>
      <c r="F2266" s="1" t="s">
        <v>7024</v>
      </c>
      <c r="G2266" s="1" t="s">
        <v>7025</v>
      </c>
      <c r="H2266" s="1" t="s">
        <v>16</v>
      </c>
      <c r="I2266">
        <v>3.22</v>
      </c>
      <c r="J2266">
        <v>3.41</v>
      </c>
      <c r="K2266" s="1"/>
      <c r="L2266" t="s">
        <v>7992</v>
      </c>
    </row>
    <row r="2267" spans="1:12" x14ac:dyDescent="0.25">
      <c r="A2267">
        <v>163</v>
      </c>
      <c r="B2267" s="1" t="s">
        <v>7012</v>
      </c>
      <c r="C2267" s="1" t="s">
        <v>7013</v>
      </c>
      <c r="D2267">
        <v>1</v>
      </c>
      <c r="E2267" s="1" t="s">
        <v>7026</v>
      </c>
      <c r="F2267" s="1" t="s">
        <v>7027</v>
      </c>
      <c r="G2267" s="1" t="s">
        <v>7028</v>
      </c>
      <c r="H2267" s="1" t="s">
        <v>16</v>
      </c>
      <c r="I2267">
        <v>2.95</v>
      </c>
      <c r="J2267">
        <v>2.96</v>
      </c>
      <c r="K2267" s="1"/>
      <c r="L2267" t="s">
        <v>7992</v>
      </c>
    </row>
    <row r="2268" spans="1:12" x14ac:dyDescent="0.25">
      <c r="A2268">
        <v>163</v>
      </c>
      <c r="B2268" s="1" t="s">
        <v>7012</v>
      </c>
      <c r="C2268" s="1" t="s">
        <v>7013</v>
      </c>
      <c r="D2268">
        <v>2</v>
      </c>
      <c r="E2268" s="1" t="s">
        <v>7029</v>
      </c>
      <c r="F2268" s="1" t="s">
        <v>7030</v>
      </c>
      <c r="G2268" s="1" t="s">
        <v>7031</v>
      </c>
      <c r="H2268" s="1" t="s">
        <v>16</v>
      </c>
      <c r="I2268">
        <v>1.9</v>
      </c>
      <c r="J2268">
        <v>2.6</v>
      </c>
      <c r="K2268" s="1"/>
      <c r="L2268" t="s">
        <v>7992</v>
      </c>
    </row>
    <row r="2269" spans="1:12" x14ac:dyDescent="0.25">
      <c r="A2269">
        <v>163</v>
      </c>
      <c r="B2269" s="1" t="s">
        <v>7012</v>
      </c>
      <c r="C2269" s="1" t="s">
        <v>7013</v>
      </c>
      <c r="D2269">
        <v>3</v>
      </c>
      <c r="E2269" s="1" t="s">
        <v>7032</v>
      </c>
      <c r="F2269" s="1" t="s">
        <v>7033</v>
      </c>
      <c r="G2269" s="1" t="s">
        <v>7034</v>
      </c>
      <c r="H2269" s="1" t="s">
        <v>16</v>
      </c>
      <c r="I2269">
        <v>2.5</v>
      </c>
      <c r="J2269">
        <v>2.82</v>
      </c>
      <c r="K2269" s="1"/>
      <c r="L2269" t="s">
        <v>7992</v>
      </c>
    </row>
    <row r="2270" spans="1:12" x14ac:dyDescent="0.25">
      <c r="A2270">
        <v>163</v>
      </c>
      <c r="B2270" s="1" t="s">
        <v>7012</v>
      </c>
      <c r="C2270" s="1" t="s">
        <v>7013</v>
      </c>
      <c r="D2270">
        <v>4</v>
      </c>
      <c r="E2270" s="1" t="s">
        <v>7035</v>
      </c>
      <c r="F2270" s="1" t="s">
        <v>7036</v>
      </c>
      <c r="G2270" s="1" t="s">
        <v>7037</v>
      </c>
      <c r="H2270" s="1" t="s">
        <v>16</v>
      </c>
      <c r="I2270">
        <v>3.4</v>
      </c>
      <c r="J2270">
        <v>2.66</v>
      </c>
      <c r="K2270" s="1"/>
      <c r="L2270" t="s">
        <v>7992</v>
      </c>
    </row>
    <row r="2271" spans="1:12" x14ac:dyDescent="0.25">
      <c r="A2271">
        <v>163</v>
      </c>
      <c r="B2271" s="1" t="s">
        <v>7012</v>
      </c>
      <c r="C2271" s="1" t="s">
        <v>7013</v>
      </c>
      <c r="D2271">
        <v>5</v>
      </c>
      <c r="E2271" s="1" t="s">
        <v>7038</v>
      </c>
      <c r="F2271" s="1" t="s">
        <v>7039</v>
      </c>
      <c r="G2271" s="1" t="s">
        <v>7040</v>
      </c>
      <c r="H2271" s="1" t="s">
        <v>16</v>
      </c>
      <c r="I2271">
        <v>2.64</v>
      </c>
      <c r="J2271">
        <v>2.59</v>
      </c>
      <c r="K2271" s="1"/>
      <c r="L2271" t="s">
        <v>7992</v>
      </c>
    </row>
    <row r="2272" spans="1:12" x14ac:dyDescent="0.25">
      <c r="A2272">
        <v>164</v>
      </c>
      <c r="B2272" s="1" t="s">
        <v>7012</v>
      </c>
      <c r="C2272" s="1" t="s">
        <v>7013</v>
      </c>
      <c r="D2272">
        <v>1</v>
      </c>
      <c r="E2272" s="1" t="s">
        <v>7041</v>
      </c>
      <c r="F2272" s="1" t="s">
        <v>7042</v>
      </c>
      <c r="G2272" s="1" t="s">
        <v>7043</v>
      </c>
      <c r="H2272" s="1" t="s">
        <v>16</v>
      </c>
      <c r="I2272">
        <v>2</v>
      </c>
      <c r="J2272">
        <v>2.7</v>
      </c>
      <c r="K2272" s="1"/>
      <c r="L2272" t="s">
        <v>7992</v>
      </c>
    </row>
    <row r="2273" spans="1:12" x14ac:dyDescent="0.25">
      <c r="A2273">
        <v>164</v>
      </c>
      <c r="B2273" s="1" t="s">
        <v>7012</v>
      </c>
      <c r="C2273" s="1" t="s">
        <v>7013</v>
      </c>
      <c r="D2273">
        <v>2</v>
      </c>
      <c r="E2273" s="1" t="s">
        <v>7044</v>
      </c>
      <c r="F2273" s="1" t="s">
        <v>7045</v>
      </c>
      <c r="G2273" s="1" t="s">
        <v>7046</v>
      </c>
      <c r="H2273" s="1" t="s">
        <v>16</v>
      </c>
      <c r="I2273">
        <v>1.5</v>
      </c>
      <c r="J2273">
        <v>2.74</v>
      </c>
      <c r="K2273" s="1"/>
      <c r="L2273" t="s">
        <v>7992</v>
      </c>
    </row>
    <row r="2274" spans="1:12" x14ac:dyDescent="0.25">
      <c r="A2274">
        <v>164</v>
      </c>
      <c r="B2274" s="1" t="s">
        <v>7012</v>
      </c>
      <c r="C2274" s="1" t="s">
        <v>7013</v>
      </c>
      <c r="D2274">
        <v>3</v>
      </c>
      <c r="E2274" s="1" t="s">
        <v>7047</v>
      </c>
      <c r="F2274" s="1" t="s">
        <v>7048</v>
      </c>
      <c r="G2274" s="1" t="s">
        <v>7049</v>
      </c>
      <c r="H2274" s="1" t="s">
        <v>16</v>
      </c>
      <c r="I2274">
        <v>2.84</v>
      </c>
      <c r="J2274">
        <v>2.93</v>
      </c>
      <c r="K2274" s="1"/>
      <c r="L2274" t="s">
        <v>7992</v>
      </c>
    </row>
    <row r="2275" spans="1:12" x14ac:dyDescent="0.25">
      <c r="A2275">
        <v>165</v>
      </c>
      <c r="B2275" s="1" t="s">
        <v>7012</v>
      </c>
      <c r="C2275" s="1" t="s">
        <v>7013</v>
      </c>
      <c r="D2275">
        <v>1</v>
      </c>
      <c r="E2275" s="1" t="s">
        <v>7050</v>
      </c>
      <c r="F2275" s="1" t="s">
        <v>7051</v>
      </c>
      <c r="G2275" s="1" t="s">
        <v>7052</v>
      </c>
      <c r="H2275" s="1" t="s">
        <v>16</v>
      </c>
      <c r="I2275">
        <v>3.47</v>
      </c>
      <c r="J2275">
        <v>2.76</v>
      </c>
      <c r="K2275" s="1"/>
      <c r="L2275" t="s">
        <v>7992</v>
      </c>
    </row>
    <row r="2276" spans="1:12" x14ac:dyDescent="0.25">
      <c r="A2276">
        <v>165</v>
      </c>
      <c r="B2276" s="1" t="s">
        <v>7012</v>
      </c>
      <c r="C2276" s="1" t="s">
        <v>7013</v>
      </c>
      <c r="D2276">
        <v>2</v>
      </c>
      <c r="E2276" s="1" t="s">
        <v>7053</v>
      </c>
      <c r="F2276" s="1" t="s">
        <v>7054</v>
      </c>
      <c r="G2276" s="1" t="s">
        <v>7055</v>
      </c>
      <c r="H2276" s="1" t="s">
        <v>16</v>
      </c>
      <c r="I2276">
        <v>3.65</v>
      </c>
      <c r="J2276">
        <v>3.15</v>
      </c>
      <c r="K2276" s="1"/>
      <c r="L2276" t="s">
        <v>7992</v>
      </c>
    </row>
    <row r="2277" spans="1:12" x14ac:dyDescent="0.25">
      <c r="A2277">
        <v>165</v>
      </c>
      <c r="B2277" s="1" t="s">
        <v>7012</v>
      </c>
      <c r="C2277" s="1" t="s">
        <v>7013</v>
      </c>
      <c r="D2277">
        <v>3</v>
      </c>
      <c r="E2277" s="1" t="s">
        <v>7056</v>
      </c>
      <c r="F2277" s="1" t="s">
        <v>7057</v>
      </c>
      <c r="G2277" s="1" t="s">
        <v>7058</v>
      </c>
      <c r="H2277" s="1" t="s">
        <v>16</v>
      </c>
      <c r="I2277">
        <v>3.95</v>
      </c>
      <c r="J2277">
        <v>3.26</v>
      </c>
      <c r="K2277" s="1"/>
      <c r="L2277" t="s">
        <v>7992</v>
      </c>
    </row>
    <row r="2278" spans="1:12" x14ac:dyDescent="0.25">
      <c r="A2278">
        <v>165</v>
      </c>
      <c r="B2278" s="1" t="s">
        <v>7012</v>
      </c>
      <c r="C2278" s="1" t="s">
        <v>7013</v>
      </c>
      <c r="D2278">
        <v>4</v>
      </c>
      <c r="E2278" s="1" t="s">
        <v>7059</v>
      </c>
      <c r="F2278" s="1" t="s">
        <v>7060</v>
      </c>
      <c r="G2278" s="1" t="s">
        <v>7061</v>
      </c>
      <c r="H2278" s="1" t="s">
        <v>16</v>
      </c>
      <c r="I2278">
        <v>4</v>
      </c>
      <c r="J2278">
        <v>3.52</v>
      </c>
      <c r="K2278" s="1"/>
      <c r="L2278" t="s">
        <v>7992</v>
      </c>
    </row>
    <row r="2279" spans="1:12" x14ac:dyDescent="0.25">
      <c r="A2279">
        <v>165</v>
      </c>
      <c r="B2279" s="1" t="s">
        <v>7012</v>
      </c>
      <c r="C2279" s="1" t="s">
        <v>7013</v>
      </c>
      <c r="D2279">
        <v>5</v>
      </c>
      <c r="E2279" s="1" t="s">
        <v>7062</v>
      </c>
      <c r="F2279" s="1" t="s">
        <v>7063</v>
      </c>
      <c r="G2279" s="1" t="s">
        <v>7064</v>
      </c>
      <c r="H2279" s="1" t="s">
        <v>16</v>
      </c>
      <c r="I2279">
        <v>4</v>
      </c>
      <c r="J2279">
        <v>3.53</v>
      </c>
      <c r="K2279" s="1"/>
      <c r="L2279" t="s">
        <v>7992</v>
      </c>
    </row>
    <row r="2280" spans="1:12" x14ac:dyDescent="0.25">
      <c r="A2280">
        <v>165</v>
      </c>
      <c r="B2280" s="1" t="s">
        <v>7012</v>
      </c>
      <c r="C2280" s="1" t="s">
        <v>7013</v>
      </c>
      <c r="D2280">
        <v>6</v>
      </c>
      <c r="E2280" s="1" t="s">
        <v>7065</v>
      </c>
      <c r="F2280" s="1" t="s">
        <v>7066</v>
      </c>
      <c r="G2280" s="1" t="s">
        <v>7067</v>
      </c>
      <c r="H2280" s="1" t="s">
        <v>16</v>
      </c>
      <c r="I2280">
        <v>3.55</v>
      </c>
      <c r="J2280">
        <v>3.07</v>
      </c>
      <c r="K2280" s="1"/>
      <c r="L2280" t="s">
        <v>7992</v>
      </c>
    </row>
    <row r="2281" spans="1:12" x14ac:dyDescent="0.25">
      <c r="A2281">
        <v>165</v>
      </c>
      <c r="B2281" s="1" t="s">
        <v>7012</v>
      </c>
      <c r="C2281" s="1" t="s">
        <v>7013</v>
      </c>
      <c r="D2281">
        <v>7</v>
      </c>
      <c r="E2281" s="1" t="s">
        <v>7068</v>
      </c>
      <c r="F2281" s="1" t="s">
        <v>7069</v>
      </c>
      <c r="G2281" s="1" t="s">
        <v>7070</v>
      </c>
      <c r="H2281" s="1" t="s">
        <v>16</v>
      </c>
      <c r="I2281">
        <v>4</v>
      </c>
      <c r="J2281">
        <v>3.59</v>
      </c>
      <c r="K2281" s="1"/>
      <c r="L2281" t="s">
        <v>7992</v>
      </c>
    </row>
    <row r="2282" spans="1:12" x14ac:dyDescent="0.25">
      <c r="A2282">
        <v>165</v>
      </c>
      <c r="B2282" s="1" t="s">
        <v>7012</v>
      </c>
      <c r="C2282" s="1" t="s">
        <v>7013</v>
      </c>
      <c r="D2282">
        <v>8</v>
      </c>
      <c r="E2282" s="1" t="s">
        <v>7071</v>
      </c>
      <c r="F2282" s="1" t="s">
        <v>7072</v>
      </c>
      <c r="G2282" s="1" t="s">
        <v>7073</v>
      </c>
      <c r="H2282" s="1" t="s">
        <v>16</v>
      </c>
      <c r="I2282">
        <v>3.25</v>
      </c>
      <c r="J2282">
        <v>2.48</v>
      </c>
      <c r="K2282" s="1"/>
      <c r="L2282" t="s">
        <v>7992</v>
      </c>
    </row>
    <row r="2283" spans="1:12" x14ac:dyDescent="0.25">
      <c r="A2283">
        <v>165</v>
      </c>
      <c r="B2283" s="1" t="s">
        <v>7012</v>
      </c>
      <c r="C2283" s="1" t="s">
        <v>7013</v>
      </c>
      <c r="D2283">
        <v>9</v>
      </c>
      <c r="E2283" s="1" t="s">
        <v>7074</v>
      </c>
      <c r="F2283" s="1" t="s">
        <v>7075</v>
      </c>
      <c r="G2283" s="1" t="s">
        <v>7076</v>
      </c>
      <c r="H2283" s="1" t="s">
        <v>16</v>
      </c>
      <c r="I2283">
        <v>3.9</v>
      </c>
      <c r="J2283">
        <v>3.38</v>
      </c>
      <c r="K2283" s="1"/>
      <c r="L2283" t="s">
        <v>7992</v>
      </c>
    </row>
    <row r="2284" spans="1:12" x14ac:dyDescent="0.25">
      <c r="A2284">
        <v>165</v>
      </c>
      <c r="B2284" s="1" t="s">
        <v>7012</v>
      </c>
      <c r="C2284" s="1" t="s">
        <v>7013</v>
      </c>
      <c r="D2284">
        <v>10</v>
      </c>
      <c r="E2284" s="1" t="s">
        <v>7077</v>
      </c>
      <c r="F2284" s="1" t="s">
        <v>7078</v>
      </c>
      <c r="G2284" s="1" t="s">
        <v>7079</v>
      </c>
      <c r="H2284" s="1" t="s">
        <v>16</v>
      </c>
      <c r="I2284">
        <v>3.85</v>
      </c>
      <c r="J2284">
        <v>3.18</v>
      </c>
      <c r="K2284" s="1"/>
      <c r="L2284" t="s">
        <v>7992</v>
      </c>
    </row>
    <row r="2285" spans="1:12" x14ac:dyDescent="0.25">
      <c r="A2285">
        <v>165</v>
      </c>
      <c r="B2285" s="1" t="s">
        <v>7012</v>
      </c>
      <c r="C2285" s="1" t="s">
        <v>7013</v>
      </c>
      <c r="D2285">
        <v>11</v>
      </c>
      <c r="E2285" s="1" t="s">
        <v>7080</v>
      </c>
      <c r="F2285" s="1" t="s">
        <v>7081</v>
      </c>
      <c r="G2285" s="1" t="s">
        <v>7082</v>
      </c>
      <c r="H2285" s="1" t="s">
        <v>16</v>
      </c>
      <c r="I2285">
        <v>3.8</v>
      </c>
      <c r="J2285">
        <v>3.27</v>
      </c>
      <c r="K2285" s="1"/>
      <c r="L2285" t="s">
        <v>7992</v>
      </c>
    </row>
    <row r="2286" spans="1:12" x14ac:dyDescent="0.25">
      <c r="A2286">
        <v>165</v>
      </c>
      <c r="B2286" s="1" t="s">
        <v>7012</v>
      </c>
      <c r="C2286" s="1" t="s">
        <v>7013</v>
      </c>
      <c r="D2286">
        <v>12</v>
      </c>
      <c r="E2286" s="1" t="s">
        <v>7083</v>
      </c>
      <c r="F2286" s="1" t="s">
        <v>7084</v>
      </c>
      <c r="G2286" s="1" t="s">
        <v>7085</v>
      </c>
      <c r="H2286" s="1" t="s">
        <v>16</v>
      </c>
      <c r="I2286">
        <v>3.53</v>
      </c>
      <c r="J2286">
        <v>2.91</v>
      </c>
      <c r="K2286" s="1"/>
      <c r="L2286" t="s">
        <v>7992</v>
      </c>
    </row>
    <row r="2287" spans="1:12" x14ac:dyDescent="0.25">
      <c r="A2287">
        <v>165</v>
      </c>
      <c r="B2287" s="1" t="s">
        <v>7012</v>
      </c>
      <c r="C2287" s="1" t="s">
        <v>7013</v>
      </c>
      <c r="D2287">
        <v>13</v>
      </c>
      <c r="E2287" s="1" t="s">
        <v>7086</v>
      </c>
      <c r="F2287" s="1" t="s">
        <v>7087</v>
      </c>
      <c r="G2287" s="1" t="s">
        <v>7088</v>
      </c>
      <c r="H2287" s="1" t="s">
        <v>16</v>
      </c>
      <c r="I2287">
        <v>3.8</v>
      </c>
      <c r="J2287">
        <v>3.42</v>
      </c>
      <c r="K2287" s="1"/>
      <c r="L2287" t="s">
        <v>7992</v>
      </c>
    </row>
    <row r="2288" spans="1:12" x14ac:dyDescent="0.25">
      <c r="A2288">
        <v>165</v>
      </c>
      <c r="B2288" s="1" t="s">
        <v>7012</v>
      </c>
      <c r="C2288" s="1" t="s">
        <v>7013</v>
      </c>
      <c r="D2288">
        <v>14</v>
      </c>
      <c r="E2288" s="1" t="s">
        <v>7089</v>
      </c>
      <c r="F2288" s="1" t="s">
        <v>7090</v>
      </c>
      <c r="G2288" s="1" t="s">
        <v>7091</v>
      </c>
      <c r="H2288" s="1" t="s">
        <v>16</v>
      </c>
      <c r="I2288">
        <v>3.45</v>
      </c>
      <c r="J2288">
        <v>3.01</v>
      </c>
      <c r="K2288" s="1"/>
      <c r="L2288" t="s">
        <v>7992</v>
      </c>
    </row>
    <row r="2289" spans="1:12" x14ac:dyDescent="0.25">
      <c r="A2289">
        <v>165</v>
      </c>
      <c r="B2289" s="1" t="s">
        <v>7012</v>
      </c>
      <c r="C2289" s="1" t="s">
        <v>7013</v>
      </c>
      <c r="D2289">
        <v>15</v>
      </c>
      <c r="E2289" s="1" t="s">
        <v>7092</v>
      </c>
      <c r="F2289" s="1" t="s">
        <v>7093</v>
      </c>
      <c r="G2289" s="1" t="s">
        <v>7094</v>
      </c>
      <c r="H2289" s="1" t="s">
        <v>16</v>
      </c>
      <c r="I2289">
        <v>3.85</v>
      </c>
      <c r="J2289">
        <v>3.22</v>
      </c>
      <c r="K2289" s="1"/>
      <c r="L2289" t="s">
        <v>7992</v>
      </c>
    </row>
    <row r="2290" spans="1:12" x14ac:dyDescent="0.25">
      <c r="A2290">
        <v>165</v>
      </c>
      <c r="B2290" s="1" t="s">
        <v>7012</v>
      </c>
      <c r="C2290" s="1" t="s">
        <v>7013</v>
      </c>
      <c r="D2290">
        <v>16</v>
      </c>
      <c r="E2290" s="1" t="s">
        <v>7095</v>
      </c>
      <c r="F2290" s="1" t="s">
        <v>7096</v>
      </c>
      <c r="G2290" s="1" t="s">
        <v>7097</v>
      </c>
      <c r="H2290" s="1" t="s">
        <v>16</v>
      </c>
      <c r="I2290">
        <v>3.58</v>
      </c>
      <c r="J2290">
        <v>2.69</v>
      </c>
      <c r="K2290" s="1"/>
      <c r="L2290" t="s">
        <v>7992</v>
      </c>
    </row>
    <row r="2291" spans="1:12" x14ac:dyDescent="0.25">
      <c r="A2291">
        <v>165</v>
      </c>
      <c r="B2291" s="1" t="s">
        <v>7012</v>
      </c>
      <c r="C2291" s="1" t="s">
        <v>7013</v>
      </c>
      <c r="D2291">
        <v>17</v>
      </c>
      <c r="E2291" s="1" t="s">
        <v>7098</v>
      </c>
      <c r="F2291" s="1" t="s">
        <v>7099</v>
      </c>
      <c r="G2291" s="1" t="s">
        <v>7100</v>
      </c>
      <c r="H2291" s="1" t="s">
        <v>16</v>
      </c>
      <c r="I2291">
        <v>3.74</v>
      </c>
      <c r="J2291">
        <v>3.29</v>
      </c>
      <c r="K2291" s="1"/>
      <c r="L2291" t="s">
        <v>7992</v>
      </c>
    </row>
    <row r="2292" spans="1:12" x14ac:dyDescent="0.25">
      <c r="A2292">
        <v>165</v>
      </c>
      <c r="B2292" s="1" t="s">
        <v>7012</v>
      </c>
      <c r="C2292" s="1" t="s">
        <v>7013</v>
      </c>
      <c r="D2292">
        <v>18</v>
      </c>
      <c r="E2292" s="1" t="s">
        <v>7101</v>
      </c>
      <c r="F2292" s="1" t="s">
        <v>7102</v>
      </c>
      <c r="G2292" s="1" t="s">
        <v>7103</v>
      </c>
      <c r="H2292" s="1" t="s">
        <v>16</v>
      </c>
      <c r="I2292">
        <v>3.8</v>
      </c>
      <c r="J2292">
        <v>3.18</v>
      </c>
      <c r="K2292" s="1"/>
      <c r="L2292" t="s">
        <v>7992</v>
      </c>
    </row>
    <row r="2293" spans="1:12" x14ac:dyDescent="0.25">
      <c r="A2293">
        <v>165</v>
      </c>
      <c r="B2293" s="1" t="s">
        <v>7012</v>
      </c>
      <c r="C2293" s="1" t="s">
        <v>7013</v>
      </c>
      <c r="D2293">
        <v>19</v>
      </c>
      <c r="E2293" s="1" t="s">
        <v>7104</v>
      </c>
      <c r="F2293" s="1" t="s">
        <v>7105</v>
      </c>
      <c r="G2293" s="1" t="s">
        <v>7106</v>
      </c>
      <c r="H2293" s="1" t="s">
        <v>16</v>
      </c>
      <c r="I2293">
        <v>3.43</v>
      </c>
      <c r="J2293">
        <v>3.23</v>
      </c>
      <c r="K2293" s="1"/>
      <c r="L2293" t="s">
        <v>7992</v>
      </c>
    </row>
    <row r="2294" spans="1:12" x14ac:dyDescent="0.25">
      <c r="A2294">
        <v>165</v>
      </c>
      <c r="B2294" s="1" t="s">
        <v>7012</v>
      </c>
      <c r="C2294" s="1" t="s">
        <v>7013</v>
      </c>
      <c r="D2294">
        <v>20</v>
      </c>
      <c r="E2294" s="1" t="s">
        <v>7107</v>
      </c>
      <c r="F2294" s="1" t="s">
        <v>7108</v>
      </c>
      <c r="G2294" s="1" t="s">
        <v>7109</v>
      </c>
      <c r="H2294" s="1" t="s">
        <v>16</v>
      </c>
      <c r="I2294">
        <v>3.75</v>
      </c>
      <c r="J2294">
        <v>2.88</v>
      </c>
      <c r="K2294" s="1"/>
      <c r="L2294" t="s">
        <v>7992</v>
      </c>
    </row>
    <row r="2295" spans="1:12" x14ac:dyDescent="0.25">
      <c r="A2295">
        <v>165</v>
      </c>
      <c r="B2295" s="1" t="s">
        <v>7012</v>
      </c>
      <c r="C2295" s="1" t="s">
        <v>7013</v>
      </c>
      <c r="D2295">
        <v>21</v>
      </c>
      <c r="E2295" s="1" t="s">
        <v>7110</v>
      </c>
      <c r="F2295" s="1" t="s">
        <v>7111</v>
      </c>
      <c r="G2295" s="1" t="s">
        <v>7112</v>
      </c>
      <c r="H2295" s="1" t="s">
        <v>16</v>
      </c>
      <c r="I2295">
        <v>3.75</v>
      </c>
      <c r="J2295">
        <v>3.08</v>
      </c>
      <c r="K2295" s="1"/>
      <c r="L2295" t="s">
        <v>7992</v>
      </c>
    </row>
    <row r="2296" spans="1:12" x14ac:dyDescent="0.25">
      <c r="A2296">
        <v>165</v>
      </c>
      <c r="B2296" s="1" t="s">
        <v>7012</v>
      </c>
      <c r="C2296" s="1" t="s">
        <v>7013</v>
      </c>
      <c r="D2296">
        <v>22</v>
      </c>
      <c r="E2296" s="1" t="s">
        <v>7113</v>
      </c>
      <c r="F2296" s="1" t="s">
        <v>7114</v>
      </c>
      <c r="G2296" s="1" t="s">
        <v>7115</v>
      </c>
      <c r="H2296" s="1" t="s">
        <v>16</v>
      </c>
      <c r="I2296">
        <v>3.55</v>
      </c>
      <c r="J2296">
        <v>3.07</v>
      </c>
      <c r="K2296" s="1"/>
      <c r="L2296" t="s">
        <v>7992</v>
      </c>
    </row>
    <row r="2297" spans="1:12" x14ac:dyDescent="0.25">
      <c r="A2297">
        <v>165</v>
      </c>
      <c r="B2297" s="1" t="s">
        <v>7012</v>
      </c>
      <c r="C2297" s="1" t="s">
        <v>7013</v>
      </c>
      <c r="D2297">
        <v>23</v>
      </c>
      <c r="E2297" s="1" t="s">
        <v>7116</v>
      </c>
      <c r="F2297" s="1" t="s">
        <v>7117</v>
      </c>
      <c r="G2297" s="1" t="s">
        <v>7118</v>
      </c>
      <c r="H2297" s="1" t="s">
        <v>16</v>
      </c>
      <c r="I2297">
        <v>3.9</v>
      </c>
      <c r="J2297">
        <v>3.55</v>
      </c>
      <c r="K2297" s="1"/>
      <c r="L2297" t="s">
        <v>7992</v>
      </c>
    </row>
    <row r="2298" spans="1:12" x14ac:dyDescent="0.25">
      <c r="A2298">
        <v>165</v>
      </c>
      <c r="B2298" s="1" t="s">
        <v>7012</v>
      </c>
      <c r="C2298" s="1" t="s">
        <v>7013</v>
      </c>
      <c r="D2298">
        <v>24</v>
      </c>
      <c r="E2298" s="1" t="s">
        <v>7119</v>
      </c>
      <c r="F2298" s="1" t="s">
        <v>7120</v>
      </c>
      <c r="G2298" s="1" t="s">
        <v>7121</v>
      </c>
      <c r="H2298" s="1" t="s">
        <v>16</v>
      </c>
      <c r="I2298">
        <v>3.8</v>
      </c>
      <c r="J2298">
        <v>3.07</v>
      </c>
      <c r="K2298" s="1"/>
      <c r="L2298" t="s">
        <v>7992</v>
      </c>
    </row>
    <row r="2299" spans="1:12" x14ac:dyDescent="0.25">
      <c r="A2299">
        <v>165</v>
      </c>
      <c r="B2299" s="1" t="s">
        <v>7012</v>
      </c>
      <c r="C2299" s="1" t="s">
        <v>7013</v>
      </c>
      <c r="D2299">
        <v>25</v>
      </c>
      <c r="E2299" s="1" t="s">
        <v>7122</v>
      </c>
      <c r="F2299" s="1" t="s">
        <v>7123</v>
      </c>
      <c r="G2299" s="1" t="s">
        <v>7124</v>
      </c>
      <c r="H2299" s="1" t="s">
        <v>16</v>
      </c>
      <c r="I2299">
        <v>3.7</v>
      </c>
      <c r="J2299">
        <v>3.22</v>
      </c>
      <c r="K2299" s="1"/>
      <c r="L2299" t="s">
        <v>7992</v>
      </c>
    </row>
    <row r="2300" spans="1:12" x14ac:dyDescent="0.25">
      <c r="A2300">
        <v>165</v>
      </c>
      <c r="B2300" s="1" t="s">
        <v>7012</v>
      </c>
      <c r="C2300" s="1" t="s">
        <v>7013</v>
      </c>
      <c r="D2300">
        <v>26</v>
      </c>
      <c r="E2300" s="1" t="s">
        <v>7125</v>
      </c>
      <c r="F2300" s="1" t="s">
        <v>7126</v>
      </c>
      <c r="G2300" s="1" t="s">
        <v>7127</v>
      </c>
      <c r="H2300" s="1" t="s">
        <v>16</v>
      </c>
      <c r="I2300">
        <v>3.65</v>
      </c>
      <c r="J2300">
        <v>3.03</v>
      </c>
      <c r="K2300" s="1"/>
      <c r="L2300" t="s">
        <v>7992</v>
      </c>
    </row>
    <row r="2301" spans="1:12" x14ac:dyDescent="0.25">
      <c r="A2301">
        <v>165</v>
      </c>
      <c r="B2301" s="1" t="s">
        <v>7012</v>
      </c>
      <c r="C2301" s="1" t="s">
        <v>7013</v>
      </c>
      <c r="D2301">
        <v>27</v>
      </c>
      <c r="E2301" s="1" t="s">
        <v>7128</v>
      </c>
      <c r="F2301" s="1" t="s">
        <v>7129</v>
      </c>
      <c r="G2301" s="1" t="s">
        <v>7130</v>
      </c>
      <c r="H2301" s="1" t="s">
        <v>16</v>
      </c>
      <c r="I2301">
        <v>3.22</v>
      </c>
      <c r="J2301">
        <v>2.77</v>
      </c>
      <c r="K2301" s="1"/>
      <c r="L2301" t="s">
        <v>7992</v>
      </c>
    </row>
    <row r="2302" spans="1:12" x14ac:dyDescent="0.25">
      <c r="A2302">
        <v>165</v>
      </c>
      <c r="B2302" s="1" t="s">
        <v>7012</v>
      </c>
      <c r="C2302" s="1" t="s">
        <v>7013</v>
      </c>
      <c r="D2302">
        <v>28</v>
      </c>
      <c r="E2302" s="1" t="s">
        <v>7131</v>
      </c>
      <c r="F2302" s="1" t="s">
        <v>7132</v>
      </c>
      <c r="G2302" s="1" t="s">
        <v>7133</v>
      </c>
      <c r="H2302" s="1" t="s">
        <v>16</v>
      </c>
      <c r="I2302">
        <v>3.63</v>
      </c>
      <c r="J2302">
        <v>3.36</v>
      </c>
      <c r="K2302" s="1"/>
      <c r="L2302" t="s">
        <v>7992</v>
      </c>
    </row>
    <row r="2303" spans="1:12" x14ac:dyDescent="0.25">
      <c r="A2303">
        <v>165</v>
      </c>
      <c r="B2303" s="1" t="s">
        <v>7012</v>
      </c>
      <c r="C2303" s="1" t="s">
        <v>7013</v>
      </c>
      <c r="D2303">
        <v>29</v>
      </c>
      <c r="E2303" s="1" t="s">
        <v>7134</v>
      </c>
      <c r="F2303" s="1" t="s">
        <v>7135</v>
      </c>
      <c r="G2303" s="1" t="s">
        <v>7136</v>
      </c>
      <c r="H2303" s="1" t="s">
        <v>16</v>
      </c>
      <c r="I2303">
        <v>3.28</v>
      </c>
      <c r="J2303">
        <v>3.07</v>
      </c>
      <c r="K2303" s="1"/>
      <c r="L2303" t="s">
        <v>7992</v>
      </c>
    </row>
    <row r="2304" spans="1:12" x14ac:dyDescent="0.25">
      <c r="A2304">
        <v>165</v>
      </c>
      <c r="B2304" s="1" t="s">
        <v>7012</v>
      </c>
      <c r="C2304" s="1" t="s">
        <v>7013</v>
      </c>
      <c r="D2304">
        <v>30</v>
      </c>
      <c r="E2304" s="1" t="s">
        <v>7137</v>
      </c>
      <c r="F2304" s="1" t="s">
        <v>7138</v>
      </c>
      <c r="G2304" s="1" t="s">
        <v>7139</v>
      </c>
      <c r="H2304" s="1" t="s">
        <v>16</v>
      </c>
      <c r="I2304">
        <v>3.65</v>
      </c>
      <c r="J2304">
        <v>3.38</v>
      </c>
      <c r="K2304" s="1"/>
      <c r="L2304" t="s">
        <v>7992</v>
      </c>
    </row>
    <row r="2305" spans="1:12" x14ac:dyDescent="0.25">
      <c r="A2305">
        <v>166</v>
      </c>
      <c r="B2305" s="1" t="s">
        <v>7012</v>
      </c>
      <c r="C2305" s="1" t="s">
        <v>7013</v>
      </c>
      <c r="D2305">
        <v>1</v>
      </c>
      <c r="E2305" s="1" t="s">
        <v>7140</v>
      </c>
      <c r="F2305" s="1" t="s">
        <v>7141</v>
      </c>
      <c r="G2305" s="1" t="s">
        <v>7142</v>
      </c>
      <c r="H2305" s="1" t="s">
        <v>16</v>
      </c>
      <c r="I2305">
        <v>2.67</v>
      </c>
      <c r="J2305">
        <v>2.58</v>
      </c>
      <c r="K2305" s="1" t="s">
        <v>7143</v>
      </c>
      <c r="L2305" t="s">
        <v>7992</v>
      </c>
    </row>
    <row r="2306" spans="1:12" x14ac:dyDescent="0.25">
      <c r="A2306">
        <v>166</v>
      </c>
      <c r="B2306" s="1" t="s">
        <v>7012</v>
      </c>
      <c r="C2306" s="1" t="s">
        <v>7013</v>
      </c>
      <c r="D2306">
        <v>2</v>
      </c>
      <c r="E2306" s="1" t="s">
        <v>7144</v>
      </c>
      <c r="F2306" s="1" t="s">
        <v>7145</v>
      </c>
      <c r="G2306" s="1" t="s">
        <v>7146</v>
      </c>
      <c r="H2306" s="1" t="s">
        <v>16</v>
      </c>
      <c r="I2306">
        <v>3.95</v>
      </c>
      <c r="J2306">
        <v>3.58</v>
      </c>
      <c r="K2306" s="1"/>
      <c r="L2306" t="s">
        <v>7992</v>
      </c>
    </row>
    <row r="2307" spans="1:12" x14ac:dyDescent="0.25">
      <c r="A2307">
        <v>166</v>
      </c>
      <c r="B2307" s="1" t="s">
        <v>7012</v>
      </c>
      <c r="C2307" s="1" t="s">
        <v>7013</v>
      </c>
      <c r="D2307">
        <v>3</v>
      </c>
      <c r="E2307" s="1" t="s">
        <v>7147</v>
      </c>
      <c r="F2307" s="1" t="s">
        <v>7148</v>
      </c>
      <c r="G2307" s="1" t="s">
        <v>7149</v>
      </c>
      <c r="H2307" s="1" t="s">
        <v>16</v>
      </c>
      <c r="I2307">
        <v>3.53</v>
      </c>
      <c r="J2307">
        <v>3.25</v>
      </c>
      <c r="K2307" s="1"/>
      <c r="L2307" t="s">
        <v>7992</v>
      </c>
    </row>
    <row r="2308" spans="1:12" x14ac:dyDescent="0.25">
      <c r="A2308">
        <v>166</v>
      </c>
      <c r="B2308" s="1" t="s">
        <v>7012</v>
      </c>
      <c r="C2308" s="1" t="s">
        <v>7013</v>
      </c>
      <c r="D2308">
        <v>4</v>
      </c>
      <c r="E2308" s="1" t="s">
        <v>7150</v>
      </c>
      <c r="F2308" s="1" t="s">
        <v>7151</v>
      </c>
      <c r="G2308" s="1" t="s">
        <v>7152</v>
      </c>
      <c r="H2308" s="1" t="s">
        <v>16</v>
      </c>
      <c r="I2308">
        <v>3.68</v>
      </c>
      <c r="J2308">
        <v>3.25</v>
      </c>
      <c r="K2308" s="1"/>
      <c r="L2308" t="s">
        <v>7992</v>
      </c>
    </row>
    <row r="2309" spans="1:12" x14ac:dyDescent="0.25">
      <c r="A2309">
        <v>166</v>
      </c>
      <c r="B2309" s="1" t="s">
        <v>7012</v>
      </c>
      <c r="C2309" s="1" t="s">
        <v>7013</v>
      </c>
      <c r="D2309">
        <v>5</v>
      </c>
      <c r="E2309" s="1" t="s">
        <v>7153</v>
      </c>
      <c r="F2309" s="1" t="s">
        <v>7154</v>
      </c>
      <c r="G2309" s="1" t="s">
        <v>7155</v>
      </c>
      <c r="H2309" s="1" t="s">
        <v>16</v>
      </c>
      <c r="I2309">
        <v>3.65</v>
      </c>
      <c r="J2309">
        <v>2.88</v>
      </c>
      <c r="K2309" s="1"/>
      <c r="L2309" t="s">
        <v>7992</v>
      </c>
    </row>
    <row r="2310" spans="1:12" x14ac:dyDescent="0.25">
      <c r="A2310">
        <v>166</v>
      </c>
      <c r="B2310" s="1" t="s">
        <v>7012</v>
      </c>
      <c r="C2310" s="1" t="s">
        <v>7013</v>
      </c>
      <c r="D2310">
        <v>6</v>
      </c>
      <c r="E2310" s="1" t="s">
        <v>7156</v>
      </c>
      <c r="F2310" s="1" t="s">
        <v>7157</v>
      </c>
      <c r="G2310" s="1" t="s">
        <v>7158</v>
      </c>
      <c r="H2310" s="1" t="s">
        <v>16</v>
      </c>
      <c r="I2310">
        <v>3.38</v>
      </c>
      <c r="J2310">
        <v>2.6</v>
      </c>
      <c r="K2310" s="1"/>
      <c r="L2310" t="s">
        <v>7992</v>
      </c>
    </row>
    <row r="2311" spans="1:12" x14ac:dyDescent="0.25">
      <c r="A2311">
        <v>166</v>
      </c>
      <c r="B2311" s="1" t="s">
        <v>7012</v>
      </c>
      <c r="C2311" s="1" t="s">
        <v>7013</v>
      </c>
      <c r="D2311">
        <v>7</v>
      </c>
      <c r="E2311" s="1" t="s">
        <v>7159</v>
      </c>
      <c r="F2311" s="1" t="s">
        <v>7160</v>
      </c>
      <c r="G2311" s="1" t="s">
        <v>7161</v>
      </c>
      <c r="H2311" s="1" t="s">
        <v>16</v>
      </c>
      <c r="I2311">
        <v>3.6</v>
      </c>
      <c r="J2311">
        <v>2.76</v>
      </c>
      <c r="K2311" s="1"/>
      <c r="L2311" t="s">
        <v>7992</v>
      </c>
    </row>
    <row r="2312" spans="1:12" x14ac:dyDescent="0.25">
      <c r="A2312">
        <v>166</v>
      </c>
      <c r="B2312" s="1" t="s">
        <v>7012</v>
      </c>
      <c r="C2312" s="1" t="s">
        <v>7013</v>
      </c>
      <c r="D2312">
        <v>8</v>
      </c>
      <c r="E2312" s="1" t="s">
        <v>7162</v>
      </c>
      <c r="F2312" s="1" t="s">
        <v>7163</v>
      </c>
      <c r="G2312" s="1" t="s">
        <v>7164</v>
      </c>
      <c r="H2312" s="1" t="s">
        <v>16</v>
      </c>
      <c r="I2312">
        <v>3.75</v>
      </c>
      <c r="J2312">
        <v>3.04</v>
      </c>
      <c r="K2312" s="1"/>
      <c r="L2312" t="s">
        <v>7992</v>
      </c>
    </row>
    <row r="2313" spans="1:12" x14ac:dyDescent="0.25">
      <c r="A2313">
        <v>167</v>
      </c>
      <c r="B2313" s="1" t="s">
        <v>7012</v>
      </c>
      <c r="C2313" s="1" t="s">
        <v>7013</v>
      </c>
      <c r="D2313">
        <v>1</v>
      </c>
      <c r="E2313" s="1" t="s">
        <v>7165</v>
      </c>
      <c r="F2313" s="1" t="s">
        <v>7166</v>
      </c>
      <c r="G2313" s="1" t="s">
        <v>7167</v>
      </c>
      <c r="H2313" s="1" t="s">
        <v>16</v>
      </c>
      <c r="I2313">
        <v>3.95</v>
      </c>
      <c r="J2313">
        <v>3.15</v>
      </c>
      <c r="K2313" s="1"/>
      <c r="L2313" t="s">
        <v>7992</v>
      </c>
    </row>
    <row r="2314" spans="1:12" x14ac:dyDescent="0.25">
      <c r="A2314">
        <v>167</v>
      </c>
      <c r="B2314" s="1" t="s">
        <v>7012</v>
      </c>
      <c r="C2314" s="1" t="s">
        <v>7013</v>
      </c>
      <c r="D2314">
        <v>2</v>
      </c>
      <c r="E2314" s="1" t="s">
        <v>7168</v>
      </c>
      <c r="F2314" s="1" t="s">
        <v>7169</v>
      </c>
      <c r="G2314" s="1" t="s">
        <v>7170</v>
      </c>
      <c r="H2314" s="1" t="s">
        <v>16</v>
      </c>
      <c r="I2314">
        <v>3.03</v>
      </c>
      <c r="J2314">
        <v>2.67</v>
      </c>
      <c r="K2314" s="1"/>
      <c r="L2314" t="s">
        <v>7992</v>
      </c>
    </row>
    <row r="2315" spans="1:12" x14ac:dyDescent="0.25">
      <c r="A2315">
        <v>168</v>
      </c>
      <c r="B2315" s="1" t="s">
        <v>7171</v>
      </c>
      <c r="C2315" s="1" t="s">
        <v>7172</v>
      </c>
      <c r="D2315">
        <v>1</v>
      </c>
      <c r="E2315" s="1" t="s">
        <v>7173</v>
      </c>
      <c r="F2315" s="1" t="s">
        <v>7174</v>
      </c>
      <c r="G2315" s="1" t="s">
        <v>7175</v>
      </c>
      <c r="H2315" s="1" t="s">
        <v>16</v>
      </c>
      <c r="I2315">
        <v>4</v>
      </c>
      <c r="J2315">
        <v>3.13</v>
      </c>
      <c r="K2315" s="1"/>
      <c r="L2315" t="s">
        <v>7992</v>
      </c>
    </row>
    <row r="2316" spans="1:12" x14ac:dyDescent="0.25">
      <c r="A2316">
        <v>168</v>
      </c>
      <c r="B2316" s="1" t="s">
        <v>7171</v>
      </c>
      <c r="C2316" s="1" t="s">
        <v>7172</v>
      </c>
      <c r="D2316">
        <v>2</v>
      </c>
      <c r="E2316" s="1" t="s">
        <v>7176</v>
      </c>
      <c r="F2316" s="1" t="s">
        <v>7177</v>
      </c>
      <c r="G2316" s="1" t="s">
        <v>7178</v>
      </c>
      <c r="H2316" s="1" t="s">
        <v>16</v>
      </c>
      <c r="I2316">
        <v>1</v>
      </c>
      <c r="J2316">
        <v>2.78</v>
      </c>
      <c r="K2316" s="1"/>
      <c r="L2316" t="s">
        <v>7992</v>
      </c>
    </row>
    <row r="2317" spans="1:12" x14ac:dyDescent="0.25">
      <c r="A2317">
        <v>168</v>
      </c>
      <c r="B2317" s="1" t="s">
        <v>7171</v>
      </c>
      <c r="C2317" s="1" t="s">
        <v>7172</v>
      </c>
      <c r="D2317">
        <v>3</v>
      </c>
      <c r="E2317" s="1" t="s">
        <v>7179</v>
      </c>
      <c r="F2317" s="1" t="s">
        <v>7180</v>
      </c>
      <c r="G2317" s="1" t="s">
        <v>7181</v>
      </c>
      <c r="H2317" s="1" t="s">
        <v>16</v>
      </c>
      <c r="I2317">
        <v>3.13</v>
      </c>
      <c r="J2317">
        <v>2.4900000000000002</v>
      </c>
      <c r="K2317" s="1"/>
      <c r="L2317" t="s">
        <v>7992</v>
      </c>
    </row>
    <row r="2318" spans="1:12" x14ac:dyDescent="0.25">
      <c r="A2318">
        <v>169</v>
      </c>
      <c r="B2318" s="1" t="s">
        <v>7171</v>
      </c>
      <c r="C2318" s="1" t="s">
        <v>7172</v>
      </c>
      <c r="D2318">
        <v>1</v>
      </c>
      <c r="E2318" s="1" t="s">
        <v>7182</v>
      </c>
      <c r="F2318" s="1" t="s">
        <v>7183</v>
      </c>
      <c r="G2318" s="1" t="s">
        <v>7184</v>
      </c>
      <c r="H2318" s="1" t="s">
        <v>16</v>
      </c>
      <c r="I2318">
        <v>3.3</v>
      </c>
      <c r="J2318">
        <v>2.88</v>
      </c>
      <c r="K2318" s="1"/>
      <c r="L2318" t="s">
        <v>7992</v>
      </c>
    </row>
    <row r="2319" spans="1:12" x14ac:dyDescent="0.25">
      <c r="A2319">
        <v>169</v>
      </c>
      <c r="B2319" s="1" t="s">
        <v>7171</v>
      </c>
      <c r="C2319" s="1" t="s">
        <v>7172</v>
      </c>
      <c r="D2319">
        <v>2</v>
      </c>
      <c r="E2319" s="1" t="s">
        <v>7185</v>
      </c>
      <c r="F2319" s="1" t="s">
        <v>7186</v>
      </c>
      <c r="G2319" s="1" t="s">
        <v>7187</v>
      </c>
      <c r="H2319" s="1" t="s">
        <v>16</v>
      </c>
      <c r="I2319">
        <v>2.73</v>
      </c>
      <c r="J2319">
        <v>2.69</v>
      </c>
      <c r="K2319" s="1"/>
      <c r="L2319" t="s">
        <v>7992</v>
      </c>
    </row>
    <row r="2320" spans="1:12" x14ac:dyDescent="0.25">
      <c r="A2320">
        <v>170</v>
      </c>
      <c r="B2320" s="1" t="s">
        <v>7171</v>
      </c>
      <c r="C2320" s="1" t="s">
        <v>7172</v>
      </c>
      <c r="D2320">
        <v>1</v>
      </c>
      <c r="E2320" s="1" t="s">
        <v>7188</v>
      </c>
      <c r="F2320" s="1" t="s">
        <v>7189</v>
      </c>
      <c r="G2320" s="1" t="s">
        <v>7190</v>
      </c>
      <c r="H2320" s="1" t="s">
        <v>16</v>
      </c>
      <c r="I2320">
        <v>3.64</v>
      </c>
      <c r="J2320">
        <v>3.6</v>
      </c>
      <c r="K2320" s="1"/>
      <c r="L2320" t="s">
        <v>7992</v>
      </c>
    </row>
    <row r="2321" spans="1:12" x14ac:dyDescent="0.25">
      <c r="A2321">
        <v>170</v>
      </c>
      <c r="B2321" s="1" t="s">
        <v>7171</v>
      </c>
      <c r="C2321" s="1" t="s">
        <v>7172</v>
      </c>
      <c r="D2321">
        <v>2</v>
      </c>
      <c r="E2321" s="1" t="s">
        <v>7191</v>
      </c>
      <c r="F2321" s="1" t="s">
        <v>7192</v>
      </c>
      <c r="G2321" s="1" t="s">
        <v>7193</v>
      </c>
      <c r="H2321" s="1" t="s">
        <v>16</v>
      </c>
      <c r="I2321">
        <v>3.6</v>
      </c>
      <c r="J2321">
        <v>3.27</v>
      </c>
      <c r="K2321" s="1"/>
      <c r="L2321" t="s">
        <v>7992</v>
      </c>
    </row>
    <row r="2322" spans="1:12" x14ac:dyDescent="0.25">
      <c r="A2322">
        <v>170</v>
      </c>
      <c r="B2322" s="1" t="s">
        <v>7171</v>
      </c>
      <c r="C2322" s="1" t="s">
        <v>7172</v>
      </c>
      <c r="D2322">
        <v>3</v>
      </c>
      <c r="E2322" s="1" t="s">
        <v>7194</v>
      </c>
      <c r="F2322" s="1" t="s">
        <v>7195</v>
      </c>
      <c r="G2322" s="1" t="s">
        <v>7196</v>
      </c>
      <c r="H2322" s="1" t="s">
        <v>16</v>
      </c>
      <c r="I2322">
        <v>3.62</v>
      </c>
      <c r="J2322">
        <v>3.5</v>
      </c>
      <c r="K2322" s="1"/>
      <c r="L2322" t="s">
        <v>7992</v>
      </c>
    </row>
    <row r="2323" spans="1:12" x14ac:dyDescent="0.25">
      <c r="A2323">
        <v>170</v>
      </c>
      <c r="B2323" s="1" t="s">
        <v>7171</v>
      </c>
      <c r="C2323" s="1" t="s">
        <v>7172</v>
      </c>
      <c r="D2323">
        <v>4</v>
      </c>
      <c r="E2323" s="1" t="s">
        <v>7197</v>
      </c>
      <c r="F2323" s="1" t="s">
        <v>7198</v>
      </c>
      <c r="G2323" s="1" t="s">
        <v>7199</v>
      </c>
      <c r="H2323" s="1" t="s">
        <v>16</v>
      </c>
      <c r="I2323">
        <v>3.03</v>
      </c>
      <c r="J2323">
        <v>3.15</v>
      </c>
      <c r="K2323" s="1"/>
      <c r="L2323" t="s">
        <v>7992</v>
      </c>
    </row>
    <row r="2324" spans="1:12" x14ac:dyDescent="0.25">
      <c r="A2324">
        <v>170</v>
      </c>
      <c r="B2324" s="1" t="s">
        <v>7171</v>
      </c>
      <c r="C2324" s="1" t="s">
        <v>7172</v>
      </c>
      <c r="D2324">
        <v>5</v>
      </c>
      <c r="E2324" s="1" t="s">
        <v>7200</v>
      </c>
      <c r="F2324" s="1" t="s">
        <v>7201</v>
      </c>
      <c r="G2324" s="1" t="s">
        <v>7202</v>
      </c>
      <c r="H2324" s="1" t="s">
        <v>16</v>
      </c>
      <c r="I2324">
        <v>3.64</v>
      </c>
      <c r="J2324">
        <v>3.55</v>
      </c>
      <c r="K2324" s="1"/>
      <c r="L2324" t="s">
        <v>7992</v>
      </c>
    </row>
    <row r="2325" spans="1:12" x14ac:dyDescent="0.25">
      <c r="A2325">
        <v>170</v>
      </c>
      <c r="B2325" s="1" t="s">
        <v>7171</v>
      </c>
      <c r="C2325" s="1" t="s">
        <v>7172</v>
      </c>
      <c r="D2325">
        <v>6</v>
      </c>
      <c r="E2325" s="1" t="s">
        <v>7203</v>
      </c>
      <c r="F2325" s="1" t="s">
        <v>7204</v>
      </c>
      <c r="G2325" s="1" t="s">
        <v>7205</v>
      </c>
      <c r="H2325" s="1" t="s">
        <v>16</v>
      </c>
      <c r="I2325">
        <v>3.88</v>
      </c>
      <c r="J2325">
        <v>3.52</v>
      </c>
      <c r="K2325" s="1"/>
      <c r="L2325" t="s">
        <v>7992</v>
      </c>
    </row>
    <row r="2326" spans="1:12" x14ac:dyDescent="0.25">
      <c r="A2326">
        <v>170</v>
      </c>
      <c r="B2326" s="1" t="s">
        <v>7171</v>
      </c>
      <c r="C2326" s="1" t="s">
        <v>7172</v>
      </c>
      <c r="D2326">
        <v>7</v>
      </c>
      <c r="E2326" s="1" t="s">
        <v>7206</v>
      </c>
      <c r="F2326" s="1" t="s">
        <v>7207</v>
      </c>
      <c r="G2326" s="1" t="s">
        <v>7208</v>
      </c>
      <c r="H2326" s="1" t="s">
        <v>16</v>
      </c>
      <c r="I2326">
        <v>3.94</v>
      </c>
      <c r="J2326">
        <v>3.64</v>
      </c>
      <c r="K2326" s="1"/>
      <c r="L2326" t="s">
        <v>7992</v>
      </c>
    </row>
    <row r="2327" spans="1:12" x14ac:dyDescent="0.25">
      <c r="A2327">
        <v>170</v>
      </c>
      <c r="B2327" s="1" t="s">
        <v>7171</v>
      </c>
      <c r="C2327" s="1" t="s">
        <v>7172</v>
      </c>
      <c r="D2327">
        <v>8</v>
      </c>
      <c r="E2327" s="1" t="s">
        <v>7209</v>
      </c>
      <c r="F2327" s="1" t="s">
        <v>7210</v>
      </c>
      <c r="G2327" s="1" t="s">
        <v>7211</v>
      </c>
      <c r="H2327" s="1" t="s">
        <v>16</v>
      </c>
      <c r="I2327">
        <v>3.3</v>
      </c>
      <c r="J2327">
        <v>3.02</v>
      </c>
      <c r="K2327" s="1"/>
      <c r="L2327" t="s">
        <v>7992</v>
      </c>
    </row>
    <row r="2328" spans="1:12" x14ac:dyDescent="0.25">
      <c r="A2328">
        <v>170</v>
      </c>
      <c r="B2328" s="1" t="s">
        <v>7171</v>
      </c>
      <c r="C2328" s="1" t="s">
        <v>7172</v>
      </c>
      <c r="D2328">
        <v>9</v>
      </c>
      <c r="E2328" s="1" t="s">
        <v>7212</v>
      </c>
      <c r="F2328" s="1" t="s">
        <v>7213</v>
      </c>
      <c r="G2328" s="1" t="s">
        <v>7214</v>
      </c>
      <c r="H2328" s="1" t="s">
        <v>16</v>
      </c>
      <c r="I2328">
        <v>2.87</v>
      </c>
      <c r="J2328">
        <v>2.62</v>
      </c>
      <c r="K2328" s="1"/>
      <c r="L2328" t="s">
        <v>7992</v>
      </c>
    </row>
    <row r="2329" spans="1:12" x14ac:dyDescent="0.25">
      <c r="A2329">
        <v>170</v>
      </c>
      <c r="B2329" s="1" t="s">
        <v>7171</v>
      </c>
      <c r="C2329" s="1" t="s">
        <v>7172</v>
      </c>
      <c r="D2329">
        <v>10</v>
      </c>
      <c r="E2329" s="1" t="s">
        <v>7215</v>
      </c>
      <c r="F2329" s="1" t="s">
        <v>7216</v>
      </c>
      <c r="G2329" s="1" t="s">
        <v>7217</v>
      </c>
      <c r="H2329" s="1" t="s">
        <v>16</v>
      </c>
      <c r="I2329">
        <v>3.56</v>
      </c>
      <c r="J2329">
        <v>3.47</v>
      </c>
      <c r="K2329" s="1"/>
      <c r="L2329" t="s">
        <v>7992</v>
      </c>
    </row>
    <row r="2330" spans="1:12" x14ac:dyDescent="0.25">
      <c r="A2330">
        <v>170</v>
      </c>
      <c r="B2330" s="1" t="s">
        <v>7171</v>
      </c>
      <c r="C2330" s="1" t="s">
        <v>7172</v>
      </c>
      <c r="D2330">
        <v>11</v>
      </c>
      <c r="E2330" s="1" t="s">
        <v>7218</v>
      </c>
      <c r="F2330" s="1" t="s">
        <v>7219</v>
      </c>
      <c r="G2330" s="1" t="s">
        <v>7220</v>
      </c>
      <c r="H2330" s="1" t="s">
        <v>16</v>
      </c>
      <c r="I2330">
        <v>3.52</v>
      </c>
      <c r="J2330">
        <v>3.32</v>
      </c>
      <c r="K2330" s="1"/>
      <c r="L2330" t="s">
        <v>7992</v>
      </c>
    </row>
    <row r="2331" spans="1:12" x14ac:dyDescent="0.25">
      <c r="A2331">
        <v>170</v>
      </c>
      <c r="B2331" s="1" t="s">
        <v>7171</v>
      </c>
      <c r="C2331" s="1" t="s">
        <v>7172</v>
      </c>
      <c r="D2331">
        <v>12</v>
      </c>
      <c r="E2331" s="1" t="s">
        <v>7221</v>
      </c>
      <c r="F2331" s="1" t="s">
        <v>7222</v>
      </c>
      <c r="G2331" s="1" t="s">
        <v>7223</v>
      </c>
      <c r="H2331" s="1" t="s">
        <v>16</v>
      </c>
      <c r="I2331">
        <v>3.58</v>
      </c>
      <c r="J2331">
        <v>3.22</v>
      </c>
      <c r="K2331" s="1"/>
      <c r="L2331" t="s">
        <v>7992</v>
      </c>
    </row>
    <row r="2332" spans="1:12" x14ac:dyDescent="0.25">
      <c r="A2332">
        <v>170</v>
      </c>
      <c r="B2332" s="1" t="s">
        <v>7171</v>
      </c>
      <c r="C2332" s="1" t="s">
        <v>7172</v>
      </c>
      <c r="D2332">
        <v>13</v>
      </c>
      <c r="E2332" s="1" t="s">
        <v>7224</v>
      </c>
      <c r="F2332" s="1" t="s">
        <v>7225</v>
      </c>
      <c r="G2332" s="1" t="s">
        <v>7226</v>
      </c>
      <c r="H2332" s="1" t="s">
        <v>16</v>
      </c>
      <c r="I2332">
        <v>3.2</v>
      </c>
      <c r="J2332">
        <v>3.06</v>
      </c>
      <c r="K2332" s="1"/>
      <c r="L2332" t="s">
        <v>7992</v>
      </c>
    </row>
    <row r="2333" spans="1:12" x14ac:dyDescent="0.25">
      <c r="A2333">
        <v>170</v>
      </c>
      <c r="B2333" s="1" t="s">
        <v>7171</v>
      </c>
      <c r="C2333" s="1" t="s">
        <v>7172</v>
      </c>
      <c r="D2333">
        <v>14</v>
      </c>
      <c r="E2333" s="1" t="s">
        <v>7227</v>
      </c>
      <c r="F2333" s="1" t="s">
        <v>7228</v>
      </c>
      <c r="G2333" s="1" t="s">
        <v>7229</v>
      </c>
      <c r="H2333" s="1" t="s">
        <v>16</v>
      </c>
      <c r="I2333">
        <v>3.48</v>
      </c>
      <c r="J2333">
        <v>3.04</v>
      </c>
      <c r="K2333" s="1"/>
      <c r="L2333" t="s">
        <v>7992</v>
      </c>
    </row>
    <row r="2334" spans="1:12" x14ac:dyDescent="0.25">
      <c r="A2334">
        <v>170</v>
      </c>
      <c r="B2334" s="1" t="s">
        <v>7171</v>
      </c>
      <c r="C2334" s="1" t="s">
        <v>7172</v>
      </c>
      <c r="D2334">
        <v>15</v>
      </c>
      <c r="E2334" s="1" t="s">
        <v>7230</v>
      </c>
      <c r="F2334" s="1" t="s">
        <v>7231</v>
      </c>
      <c r="G2334" s="1" t="s">
        <v>7232</v>
      </c>
      <c r="H2334" s="1" t="s">
        <v>16</v>
      </c>
      <c r="I2334">
        <v>3.73</v>
      </c>
      <c r="J2334">
        <v>3.06</v>
      </c>
      <c r="K2334" s="1"/>
      <c r="L2334" t="s">
        <v>7992</v>
      </c>
    </row>
    <row r="2335" spans="1:12" x14ac:dyDescent="0.25">
      <c r="A2335">
        <v>170</v>
      </c>
      <c r="B2335" s="1" t="s">
        <v>7171</v>
      </c>
      <c r="C2335" s="1" t="s">
        <v>7172</v>
      </c>
      <c r="D2335">
        <v>16</v>
      </c>
      <c r="E2335" s="1" t="s">
        <v>7233</v>
      </c>
      <c r="F2335" s="1" t="s">
        <v>7234</v>
      </c>
      <c r="G2335" s="1" t="s">
        <v>7235</v>
      </c>
      <c r="H2335" s="1" t="s">
        <v>16</v>
      </c>
      <c r="I2335">
        <v>3.94</v>
      </c>
      <c r="J2335">
        <v>3.65</v>
      </c>
      <c r="K2335" s="1"/>
      <c r="L2335" t="s">
        <v>7992</v>
      </c>
    </row>
    <row r="2336" spans="1:12" x14ac:dyDescent="0.25">
      <c r="A2336">
        <v>170</v>
      </c>
      <c r="B2336" s="1" t="s">
        <v>7171</v>
      </c>
      <c r="C2336" s="1" t="s">
        <v>7172</v>
      </c>
      <c r="D2336">
        <v>17</v>
      </c>
      <c r="E2336" s="1" t="s">
        <v>7236</v>
      </c>
      <c r="F2336" s="1" t="s">
        <v>7237</v>
      </c>
      <c r="G2336" s="1" t="s">
        <v>7238</v>
      </c>
      <c r="H2336" s="1" t="s">
        <v>16</v>
      </c>
      <c r="I2336">
        <v>3.68</v>
      </c>
      <c r="J2336">
        <v>3.29</v>
      </c>
      <c r="K2336" s="1"/>
      <c r="L2336" t="s">
        <v>7992</v>
      </c>
    </row>
    <row r="2337" spans="1:12" x14ac:dyDescent="0.25">
      <c r="A2337">
        <v>170</v>
      </c>
      <c r="B2337" s="1" t="s">
        <v>7171</v>
      </c>
      <c r="C2337" s="1" t="s">
        <v>7172</v>
      </c>
      <c r="D2337">
        <v>18</v>
      </c>
      <c r="E2337" s="1" t="s">
        <v>7239</v>
      </c>
      <c r="F2337" s="1" t="s">
        <v>7240</v>
      </c>
      <c r="G2337" s="1" t="s">
        <v>7241</v>
      </c>
      <c r="H2337" s="1" t="s">
        <v>16</v>
      </c>
      <c r="I2337">
        <v>3.82</v>
      </c>
      <c r="J2337">
        <v>3.67</v>
      </c>
      <c r="K2337" s="1"/>
      <c r="L2337" t="s">
        <v>7992</v>
      </c>
    </row>
    <row r="2338" spans="1:12" x14ac:dyDescent="0.25">
      <c r="A2338">
        <v>170</v>
      </c>
      <c r="B2338" s="1" t="s">
        <v>7171</v>
      </c>
      <c r="C2338" s="1" t="s">
        <v>7172</v>
      </c>
      <c r="D2338">
        <v>19</v>
      </c>
      <c r="E2338" s="1" t="s">
        <v>7242</v>
      </c>
      <c r="F2338" s="1" t="s">
        <v>7243</v>
      </c>
      <c r="G2338" s="1" t="s">
        <v>7244</v>
      </c>
      <c r="H2338" s="1" t="s">
        <v>16</v>
      </c>
      <c r="I2338">
        <v>3.68</v>
      </c>
      <c r="J2338">
        <v>3.68</v>
      </c>
      <c r="K2338" s="1"/>
      <c r="L2338" t="s">
        <v>7992</v>
      </c>
    </row>
    <row r="2339" spans="1:12" x14ac:dyDescent="0.25">
      <c r="A2339">
        <v>170</v>
      </c>
      <c r="B2339" s="1" t="s">
        <v>7171</v>
      </c>
      <c r="C2339" s="1" t="s">
        <v>7172</v>
      </c>
      <c r="D2339">
        <v>20</v>
      </c>
      <c r="E2339" s="1" t="s">
        <v>7245</v>
      </c>
      <c r="F2339" s="1" t="s">
        <v>7246</v>
      </c>
      <c r="G2339" s="1" t="s">
        <v>7247</v>
      </c>
      <c r="H2339" s="1" t="s">
        <v>16</v>
      </c>
      <c r="I2339">
        <v>3.66</v>
      </c>
      <c r="J2339">
        <v>3.49</v>
      </c>
      <c r="K2339" s="1"/>
      <c r="L2339" t="s">
        <v>7992</v>
      </c>
    </row>
    <row r="2340" spans="1:12" x14ac:dyDescent="0.25">
      <c r="A2340">
        <v>170</v>
      </c>
      <c r="B2340" s="1" t="s">
        <v>7171</v>
      </c>
      <c r="C2340" s="1" t="s">
        <v>7172</v>
      </c>
      <c r="D2340">
        <v>21</v>
      </c>
      <c r="E2340" s="1" t="s">
        <v>7248</v>
      </c>
      <c r="F2340" s="1" t="s">
        <v>7249</v>
      </c>
      <c r="G2340" s="1" t="s">
        <v>7250</v>
      </c>
      <c r="H2340" s="1" t="s">
        <v>16</v>
      </c>
      <c r="I2340">
        <v>3.86</v>
      </c>
      <c r="J2340">
        <v>3.54</v>
      </c>
      <c r="K2340" s="1"/>
      <c r="L2340" t="s">
        <v>7992</v>
      </c>
    </row>
    <row r="2341" spans="1:12" x14ac:dyDescent="0.25">
      <c r="A2341">
        <v>170</v>
      </c>
      <c r="B2341" s="1" t="s">
        <v>7171</v>
      </c>
      <c r="C2341" s="1" t="s">
        <v>7172</v>
      </c>
      <c r="D2341">
        <v>22</v>
      </c>
      <c r="E2341" s="1" t="s">
        <v>7251</v>
      </c>
      <c r="F2341" s="1" t="s">
        <v>7252</v>
      </c>
      <c r="G2341" s="1" t="s">
        <v>7253</v>
      </c>
      <c r="H2341" s="1" t="s">
        <v>16</v>
      </c>
      <c r="I2341">
        <v>3.94</v>
      </c>
      <c r="J2341">
        <v>3.4</v>
      </c>
      <c r="K2341" s="1"/>
      <c r="L2341" t="s">
        <v>7992</v>
      </c>
    </row>
    <row r="2342" spans="1:12" x14ac:dyDescent="0.25">
      <c r="A2342">
        <v>170</v>
      </c>
      <c r="B2342" s="1" t="s">
        <v>7171</v>
      </c>
      <c r="C2342" s="1" t="s">
        <v>7172</v>
      </c>
      <c r="D2342">
        <v>23</v>
      </c>
      <c r="E2342" s="1" t="s">
        <v>7254</v>
      </c>
      <c r="F2342" s="1" t="s">
        <v>7255</v>
      </c>
      <c r="G2342" s="1" t="s">
        <v>7256</v>
      </c>
      <c r="H2342" s="1" t="s">
        <v>16</v>
      </c>
      <c r="I2342">
        <v>3.94</v>
      </c>
      <c r="J2342">
        <v>3.54</v>
      </c>
      <c r="K2342" s="1"/>
      <c r="L2342" t="s">
        <v>7992</v>
      </c>
    </row>
    <row r="2343" spans="1:12" x14ac:dyDescent="0.25">
      <c r="A2343">
        <v>170</v>
      </c>
      <c r="B2343" s="1" t="s">
        <v>7171</v>
      </c>
      <c r="C2343" s="1" t="s">
        <v>7172</v>
      </c>
      <c r="D2343">
        <v>24</v>
      </c>
      <c r="E2343" s="1" t="s">
        <v>7257</v>
      </c>
      <c r="F2343" s="1" t="s">
        <v>7258</v>
      </c>
      <c r="G2343" s="1" t="s">
        <v>7259</v>
      </c>
      <c r="H2343" s="1" t="s">
        <v>16</v>
      </c>
      <c r="I2343">
        <v>3.86</v>
      </c>
      <c r="J2343">
        <v>3.37</v>
      </c>
      <c r="K2343" s="1"/>
      <c r="L2343" t="s">
        <v>7992</v>
      </c>
    </row>
    <row r="2344" spans="1:12" x14ac:dyDescent="0.25">
      <c r="A2344">
        <v>170</v>
      </c>
      <c r="B2344" s="1" t="s">
        <v>7171</v>
      </c>
      <c r="C2344" s="1" t="s">
        <v>7172</v>
      </c>
      <c r="D2344">
        <v>25</v>
      </c>
      <c r="E2344" s="1" t="s">
        <v>7260</v>
      </c>
      <c r="F2344" s="1" t="s">
        <v>7261</v>
      </c>
      <c r="G2344" s="1" t="s">
        <v>7262</v>
      </c>
      <c r="H2344" s="1" t="s">
        <v>16</v>
      </c>
      <c r="I2344">
        <v>3.82</v>
      </c>
      <c r="J2344">
        <v>3.64</v>
      </c>
      <c r="K2344" s="1"/>
      <c r="L2344" t="s">
        <v>7992</v>
      </c>
    </row>
    <row r="2345" spans="1:12" x14ac:dyDescent="0.25">
      <c r="A2345">
        <v>170</v>
      </c>
      <c r="B2345" s="1" t="s">
        <v>7171</v>
      </c>
      <c r="C2345" s="1" t="s">
        <v>7172</v>
      </c>
      <c r="D2345">
        <v>26</v>
      </c>
      <c r="E2345" s="1" t="s">
        <v>7263</v>
      </c>
      <c r="F2345" s="1" t="s">
        <v>7264</v>
      </c>
      <c r="G2345" s="1" t="s">
        <v>7265</v>
      </c>
      <c r="H2345" s="1" t="s">
        <v>16</v>
      </c>
      <c r="I2345">
        <v>3.74</v>
      </c>
      <c r="J2345">
        <v>3.36</v>
      </c>
      <c r="K2345" s="1"/>
      <c r="L2345" t="s">
        <v>7992</v>
      </c>
    </row>
    <row r="2346" spans="1:12" x14ac:dyDescent="0.25">
      <c r="A2346">
        <v>170</v>
      </c>
      <c r="B2346" s="1" t="s">
        <v>7171</v>
      </c>
      <c r="C2346" s="1" t="s">
        <v>7172</v>
      </c>
      <c r="D2346">
        <v>27</v>
      </c>
      <c r="E2346" s="1" t="s">
        <v>7266</v>
      </c>
      <c r="F2346" s="1" t="s">
        <v>7267</v>
      </c>
      <c r="G2346" s="1" t="s">
        <v>7268</v>
      </c>
      <c r="H2346" s="1" t="s">
        <v>16</v>
      </c>
      <c r="I2346">
        <v>3.68</v>
      </c>
      <c r="J2346">
        <v>3.31</v>
      </c>
      <c r="K2346" s="1"/>
      <c r="L2346" t="s">
        <v>7992</v>
      </c>
    </row>
    <row r="2347" spans="1:12" x14ac:dyDescent="0.25">
      <c r="A2347">
        <v>170</v>
      </c>
      <c r="B2347" s="1" t="s">
        <v>7171</v>
      </c>
      <c r="C2347" s="1" t="s">
        <v>7172</v>
      </c>
      <c r="D2347">
        <v>28</v>
      </c>
      <c r="E2347" s="1" t="s">
        <v>7269</v>
      </c>
      <c r="F2347" s="1" t="s">
        <v>7270</v>
      </c>
      <c r="G2347" s="1" t="s">
        <v>7271</v>
      </c>
      <c r="H2347" s="1" t="s">
        <v>16</v>
      </c>
      <c r="I2347">
        <v>3.54</v>
      </c>
      <c r="J2347">
        <v>3.31</v>
      </c>
      <c r="K2347" s="1"/>
      <c r="L2347" t="s">
        <v>7992</v>
      </c>
    </row>
    <row r="2348" spans="1:12" x14ac:dyDescent="0.25">
      <c r="A2348">
        <v>170</v>
      </c>
      <c r="B2348" s="1" t="s">
        <v>7171</v>
      </c>
      <c r="C2348" s="1" t="s">
        <v>7172</v>
      </c>
      <c r="D2348">
        <v>29</v>
      </c>
      <c r="E2348" s="1" t="s">
        <v>7272</v>
      </c>
      <c r="F2348" s="1" t="s">
        <v>7273</v>
      </c>
      <c r="G2348" s="1" t="s">
        <v>7274</v>
      </c>
      <c r="H2348" s="1" t="s">
        <v>16</v>
      </c>
      <c r="I2348">
        <v>3.47</v>
      </c>
      <c r="J2348">
        <v>3.18</v>
      </c>
      <c r="K2348" s="1"/>
      <c r="L2348" t="s">
        <v>7992</v>
      </c>
    </row>
    <row r="2349" spans="1:12" x14ac:dyDescent="0.25">
      <c r="A2349">
        <v>170</v>
      </c>
      <c r="B2349" s="1" t="s">
        <v>7171</v>
      </c>
      <c r="C2349" s="1" t="s">
        <v>7172</v>
      </c>
      <c r="D2349">
        <v>30</v>
      </c>
      <c r="E2349" s="1" t="s">
        <v>7275</v>
      </c>
      <c r="F2349" s="1" t="s">
        <v>7276</v>
      </c>
      <c r="G2349" s="1" t="s">
        <v>7277</v>
      </c>
      <c r="H2349" s="1" t="s">
        <v>16</v>
      </c>
      <c r="I2349">
        <v>3.76</v>
      </c>
      <c r="J2349">
        <v>3.7</v>
      </c>
      <c r="K2349" s="1"/>
      <c r="L2349" t="s">
        <v>7992</v>
      </c>
    </row>
    <row r="2350" spans="1:12" x14ac:dyDescent="0.25">
      <c r="A2350">
        <v>170</v>
      </c>
      <c r="B2350" s="1" t="s">
        <v>7171</v>
      </c>
      <c r="C2350" s="1" t="s">
        <v>7172</v>
      </c>
      <c r="D2350">
        <v>31</v>
      </c>
      <c r="E2350" s="1" t="s">
        <v>7278</v>
      </c>
      <c r="F2350" s="1" t="s">
        <v>7279</v>
      </c>
      <c r="G2350" s="1" t="s">
        <v>7280</v>
      </c>
      <c r="H2350" s="1" t="s">
        <v>16</v>
      </c>
      <c r="I2350">
        <v>3.58</v>
      </c>
      <c r="J2350">
        <v>3.4</v>
      </c>
      <c r="K2350" s="1"/>
      <c r="L2350" t="s">
        <v>7992</v>
      </c>
    </row>
    <row r="2351" spans="1:12" x14ac:dyDescent="0.25">
      <c r="A2351">
        <v>170</v>
      </c>
      <c r="B2351" s="1" t="s">
        <v>7171</v>
      </c>
      <c r="C2351" s="1" t="s">
        <v>7172</v>
      </c>
      <c r="D2351">
        <v>32</v>
      </c>
      <c r="E2351" s="1" t="s">
        <v>7281</v>
      </c>
      <c r="F2351" s="1" t="s">
        <v>7282</v>
      </c>
      <c r="G2351" s="1" t="s">
        <v>7283</v>
      </c>
      <c r="H2351" s="1" t="s">
        <v>16</v>
      </c>
      <c r="I2351">
        <v>3.8</v>
      </c>
      <c r="J2351">
        <v>3.25</v>
      </c>
      <c r="K2351" s="1"/>
      <c r="L2351" t="s">
        <v>7992</v>
      </c>
    </row>
    <row r="2352" spans="1:12" x14ac:dyDescent="0.25">
      <c r="A2352">
        <v>170</v>
      </c>
      <c r="B2352" s="1" t="s">
        <v>7171</v>
      </c>
      <c r="C2352" s="1" t="s">
        <v>7172</v>
      </c>
      <c r="D2352">
        <v>33</v>
      </c>
      <c r="E2352" s="1" t="s">
        <v>7284</v>
      </c>
      <c r="F2352" s="1" t="s">
        <v>7285</v>
      </c>
      <c r="G2352" s="1" t="s">
        <v>7286</v>
      </c>
      <c r="H2352" s="1" t="s">
        <v>16</v>
      </c>
      <c r="I2352">
        <v>3.39</v>
      </c>
      <c r="J2352">
        <v>2.76</v>
      </c>
      <c r="K2352" s="1"/>
      <c r="L2352" t="s">
        <v>7992</v>
      </c>
    </row>
    <row r="2353" spans="1:12" x14ac:dyDescent="0.25">
      <c r="A2353">
        <v>170</v>
      </c>
      <c r="B2353" s="1" t="s">
        <v>7171</v>
      </c>
      <c r="C2353" s="1" t="s">
        <v>7172</v>
      </c>
      <c r="D2353">
        <v>34</v>
      </c>
      <c r="E2353" s="1" t="s">
        <v>7287</v>
      </c>
      <c r="F2353" s="1" t="s">
        <v>7288</v>
      </c>
      <c r="G2353" s="1" t="s">
        <v>7289</v>
      </c>
      <c r="H2353" s="1" t="s">
        <v>16</v>
      </c>
      <c r="I2353">
        <v>3.66</v>
      </c>
      <c r="J2353">
        <v>3.05</v>
      </c>
      <c r="K2353" s="1"/>
      <c r="L2353" t="s">
        <v>7992</v>
      </c>
    </row>
    <row r="2354" spans="1:12" x14ac:dyDescent="0.25">
      <c r="A2354">
        <v>170</v>
      </c>
      <c r="B2354" s="1" t="s">
        <v>7171</v>
      </c>
      <c r="C2354" s="1" t="s">
        <v>7172</v>
      </c>
      <c r="D2354">
        <v>35</v>
      </c>
      <c r="E2354" s="1" t="s">
        <v>7290</v>
      </c>
      <c r="F2354" s="1" t="s">
        <v>7291</v>
      </c>
      <c r="G2354" s="1" t="s">
        <v>7292</v>
      </c>
      <c r="H2354" s="1" t="s">
        <v>16</v>
      </c>
      <c r="I2354">
        <v>3.7</v>
      </c>
      <c r="J2354">
        <v>3.43</v>
      </c>
      <c r="K2354" s="1"/>
      <c r="L2354" t="s">
        <v>7992</v>
      </c>
    </row>
    <row r="2355" spans="1:12" x14ac:dyDescent="0.25">
      <c r="A2355">
        <v>170</v>
      </c>
      <c r="B2355" s="1" t="s">
        <v>7171</v>
      </c>
      <c r="C2355" s="1" t="s">
        <v>7172</v>
      </c>
      <c r="D2355">
        <v>36</v>
      </c>
      <c r="E2355" s="1" t="s">
        <v>7293</v>
      </c>
      <c r="F2355" s="1" t="s">
        <v>7294</v>
      </c>
      <c r="G2355" s="1" t="s">
        <v>7295</v>
      </c>
      <c r="H2355" s="1" t="s">
        <v>16</v>
      </c>
      <c r="I2355">
        <v>3.76</v>
      </c>
      <c r="J2355">
        <v>3.32</v>
      </c>
      <c r="K2355" s="1"/>
      <c r="L2355" t="s">
        <v>7992</v>
      </c>
    </row>
    <row r="2356" spans="1:12" x14ac:dyDescent="0.25">
      <c r="A2356">
        <v>170</v>
      </c>
      <c r="B2356" s="1" t="s">
        <v>7171</v>
      </c>
      <c r="C2356" s="1" t="s">
        <v>7172</v>
      </c>
      <c r="D2356">
        <v>37</v>
      </c>
      <c r="E2356" s="1" t="s">
        <v>7296</v>
      </c>
      <c r="F2356" s="1" t="s">
        <v>7297</v>
      </c>
      <c r="G2356" s="1" t="s">
        <v>7298</v>
      </c>
      <c r="H2356" s="1" t="s">
        <v>16</v>
      </c>
      <c r="I2356">
        <v>3.46</v>
      </c>
      <c r="J2356">
        <v>3.01</v>
      </c>
      <c r="K2356" s="1"/>
      <c r="L2356" t="s">
        <v>7992</v>
      </c>
    </row>
    <row r="2357" spans="1:12" x14ac:dyDescent="0.25">
      <c r="A2357">
        <v>170</v>
      </c>
      <c r="B2357" s="1" t="s">
        <v>7171</v>
      </c>
      <c r="C2357" s="1" t="s">
        <v>7172</v>
      </c>
      <c r="D2357">
        <v>38</v>
      </c>
      <c r="E2357" s="1" t="s">
        <v>7299</v>
      </c>
      <c r="F2357" s="1" t="s">
        <v>7300</v>
      </c>
      <c r="G2357" s="1" t="s">
        <v>7301</v>
      </c>
      <c r="H2357" s="1" t="s">
        <v>16</v>
      </c>
      <c r="I2357">
        <v>3.38</v>
      </c>
      <c r="J2357">
        <v>3.05</v>
      </c>
      <c r="K2357" s="1"/>
      <c r="L2357" t="s">
        <v>7992</v>
      </c>
    </row>
    <row r="2358" spans="1:12" x14ac:dyDescent="0.25">
      <c r="A2358">
        <v>170</v>
      </c>
      <c r="B2358" s="1" t="s">
        <v>7171</v>
      </c>
      <c r="C2358" s="1" t="s">
        <v>7172</v>
      </c>
      <c r="D2358">
        <v>39</v>
      </c>
      <c r="E2358" s="1" t="s">
        <v>7302</v>
      </c>
      <c r="F2358" s="1" t="s">
        <v>7303</v>
      </c>
      <c r="G2358" s="1" t="s">
        <v>7304</v>
      </c>
      <c r="H2358" s="1" t="s">
        <v>16</v>
      </c>
      <c r="I2358">
        <v>3.6</v>
      </c>
      <c r="J2358">
        <v>3.41</v>
      </c>
      <c r="K2358" s="1"/>
      <c r="L2358" t="s">
        <v>7992</v>
      </c>
    </row>
    <row r="2359" spans="1:12" x14ac:dyDescent="0.25">
      <c r="A2359">
        <v>170</v>
      </c>
      <c r="B2359" s="1" t="s">
        <v>7171</v>
      </c>
      <c r="C2359" s="1" t="s">
        <v>7172</v>
      </c>
      <c r="D2359">
        <v>40</v>
      </c>
      <c r="E2359" s="1" t="s">
        <v>7305</v>
      </c>
      <c r="F2359" s="1" t="s">
        <v>7306</v>
      </c>
      <c r="G2359" s="1" t="s">
        <v>7307</v>
      </c>
      <c r="H2359" s="1" t="s">
        <v>16</v>
      </c>
      <c r="I2359">
        <v>3.68</v>
      </c>
      <c r="J2359">
        <v>3.34</v>
      </c>
      <c r="K2359" s="1"/>
      <c r="L2359" t="s">
        <v>7992</v>
      </c>
    </row>
    <row r="2360" spans="1:12" x14ac:dyDescent="0.25">
      <c r="A2360">
        <v>170</v>
      </c>
      <c r="B2360" s="1" t="s">
        <v>7171</v>
      </c>
      <c r="C2360" s="1" t="s">
        <v>7172</v>
      </c>
      <c r="D2360">
        <v>41</v>
      </c>
      <c r="E2360" s="1" t="s">
        <v>7308</v>
      </c>
      <c r="F2360" s="1" t="s">
        <v>7309</v>
      </c>
      <c r="G2360" s="1" t="s">
        <v>7310</v>
      </c>
      <c r="H2360" s="1" t="s">
        <v>16</v>
      </c>
      <c r="I2360">
        <v>3.8</v>
      </c>
      <c r="J2360">
        <v>3.51</v>
      </c>
      <c r="K2360" s="1"/>
      <c r="L2360" t="s">
        <v>7992</v>
      </c>
    </row>
    <row r="2361" spans="1:12" x14ac:dyDescent="0.25">
      <c r="A2361">
        <v>170</v>
      </c>
      <c r="B2361" s="1" t="s">
        <v>7171</v>
      </c>
      <c r="C2361" s="1" t="s">
        <v>7172</v>
      </c>
      <c r="D2361">
        <v>42</v>
      </c>
      <c r="E2361" s="1" t="s">
        <v>7311</v>
      </c>
      <c r="F2361" s="1" t="s">
        <v>7312</v>
      </c>
      <c r="G2361" s="1" t="s">
        <v>7313</v>
      </c>
      <c r="H2361" s="1" t="s">
        <v>16</v>
      </c>
      <c r="I2361">
        <v>3.33</v>
      </c>
      <c r="J2361">
        <v>3.23</v>
      </c>
      <c r="K2361" s="1"/>
      <c r="L2361" t="s">
        <v>7992</v>
      </c>
    </row>
    <row r="2362" spans="1:12" x14ac:dyDescent="0.25">
      <c r="A2362">
        <v>170</v>
      </c>
      <c r="B2362" s="1" t="s">
        <v>7171</v>
      </c>
      <c r="C2362" s="1" t="s">
        <v>7172</v>
      </c>
      <c r="D2362">
        <v>43</v>
      </c>
      <c r="E2362" s="1" t="s">
        <v>7314</v>
      </c>
      <c r="F2362" s="1" t="s">
        <v>7315</v>
      </c>
      <c r="G2362" s="1" t="s">
        <v>7316</v>
      </c>
      <c r="H2362" s="1" t="s">
        <v>16</v>
      </c>
      <c r="I2362">
        <v>3.7</v>
      </c>
      <c r="J2362">
        <v>3.57</v>
      </c>
      <c r="K2362" s="1"/>
      <c r="L2362" t="s">
        <v>7992</v>
      </c>
    </row>
    <row r="2363" spans="1:12" x14ac:dyDescent="0.25">
      <c r="A2363">
        <v>170</v>
      </c>
      <c r="B2363" s="1" t="s">
        <v>7171</v>
      </c>
      <c r="C2363" s="1" t="s">
        <v>7172</v>
      </c>
      <c r="D2363">
        <v>44</v>
      </c>
      <c r="E2363" s="1" t="s">
        <v>7317</v>
      </c>
      <c r="F2363" s="1" t="s">
        <v>7318</v>
      </c>
      <c r="G2363" s="1" t="s">
        <v>7319</v>
      </c>
      <c r="H2363" s="1" t="s">
        <v>16</v>
      </c>
      <c r="I2363">
        <v>3.82</v>
      </c>
      <c r="J2363">
        <v>3.15</v>
      </c>
      <c r="K2363" s="1"/>
      <c r="L2363" t="s">
        <v>7992</v>
      </c>
    </row>
    <row r="2364" spans="1:12" x14ac:dyDescent="0.25">
      <c r="A2364">
        <v>172</v>
      </c>
      <c r="B2364" s="1" t="s">
        <v>7171</v>
      </c>
      <c r="C2364" s="1" t="s">
        <v>7172</v>
      </c>
      <c r="D2364">
        <v>1</v>
      </c>
      <c r="E2364" s="1" t="s">
        <v>7320</v>
      </c>
      <c r="F2364" s="1" t="s">
        <v>7321</v>
      </c>
      <c r="G2364" s="1" t="s">
        <v>7322</v>
      </c>
      <c r="H2364" s="1" t="s">
        <v>16</v>
      </c>
      <c r="I2364">
        <v>3.78</v>
      </c>
      <c r="J2364">
        <v>3.14</v>
      </c>
      <c r="K2364" s="1"/>
      <c r="L2364" t="s">
        <v>7992</v>
      </c>
    </row>
    <row r="2365" spans="1:12" x14ac:dyDescent="0.25">
      <c r="A2365">
        <v>172</v>
      </c>
      <c r="B2365" s="1" t="s">
        <v>7171</v>
      </c>
      <c r="C2365" s="1" t="s">
        <v>7172</v>
      </c>
      <c r="D2365">
        <v>2</v>
      </c>
      <c r="E2365" s="1" t="s">
        <v>7323</v>
      </c>
      <c r="F2365" s="1" t="s">
        <v>7324</v>
      </c>
      <c r="G2365" s="1" t="s">
        <v>7325</v>
      </c>
      <c r="H2365" s="1" t="s">
        <v>16</v>
      </c>
      <c r="I2365">
        <v>3.83</v>
      </c>
      <c r="J2365">
        <v>3.33</v>
      </c>
      <c r="K2365" s="1"/>
      <c r="L2365" t="s">
        <v>7992</v>
      </c>
    </row>
    <row r="2366" spans="1:12" x14ac:dyDescent="0.25">
      <c r="A2366">
        <v>172</v>
      </c>
      <c r="B2366" s="1" t="s">
        <v>7171</v>
      </c>
      <c r="C2366" s="1" t="s">
        <v>7172</v>
      </c>
      <c r="D2366">
        <v>3</v>
      </c>
      <c r="E2366" s="1" t="s">
        <v>7326</v>
      </c>
      <c r="F2366" s="1" t="s">
        <v>7327</v>
      </c>
      <c r="G2366" s="1" t="s">
        <v>7328</v>
      </c>
      <c r="H2366" s="1" t="s">
        <v>16</v>
      </c>
      <c r="I2366">
        <v>3.17</v>
      </c>
      <c r="J2366">
        <v>2.93</v>
      </c>
      <c r="K2366" s="1"/>
      <c r="L2366" t="s">
        <v>7992</v>
      </c>
    </row>
    <row r="2367" spans="1:12" x14ac:dyDescent="0.25">
      <c r="A2367">
        <v>172</v>
      </c>
      <c r="B2367" s="1" t="s">
        <v>7171</v>
      </c>
      <c r="C2367" s="1" t="s">
        <v>7172</v>
      </c>
      <c r="D2367">
        <v>4</v>
      </c>
      <c r="E2367" s="1" t="s">
        <v>7329</v>
      </c>
      <c r="F2367" s="1" t="s">
        <v>7330</v>
      </c>
      <c r="G2367" s="1" t="s">
        <v>7331</v>
      </c>
      <c r="H2367" s="1" t="s">
        <v>16</v>
      </c>
      <c r="I2367">
        <v>2.95</v>
      </c>
      <c r="J2367">
        <v>2.77</v>
      </c>
      <c r="K2367" s="1" t="s">
        <v>7332</v>
      </c>
      <c r="L2367" t="s">
        <v>7992</v>
      </c>
    </row>
    <row r="2368" spans="1:12" x14ac:dyDescent="0.25">
      <c r="A2368">
        <v>172</v>
      </c>
      <c r="B2368" s="1" t="s">
        <v>7171</v>
      </c>
      <c r="C2368" s="1" t="s">
        <v>7172</v>
      </c>
      <c r="D2368">
        <v>5</v>
      </c>
      <c r="E2368" s="1" t="s">
        <v>7333</v>
      </c>
      <c r="F2368" s="1" t="s">
        <v>7334</v>
      </c>
      <c r="G2368" s="1" t="s">
        <v>7335</v>
      </c>
      <c r="H2368" s="1" t="s">
        <v>16</v>
      </c>
      <c r="I2368">
        <v>3.56</v>
      </c>
      <c r="J2368">
        <v>2.95</v>
      </c>
      <c r="K2368" s="1"/>
      <c r="L2368" t="s">
        <v>7992</v>
      </c>
    </row>
    <row r="2369" spans="1:12" x14ac:dyDescent="0.25">
      <c r="A2369">
        <v>172</v>
      </c>
      <c r="B2369" s="1" t="s">
        <v>7171</v>
      </c>
      <c r="C2369" s="1" t="s">
        <v>7172</v>
      </c>
      <c r="D2369">
        <v>6</v>
      </c>
      <c r="E2369" s="1" t="s">
        <v>7336</v>
      </c>
      <c r="F2369" s="1" t="s">
        <v>7337</v>
      </c>
      <c r="G2369" s="1" t="s">
        <v>7338</v>
      </c>
      <c r="H2369" s="1" t="s">
        <v>16</v>
      </c>
      <c r="I2369">
        <v>3.52</v>
      </c>
      <c r="J2369">
        <v>2.61</v>
      </c>
      <c r="K2369" s="1"/>
      <c r="L2369" t="s">
        <v>7992</v>
      </c>
    </row>
    <row r="2370" spans="1:12" x14ac:dyDescent="0.25">
      <c r="A2370">
        <v>172</v>
      </c>
      <c r="B2370" s="1" t="s">
        <v>7171</v>
      </c>
      <c r="C2370" s="1" t="s">
        <v>7172</v>
      </c>
      <c r="D2370">
        <v>7</v>
      </c>
      <c r="E2370" s="1" t="s">
        <v>7339</v>
      </c>
      <c r="F2370" s="1" t="s">
        <v>7340</v>
      </c>
      <c r="G2370" s="1" t="s">
        <v>7341</v>
      </c>
      <c r="H2370" s="1" t="s">
        <v>16</v>
      </c>
      <c r="I2370">
        <v>2.95</v>
      </c>
      <c r="J2370">
        <v>2.63</v>
      </c>
      <c r="K2370" s="1" t="s">
        <v>7342</v>
      </c>
      <c r="L2370" t="s">
        <v>7992</v>
      </c>
    </row>
    <row r="2371" spans="1:12" x14ac:dyDescent="0.25">
      <c r="A2371">
        <v>172</v>
      </c>
      <c r="B2371" s="1" t="s">
        <v>7171</v>
      </c>
      <c r="C2371" s="1" t="s">
        <v>7172</v>
      </c>
      <c r="D2371">
        <v>8</v>
      </c>
      <c r="E2371" s="1" t="s">
        <v>7343</v>
      </c>
      <c r="F2371" s="1" t="s">
        <v>7344</v>
      </c>
      <c r="G2371" s="1" t="s">
        <v>7345</v>
      </c>
      <c r="H2371" s="1" t="s">
        <v>16</v>
      </c>
      <c r="I2371">
        <v>3.66</v>
      </c>
      <c r="J2371">
        <v>3.32</v>
      </c>
      <c r="K2371" s="1"/>
      <c r="L2371" t="s">
        <v>7992</v>
      </c>
    </row>
    <row r="2372" spans="1:12" x14ac:dyDescent="0.25">
      <c r="A2372">
        <v>172</v>
      </c>
      <c r="B2372" s="1" t="s">
        <v>7171</v>
      </c>
      <c r="C2372" s="1" t="s">
        <v>7172</v>
      </c>
      <c r="D2372">
        <v>9</v>
      </c>
      <c r="E2372" s="1" t="s">
        <v>7346</v>
      </c>
      <c r="F2372" s="1" t="s">
        <v>7347</v>
      </c>
      <c r="G2372" s="1" t="s">
        <v>7348</v>
      </c>
      <c r="H2372" s="1" t="s">
        <v>16</v>
      </c>
      <c r="I2372">
        <v>3.89</v>
      </c>
      <c r="J2372">
        <v>3.63</v>
      </c>
      <c r="K2372" s="1"/>
      <c r="L2372" t="s">
        <v>7992</v>
      </c>
    </row>
    <row r="2373" spans="1:12" x14ac:dyDescent="0.25">
      <c r="A2373">
        <v>172</v>
      </c>
      <c r="B2373" s="1" t="s">
        <v>7171</v>
      </c>
      <c r="C2373" s="1" t="s">
        <v>7172</v>
      </c>
      <c r="D2373">
        <v>10</v>
      </c>
      <c r="E2373" s="1" t="s">
        <v>7349</v>
      </c>
      <c r="F2373" s="1" t="s">
        <v>7350</v>
      </c>
      <c r="G2373" s="1" t="s">
        <v>7351</v>
      </c>
      <c r="H2373" s="1" t="s">
        <v>16</v>
      </c>
      <c r="I2373">
        <v>3.94</v>
      </c>
      <c r="J2373">
        <v>3.52</v>
      </c>
      <c r="K2373" s="1"/>
      <c r="L2373" t="s">
        <v>7992</v>
      </c>
    </row>
    <row r="2374" spans="1:12" x14ac:dyDescent="0.25">
      <c r="A2374">
        <v>172</v>
      </c>
      <c r="B2374" s="1" t="s">
        <v>7171</v>
      </c>
      <c r="C2374" s="1" t="s">
        <v>7172</v>
      </c>
      <c r="D2374">
        <v>11</v>
      </c>
      <c r="E2374" s="1" t="s">
        <v>7352</v>
      </c>
      <c r="F2374" s="1" t="s">
        <v>7353</v>
      </c>
      <c r="G2374" s="1" t="s">
        <v>7354</v>
      </c>
      <c r="H2374" s="1" t="s">
        <v>16</v>
      </c>
      <c r="I2374">
        <v>3.15</v>
      </c>
      <c r="J2374">
        <v>2.65</v>
      </c>
      <c r="K2374" s="1"/>
      <c r="L2374" t="s">
        <v>7992</v>
      </c>
    </row>
    <row r="2375" spans="1:12" x14ac:dyDescent="0.25">
      <c r="A2375">
        <v>172</v>
      </c>
      <c r="B2375" s="1" t="s">
        <v>7171</v>
      </c>
      <c r="C2375" s="1" t="s">
        <v>7172</v>
      </c>
      <c r="D2375">
        <v>12</v>
      </c>
      <c r="E2375" s="1" t="s">
        <v>7355</v>
      </c>
      <c r="F2375" s="1" t="s">
        <v>7356</v>
      </c>
      <c r="G2375" s="1" t="s">
        <v>7357</v>
      </c>
      <c r="H2375" s="1" t="s">
        <v>16</v>
      </c>
      <c r="I2375">
        <v>3.19</v>
      </c>
      <c r="J2375">
        <v>2.95</v>
      </c>
      <c r="K2375" s="1" t="s">
        <v>7332</v>
      </c>
      <c r="L2375" t="s">
        <v>7992</v>
      </c>
    </row>
    <row r="2376" spans="1:12" x14ac:dyDescent="0.25">
      <c r="A2376">
        <v>172</v>
      </c>
      <c r="B2376" s="1" t="s">
        <v>7171</v>
      </c>
      <c r="C2376" s="1" t="s">
        <v>7172</v>
      </c>
      <c r="D2376">
        <v>13</v>
      </c>
      <c r="E2376" s="1" t="s">
        <v>7358</v>
      </c>
      <c r="F2376" s="1" t="s">
        <v>7359</v>
      </c>
      <c r="G2376" s="1" t="s">
        <v>7360</v>
      </c>
      <c r="H2376" s="1" t="s">
        <v>16</v>
      </c>
      <c r="I2376">
        <v>3.76</v>
      </c>
      <c r="J2376">
        <v>3.1</v>
      </c>
      <c r="K2376" s="1"/>
      <c r="L2376" t="s">
        <v>7992</v>
      </c>
    </row>
    <row r="2377" spans="1:12" x14ac:dyDescent="0.25">
      <c r="A2377">
        <v>172</v>
      </c>
      <c r="B2377" s="1" t="s">
        <v>7171</v>
      </c>
      <c r="C2377" s="1" t="s">
        <v>7172</v>
      </c>
      <c r="D2377">
        <v>14</v>
      </c>
      <c r="E2377" s="1" t="s">
        <v>7361</v>
      </c>
      <c r="F2377" s="1" t="s">
        <v>7362</v>
      </c>
      <c r="G2377" s="1" t="s">
        <v>7363</v>
      </c>
      <c r="H2377" s="1" t="s">
        <v>16</v>
      </c>
      <c r="I2377">
        <v>3.76</v>
      </c>
      <c r="J2377">
        <v>3.47</v>
      </c>
      <c r="K2377" s="1"/>
      <c r="L2377" t="s">
        <v>7992</v>
      </c>
    </row>
    <row r="2378" spans="1:12" x14ac:dyDescent="0.25">
      <c r="A2378">
        <v>172</v>
      </c>
      <c r="B2378" s="1" t="s">
        <v>7171</v>
      </c>
      <c r="C2378" s="1" t="s">
        <v>7172</v>
      </c>
      <c r="D2378">
        <v>15</v>
      </c>
      <c r="E2378" s="1" t="s">
        <v>7364</v>
      </c>
      <c r="F2378" s="1" t="s">
        <v>7365</v>
      </c>
      <c r="G2378" s="1" t="s">
        <v>7366</v>
      </c>
      <c r="H2378" s="1" t="s">
        <v>16</v>
      </c>
      <c r="I2378">
        <v>3.83</v>
      </c>
      <c r="J2378">
        <v>3.42</v>
      </c>
      <c r="K2378" s="1"/>
      <c r="L2378" t="s">
        <v>7992</v>
      </c>
    </row>
    <row r="2379" spans="1:12" x14ac:dyDescent="0.25">
      <c r="A2379">
        <v>172</v>
      </c>
      <c r="B2379" s="1" t="s">
        <v>7171</v>
      </c>
      <c r="C2379" s="1" t="s">
        <v>7172</v>
      </c>
      <c r="D2379">
        <v>16</v>
      </c>
      <c r="E2379" s="1" t="s">
        <v>7367</v>
      </c>
      <c r="F2379" s="1" t="s">
        <v>7368</v>
      </c>
      <c r="G2379" s="1" t="s">
        <v>7369</v>
      </c>
      <c r="H2379" s="1" t="s">
        <v>16</v>
      </c>
      <c r="I2379">
        <v>3.89</v>
      </c>
      <c r="J2379">
        <v>3.32</v>
      </c>
      <c r="K2379" s="1"/>
      <c r="L2379" t="s">
        <v>7992</v>
      </c>
    </row>
    <row r="2380" spans="1:12" x14ac:dyDescent="0.25">
      <c r="A2380">
        <v>172</v>
      </c>
      <c r="B2380" s="1" t="s">
        <v>7171</v>
      </c>
      <c r="C2380" s="1" t="s">
        <v>7172</v>
      </c>
      <c r="D2380">
        <v>17</v>
      </c>
      <c r="E2380" s="1" t="s">
        <v>7370</v>
      </c>
      <c r="F2380" s="1" t="s">
        <v>7371</v>
      </c>
      <c r="G2380" s="1" t="s">
        <v>7372</v>
      </c>
      <c r="H2380" s="1" t="s">
        <v>16</v>
      </c>
      <c r="I2380">
        <v>3.81</v>
      </c>
      <c r="J2380">
        <v>3.17</v>
      </c>
      <c r="K2380" s="1"/>
      <c r="L2380" t="s">
        <v>7992</v>
      </c>
    </row>
    <row r="2381" spans="1:12" x14ac:dyDescent="0.25">
      <c r="A2381">
        <v>172</v>
      </c>
      <c r="B2381" s="1" t="s">
        <v>7171</v>
      </c>
      <c r="C2381" s="1" t="s">
        <v>7172</v>
      </c>
      <c r="D2381">
        <v>18</v>
      </c>
      <c r="E2381" s="1" t="s">
        <v>7373</v>
      </c>
      <c r="F2381" s="1" t="s">
        <v>7374</v>
      </c>
      <c r="G2381" s="1" t="s">
        <v>7375</v>
      </c>
      <c r="H2381" s="1" t="s">
        <v>16</v>
      </c>
      <c r="I2381">
        <v>3.64</v>
      </c>
      <c r="J2381">
        <v>3.14</v>
      </c>
      <c r="K2381" s="1"/>
      <c r="L2381" t="s">
        <v>7992</v>
      </c>
    </row>
    <row r="2382" spans="1:12" x14ac:dyDescent="0.25">
      <c r="A2382">
        <v>172</v>
      </c>
      <c r="B2382" s="1" t="s">
        <v>7171</v>
      </c>
      <c r="C2382" s="1" t="s">
        <v>7172</v>
      </c>
      <c r="D2382">
        <v>19</v>
      </c>
      <c r="E2382" s="1" t="s">
        <v>7376</v>
      </c>
      <c r="F2382" s="1" t="s">
        <v>7377</v>
      </c>
      <c r="G2382" s="1" t="s">
        <v>7378</v>
      </c>
      <c r="H2382" s="1" t="s">
        <v>16</v>
      </c>
      <c r="I2382">
        <v>3.55</v>
      </c>
      <c r="J2382">
        <v>3.09</v>
      </c>
      <c r="K2382" s="1"/>
      <c r="L2382" t="s">
        <v>7992</v>
      </c>
    </row>
    <row r="2383" spans="1:12" x14ac:dyDescent="0.25">
      <c r="A2383">
        <v>172</v>
      </c>
      <c r="B2383" s="1" t="s">
        <v>7171</v>
      </c>
      <c r="C2383" s="1" t="s">
        <v>7172</v>
      </c>
      <c r="D2383">
        <v>20</v>
      </c>
      <c r="E2383" s="1" t="s">
        <v>7379</v>
      </c>
      <c r="F2383" s="1" t="s">
        <v>7380</v>
      </c>
      <c r="G2383" s="1" t="s">
        <v>7381</v>
      </c>
      <c r="H2383" s="1" t="s">
        <v>16</v>
      </c>
      <c r="I2383">
        <v>3.94</v>
      </c>
      <c r="J2383">
        <v>3.37</v>
      </c>
      <c r="K2383" s="1"/>
      <c r="L2383" t="s">
        <v>7992</v>
      </c>
    </row>
    <row r="2384" spans="1:12" x14ac:dyDescent="0.25">
      <c r="A2384">
        <v>172</v>
      </c>
      <c r="B2384" s="1" t="s">
        <v>7171</v>
      </c>
      <c r="C2384" s="1" t="s">
        <v>7172</v>
      </c>
      <c r="D2384">
        <v>21</v>
      </c>
      <c r="E2384" s="1" t="s">
        <v>7382</v>
      </c>
      <c r="F2384" s="1" t="s">
        <v>7383</v>
      </c>
      <c r="G2384" s="1" t="s">
        <v>7384</v>
      </c>
      <c r="H2384" s="1" t="s">
        <v>16</v>
      </c>
      <c r="I2384">
        <v>3.94</v>
      </c>
      <c r="J2384">
        <v>3.49</v>
      </c>
      <c r="K2384" s="1"/>
      <c r="L2384" t="s">
        <v>7992</v>
      </c>
    </row>
    <row r="2385" spans="1:12" x14ac:dyDescent="0.25">
      <c r="A2385">
        <v>173</v>
      </c>
      <c r="B2385" s="1" t="s">
        <v>7171</v>
      </c>
      <c r="C2385" s="1" t="s">
        <v>7172</v>
      </c>
      <c r="D2385">
        <v>1</v>
      </c>
      <c r="E2385" s="1" t="s">
        <v>7385</v>
      </c>
      <c r="F2385" s="1" t="s">
        <v>7386</v>
      </c>
      <c r="G2385" s="1" t="s">
        <v>7387</v>
      </c>
      <c r="H2385" s="1" t="s">
        <v>16</v>
      </c>
      <c r="I2385">
        <v>3.11</v>
      </c>
      <c r="J2385">
        <v>2.65</v>
      </c>
      <c r="K2385" s="1"/>
      <c r="L2385" t="s">
        <v>7992</v>
      </c>
    </row>
    <row r="2386" spans="1:12" x14ac:dyDescent="0.25">
      <c r="A2386">
        <v>173</v>
      </c>
      <c r="B2386" s="1" t="s">
        <v>7171</v>
      </c>
      <c r="C2386" s="1" t="s">
        <v>7172</v>
      </c>
      <c r="D2386">
        <v>2</v>
      </c>
      <c r="E2386" s="1" t="s">
        <v>7388</v>
      </c>
      <c r="F2386" s="1" t="s">
        <v>7389</v>
      </c>
      <c r="G2386" s="1" t="s">
        <v>7390</v>
      </c>
      <c r="H2386" s="1" t="s">
        <v>16</v>
      </c>
      <c r="I2386">
        <v>3.42</v>
      </c>
      <c r="J2386">
        <v>2.77</v>
      </c>
      <c r="K2386" s="1"/>
      <c r="L2386" t="s">
        <v>7992</v>
      </c>
    </row>
    <row r="2387" spans="1:12" x14ac:dyDescent="0.25">
      <c r="A2387">
        <v>173</v>
      </c>
      <c r="B2387" s="1" t="s">
        <v>7171</v>
      </c>
      <c r="C2387" s="1" t="s">
        <v>7172</v>
      </c>
      <c r="D2387">
        <v>3</v>
      </c>
      <c r="E2387" s="1" t="s">
        <v>7391</v>
      </c>
      <c r="F2387" s="1" t="s">
        <v>7392</v>
      </c>
      <c r="G2387" s="1" t="s">
        <v>7393</v>
      </c>
      <c r="H2387" s="1" t="s">
        <v>16</v>
      </c>
      <c r="I2387">
        <v>3.74</v>
      </c>
      <c r="J2387">
        <v>3.15</v>
      </c>
      <c r="K2387" s="1"/>
      <c r="L2387" t="s">
        <v>7992</v>
      </c>
    </row>
    <row r="2388" spans="1:12" x14ac:dyDescent="0.25">
      <c r="A2388">
        <v>174</v>
      </c>
      <c r="B2388" s="1" t="s">
        <v>7171</v>
      </c>
      <c r="C2388" s="1" t="s">
        <v>7172</v>
      </c>
      <c r="D2388">
        <v>1</v>
      </c>
      <c r="E2388" s="1" t="s">
        <v>7394</v>
      </c>
      <c r="F2388" s="1" t="s">
        <v>7395</v>
      </c>
      <c r="G2388" s="1" t="s">
        <v>7396</v>
      </c>
      <c r="H2388" s="1" t="s">
        <v>16</v>
      </c>
      <c r="I2388">
        <v>3.8</v>
      </c>
      <c r="J2388">
        <v>3.16</v>
      </c>
      <c r="K2388" s="1"/>
      <c r="L2388" t="s">
        <v>7992</v>
      </c>
    </row>
    <row r="2389" spans="1:12" x14ac:dyDescent="0.25">
      <c r="A2389">
        <v>175</v>
      </c>
      <c r="B2389" s="1" t="s">
        <v>7171</v>
      </c>
      <c r="C2389" s="1" t="s">
        <v>7172</v>
      </c>
      <c r="D2389">
        <v>1</v>
      </c>
      <c r="E2389" s="1" t="s">
        <v>7397</v>
      </c>
      <c r="F2389" s="1" t="s">
        <v>7398</v>
      </c>
      <c r="G2389" s="1" t="s">
        <v>7399</v>
      </c>
      <c r="H2389" s="1" t="s">
        <v>16</v>
      </c>
      <c r="I2389">
        <v>3.78</v>
      </c>
      <c r="J2389">
        <v>3.24</v>
      </c>
      <c r="K2389" s="1"/>
      <c r="L2389" t="s">
        <v>7992</v>
      </c>
    </row>
    <row r="2390" spans="1:12" x14ac:dyDescent="0.25">
      <c r="A2390">
        <v>175</v>
      </c>
      <c r="B2390" s="1" t="s">
        <v>7171</v>
      </c>
      <c r="C2390" s="1" t="s">
        <v>7172</v>
      </c>
      <c r="D2390">
        <v>2</v>
      </c>
      <c r="E2390" s="1" t="s">
        <v>7400</v>
      </c>
      <c r="F2390" s="1" t="s">
        <v>7401</v>
      </c>
      <c r="G2390" s="1" t="s">
        <v>7402</v>
      </c>
      <c r="H2390" s="1" t="s">
        <v>16</v>
      </c>
      <c r="I2390">
        <v>3.9</v>
      </c>
      <c r="J2390">
        <v>3.47</v>
      </c>
      <c r="K2390" s="1"/>
      <c r="L2390" t="s">
        <v>7992</v>
      </c>
    </row>
    <row r="2391" spans="1:12" x14ac:dyDescent="0.25">
      <c r="A2391">
        <v>175</v>
      </c>
      <c r="B2391" s="1" t="s">
        <v>7171</v>
      </c>
      <c r="C2391" s="1" t="s">
        <v>7172</v>
      </c>
      <c r="D2391">
        <v>3</v>
      </c>
      <c r="E2391" s="1" t="s">
        <v>7403</v>
      </c>
      <c r="F2391" s="1" t="s">
        <v>7404</v>
      </c>
      <c r="G2391" s="1" t="s">
        <v>7405</v>
      </c>
      <c r="H2391" s="1" t="s">
        <v>16</v>
      </c>
      <c r="I2391">
        <v>3.62</v>
      </c>
      <c r="J2391">
        <v>2.87</v>
      </c>
      <c r="K2391" s="1"/>
      <c r="L2391" t="s">
        <v>7992</v>
      </c>
    </row>
    <row r="2392" spans="1:12" x14ac:dyDescent="0.25">
      <c r="A2392">
        <v>175</v>
      </c>
      <c r="B2392" s="1" t="s">
        <v>7171</v>
      </c>
      <c r="C2392" s="1" t="s">
        <v>7172</v>
      </c>
      <c r="D2392">
        <v>4</v>
      </c>
      <c r="E2392" s="1" t="s">
        <v>7406</v>
      </c>
      <c r="F2392" s="1" t="s">
        <v>7407</v>
      </c>
      <c r="G2392" s="1" t="s">
        <v>7408</v>
      </c>
      <c r="H2392" s="1" t="s">
        <v>16</v>
      </c>
      <c r="I2392">
        <v>3.72</v>
      </c>
      <c r="J2392">
        <v>3.3</v>
      </c>
      <c r="K2392" s="1"/>
      <c r="L2392" t="s">
        <v>7992</v>
      </c>
    </row>
    <row r="2393" spans="1:12" x14ac:dyDescent="0.25">
      <c r="A2393">
        <v>175</v>
      </c>
      <c r="B2393" s="1" t="s">
        <v>7171</v>
      </c>
      <c r="C2393" s="1" t="s">
        <v>7172</v>
      </c>
      <c r="D2393">
        <v>5</v>
      </c>
      <c r="E2393" s="1" t="s">
        <v>7409</v>
      </c>
      <c r="F2393" s="1" t="s">
        <v>7410</v>
      </c>
      <c r="G2393" s="1" t="s">
        <v>7411</v>
      </c>
      <c r="H2393" s="1" t="s">
        <v>16</v>
      </c>
      <c r="I2393">
        <v>3.56</v>
      </c>
      <c r="J2393">
        <v>2.66</v>
      </c>
      <c r="K2393" s="1"/>
      <c r="L2393" t="s">
        <v>7992</v>
      </c>
    </row>
    <row r="2394" spans="1:12" x14ac:dyDescent="0.25">
      <c r="A2394">
        <v>175</v>
      </c>
      <c r="B2394" s="1" t="s">
        <v>7171</v>
      </c>
      <c r="C2394" s="1" t="s">
        <v>7172</v>
      </c>
      <c r="D2394">
        <v>6</v>
      </c>
      <c r="E2394" s="1" t="s">
        <v>7412</v>
      </c>
      <c r="F2394" s="1" t="s">
        <v>7413</v>
      </c>
      <c r="G2394" s="1" t="s">
        <v>7414</v>
      </c>
      <c r="H2394" s="1" t="s">
        <v>16</v>
      </c>
      <c r="I2394">
        <v>3.86</v>
      </c>
      <c r="J2394">
        <v>3.2</v>
      </c>
      <c r="K2394" s="1"/>
      <c r="L2394" t="s">
        <v>7992</v>
      </c>
    </row>
    <row r="2395" spans="1:12" x14ac:dyDescent="0.25">
      <c r="A2395">
        <v>175</v>
      </c>
      <c r="B2395" s="1" t="s">
        <v>7171</v>
      </c>
      <c r="C2395" s="1" t="s">
        <v>7172</v>
      </c>
      <c r="D2395">
        <v>7</v>
      </c>
      <c r="E2395" s="1" t="s">
        <v>7415</v>
      </c>
      <c r="F2395" s="1" t="s">
        <v>7416</v>
      </c>
      <c r="G2395" s="1" t="s">
        <v>7417</v>
      </c>
      <c r="H2395" s="1" t="s">
        <v>16</v>
      </c>
      <c r="I2395">
        <v>3.52</v>
      </c>
      <c r="J2395">
        <v>2.68</v>
      </c>
      <c r="K2395" s="1"/>
      <c r="L2395" t="s">
        <v>7992</v>
      </c>
    </row>
    <row r="2396" spans="1:12" x14ac:dyDescent="0.25">
      <c r="A2396">
        <v>175</v>
      </c>
      <c r="B2396" s="1" t="s">
        <v>7171</v>
      </c>
      <c r="C2396" s="1" t="s">
        <v>7172</v>
      </c>
      <c r="D2396">
        <v>8</v>
      </c>
      <c r="E2396" s="1" t="s">
        <v>7418</v>
      </c>
      <c r="F2396" s="1" t="s">
        <v>7419</v>
      </c>
      <c r="G2396" s="1" t="s">
        <v>7420</v>
      </c>
      <c r="H2396" s="1" t="s">
        <v>16</v>
      </c>
      <c r="I2396">
        <v>3.83</v>
      </c>
      <c r="J2396">
        <v>3.38</v>
      </c>
      <c r="K2396" s="1"/>
      <c r="L2396" t="s">
        <v>7992</v>
      </c>
    </row>
    <row r="2397" spans="1:12" x14ac:dyDescent="0.25">
      <c r="A2397">
        <v>175</v>
      </c>
      <c r="B2397" s="1" t="s">
        <v>7171</v>
      </c>
      <c r="C2397" s="1" t="s">
        <v>7172</v>
      </c>
      <c r="D2397">
        <v>9</v>
      </c>
      <c r="E2397" s="1" t="s">
        <v>7421</v>
      </c>
      <c r="F2397" s="1" t="s">
        <v>7422</v>
      </c>
      <c r="G2397" s="1" t="s">
        <v>7423</v>
      </c>
      <c r="H2397" s="1" t="s">
        <v>16</v>
      </c>
      <c r="I2397">
        <v>3.75</v>
      </c>
      <c r="J2397">
        <v>3.43</v>
      </c>
      <c r="K2397" s="1"/>
      <c r="L2397" t="s">
        <v>7992</v>
      </c>
    </row>
    <row r="2398" spans="1:12" x14ac:dyDescent="0.25">
      <c r="A2398">
        <v>175</v>
      </c>
      <c r="B2398" s="1" t="s">
        <v>7171</v>
      </c>
      <c r="C2398" s="1" t="s">
        <v>7172</v>
      </c>
      <c r="D2398">
        <v>10</v>
      </c>
      <c r="E2398" s="1" t="s">
        <v>7424</v>
      </c>
      <c r="F2398" s="1" t="s">
        <v>7425</v>
      </c>
      <c r="G2398" s="1" t="s">
        <v>7426</v>
      </c>
      <c r="H2398" s="1" t="s">
        <v>16</v>
      </c>
      <c r="I2398">
        <v>3.67</v>
      </c>
      <c r="J2398">
        <v>3.19</v>
      </c>
      <c r="K2398" s="1"/>
      <c r="L2398" t="s">
        <v>7992</v>
      </c>
    </row>
    <row r="2399" spans="1:12" x14ac:dyDescent="0.25">
      <c r="A2399">
        <v>175</v>
      </c>
      <c r="B2399" s="1" t="s">
        <v>7171</v>
      </c>
      <c r="C2399" s="1" t="s">
        <v>7172</v>
      </c>
      <c r="D2399">
        <v>11</v>
      </c>
      <c r="E2399" s="1" t="s">
        <v>7427</v>
      </c>
      <c r="F2399" s="1" t="s">
        <v>7428</v>
      </c>
      <c r="G2399" s="1" t="s">
        <v>7429</v>
      </c>
      <c r="H2399" s="1" t="s">
        <v>16</v>
      </c>
      <c r="I2399">
        <v>3.37</v>
      </c>
      <c r="J2399">
        <v>2.89</v>
      </c>
      <c r="K2399" s="1"/>
      <c r="L2399" t="s">
        <v>7992</v>
      </c>
    </row>
    <row r="2400" spans="1:12" x14ac:dyDescent="0.25">
      <c r="A2400">
        <v>175</v>
      </c>
      <c r="B2400" s="1" t="s">
        <v>7171</v>
      </c>
      <c r="C2400" s="1" t="s">
        <v>7172</v>
      </c>
      <c r="D2400">
        <v>12</v>
      </c>
      <c r="E2400" s="1" t="s">
        <v>7430</v>
      </c>
      <c r="F2400" s="1" t="s">
        <v>7431</v>
      </c>
      <c r="G2400" s="1" t="s">
        <v>7432</v>
      </c>
      <c r="H2400" s="1" t="s">
        <v>16</v>
      </c>
      <c r="I2400">
        <v>3.44</v>
      </c>
      <c r="J2400">
        <v>2.96</v>
      </c>
      <c r="K2400" s="1" t="s">
        <v>7433</v>
      </c>
      <c r="L2400" t="s">
        <v>7992</v>
      </c>
    </row>
    <row r="2401" spans="1:12" x14ac:dyDescent="0.25">
      <c r="A2401">
        <v>175</v>
      </c>
      <c r="B2401" s="1" t="s">
        <v>7171</v>
      </c>
      <c r="C2401" s="1" t="s">
        <v>7172</v>
      </c>
      <c r="D2401">
        <v>13</v>
      </c>
      <c r="E2401" s="1" t="s">
        <v>7434</v>
      </c>
      <c r="F2401" s="1" t="s">
        <v>7435</v>
      </c>
      <c r="G2401" s="1" t="s">
        <v>7436</v>
      </c>
      <c r="H2401" s="1" t="s">
        <v>16</v>
      </c>
      <c r="I2401">
        <v>3.43</v>
      </c>
      <c r="J2401">
        <v>2.74</v>
      </c>
      <c r="K2401" s="1"/>
      <c r="L2401" t="s">
        <v>7992</v>
      </c>
    </row>
    <row r="2402" spans="1:12" x14ac:dyDescent="0.25">
      <c r="A2402">
        <v>175</v>
      </c>
      <c r="B2402" s="1" t="s">
        <v>7171</v>
      </c>
      <c r="C2402" s="1" t="s">
        <v>7172</v>
      </c>
      <c r="D2402">
        <v>14</v>
      </c>
      <c r="E2402" s="1" t="s">
        <v>7437</v>
      </c>
      <c r="F2402" s="1" t="s">
        <v>7438</v>
      </c>
      <c r="G2402" s="1" t="s">
        <v>7439</v>
      </c>
      <c r="H2402" s="1" t="s">
        <v>16</v>
      </c>
      <c r="I2402">
        <v>3.85</v>
      </c>
      <c r="J2402">
        <v>3.22</v>
      </c>
      <c r="K2402" s="1"/>
      <c r="L2402" t="s">
        <v>7992</v>
      </c>
    </row>
    <row r="2403" spans="1:12" x14ac:dyDescent="0.25">
      <c r="A2403">
        <v>175</v>
      </c>
      <c r="B2403" s="1" t="s">
        <v>7171</v>
      </c>
      <c r="C2403" s="1" t="s">
        <v>7172</v>
      </c>
      <c r="D2403">
        <v>15</v>
      </c>
      <c r="E2403" s="1" t="s">
        <v>7440</v>
      </c>
      <c r="F2403" s="1" t="s">
        <v>7441</v>
      </c>
      <c r="G2403" s="1" t="s">
        <v>7442</v>
      </c>
      <c r="H2403" s="1" t="s">
        <v>16</v>
      </c>
      <c r="I2403">
        <v>3.44</v>
      </c>
      <c r="J2403">
        <v>2.73</v>
      </c>
      <c r="K2403" s="1"/>
      <c r="L2403" t="s">
        <v>7992</v>
      </c>
    </row>
    <row r="2404" spans="1:12" x14ac:dyDescent="0.25">
      <c r="A2404">
        <v>175</v>
      </c>
      <c r="B2404" s="1" t="s">
        <v>7171</v>
      </c>
      <c r="C2404" s="1" t="s">
        <v>7172</v>
      </c>
      <c r="D2404">
        <v>16</v>
      </c>
      <c r="E2404" s="1" t="s">
        <v>7443</v>
      </c>
      <c r="F2404" s="1" t="s">
        <v>7444</v>
      </c>
      <c r="G2404" s="1" t="s">
        <v>7445</v>
      </c>
      <c r="H2404" s="1" t="s">
        <v>16</v>
      </c>
      <c r="I2404">
        <v>3.82</v>
      </c>
      <c r="J2404">
        <v>3.42</v>
      </c>
      <c r="K2404" s="1"/>
      <c r="L2404" t="s">
        <v>7992</v>
      </c>
    </row>
    <row r="2405" spans="1:12" x14ac:dyDescent="0.25">
      <c r="A2405">
        <v>175</v>
      </c>
      <c r="B2405" s="1" t="s">
        <v>7171</v>
      </c>
      <c r="C2405" s="1" t="s">
        <v>7172</v>
      </c>
      <c r="D2405">
        <v>17</v>
      </c>
      <c r="E2405" s="1" t="s">
        <v>7446</v>
      </c>
      <c r="F2405" s="1" t="s">
        <v>7447</v>
      </c>
      <c r="G2405" s="1" t="s">
        <v>7448</v>
      </c>
      <c r="H2405" s="1" t="s">
        <v>16</v>
      </c>
      <c r="I2405">
        <v>3.5</v>
      </c>
      <c r="J2405">
        <v>2.89</v>
      </c>
      <c r="K2405" s="1"/>
      <c r="L2405" t="s">
        <v>7992</v>
      </c>
    </row>
    <row r="2406" spans="1:12" x14ac:dyDescent="0.25">
      <c r="A2406">
        <v>175</v>
      </c>
      <c r="B2406" s="1" t="s">
        <v>7171</v>
      </c>
      <c r="C2406" s="1" t="s">
        <v>7172</v>
      </c>
      <c r="D2406">
        <v>18</v>
      </c>
      <c r="E2406" s="1" t="s">
        <v>7449</v>
      </c>
      <c r="F2406" s="1" t="s">
        <v>7450</v>
      </c>
      <c r="G2406" s="1" t="s">
        <v>7451</v>
      </c>
      <c r="H2406" s="1" t="s">
        <v>16</v>
      </c>
      <c r="I2406">
        <v>3.61</v>
      </c>
      <c r="J2406">
        <v>3.01</v>
      </c>
      <c r="K2406" s="1"/>
      <c r="L2406" t="s">
        <v>7992</v>
      </c>
    </row>
    <row r="2407" spans="1:12" x14ac:dyDescent="0.25">
      <c r="A2407">
        <v>175</v>
      </c>
      <c r="B2407" s="1" t="s">
        <v>7171</v>
      </c>
      <c r="C2407" s="1" t="s">
        <v>7172</v>
      </c>
      <c r="D2407">
        <v>19</v>
      </c>
      <c r="E2407" s="1" t="s">
        <v>7452</v>
      </c>
      <c r="F2407" s="1" t="s">
        <v>7453</v>
      </c>
      <c r="G2407" s="1" t="s">
        <v>7454</v>
      </c>
      <c r="H2407" s="1" t="s">
        <v>16</v>
      </c>
      <c r="I2407">
        <v>3.6</v>
      </c>
      <c r="J2407">
        <v>2.98</v>
      </c>
      <c r="K2407" s="1"/>
      <c r="L2407" t="s">
        <v>7992</v>
      </c>
    </row>
    <row r="2408" spans="1:12" x14ac:dyDescent="0.25">
      <c r="A2408">
        <v>175</v>
      </c>
      <c r="B2408" s="1" t="s">
        <v>7171</v>
      </c>
      <c r="C2408" s="1" t="s">
        <v>7172</v>
      </c>
      <c r="D2408">
        <v>20</v>
      </c>
      <c r="E2408" s="1" t="s">
        <v>7455</v>
      </c>
      <c r="F2408" s="1" t="s">
        <v>7456</v>
      </c>
      <c r="G2408" s="1" t="s">
        <v>7457</v>
      </c>
      <c r="H2408" s="1" t="s">
        <v>16</v>
      </c>
      <c r="I2408">
        <v>3.85</v>
      </c>
      <c r="J2408">
        <v>3.2</v>
      </c>
      <c r="K2408" s="1"/>
      <c r="L2408" t="s">
        <v>7992</v>
      </c>
    </row>
    <row r="2409" spans="1:12" x14ac:dyDescent="0.25">
      <c r="A2409">
        <v>175</v>
      </c>
      <c r="B2409" s="1" t="s">
        <v>7171</v>
      </c>
      <c r="C2409" s="1" t="s">
        <v>7172</v>
      </c>
      <c r="D2409">
        <v>21</v>
      </c>
      <c r="E2409" s="1" t="s">
        <v>7458</v>
      </c>
      <c r="F2409" s="1" t="s">
        <v>7459</v>
      </c>
      <c r="G2409" s="1" t="s">
        <v>7460</v>
      </c>
      <c r="H2409" s="1" t="s">
        <v>16</v>
      </c>
      <c r="I2409">
        <v>3.78</v>
      </c>
      <c r="J2409">
        <v>3.4</v>
      </c>
      <c r="K2409" s="1"/>
      <c r="L2409" t="s">
        <v>7992</v>
      </c>
    </row>
    <row r="2410" spans="1:12" x14ac:dyDescent="0.25">
      <c r="A2410">
        <v>175</v>
      </c>
      <c r="B2410" s="1" t="s">
        <v>7171</v>
      </c>
      <c r="C2410" s="1" t="s">
        <v>7172</v>
      </c>
      <c r="D2410">
        <v>22</v>
      </c>
      <c r="E2410" s="1" t="s">
        <v>7461</v>
      </c>
      <c r="F2410" s="1" t="s">
        <v>7462</v>
      </c>
      <c r="G2410" s="1" t="s">
        <v>7463</v>
      </c>
      <c r="H2410" s="1" t="s">
        <v>16</v>
      </c>
      <c r="I2410">
        <v>3.69</v>
      </c>
      <c r="J2410">
        <v>2.92</v>
      </c>
      <c r="K2410" s="1"/>
      <c r="L2410" t="s">
        <v>7992</v>
      </c>
    </row>
    <row r="2411" spans="1:12" x14ac:dyDescent="0.25">
      <c r="A2411">
        <v>175</v>
      </c>
      <c r="B2411" s="1" t="s">
        <v>7171</v>
      </c>
      <c r="C2411" s="1" t="s">
        <v>7172</v>
      </c>
      <c r="D2411">
        <v>23</v>
      </c>
      <c r="E2411" s="1" t="s">
        <v>7464</v>
      </c>
      <c r="F2411" s="1" t="s">
        <v>7465</v>
      </c>
      <c r="G2411" s="1" t="s">
        <v>7466</v>
      </c>
      <c r="H2411" s="1" t="s">
        <v>16</v>
      </c>
      <c r="I2411">
        <v>3.65</v>
      </c>
      <c r="J2411">
        <v>2.89</v>
      </c>
      <c r="K2411" s="1"/>
      <c r="L2411" t="s">
        <v>7992</v>
      </c>
    </row>
    <row r="2412" spans="1:12" x14ac:dyDescent="0.25">
      <c r="A2412">
        <v>175</v>
      </c>
      <c r="B2412" s="1" t="s">
        <v>7171</v>
      </c>
      <c r="C2412" s="1" t="s">
        <v>7172</v>
      </c>
      <c r="D2412">
        <v>24</v>
      </c>
      <c r="E2412" s="1" t="s">
        <v>7467</v>
      </c>
      <c r="F2412" s="1" t="s">
        <v>7468</v>
      </c>
      <c r="G2412" s="1" t="s">
        <v>7469</v>
      </c>
      <c r="H2412" s="1" t="s">
        <v>16</v>
      </c>
      <c r="I2412">
        <v>3.72</v>
      </c>
      <c r="J2412">
        <v>3.13</v>
      </c>
      <c r="K2412" s="1"/>
      <c r="L2412" t="s">
        <v>7992</v>
      </c>
    </row>
    <row r="2413" spans="1:12" x14ac:dyDescent="0.25">
      <c r="A2413">
        <v>175</v>
      </c>
      <c r="B2413" s="1" t="s">
        <v>7171</v>
      </c>
      <c r="C2413" s="1" t="s">
        <v>7172</v>
      </c>
      <c r="D2413">
        <v>25</v>
      </c>
      <c r="E2413" s="1" t="s">
        <v>7470</v>
      </c>
      <c r="F2413" s="1" t="s">
        <v>7471</v>
      </c>
      <c r="G2413" s="1" t="s">
        <v>7472</v>
      </c>
      <c r="H2413" s="1" t="s">
        <v>16</v>
      </c>
      <c r="I2413">
        <v>3.93</v>
      </c>
      <c r="J2413">
        <v>3.72</v>
      </c>
      <c r="K2413" s="1"/>
      <c r="L2413" t="s">
        <v>7992</v>
      </c>
    </row>
    <row r="2414" spans="1:12" x14ac:dyDescent="0.25">
      <c r="A2414">
        <v>175</v>
      </c>
      <c r="B2414" s="1" t="s">
        <v>7171</v>
      </c>
      <c r="C2414" s="1" t="s">
        <v>7172</v>
      </c>
      <c r="D2414">
        <v>26</v>
      </c>
      <c r="E2414" s="1" t="s">
        <v>7473</v>
      </c>
      <c r="F2414" s="1" t="s">
        <v>7474</v>
      </c>
      <c r="G2414" s="1" t="s">
        <v>7475</v>
      </c>
      <c r="H2414" s="1" t="s">
        <v>16</v>
      </c>
      <c r="I2414">
        <v>3.29</v>
      </c>
      <c r="J2414">
        <v>2.75</v>
      </c>
      <c r="K2414" s="1"/>
      <c r="L2414" t="s">
        <v>7992</v>
      </c>
    </row>
    <row r="2415" spans="1:12" x14ac:dyDescent="0.25">
      <c r="A2415">
        <v>175</v>
      </c>
      <c r="B2415" s="1" t="s">
        <v>7171</v>
      </c>
      <c r="C2415" s="1" t="s">
        <v>7172</v>
      </c>
      <c r="D2415">
        <v>27</v>
      </c>
      <c r="E2415" s="1" t="s">
        <v>7476</v>
      </c>
      <c r="F2415" s="1" t="s">
        <v>7477</v>
      </c>
      <c r="G2415" s="1" t="s">
        <v>7478</v>
      </c>
      <c r="H2415" s="1" t="s">
        <v>16</v>
      </c>
      <c r="I2415">
        <v>3.66</v>
      </c>
      <c r="J2415">
        <v>3.07</v>
      </c>
      <c r="K2415" s="1"/>
      <c r="L2415" t="s">
        <v>7992</v>
      </c>
    </row>
    <row r="2416" spans="1:12" x14ac:dyDescent="0.25">
      <c r="A2416">
        <v>175</v>
      </c>
      <c r="B2416" s="1" t="s">
        <v>7171</v>
      </c>
      <c r="C2416" s="1" t="s">
        <v>7172</v>
      </c>
      <c r="D2416">
        <v>28</v>
      </c>
      <c r="E2416" s="1" t="s">
        <v>7479</v>
      </c>
      <c r="F2416" s="1" t="s">
        <v>7480</v>
      </c>
      <c r="G2416" s="1" t="s">
        <v>7481</v>
      </c>
      <c r="H2416" s="1" t="s">
        <v>16</v>
      </c>
      <c r="I2416">
        <v>2.98</v>
      </c>
      <c r="J2416">
        <v>2.0299999999999998</v>
      </c>
      <c r="K2416" s="1"/>
      <c r="L2416" t="s">
        <v>7992</v>
      </c>
    </row>
    <row r="2417" spans="1:12" x14ac:dyDescent="0.25">
      <c r="A2417">
        <v>175</v>
      </c>
      <c r="B2417" s="1" t="s">
        <v>7171</v>
      </c>
      <c r="C2417" s="1" t="s">
        <v>7172</v>
      </c>
      <c r="D2417">
        <v>29</v>
      </c>
      <c r="E2417" s="1" t="s">
        <v>7482</v>
      </c>
      <c r="F2417" s="1" t="s">
        <v>7483</v>
      </c>
      <c r="G2417" s="1" t="s">
        <v>7484</v>
      </c>
      <c r="H2417" s="1" t="s">
        <v>16</v>
      </c>
      <c r="I2417">
        <v>3.79</v>
      </c>
      <c r="J2417">
        <v>3.29</v>
      </c>
      <c r="K2417" s="1"/>
      <c r="L2417" t="s">
        <v>7992</v>
      </c>
    </row>
    <row r="2418" spans="1:12" x14ac:dyDescent="0.25">
      <c r="A2418">
        <v>175</v>
      </c>
      <c r="B2418" s="1" t="s">
        <v>7171</v>
      </c>
      <c r="C2418" s="1" t="s">
        <v>7172</v>
      </c>
      <c r="D2418">
        <v>30</v>
      </c>
      <c r="E2418" s="1" t="s">
        <v>7485</v>
      </c>
      <c r="F2418" s="1" t="s">
        <v>7486</v>
      </c>
      <c r="G2418" s="1" t="s">
        <v>7487</v>
      </c>
      <c r="H2418" s="1" t="s">
        <v>16</v>
      </c>
      <c r="I2418">
        <v>3.81</v>
      </c>
      <c r="J2418">
        <v>3.48</v>
      </c>
      <c r="K2418" s="1"/>
      <c r="L2418" t="s">
        <v>7992</v>
      </c>
    </row>
    <row r="2419" spans="1:12" x14ac:dyDescent="0.25">
      <c r="A2419">
        <v>175</v>
      </c>
      <c r="B2419" s="1" t="s">
        <v>7171</v>
      </c>
      <c r="C2419" s="1" t="s">
        <v>7172</v>
      </c>
      <c r="D2419">
        <v>31</v>
      </c>
      <c r="E2419" s="1" t="s">
        <v>7488</v>
      </c>
      <c r="F2419" s="1" t="s">
        <v>7489</v>
      </c>
      <c r="G2419" s="1" t="s">
        <v>7490</v>
      </c>
      <c r="H2419" s="1" t="s">
        <v>16</v>
      </c>
      <c r="I2419">
        <v>2.74</v>
      </c>
      <c r="J2419">
        <v>2.2799999999999998</v>
      </c>
      <c r="K2419" s="1" t="s">
        <v>7491</v>
      </c>
      <c r="L2419" t="s">
        <v>7992</v>
      </c>
    </row>
    <row r="2420" spans="1:12" x14ac:dyDescent="0.25">
      <c r="A2420">
        <v>175</v>
      </c>
      <c r="B2420" s="1" t="s">
        <v>7171</v>
      </c>
      <c r="C2420" s="1" t="s">
        <v>7172</v>
      </c>
      <c r="D2420">
        <v>32</v>
      </c>
      <c r="E2420" s="1" t="s">
        <v>7492</v>
      </c>
      <c r="F2420" s="1" t="s">
        <v>7493</v>
      </c>
      <c r="G2420" s="1" t="s">
        <v>7494</v>
      </c>
      <c r="H2420" s="1" t="s">
        <v>16</v>
      </c>
      <c r="I2420">
        <v>3.72</v>
      </c>
      <c r="J2420">
        <v>3.1</v>
      </c>
      <c r="K2420" s="1"/>
      <c r="L2420" t="s">
        <v>7992</v>
      </c>
    </row>
    <row r="2421" spans="1:12" x14ac:dyDescent="0.25">
      <c r="A2421">
        <v>175</v>
      </c>
      <c r="B2421" s="1" t="s">
        <v>7171</v>
      </c>
      <c r="C2421" s="1" t="s">
        <v>7172</v>
      </c>
      <c r="D2421">
        <v>33</v>
      </c>
      <c r="E2421" s="1" t="s">
        <v>7495</v>
      </c>
      <c r="F2421" s="1" t="s">
        <v>7496</v>
      </c>
      <c r="G2421" s="1" t="s">
        <v>7497</v>
      </c>
      <c r="H2421" s="1" t="s">
        <v>16</v>
      </c>
      <c r="I2421">
        <v>3.58</v>
      </c>
      <c r="J2421">
        <v>2.87</v>
      </c>
      <c r="K2421" s="1"/>
      <c r="L2421" t="s">
        <v>7992</v>
      </c>
    </row>
    <row r="2422" spans="1:12" x14ac:dyDescent="0.25">
      <c r="A2422">
        <v>175</v>
      </c>
      <c r="B2422" s="1" t="s">
        <v>7171</v>
      </c>
      <c r="C2422" s="1" t="s">
        <v>7172</v>
      </c>
      <c r="D2422">
        <v>34</v>
      </c>
      <c r="E2422" s="1" t="s">
        <v>7498</v>
      </c>
      <c r="F2422" s="1" t="s">
        <v>7499</v>
      </c>
      <c r="G2422" s="1" t="s">
        <v>7500</v>
      </c>
      <c r="H2422" s="1" t="s">
        <v>16</v>
      </c>
      <c r="I2422">
        <v>3.65</v>
      </c>
      <c r="J2422">
        <v>2.98</v>
      </c>
      <c r="K2422" s="1"/>
      <c r="L2422" t="s">
        <v>7992</v>
      </c>
    </row>
    <row r="2423" spans="1:12" x14ac:dyDescent="0.25">
      <c r="A2423">
        <v>175</v>
      </c>
      <c r="B2423" s="1" t="s">
        <v>7171</v>
      </c>
      <c r="C2423" s="1" t="s">
        <v>7172</v>
      </c>
      <c r="D2423">
        <v>35</v>
      </c>
      <c r="E2423" s="1" t="s">
        <v>7501</v>
      </c>
      <c r="F2423" s="1" t="s">
        <v>7502</v>
      </c>
      <c r="G2423" s="1" t="s">
        <v>7503</v>
      </c>
      <c r="H2423" s="1" t="s">
        <v>16</v>
      </c>
      <c r="I2423">
        <v>3.88</v>
      </c>
      <c r="J2423">
        <v>3.25</v>
      </c>
      <c r="K2423" s="1"/>
      <c r="L2423" t="s">
        <v>7992</v>
      </c>
    </row>
    <row r="2424" spans="1:12" x14ac:dyDescent="0.25">
      <c r="A2424">
        <v>175</v>
      </c>
      <c r="B2424" s="1" t="s">
        <v>7171</v>
      </c>
      <c r="C2424" s="1" t="s">
        <v>7172</v>
      </c>
      <c r="D2424">
        <v>36</v>
      </c>
      <c r="E2424" s="1" t="s">
        <v>7504</v>
      </c>
      <c r="F2424" s="1" t="s">
        <v>7505</v>
      </c>
      <c r="G2424" s="1" t="s">
        <v>7506</v>
      </c>
      <c r="H2424" s="1" t="s">
        <v>16</v>
      </c>
      <c r="I2424">
        <v>3.72</v>
      </c>
      <c r="J2424">
        <v>3.24</v>
      </c>
      <c r="K2424" s="1"/>
      <c r="L2424" t="s">
        <v>7992</v>
      </c>
    </row>
    <row r="2425" spans="1:12" x14ac:dyDescent="0.25">
      <c r="A2425">
        <v>175</v>
      </c>
      <c r="B2425" s="1" t="s">
        <v>7171</v>
      </c>
      <c r="C2425" s="1" t="s">
        <v>7172</v>
      </c>
      <c r="D2425">
        <v>37</v>
      </c>
      <c r="E2425" s="1" t="s">
        <v>7507</v>
      </c>
      <c r="F2425" s="1" t="s">
        <v>7508</v>
      </c>
      <c r="G2425" s="1" t="s">
        <v>7509</v>
      </c>
      <c r="H2425" s="1" t="s">
        <v>16</v>
      </c>
      <c r="I2425">
        <v>3.85</v>
      </c>
      <c r="J2425">
        <v>3.22</v>
      </c>
      <c r="K2425" s="1"/>
      <c r="L2425" t="s">
        <v>7992</v>
      </c>
    </row>
    <row r="2426" spans="1:12" x14ac:dyDescent="0.25">
      <c r="A2426">
        <v>175</v>
      </c>
      <c r="B2426" s="1" t="s">
        <v>7171</v>
      </c>
      <c r="C2426" s="1" t="s">
        <v>7172</v>
      </c>
      <c r="D2426">
        <v>38</v>
      </c>
      <c r="E2426" s="1" t="s">
        <v>7510</v>
      </c>
      <c r="F2426" s="1" t="s">
        <v>7511</v>
      </c>
      <c r="G2426" s="1" t="s">
        <v>7512</v>
      </c>
      <c r="H2426" s="1" t="s">
        <v>16</v>
      </c>
      <c r="I2426">
        <v>3.87</v>
      </c>
      <c r="J2426">
        <v>3.52</v>
      </c>
      <c r="K2426" s="1"/>
      <c r="L2426" t="s">
        <v>7992</v>
      </c>
    </row>
    <row r="2427" spans="1:12" x14ac:dyDescent="0.25">
      <c r="A2427">
        <v>175</v>
      </c>
      <c r="B2427" s="1" t="s">
        <v>7171</v>
      </c>
      <c r="C2427" s="1" t="s">
        <v>7172</v>
      </c>
      <c r="D2427">
        <v>39</v>
      </c>
      <c r="E2427" s="1" t="s">
        <v>7513</v>
      </c>
      <c r="F2427" s="1" t="s">
        <v>7514</v>
      </c>
      <c r="G2427" s="1" t="s">
        <v>7515</v>
      </c>
      <c r="H2427" s="1" t="s">
        <v>16</v>
      </c>
      <c r="I2427">
        <v>3.85</v>
      </c>
      <c r="J2427">
        <v>3.45</v>
      </c>
      <c r="K2427" s="1"/>
      <c r="L2427" t="s">
        <v>7992</v>
      </c>
    </row>
    <row r="2428" spans="1:12" x14ac:dyDescent="0.25">
      <c r="A2428">
        <v>175</v>
      </c>
      <c r="B2428" s="1" t="s">
        <v>7171</v>
      </c>
      <c r="C2428" s="1" t="s">
        <v>7172</v>
      </c>
      <c r="D2428">
        <v>40</v>
      </c>
      <c r="E2428" s="1" t="s">
        <v>7516</v>
      </c>
      <c r="F2428" s="1" t="s">
        <v>7517</v>
      </c>
      <c r="G2428" s="1" t="s">
        <v>7518</v>
      </c>
      <c r="H2428" s="1" t="s">
        <v>16</v>
      </c>
      <c r="I2428">
        <v>3.87</v>
      </c>
      <c r="J2428">
        <v>3.45</v>
      </c>
      <c r="K2428" s="1"/>
      <c r="L2428" t="s">
        <v>7992</v>
      </c>
    </row>
    <row r="2429" spans="1:12" x14ac:dyDescent="0.25">
      <c r="A2429">
        <v>175</v>
      </c>
      <c r="B2429" s="1" t="s">
        <v>7171</v>
      </c>
      <c r="C2429" s="1" t="s">
        <v>7172</v>
      </c>
      <c r="D2429">
        <v>41</v>
      </c>
      <c r="E2429" s="1" t="s">
        <v>7519</v>
      </c>
      <c r="F2429" s="1" t="s">
        <v>7520</v>
      </c>
      <c r="G2429" s="1" t="s">
        <v>7521</v>
      </c>
      <c r="H2429" s="1" t="s">
        <v>16</v>
      </c>
      <c r="I2429">
        <v>3.68</v>
      </c>
      <c r="J2429">
        <v>3.2</v>
      </c>
      <c r="K2429" s="1"/>
      <c r="L2429" t="s">
        <v>7992</v>
      </c>
    </row>
    <row r="2430" spans="1:12" x14ac:dyDescent="0.25">
      <c r="A2430">
        <v>175</v>
      </c>
      <c r="B2430" s="1" t="s">
        <v>7171</v>
      </c>
      <c r="C2430" s="1" t="s">
        <v>7172</v>
      </c>
      <c r="D2430">
        <v>42</v>
      </c>
      <c r="E2430" s="1" t="s">
        <v>7522</v>
      </c>
      <c r="F2430" s="1" t="s">
        <v>7523</v>
      </c>
      <c r="G2430" s="1" t="s">
        <v>7524</v>
      </c>
      <c r="H2430" s="1" t="s">
        <v>16</v>
      </c>
      <c r="I2430">
        <v>3.84</v>
      </c>
      <c r="J2430">
        <v>3.43</v>
      </c>
      <c r="K2430" s="1"/>
      <c r="L2430" t="s">
        <v>7992</v>
      </c>
    </row>
    <row r="2431" spans="1:12" x14ac:dyDescent="0.25">
      <c r="A2431">
        <v>175</v>
      </c>
      <c r="B2431" s="1" t="s">
        <v>7171</v>
      </c>
      <c r="C2431" s="1" t="s">
        <v>7172</v>
      </c>
      <c r="D2431">
        <v>43</v>
      </c>
      <c r="E2431" s="1" t="s">
        <v>7525</v>
      </c>
      <c r="F2431" s="1" t="s">
        <v>7526</v>
      </c>
      <c r="G2431" s="1" t="s">
        <v>7527</v>
      </c>
      <c r="H2431" s="1" t="s">
        <v>16</v>
      </c>
      <c r="I2431">
        <v>3.58</v>
      </c>
      <c r="J2431">
        <v>2.9</v>
      </c>
      <c r="K2431" s="1"/>
      <c r="L2431" t="s">
        <v>7992</v>
      </c>
    </row>
    <row r="2432" spans="1:12" x14ac:dyDescent="0.25">
      <c r="A2432">
        <v>175</v>
      </c>
      <c r="B2432" s="1" t="s">
        <v>7171</v>
      </c>
      <c r="C2432" s="1" t="s">
        <v>7172</v>
      </c>
      <c r="D2432">
        <v>44</v>
      </c>
      <c r="E2432" s="1" t="s">
        <v>7528</v>
      </c>
      <c r="F2432" s="1" t="s">
        <v>7529</v>
      </c>
      <c r="G2432" s="1" t="s">
        <v>7530</v>
      </c>
      <c r="H2432" s="1" t="s">
        <v>16</v>
      </c>
      <c r="I2432">
        <v>3.82</v>
      </c>
      <c r="J2432">
        <v>3.44</v>
      </c>
      <c r="K2432" s="1"/>
      <c r="L2432" t="s">
        <v>7992</v>
      </c>
    </row>
    <row r="2433" spans="1:12" x14ac:dyDescent="0.25">
      <c r="A2433">
        <v>177</v>
      </c>
      <c r="B2433" s="1" t="s">
        <v>7171</v>
      </c>
      <c r="C2433" s="1" t="s">
        <v>7172</v>
      </c>
      <c r="D2433">
        <v>1</v>
      </c>
      <c r="E2433" s="1" t="s">
        <v>7531</v>
      </c>
      <c r="F2433" s="1" t="s">
        <v>7532</v>
      </c>
      <c r="G2433" s="1" t="s">
        <v>7533</v>
      </c>
      <c r="H2433" s="1" t="s">
        <v>16</v>
      </c>
      <c r="I2433">
        <v>3.54</v>
      </c>
      <c r="J2433">
        <v>3.33</v>
      </c>
      <c r="K2433" s="1"/>
      <c r="L2433" t="s">
        <v>7992</v>
      </c>
    </row>
    <row r="2434" spans="1:12" x14ac:dyDescent="0.25">
      <c r="A2434">
        <v>177</v>
      </c>
      <c r="B2434" s="1" t="s">
        <v>7171</v>
      </c>
      <c r="C2434" s="1" t="s">
        <v>7172</v>
      </c>
      <c r="D2434">
        <v>2</v>
      </c>
      <c r="E2434" s="1" t="s">
        <v>7534</v>
      </c>
      <c r="F2434" s="1" t="s">
        <v>7535</v>
      </c>
      <c r="G2434" s="1" t="s">
        <v>7536</v>
      </c>
      <c r="H2434" s="1" t="s">
        <v>16</v>
      </c>
      <c r="I2434">
        <v>2.97</v>
      </c>
      <c r="J2434">
        <v>3.23</v>
      </c>
      <c r="K2434" s="1"/>
      <c r="L2434" t="s">
        <v>7992</v>
      </c>
    </row>
    <row r="2435" spans="1:12" x14ac:dyDescent="0.25">
      <c r="A2435">
        <v>177</v>
      </c>
      <c r="B2435" s="1" t="s">
        <v>7171</v>
      </c>
      <c r="C2435" s="1" t="s">
        <v>7172</v>
      </c>
      <c r="D2435">
        <v>3</v>
      </c>
      <c r="E2435" s="1" t="s">
        <v>7537</v>
      </c>
      <c r="F2435" s="1" t="s">
        <v>7538</v>
      </c>
      <c r="G2435" s="1" t="s">
        <v>7539</v>
      </c>
      <c r="H2435" s="1" t="s">
        <v>16</v>
      </c>
      <c r="I2435">
        <v>3.05</v>
      </c>
      <c r="J2435">
        <v>2.9</v>
      </c>
      <c r="K2435" s="1"/>
      <c r="L2435" t="s">
        <v>7992</v>
      </c>
    </row>
    <row r="2436" spans="1:12" x14ac:dyDescent="0.25">
      <c r="A2436">
        <v>177</v>
      </c>
      <c r="B2436" s="1" t="s">
        <v>7171</v>
      </c>
      <c r="C2436" s="1" t="s">
        <v>7172</v>
      </c>
      <c r="D2436">
        <v>4</v>
      </c>
      <c r="E2436" s="1" t="s">
        <v>7540</v>
      </c>
      <c r="F2436" s="1" t="s">
        <v>7541</v>
      </c>
      <c r="G2436" s="1" t="s">
        <v>7542</v>
      </c>
      <c r="H2436" s="1" t="s">
        <v>16</v>
      </c>
      <c r="I2436">
        <v>3.34</v>
      </c>
      <c r="J2436">
        <v>3.33</v>
      </c>
      <c r="K2436" s="1"/>
      <c r="L2436" t="s">
        <v>7992</v>
      </c>
    </row>
    <row r="2437" spans="1:12" x14ac:dyDescent="0.25">
      <c r="A2437">
        <v>177</v>
      </c>
      <c r="B2437" s="1" t="s">
        <v>7171</v>
      </c>
      <c r="C2437" s="1" t="s">
        <v>7172</v>
      </c>
      <c r="D2437">
        <v>5</v>
      </c>
      <c r="E2437" s="1" t="s">
        <v>7543</v>
      </c>
      <c r="F2437" s="1" t="s">
        <v>7544</v>
      </c>
      <c r="G2437" s="1" t="s">
        <v>7545</v>
      </c>
      <c r="H2437" s="1" t="s">
        <v>16</v>
      </c>
      <c r="I2437">
        <v>3.34</v>
      </c>
      <c r="J2437">
        <v>3.05</v>
      </c>
      <c r="K2437" s="1"/>
      <c r="L2437" t="s">
        <v>7992</v>
      </c>
    </row>
    <row r="2438" spans="1:12" x14ac:dyDescent="0.25">
      <c r="A2438">
        <v>177</v>
      </c>
      <c r="B2438" s="1" t="s">
        <v>7171</v>
      </c>
      <c r="C2438" s="1" t="s">
        <v>7172</v>
      </c>
      <c r="D2438">
        <v>6</v>
      </c>
      <c r="E2438" s="1" t="s">
        <v>7546</v>
      </c>
      <c r="F2438" s="1" t="s">
        <v>7547</v>
      </c>
      <c r="G2438" s="1" t="s">
        <v>7548</v>
      </c>
      <c r="H2438" s="1" t="s">
        <v>16</v>
      </c>
      <c r="I2438">
        <v>3.44</v>
      </c>
      <c r="J2438">
        <v>3.36</v>
      </c>
      <c r="K2438" s="1"/>
      <c r="L2438" t="s">
        <v>7992</v>
      </c>
    </row>
    <row r="2439" spans="1:12" x14ac:dyDescent="0.25">
      <c r="A2439">
        <v>177</v>
      </c>
      <c r="B2439" s="1" t="s">
        <v>7171</v>
      </c>
      <c r="C2439" s="1" t="s">
        <v>7172</v>
      </c>
      <c r="D2439">
        <v>7</v>
      </c>
      <c r="E2439" s="1" t="s">
        <v>7549</v>
      </c>
      <c r="F2439" s="1" t="s">
        <v>7550</v>
      </c>
      <c r="G2439" s="1" t="s">
        <v>7551</v>
      </c>
      <c r="H2439" s="1" t="s">
        <v>16</v>
      </c>
      <c r="I2439">
        <v>3.13</v>
      </c>
      <c r="J2439">
        <v>3.22</v>
      </c>
      <c r="K2439" s="1"/>
      <c r="L2439" t="s">
        <v>7992</v>
      </c>
    </row>
    <row r="2440" spans="1:12" x14ac:dyDescent="0.25">
      <c r="A2440">
        <v>177</v>
      </c>
      <c r="B2440" s="1" t="s">
        <v>7171</v>
      </c>
      <c r="C2440" s="1" t="s">
        <v>7172</v>
      </c>
      <c r="D2440">
        <v>8</v>
      </c>
      <c r="E2440" s="1" t="s">
        <v>7552</v>
      </c>
      <c r="F2440" s="1" t="s">
        <v>7553</v>
      </c>
      <c r="G2440" s="1" t="s">
        <v>7554</v>
      </c>
      <c r="H2440" s="1" t="s">
        <v>16</v>
      </c>
      <c r="I2440">
        <v>2.75</v>
      </c>
      <c r="J2440">
        <v>2.91</v>
      </c>
      <c r="K2440" s="1"/>
      <c r="L2440" t="s">
        <v>7992</v>
      </c>
    </row>
    <row r="2441" spans="1:12" x14ac:dyDescent="0.25">
      <c r="A2441">
        <v>177</v>
      </c>
      <c r="B2441" s="1" t="s">
        <v>7171</v>
      </c>
      <c r="C2441" s="1" t="s">
        <v>7172</v>
      </c>
      <c r="D2441">
        <v>9</v>
      </c>
      <c r="E2441" s="1" t="s">
        <v>7555</v>
      </c>
      <c r="F2441" s="1" t="s">
        <v>7556</v>
      </c>
      <c r="G2441" s="1" t="s">
        <v>7557</v>
      </c>
      <c r="H2441" s="1" t="s">
        <v>16</v>
      </c>
      <c r="I2441">
        <v>3.13</v>
      </c>
      <c r="J2441">
        <v>2.78</v>
      </c>
      <c r="K2441" s="1"/>
      <c r="L2441" t="s">
        <v>7992</v>
      </c>
    </row>
    <row r="2442" spans="1:12" x14ac:dyDescent="0.25">
      <c r="A2442">
        <v>177</v>
      </c>
      <c r="B2442" s="1" t="s">
        <v>7171</v>
      </c>
      <c r="C2442" s="1" t="s">
        <v>7172</v>
      </c>
      <c r="D2442">
        <v>10</v>
      </c>
      <c r="E2442" s="1" t="s">
        <v>7558</v>
      </c>
      <c r="F2442" s="1" t="s">
        <v>7559</v>
      </c>
      <c r="G2442" s="1" t="s">
        <v>7560</v>
      </c>
      <c r="H2442" s="1" t="s">
        <v>16</v>
      </c>
      <c r="I2442">
        <v>3.41</v>
      </c>
      <c r="J2442">
        <v>3.21</v>
      </c>
      <c r="K2442" s="1"/>
      <c r="L2442" t="s">
        <v>7992</v>
      </c>
    </row>
    <row r="2443" spans="1:12" x14ac:dyDescent="0.25">
      <c r="A2443">
        <v>177</v>
      </c>
      <c r="B2443" s="1" t="s">
        <v>7171</v>
      </c>
      <c r="C2443" s="1" t="s">
        <v>7172</v>
      </c>
      <c r="D2443">
        <v>11</v>
      </c>
      <c r="E2443" s="1" t="s">
        <v>7561</v>
      </c>
      <c r="F2443" s="1" t="s">
        <v>7562</v>
      </c>
      <c r="G2443" s="1" t="s">
        <v>7563</v>
      </c>
      <c r="H2443" s="1" t="s">
        <v>16</v>
      </c>
      <c r="I2443">
        <v>3.24</v>
      </c>
      <c r="J2443">
        <v>3.07</v>
      </c>
      <c r="K2443" s="1"/>
      <c r="L2443" t="s">
        <v>7992</v>
      </c>
    </row>
    <row r="2444" spans="1:12" x14ac:dyDescent="0.25">
      <c r="A2444">
        <v>177</v>
      </c>
      <c r="B2444" s="1" t="s">
        <v>7171</v>
      </c>
      <c r="C2444" s="1" t="s">
        <v>7172</v>
      </c>
      <c r="D2444">
        <v>12</v>
      </c>
      <c r="E2444" s="1" t="s">
        <v>7564</v>
      </c>
      <c r="F2444" s="1" t="s">
        <v>7565</v>
      </c>
      <c r="G2444" s="1" t="s">
        <v>7566</v>
      </c>
      <c r="H2444" s="1" t="s">
        <v>16</v>
      </c>
      <c r="I2444">
        <v>2.65</v>
      </c>
      <c r="J2444">
        <v>2.5299999999999998</v>
      </c>
      <c r="K2444" s="1"/>
      <c r="L2444" t="s">
        <v>7992</v>
      </c>
    </row>
    <row r="2445" spans="1:12" x14ac:dyDescent="0.25">
      <c r="A2445">
        <v>177</v>
      </c>
      <c r="B2445" s="1" t="s">
        <v>7171</v>
      </c>
      <c r="C2445" s="1" t="s">
        <v>7172</v>
      </c>
      <c r="D2445">
        <v>13</v>
      </c>
      <c r="E2445" s="1" t="s">
        <v>7567</v>
      </c>
      <c r="F2445" s="1" t="s">
        <v>7568</v>
      </c>
      <c r="G2445" s="1" t="s">
        <v>7569</v>
      </c>
      <c r="H2445" s="1" t="s">
        <v>16</v>
      </c>
      <c r="I2445">
        <v>0.19</v>
      </c>
      <c r="J2445">
        <v>2.31</v>
      </c>
      <c r="K2445" s="1" t="s">
        <v>7570</v>
      </c>
      <c r="L2445" t="s">
        <v>7992</v>
      </c>
    </row>
    <row r="2446" spans="1:12" x14ac:dyDescent="0.25">
      <c r="A2446">
        <v>177</v>
      </c>
      <c r="B2446" s="1" t="s">
        <v>7171</v>
      </c>
      <c r="C2446" s="1" t="s">
        <v>7172</v>
      </c>
      <c r="D2446">
        <v>14</v>
      </c>
      <c r="E2446" s="1" t="s">
        <v>7571</v>
      </c>
      <c r="F2446" s="1" t="s">
        <v>7572</v>
      </c>
      <c r="G2446" s="1" t="s">
        <v>7573</v>
      </c>
      <c r="H2446" s="1" t="s">
        <v>16</v>
      </c>
      <c r="I2446">
        <v>2.64</v>
      </c>
      <c r="J2446">
        <v>2.78</v>
      </c>
      <c r="K2446" s="1"/>
      <c r="L2446" t="s">
        <v>7992</v>
      </c>
    </row>
    <row r="2447" spans="1:12" x14ac:dyDescent="0.25">
      <c r="A2447">
        <v>177</v>
      </c>
      <c r="B2447" s="1" t="s">
        <v>7171</v>
      </c>
      <c r="C2447" s="1" t="s">
        <v>7172</v>
      </c>
      <c r="D2447">
        <v>15</v>
      </c>
      <c r="E2447" s="1" t="s">
        <v>7574</v>
      </c>
      <c r="F2447" s="1" t="s">
        <v>7575</v>
      </c>
      <c r="G2447" s="1" t="s">
        <v>7576</v>
      </c>
      <c r="H2447" s="1" t="s">
        <v>16</v>
      </c>
      <c r="I2447">
        <v>2.74</v>
      </c>
      <c r="J2447">
        <v>3.08</v>
      </c>
      <c r="K2447" s="1"/>
      <c r="L2447" t="s">
        <v>7992</v>
      </c>
    </row>
    <row r="2448" spans="1:12" x14ac:dyDescent="0.25">
      <c r="A2448">
        <v>177</v>
      </c>
      <c r="B2448" s="1" t="s">
        <v>7171</v>
      </c>
      <c r="C2448" s="1" t="s">
        <v>7172</v>
      </c>
      <c r="D2448">
        <v>16</v>
      </c>
      <c r="E2448" s="1" t="s">
        <v>7577</v>
      </c>
      <c r="F2448" s="1" t="s">
        <v>7578</v>
      </c>
      <c r="G2448" s="1" t="s">
        <v>7579</v>
      </c>
      <c r="H2448" s="1" t="s">
        <v>16</v>
      </c>
      <c r="I2448">
        <v>2.88</v>
      </c>
      <c r="J2448">
        <v>2.15</v>
      </c>
      <c r="K2448" s="1" t="s">
        <v>7342</v>
      </c>
      <c r="L2448" t="s">
        <v>7992</v>
      </c>
    </row>
    <row r="2449" spans="1:12" x14ac:dyDescent="0.25">
      <c r="A2449">
        <v>177</v>
      </c>
      <c r="B2449" s="1" t="s">
        <v>7171</v>
      </c>
      <c r="C2449" s="1" t="s">
        <v>7172</v>
      </c>
      <c r="D2449">
        <v>17</v>
      </c>
      <c r="E2449" s="1" t="s">
        <v>7580</v>
      </c>
      <c r="F2449" s="1" t="s">
        <v>7581</v>
      </c>
      <c r="G2449" s="1" t="s">
        <v>7582</v>
      </c>
      <c r="H2449" s="1" t="s">
        <v>16</v>
      </c>
      <c r="I2449">
        <v>3.42</v>
      </c>
      <c r="J2449">
        <v>3.35</v>
      </c>
      <c r="K2449" s="1"/>
      <c r="L2449" t="s">
        <v>7992</v>
      </c>
    </row>
    <row r="2450" spans="1:12" x14ac:dyDescent="0.25">
      <c r="A2450">
        <v>177</v>
      </c>
      <c r="B2450" s="1" t="s">
        <v>7171</v>
      </c>
      <c r="C2450" s="1" t="s">
        <v>7172</v>
      </c>
      <c r="D2450">
        <v>18</v>
      </c>
      <c r="E2450" s="1" t="s">
        <v>7583</v>
      </c>
      <c r="F2450" s="1" t="s">
        <v>7584</v>
      </c>
      <c r="G2450" s="1" t="s">
        <v>7585</v>
      </c>
      <c r="H2450" s="1" t="s">
        <v>16</v>
      </c>
      <c r="I2450">
        <v>3.39</v>
      </c>
      <c r="J2450">
        <v>3.26</v>
      </c>
      <c r="K2450" s="1"/>
      <c r="L2450" t="s">
        <v>7992</v>
      </c>
    </row>
    <row r="2451" spans="1:12" x14ac:dyDescent="0.25">
      <c r="A2451">
        <v>177</v>
      </c>
      <c r="B2451" s="1" t="s">
        <v>7171</v>
      </c>
      <c r="C2451" s="1" t="s">
        <v>7172</v>
      </c>
      <c r="D2451">
        <v>19</v>
      </c>
      <c r="E2451" s="1" t="s">
        <v>7586</v>
      </c>
      <c r="F2451" s="1" t="s">
        <v>7587</v>
      </c>
      <c r="G2451" s="1" t="s">
        <v>7588</v>
      </c>
      <c r="H2451" s="1" t="s">
        <v>16</v>
      </c>
      <c r="I2451">
        <v>3.86</v>
      </c>
      <c r="J2451">
        <v>3.7</v>
      </c>
      <c r="K2451" s="1"/>
      <c r="L2451" t="s">
        <v>7992</v>
      </c>
    </row>
    <row r="2452" spans="1:12" x14ac:dyDescent="0.25">
      <c r="A2452">
        <v>177</v>
      </c>
      <c r="B2452" s="1" t="s">
        <v>7171</v>
      </c>
      <c r="C2452" s="1" t="s">
        <v>7172</v>
      </c>
      <c r="D2452">
        <v>20</v>
      </c>
      <c r="E2452" s="1" t="s">
        <v>7589</v>
      </c>
      <c r="F2452" s="1" t="s">
        <v>7590</v>
      </c>
      <c r="G2452" s="1" t="s">
        <v>7591</v>
      </c>
      <c r="H2452" s="1" t="s">
        <v>16</v>
      </c>
      <c r="I2452">
        <v>3.48</v>
      </c>
      <c r="J2452">
        <v>3.45</v>
      </c>
      <c r="K2452" s="1"/>
      <c r="L2452" t="s">
        <v>7992</v>
      </c>
    </row>
    <row r="2453" spans="1:12" x14ac:dyDescent="0.25">
      <c r="A2453">
        <v>177</v>
      </c>
      <c r="B2453" s="1" t="s">
        <v>7171</v>
      </c>
      <c r="C2453" s="1" t="s">
        <v>7172</v>
      </c>
      <c r="D2453">
        <v>21</v>
      </c>
      <c r="E2453" s="1" t="s">
        <v>7592</v>
      </c>
      <c r="F2453" s="1" t="s">
        <v>7593</v>
      </c>
      <c r="G2453" s="1" t="s">
        <v>7594</v>
      </c>
      <c r="H2453" s="1" t="s">
        <v>16</v>
      </c>
      <c r="I2453">
        <v>2.91</v>
      </c>
      <c r="J2453">
        <v>2.54</v>
      </c>
      <c r="K2453" s="1"/>
      <c r="L2453" t="s">
        <v>7992</v>
      </c>
    </row>
    <row r="2454" spans="1:12" x14ac:dyDescent="0.25">
      <c r="A2454">
        <v>177</v>
      </c>
      <c r="B2454" s="1" t="s">
        <v>7171</v>
      </c>
      <c r="C2454" s="1" t="s">
        <v>7172</v>
      </c>
      <c r="D2454">
        <v>22</v>
      </c>
      <c r="E2454" s="1" t="s">
        <v>7595</v>
      </c>
      <c r="F2454" s="1" t="s">
        <v>7596</v>
      </c>
      <c r="G2454" s="1" t="s">
        <v>7597</v>
      </c>
      <c r="H2454" s="1" t="s">
        <v>16</v>
      </c>
      <c r="I2454">
        <v>2.83</v>
      </c>
      <c r="J2454">
        <v>2.63</v>
      </c>
      <c r="K2454" s="1"/>
      <c r="L2454" t="s">
        <v>7992</v>
      </c>
    </row>
    <row r="2455" spans="1:12" x14ac:dyDescent="0.25">
      <c r="A2455">
        <v>177</v>
      </c>
      <c r="B2455" s="1" t="s">
        <v>7171</v>
      </c>
      <c r="C2455" s="1" t="s">
        <v>7172</v>
      </c>
      <c r="D2455">
        <v>23</v>
      </c>
      <c r="E2455" s="1" t="s">
        <v>7598</v>
      </c>
      <c r="F2455" s="1" t="s">
        <v>7599</v>
      </c>
      <c r="G2455" s="1" t="s">
        <v>7600</v>
      </c>
      <c r="H2455" s="1" t="s">
        <v>16</v>
      </c>
      <c r="I2455">
        <v>3.51</v>
      </c>
      <c r="J2455">
        <v>3.38</v>
      </c>
      <c r="K2455" s="1"/>
      <c r="L2455" t="s">
        <v>7992</v>
      </c>
    </row>
    <row r="2456" spans="1:12" x14ac:dyDescent="0.25">
      <c r="A2456">
        <v>177</v>
      </c>
      <c r="B2456" s="1" t="s">
        <v>7171</v>
      </c>
      <c r="C2456" s="1" t="s">
        <v>7172</v>
      </c>
      <c r="D2456">
        <v>24</v>
      </c>
      <c r="E2456" s="1" t="s">
        <v>7601</v>
      </c>
      <c r="F2456" s="1" t="s">
        <v>7602</v>
      </c>
      <c r="G2456" s="1" t="s">
        <v>7603</v>
      </c>
      <c r="H2456" s="1" t="s">
        <v>16</v>
      </c>
      <c r="I2456">
        <v>2.9</v>
      </c>
      <c r="J2456">
        <v>2.52</v>
      </c>
      <c r="K2456" s="1"/>
      <c r="L2456" t="s">
        <v>7992</v>
      </c>
    </row>
    <row r="2457" spans="1:12" x14ac:dyDescent="0.25">
      <c r="A2457">
        <v>177</v>
      </c>
      <c r="B2457" s="1" t="s">
        <v>7171</v>
      </c>
      <c r="C2457" s="1" t="s">
        <v>7172</v>
      </c>
      <c r="D2457">
        <v>25</v>
      </c>
      <c r="E2457" s="1" t="s">
        <v>7604</v>
      </c>
      <c r="F2457" s="1" t="s">
        <v>7605</v>
      </c>
      <c r="G2457" s="1" t="s">
        <v>7606</v>
      </c>
      <c r="H2457" s="1" t="s">
        <v>16</v>
      </c>
      <c r="I2457">
        <v>2.58</v>
      </c>
      <c r="J2457">
        <v>2.63</v>
      </c>
      <c r="K2457" s="1" t="s">
        <v>7607</v>
      </c>
      <c r="L2457" t="s">
        <v>7992</v>
      </c>
    </row>
    <row r="2458" spans="1:12" x14ac:dyDescent="0.25">
      <c r="A2458">
        <v>177</v>
      </c>
      <c r="B2458" s="1" t="s">
        <v>7171</v>
      </c>
      <c r="C2458" s="1" t="s">
        <v>7172</v>
      </c>
      <c r="D2458">
        <v>26</v>
      </c>
      <c r="E2458" s="1" t="s">
        <v>7608</v>
      </c>
      <c r="F2458" s="1" t="s">
        <v>7609</v>
      </c>
      <c r="G2458" s="1" t="s">
        <v>7610</v>
      </c>
      <c r="H2458" s="1" t="s">
        <v>16</v>
      </c>
      <c r="I2458">
        <v>3.05</v>
      </c>
      <c r="J2458">
        <v>2.8</v>
      </c>
      <c r="K2458" s="1"/>
      <c r="L2458" t="s">
        <v>7992</v>
      </c>
    </row>
    <row r="2459" spans="1:12" x14ac:dyDescent="0.25">
      <c r="A2459">
        <v>177</v>
      </c>
      <c r="B2459" s="1" t="s">
        <v>7171</v>
      </c>
      <c r="C2459" s="1" t="s">
        <v>7172</v>
      </c>
      <c r="D2459">
        <v>27</v>
      </c>
      <c r="E2459" s="1" t="s">
        <v>7611</v>
      </c>
      <c r="F2459" s="1" t="s">
        <v>7612</v>
      </c>
      <c r="G2459" s="1" t="s">
        <v>7613</v>
      </c>
      <c r="H2459" s="1" t="s">
        <v>16</v>
      </c>
      <c r="I2459">
        <v>2.75</v>
      </c>
      <c r="J2459">
        <v>2.2999999999999998</v>
      </c>
      <c r="K2459" s="1"/>
      <c r="L2459" t="s">
        <v>7992</v>
      </c>
    </row>
    <row r="2460" spans="1:12" x14ac:dyDescent="0.25">
      <c r="A2460">
        <v>177</v>
      </c>
      <c r="B2460" s="1" t="s">
        <v>7171</v>
      </c>
      <c r="C2460" s="1" t="s">
        <v>7172</v>
      </c>
      <c r="D2460">
        <v>28</v>
      </c>
      <c r="E2460" s="1" t="s">
        <v>7614</v>
      </c>
      <c r="F2460" s="1" t="s">
        <v>7615</v>
      </c>
      <c r="G2460" s="1" t="s">
        <v>7616</v>
      </c>
      <c r="H2460" s="1" t="s">
        <v>16</v>
      </c>
      <c r="I2460">
        <v>3.76</v>
      </c>
      <c r="J2460">
        <v>3.42</v>
      </c>
      <c r="K2460" s="1"/>
      <c r="L2460" t="s">
        <v>7992</v>
      </c>
    </row>
    <row r="2461" spans="1:12" x14ac:dyDescent="0.25">
      <c r="A2461">
        <v>177</v>
      </c>
      <c r="B2461" s="1" t="s">
        <v>7171</v>
      </c>
      <c r="C2461" s="1" t="s">
        <v>7172</v>
      </c>
      <c r="D2461">
        <v>29</v>
      </c>
      <c r="E2461" s="1" t="s">
        <v>7617</v>
      </c>
      <c r="F2461" s="1" t="s">
        <v>7618</v>
      </c>
      <c r="G2461" s="1" t="s">
        <v>7619</v>
      </c>
      <c r="H2461" s="1" t="s">
        <v>16</v>
      </c>
      <c r="I2461">
        <v>2.82</v>
      </c>
      <c r="J2461">
        <v>2.56</v>
      </c>
      <c r="K2461" s="1"/>
      <c r="L2461" t="s">
        <v>7992</v>
      </c>
    </row>
    <row r="2462" spans="1:12" x14ac:dyDescent="0.25">
      <c r="A2462">
        <v>177</v>
      </c>
      <c r="B2462" s="1" t="s">
        <v>7171</v>
      </c>
      <c r="C2462" s="1" t="s">
        <v>7172</v>
      </c>
      <c r="D2462">
        <v>30</v>
      </c>
      <c r="E2462" s="1" t="s">
        <v>7620</v>
      </c>
      <c r="F2462" s="1" t="s">
        <v>7621</v>
      </c>
      <c r="G2462" s="1" t="s">
        <v>7622</v>
      </c>
      <c r="H2462" s="1" t="s">
        <v>16</v>
      </c>
      <c r="I2462">
        <v>3.27</v>
      </c>
      <c r="J2462">
        <v>2.8</v>
      </c>
      <c r="K2462" s="1"/>
      <c r="L2462" t="s">
        <v>7992</v>
      </c>
    </row>
    <row r="2463" spans="1:12" x14ac:dyDescent="0.25">
      <c r="A2463">
        <v>177</v>
      </c>
      <c r="B2463" s="1" t="s">
        <v>7171</v>
      </c>
      <c r="C2463" s="1" t="s">
        <v>7172</v>
      </c>
      <c r="D2463">
        <v>31</v>
      </c>
      <c r="E2463" s="1" t="s">
        <v>7623</v>
      </c>
      <c r="F2463" s="1" t="s">
        <v>7624</v>
      </c>
      <c r="G2463" s="1" t="s">
        <v>7625</v>
      </c>
      <c r="H2463" s="1" t="s">
        <v>16</v>
      </c>
      <c r="I2463">
        <v>3.34</v>
      </c>
      <c r="J2463">
        <v>2.87</v>
      </c>
      <c r="K2463" s="1"/>
      <c r="L2463" t="s">
        <v>7992</v>
      </c>
    </row>
    <row r="2464" spans="1:12" x14ac:dyDescent="0.25">
      <c r="A2464">
        <v>178</v>
      </c>
      <c r="B2464" s="1" t="s">
        <v>7171</v>
      </c>
      <c r="C2464" s="1" t="s">
        <v>7172</v>
      </c>
      <c r="D2464">
        <v>1</v>
      </c>
      <c r="E2464" s="1" t="s">
        <v>7626</v>
      </c>
      <c r="F2464" s="1" t="s">
        <v>7627</v>
      </c>
      <c r="G2464" s="1" t="s">
        <v>7628</v>
      </c>
      <c r="H2464" s="1" t="s">
        <v>16</v>
      </c>
      <c r="I2464">
        <v>2.13</v>
      </c>
      <c r="J2464">
        <v>2.06</v>
      </c>
      <c r="K2464" s="1" t="s">
        <v>7342</v>
      </c>
      <c r="L2464" t="s">
        <v>7992</v>
      </c>
    </row>
    <row r="2465" spans="1:12" x14ac:dyDescent="0.25">
      <c r="A2465">
        <v>178</v>
      </c>
      <c r="B2465" s="1" t="s">
        <v>7171</v>
      </c>
      <c r="C2465" s="1" t="s">
        <v>7172</v>
      </c>
      <c r="D2465">
        <v>2</v>
      </c>
      <c r="E2465" s="1" t="s">
        <v>7629</v>
      </c>
      <c r="F2465" s="1" t="s">
        <v>7630</v>
      </c>
      <c r="G2465" s="1" t="s">
        <v>7631</v>
      </c>
      <c r="H2465" s="1" t="s">
        <v>16</v>
      </c>
      <c r="I2465">
        <v>2.62</v>
      </c>
      <c r="J2465">
        <v>2.48</v>
      </c>
      <c r="K2465" s="1"/>
      <c r="L2465" t="s">
        <v>7992</v>
      </c>
    </row>
    <row r="2466" spans="1:12" x14ac:dyDescent="0.25">
      <c r="A2466">
        <v>178</v>
      </c>
      <c r="B2466" s="1" t="s">
        <v>7171</v>
      </c>
      <c r="C2466" s="1" t="s">
        <v>7172</v>
      </c>
      <c r="D2466">
        <v>3</v>
      </c>
      <c r="E2466" s="1" t="s">
        <v>7632</v>
      </c>
      <c r="F2466" s="1" t="s">
        <v>7633</v>
      </c>
      <c r="G2466" s="1" t="s">
        <v>7634</v>
      </c>
      <c r="H2466" s="1" t="s">
        <v>16</v>
      </c>
      <c r="I2466">
        <v>2.48</v>
      </c>
      <c r="J2466">
        <v>2.42</v>
      </c>
      <c r="K2466" s="1"/>
      <c r="L2466" t="s">
        <v>7992</v>
      </c>
    </row>
    <row r="2467" spans="1:12" x14ac:dyDescent="0.25">
      <c r="A2467">
        <v>179</v>
      </c>
      <c r="B2467" s="1" t="s">
        <v>7171</v>
      </c>
      <c r="C2467" s="1" t="s">
        <v>7172</v>
      </c>
      <c r="D2467">
        <v>1</v>
      </c>
      <c r="E2467" s="1" t="s">
        <v>7635</v>
      </c>
      <c r="F2467" s="1" t="s">
        <v>7636</v>
      </c>
      <c r="G2467" s="1" t="s">
        <v>7637</v>
      </c>
      <c r="H2467" s="1" t="s">
        <v>16</v>
      </c>
      <c r="I2467">
        <v>2.91</v>
      </c>
      <c r="J2467">
        <v>3.11</v>
      </c>
      <c r="K2467" s="1" t="s">
        <v>7638</v>
      </c>
      <c r="L2467" t="s">
        <v>7992</v>
      </c>
    </row>
    <row r="2468" spans="1:12" x14ac:dyDescent="0.25">
      <c r="A2468">
        <v>179</v>
      </c>
      <c r="B2468" s="1" t="s">
        <v>7171</v>
      </c>
      <c r="C2468" s="1" t="s">
        <v>7172</v>
      </c>
      <c r="D2468">
        <v>2</v>
      </c>
      <c r="E2468" s="1" t="s">
        <v>7639</v>
      </c>
      <c r="F2468" s="1" t="s">
        <v>7640</v>
      </c>
      <c r="G2468" s="1" t="s">
        <v>7641</v>
      </c>
      <c r="H2468" s="1" t="s">
        <v>16</v>
      </c>
      <c r="I2468">
        <v>3.71</v>
      </c>
      <c r="J2468">
        <v>3.66</v>
      </c>
      <c r="K2468" s="1"/>
      <c r="L2468" t="s">
        <v>7992</v>
      </c>
    </row>
    <row r="2469" spans="1:12" x14ac:dyDescent="0.25">
      <c r="A2469">
        <v>179</v>
      </c>
      <c r="B2469" s="1" t="s">
        <v>7171</v>
      </c>
      <c r="C2469" s="1" t="s">
        <v>7172</v>
      </c>
      <c r="D2469">
        <v>3</v>
      </c>
      <c r="E2469" s="1" t="s">
        <v>7642</v>
      </c>
      <c r="F2469" s="1" t="s">
        <v>7643</v>
      </c>
      <c r="G2469" s="1" t="s">
        <v>7644</v>
      </c>
      <c r="H2469" s="1" t="s">
        <v>16</v>
      </c>
      <c r="I2469">
        <v>3.24</v>
      </c>
      <c r="J2469">
        <v>2.86</v>
      </c>
      <c r="K2469" s="1"/>
      <c r="L2469" t="s">
        <v>7992</v>
      </c>
    </row>
    <row r="2470" spans="1:12" x14ac:dyDescent="0.25">
      <c r="A2470">
        <v>179</v>
      </c>
      <c r="B2470" s="1" t="s">
        <v>7171</v>
      </c>
      <c r="C2470" s="1" t="s">
        <v>7172</v>
      </c>
      <c r="D2470">
        <v>4</v>
      </c>
      <c r="E2470" s="1" t="s">
        <v>7645</v>
      </c>
      <c r="F2470" s="1" t="s">
        <v>7646</v>
      </c>
      <c r="G2470" s="1" t="s">
        <v>7647</v>
      </c>
      <c r="H2470" s="1" t="s">
        <v>16</v>
      </c>
      <c r="I2470">
        <v>3.26</v>
      </c>
      <c r="J2470">
        <v>3.13</v>
      </c>
      <c r="K2470" s="1"/>
      <c r="L2470" t="s">
        <v>7992</v>
      </c>
    </row>
    <row r="2471" spans="1:12" x14ac:dyDescent="0.25">
      <c r="A2471">
        <v>179</v>
      </c>
      <c r="B2471" s="1" t="s">
        <v>7171</v>
      </c>
      <c r="C2471" s="1" t="s">
        <v>7172</v>
      </c>
      <c r="D2471">
        <v>5</v>
      </c>
      <c r="E2471" s="1" t="s">
        <v>7648</v>
      </c>
      <c r="F2471" s="1" t="s">
        <v>7649</v>
      </c>
      <c r="G2471" s="1" t="s">
        <v>7650</v>
      </c>
      <c r="H2471" s="1" t="s">
        <v>16</v>
      </c>
      <c r="I2471">
        <v>3.37</v>
      </c>
      <c r="J2471">
        <v>3.11</v>
      </c>
      <c r="K2471" s="1"/>
      <c r="L2471" t="s">
        <v>7992</v>
      </c>
    </row>
    <row r="2472" spans="1:12" x14ac:dyDescent="0.25">
      <c r="A2472">
        <v>179</v>
      </c>
      <c r="B2472" s="1" t="s">
        <v>7171</v>
      </c>
      <c r="C2472" s="1" t="s">
        <v>7172</v>
      </c>
      <c r="D2472">
        <v>6</v>
      </c>
      <c r="E2472" s="1" t="s">
        <v>7651</v>
      </c>
      <c r="F2472" s="1" t="s">
        <v>7652</v>
      </c>
      <c r="G2472" s="1" t="s">
        <v>7653</v>
      </c>
      <c r="H2472" s="1" t="s">
        <v>276</v>
      </c>
      <c r="I2472">
        <v>0.44</v>
      </c>
      <c r="J2472">
        <v>1.27</v>
      </c>
      <c r="K2472" s="1" t="s">
        <v>7654</v>
      </c>
      <c r="L2472" t="s">
        <v>7992</v>
      </c>
    </row>
    <row r="2473" spans="1:12" x14ac:dyDescent="0.25">
      <c r="A2473">
        <v>179</v>
      </c>
      <c r="B2473" s="1" t="s">
        <v>7171</v>
      </c>
      <c r="C2473" s="1" t="s">
        <v>7172</v>
      </c>
      <c r="D2473">
        <v>7</v>
      </c>
      <c r="E2473" s="1" t="s">
        <v>7655</v>
      </c>
      <c r="F2473" s="1" t="s">
        <v>7656</v>
      </c>
      <c r="G2473" s="1" t="s">
        <v>7657</v>
      </c>
      <c r="H2473" s="1" t="s">
        <v>16</v>
      </c>
      <c r="I2473">
        <v>3.49</v>
      </c>
      <c r="J2473">
        <v>3.37</v>
      </c>
      <c r="K2473" s="1"/>
      <c r="L2473" t="s">
        <v>7992</v>
      </c>
    </row>
    <row r="2474" spans="1:12" x14ac:dyDescent="0.25">
      <c r="A2474">
        <v>179</v>
      </c>
      <c r="B2474" s="1" t="s">
        <v>7171</v>
      </c>
      <c r="C2474" s="1" t="s">
        <v>7172</v>
      </c>
      <c r="D2474">
        <v>8</v>
      </c>
      <c r="E2474" s="1" t="s">
        <v>7658</v>
      </c>
      <c r="F2474" s="1" t="s">
        <v>7659</v>
      </c>
      <c r="G2474" s="1" t="s">
        <v>7660</v>
      </c>
      <c r="H2474" s="1" t="s">
        <v>16</v>
      </c>
      <c r="I2474">
        <v>3.45</v>
      </c>
      <c r="J2474">
        <v>3.4</v>
      </c>
      <c r="K2474" s="1"/>
      <c r="L2474" t="s">
        <v>7992</v>
      </c>
    </row>
    <row r="2475" spans="1:12" x14ac:dyDescent="0.25">
      <c r="A2475">
        <v>179</v>
      </c>
      <c r="B2475" s="1" t="s">
        <v>7171</v>
      </c>
      <c r="C2475" s="1" t="s">
        <v>7172</v>
      </c>
      <c r="D2475">
        <v>9</v>
      </c>
      <c r="E2475" s="1" t="s">
        <v>7661</v>
      </c>
      <c r="F2475" s="1" t="s">
        <v>7662</v>
      </c>
      <c r="G2475" s="1" t="s">
        <v>7663</v>
      </c>
      <c r="H2475" s="1" t="s">
        <v>16</v>
      </c>
      <c r="I2475">
        <v>3.59</v>
      </c>
      <c r="J2475">
        <v>3.52</v>
      </c>
      <c r="K2475" s="1"/>
      <c r="L2475" t="s">
        <v>7992</v>
      </c>
    </row>
    <row r="2476" spans="1:12" x14ac:dyDescent="0.25">
      <c r="A2476">
        <v>179</v>
      </c>
      <c r="B2476" s="1" t="s">
        <v>7171</v>
      </c>
      <c r="C2476" s="1" t="s">
        <v>7172</v>
      </c>
      <c r="D2476">
        <v>10</v>
      </c>
      <c r="E2476" s="1" t="s">
        <v>7664</v>
      </c>
      <c r="F2476" s="1" t="s">
        <v>7665</v>
      </c>
      <c r="G2476" s="1" t="s">
        <v>7666</v>
      </c>
      <c r="H2476" s="1" t="s">
        <v>16</v>
      </c>
      <c r="I2476">
        <v>3.65</v>
      </c>
      <c r="J2476">
        <v>3.6</v>
      </c>
      <c r="K2476" s="1"/>
      <c r="L2476" t="s">
        <v>7992</v>
      </c>
    </row>
    <row r="2477" spans="1:12" x14ac:dyDescent="0.25">
      <c r="A2477">
        <v>179</v>
      </c>
      <c r="B2477" s="1" t="s">
        <v>7171</v>
      </c>
      <c r="C2477" s="1" t="s">
        <v>7172</v>
      </c>
      <c r="D2477">
        <v>11</v>
      </c>
      <c r="E2477" s="1" t="s">
        <v>7667</v>
      </c>
      <c r="F2477" s="1" t="s">
        <v>7668</v>
      </c>
      <c r="G2477" s="1" t="s">
        <v>7669</v>
      </c>
      <c r="H2477" s="1" t="s">
        <v>16</v>
      </c>
      <c r="I2477">
        <v>3.67</v>
      </c>
      <c r="J2477">
        <v>3.55</v>
      </c>
      <c r="K2477" s="1"/>
      <c r="L2477" t="s">
        <v>7992</v>
      </c>
    </row>
    <row r="2478" spans="1:12" x14ac:dyDescent="0.25">
      <c r="A2478">
        <v>179</v>
      </c>
      <c r="B2478" s="1" t="s">
        <v>7171</v>
      </c>
      <c r="C2478" s="1" t="s">
        <v>7172</v>
      </c>
      <c r="D2478">
        <v>12</v>
      </c>
      <c r="E2478" s="1" t="s">
        <v>7670</v>
      </c>
      <c r="F2478" s="1" t="s">
        <v>7671</v>
      </c>
      <c r="G2478" s="1" t="s">
        <v>7672</v>
      </c>
      <c r="H2478" s="1" t="s">
        <v>16</v>
      </c>
      <c r="I2478">
        <v>3.35</v>
      </c>
      <c r="J2478">
        <v>3.34</v>
      </c>
      <c r="K2478" s="1"/>
      <c r="L2478" t="s">
        <v>7992</v>
      </c>
    </row>
    <row r="2479" spans="1:12" x14ac:dyDescent="0.25">
      <c r="A2479">
        <v>179</v>
      </c>
      <c r="B2479" s="1" t="s">
        <v>7171</v>
      </c>
      <c r="C2479" s="1" t="s">
        <v>7172</v>
      </c>
      <c r="D2479">
        <v>13</v>
      </c>
      <c r="E2479" s="1" t="s">
        <v>7673</v>
      </c>
      <c r="F2479" s="1" t="s">
        <v>7674</v>
      </c>
      <c r="G2479" s="1" t="s">
        <v>7675</v>
      </c>
      <c r="H2479" s="1" t="s">
        <v>16</v>
      </c>
      <c r="I2479">
        <v>2.9</v>
      </c>
      <c r="J2479">
        <v>2.92</v>
      </c>
      <c r="K2479" s="1"/>
      <c r="L2479" t="s">
        <v>7992</v>
      </c>
    </row>
    <row r="2480" spans="1:12" x14ac:dyDescent="0.25">
      <c r="A2480">
        <v>179</v>
      </c>
      <c r="B2480" s="1" t="s">
        <v>7171</v>
      </c>
      <c r="C2480" s="1" t="s">
        <v>7172</v>
      </c>
      <c r="D2480">
        <v>14</v>
      </c>
      <c r="E2480" s="1" t="s">
        <v>7676</v>
      </c>
      <c r="F2480" s="1" t="s">
        <v>7677</v>
      </c>
      <c r="G2480" s="1" t="s">
        <v>7678</v>
      </c>
      <c r="H2480" s="1" t="s">
        <v>16</v>
      </c>
      <c r="I2480">
        <v>3.66</v>
      </c>
      <c r="J2480">
        <v>3.55</v>
      </c>
      <c r="K2480" s="1"/>
      <c r="L2480" t="s">
        <v>7992</v>
      </c>
    </row>
    <row r="2481" spans="1:12" x14ac:dyDescent="0.25">
      <c r="A2481">
        <v>179</v>
      </c>
      <c r="B2481" s="1" t="s">
        <v>7171</v>
      </c>
      <c r="C2481" s="1" t="s">
        <v>7172</v>
      </c>
      <c r="D2481">
        <v>15</v>
      </c>
      <c r="E2481" s="1" t="s">
        <v>7679</v>
      </c>
      <c r="F2481" s="1" t="s">
        <v>7680</v>
      </c>
      <c r="G2481" s="1" t="s">
        <v>7681</v>
      </c>
      <c r="H2481" s="1" t="s">
        <v>16</v>
      </c>
      <c r="I2481">
        <v>3.47</v>
      </c>
      <c r="J2481">
        <v>3.29</v>
      </c>
      <c r="K2481" s="1"/>
      <c r="L2481" t="s">
        <v>7992</v>
      </c>
    </row>
    <row r="2482" spans="1:12" x14ac:dyDescent="0.25">
      <c r="A2482">
        <v>179</v>
      </c>
      <c r="B2482" s="1" t="s">
        <v>7171</v>
      </c>
      <c r="C2482" s="1" t="s">
        <v>7172</v>
      </c>
      <c r="D2482">
        <v>16</v>
      </c>
      <c r="E2482" s="1" t="s">
        <v>7682</v>
      </c>
      <c r="F2482" s="1" t="s">
        <v>7683</v>
      </c>
      <c r="G2482" s="1" t="s">
        <v>7684</v>
      </c>
      <c r="H2482" s="1" t="s">
        <v>16</v>
      </c>
      <c r="I2482">
        <v>3.63</v>
      </c>
      <c r="J2482">
        <v>3.52</v>
      </c>
      <c r="K2482" s="1"/>
      <c r="L2482" t="s">
        <v>7992</v>
      </c>
    </row>
    <row r="2483" spans="1:12" x14ac:dyDescent="0.25">
      <c r="A2483">
        <v>179</v>
      </c>
      <c r="B2483" s="1" t="s">
        <v>7171</v>
      </c>
      <c r="C2483" s="1" t="s">
        <v>7172</v>
      </c>
      <c r="D2483">
        <v>17</v>
      </c>
      <c r="E2483" s="1" t="s">
        <v>7685</v>
      </c>
      <c r="F2483" s="1" t="s">
        <v>7686</v>
      </c>
      <c r="G2483" s="1" t="s">
        <v>7687</v>
      </c>
      <c r="H2483" s="1" t="s">
        <v>16</v>
      </c>
      <c r="I2483">
        <v>3.88</v>
      </c>
      <c r="J2483">
        <v>3.64</v>
      </c>
      <c r="K2483" s="1"/>
      <c r="L2483" t="s">
        <v>7992</v>
      </c>
    </row>
    <row r="2484" spans="1:12" x14ac:dyDescent="0.25">
      <c r="A2484">
        <v>179</v>
      </c>
      <c r="B2484" s="1" t="s">
        <v>7171</v>
      </c>
      <c r="C2484" s="1" t="s">
        <v>7172</v>
      </c>
      <c r="D2484">
        <v>18</v>
      </c>
      <c r="E2484" s="1" t="s">
        <v>7688</v>
      </c>
      <c r="F2484" s="1" t="s">
        <v>7689</v>
      </c>
      <c r="G2484" s="1" t="s">
        <v>7690</v>
      </c>
      <c r="H2484" s="1" t="s">
        <v>16</v>
      </c>
      <c r="I2484">
        <v>3.58</v>
      </c>
      <c r="J2484">
        <v>3.53</v>
      </c>
      <c r="K2484" s="1"/>
      <c r="L2484" t="s">
        <v>7992</v>
      </c>
    </row>
    <row r="2485" spans="1:12" x14ac:dyDescent="0.25">
      <c r="A2485">
        <v>179</v>
      </c>
      <c r="B2485" s="1" t="s">
        <v>7171</v>
      </c>
      <c r="C2485" s="1" t="s">
        <v>7172</v>
      </c>
      <c r="D2485">
        <v>19</v>
      </c>
      <c r="E2485" s="1" t="s">
        <v>7691</v>
      </c>
      <c r="F2485" s="1" t="s">
        <v>7692</v>
      </c>
      <c r="G2485" s="1" t="s">
        <v>7693</v>
      </c>
      <c r="H2485" s="1" t="s">
        <v>16</v>
      </c>
      <c r="I2485">
        <v>3.61</v>
      </c>
      <c r="J2485">
        <v>3.48</v>
      </c>
      <c r="K2485" s="1"/>
      <c r="L2485" t="s">
        <v>7992</v>
      </c>
    </row>
    <row r="2486" spans="1:12" x14ac:dyDescent="0.25">
      <c r="A2486">
        <v>179</v>
      </c>
      <c r="B2486" s="1" t="s">
        <v>7171</v>
      </c>
      <c r="C2486" s="1" t="s">
        <v>7172</v>
      </c>
      <c r="D2486">
        <v>20</v>
      </c>
      <c r="E2486" s="1" t="s">
        <v>7694</v>
      </c>
      <c r="F2486" s="1" t="s">
        <v>7695</v>
      </c>
      <c r="G2486" s="1" t="s">
        <v>7696</v>
      </c>
      <c r="H2486" s="1" t="s">
        <v>16</v>
      </c>
      <c r="I2486">
        <v>3.51</v>
      </c>
      <c r="J2486">
        <v>3.48</v>
      </c>
      <c r="K2486" s="1"/>
      <c r="L2486" t="s">
        <v>7992</v>
      </c>
    </row>
    <row r="2487" spans="1:12" x14ac:dyDescent="0.25">
      <c r="A2487">
        <v>179</v>
      </c>
      <c r="B2487" s="1" t="s">
        <v>7171</v>
      </c>
      <c r="C2487" s="1" t="s">
        <v>7172</v>
      </c>
      <c r="D2487">
        <v>21</v>
      </c>
      <c r="E2487" s="1" t="s">
        <v>7697</v>
      </c>
      <c r="F2487" s="1" t="s">
        <v>7698</v>
      </c>
      <c r="G2487" s="1" t="s">
        <v>7699</v>
      </c>
      <c r="H2487" s="1" t="s">
        <v>16</v>
      </c>
      <c r="I2487">
        <v>3.66</v>
      </c>
      <c r="J2487">
        <v>3.28</v>
      </c>
      <c r="K2487" s="1"/>
      <c r="L2487" t="s">
        <v>7992</v>
      </c>
    </row>
    <row r="2488" spans="1:12" x14ac:dyDescent="0.25">
      <c r="A2488">
        <v>179</v>
      </c>
      <c r="B2488" s="1" t="s">
        <v>7171</v>
      </c>
      <c r="C2488" s="1" t="s">
        <v>7172</v>
      </c>
      <c r="D2488">
        <v>22</v>
      </c>
      <c r="E2488" s="1" t="s">
        <v>7700</v>
      </c>
      <c r="F2488" s="1" t="s">
        <v>7701</v>
      </c>
      <c r="G2488" s="1" t="s">
        <v>7702</v>
      </c>
      <c r="H2488" s="1" t="s">
        <v>16</v>
      </c>
      <c r="I2488">
        <v>3.67</v>
      </c>
      <c r="J2488">
        <v>3.47</v>
      </c>
      <c r="K2488" s="1"/>
      <c r="L2488" t="s">
        <v>7992</v>
      </c>
    </row>
    <row r="2489" spans="1:12" x14ac:dyDescent="0.25">
      <c r="A2489">
        <v>179</v>
      </c>
      <c r="B2489" s="1" t="s">
        <v>7171</v>
      </c>
      <c r="C2489" s="1" t="s">
        <v>7172</v>
      </c>
      <c r="D2489">
        <v>23</v>
      </c>
      <c r="E2489" s="1" t="s">
        <v>7703</v>
      </c>
      <c r="F2489" s="1" t="s">
        <v>7704</v>
      </c>
      <c r="G2489" s="1" t="s">
        <v>7705</v>
      </c>
      <c r="H2489" s="1" t="s">
        <v>16</v>
      </c>
      <c r="I2489">
        <v>3.54</v>
      </c>
      <c r="J2489">
        <v>3.27</v>
      </c>
      <c r="K2489" s="1"/>
      <c r="L2489" t="s">
        <v>7992</v>
      </c>
    </row>
    <row r="2490" spans="1:12" x14ac:dyDescent="0.25">
      <c r="A2490">
        <v>179</v>
      </c>
      <c r="B2490" s="1" t="s">
        <v>7171</v>
      </c>
      <c r="C2490" s="1" t="s">
        <v>7172</v>
      </c>
      <c r="D2490">
        <v>24</v>
      </c>
      <c r="E2490" s="1" t="s">
        <v>7706</v>
      </c>
      <c r="F2490" s="1" t="s">
        <v>7707</v>
      </c>
      <c r="G2490" s="1" t="s">
        <v>7708</v>
      </c>
      <c r="H2490" s="1" t="s">
        <v>16</v>
      </c>
      <c r="I2490">
        <v>3.74</v>
      </c>
      <c r="J2490">
        <v>3.67</v>
      </c>
      <c r="K2490" s="1"/>
      <c r="L2490" t="s">
        <v>7992</v>
      </c>
    </row>
    <row r="2491" spans="1:12" x14ac:dyDescent="0.25">
      <c r="A2491">
        <v>179</v>
      </c>
      <c r="B2491" s="1" t="s">
        <v>7171</v>
      </c>
      <c r="C2491" s="1" t="s">
        <v>7172</v>
      </c>
      <c r="D2491">
        <v>25</v>
      </c>
      <c r="E2491" s="1" t="s">
        <v>7709</v>
      </c>
      <c r="F2491" s="1" t="s">
        <v>7710</v>
      </c>
      <c r="G2491" s="1" t="s">
        <v>7711</v>
      </c>
      <c r="H2491" s="1" t="s">
        <v>16</v>
      </c>
      <c r="I2491">
        <v>3.78</v>
      </c>
      <c r="J2491">
        <v>3.61</v>
      </c>
      <c r="K2491" s="1"/>
      <c r="L2491" t="s">
        <v>7992</v>
      </c>
    </row>
    <row r="2492" spans="1:12" x14ac:dyDescent="0.25">
      <c r="A2492">
        <v>180</v>
      </c>
      <c r="B2492" s="1" t="s">
        <v>7712</v>
      </c>
      <c r="C2492" s="1" t="s">
        <v>7713</v>
      </c>
      <c r="D2492">
        <v>1</v>
      </c>
      <c r="E2492" s="1" t="s">
        <v>7714</v>
      </c>
      <c r="F2492" s="1" t="s">
        <v>7715</v>
      </c>
      <c r="G2492" s="1" t="s">
        <v>7716</v>
      </c>
      <c r="H2492" s="1" t="s">
        <v>16</v>
      </c>
      <c r="I2492">
        <v>3.73</v>
      </c>
      <c r="J2492">
        <v>3.32</v>
      </c>
      <c r="K2492" s="1"/>
      <c r="L2492" t="s">
        <v>7992</v>
      </c>
    </row>
    <row r="2493" spans="1:12" x14ac:dyDescent="0.25">
      <c r="A2493">
        <v>180</v>
      </c>
      <c r="B2493" s="1" t="s">
        <v>7712</v>
      </c>
      <c r="C2493" s="1" t="s">
        <v>7713</v>
      </c>
      <c r="D2493">
        <v>2</v>
      </c>
      <c r="E2493" s="1" t="s">
        <v>7717</v>
      </c>
      <c r="F2493" s="1" t="s">
        <v>7718</v>
      </c>
      <c r="G2493" s="1" t="s">
        <v>7719</v>
      </c>
      <c r="H2493" s="1" t="s">
        <v>16</v>
      </c>
      <c r="I2493">
        <v>3.43</v>
      </c>
      <c r="J2493">
        <v>3.03</v>
      </c>
      <c r="K2493" s="1"/>
      <c r="L2493" t="s">
        <v>7992</v>
      </c>
    </row>
    <row r="2494" spans="1:12" x14ac:dyDescent="0.25">
      <c r="A2494">
        <v>180</v>
      </c>
      <c r="B2494" s="1" t="s">
        <v>7712</v>
      </c>
      <c r="C2494" s="1" t="s">
        <v>7713</v>
      </c>
      <c r="D2494">
        <v>3</v>
      </c>
      <c r="E2494" s="1" t="s">
        <v>7720</v>
      </c>
      <c r="F2494" s="1" t="s">
        <v>7721</v>
      </c>
      <c r="G2494" s="1" t="s">
        <v>7722</v>
      </c>
      <c r="H2494" s="1" t="s">
        <v>16</v>
      </c>
      <c r="I2494">
        <v>3.68</v>
      </c>
      <c r="J2494">
        <v>3.12</v>
      </c>
      <c r="K2494" s="1"/>
      <c r="L2494" t="s">
        <v>7992</v>
      </c>
    </row>
    <row r="2495" spans="1:12" x14ac:dyDescent="0.25">
      <c r="A2495">
        <v>180</v>
      </c>
      <c r="B2495" s="1" t="s">
        <v>7712</v>
      </c>
      <c r="C2495" s="1" t="s">
        <v>7713</v>
      </c>
      <c r="D2495">
        <v>4</v>
      </c>
      <c r="E2495" s="1" t="s">
        <v>7723</v>
      </c>
      <c r="F2495" s="1" t="s">
        <v>7724</v>
      </c>
      <c r="G2495" s="1" t="s">
        <v>7725</v>
      </c>
      <c r="H2495" s="1" t="s">
        <v>16</v>
      </c>
      <c r="I2495">
        <v>3.62</v>
      </c>
      <c r="J2495">
        <v>3.15</v>
      </c>
      <c r="K2495" s="1"/>
      <c r="L2495" t="s">
        <v>7992</v>
      </c>
    </row>
    <row r="2496" spans="1:12" x14ac:dyDescent="0.25">
      <c r="A2496">
        <v>180</v>
      </c>
      <c r="B2496" s="1" t="s">
        <v>7712</v>
      </c>
      <c r="C2496" s="1" t="s">
        <v>7713</v>
      </c>
      <c r="D2496">
        <v>5</v>
      </c>
      <c r="E2496" s="1" t="s">
        <v>7726</v>
      </c>
      <c r="F2496" s="1" t="s">
        <v>7727</v>
      </c>
      <c r="G2496" s="1" t="s">
        <v>7728</v>
      </c>
      <c r="H2496" s="1" t="s">
        <v>16</v>
      </c>
      <c r="I2496">
        <v>3.43</v>
      </c>
      <c r="J2496">
        <v>2.99</v>
      </c>
      <c r="K2496" s="1"/>
      <c r="L2496" t="s">
        <v>7992</v>
      </c>
    </row>
    <row r="2497" spans="1:12" x14ac:dyDescent="0.25">
      <c r="A2497">
        <v>180</v>
      </c>
      <c r="B2497" s="1" t="s">
        <v>7712</v>
      </c>
      <c r="C2497" s="1" t="s">
        <v>7713</v>
      </c>
      <c r="D2497">
        <v>6</v>
      </c>
      <c r="E2497" s="1" t="s">
        <v>7729</v>
      </c>
      <c r="F2497" s="1" t="s">
        <v>7730</v>
      </c>
      <c r="G2497" s="1" t="s">
        <v>7731</v>
      </c>
      <c r="H2497" s="1" t="s">
        <v>16</v>
      </c>
      <c r="I2497">
        <v>3.38</v>
      </c>
      <c r="J2497">
        <v>3.11</v>
      </c>
      <c r="K2497" s="1"/>
      <c r="L2497" t="s">
        <v>7992</v>
      </c>
    </row>
    <row r="2498" spans="1:12" x14ac:dyDescent="0.25">
      <c r="A2498">
        <v>180</v>
      </c>
      <c r="B2498" s="1" t="s">
        <v>7712</v>
      </c>
      <c r="C2498" s="1" t="s">
        <v>7713</v>
      </c>
      <c r="D2498">
        <v>7</v>
      </c>
      <c r="E2498" s="1" t="s">
        <v>7732</v>
      </c>
      <c r="F2498" s="1" t="s">
        <v>7733</v>
      </c>
      <c r="G2498" s="1" t="s">
        <v>7734</v>
      </c>
      <c r="H2498" s="1" t="s">
        <v>16</v>
      </c>
      <c r="I2498">
        <v>3.32</v>
      </c>
      <c r="J2498">
        <v>2.92</v>
      </c>
      <c r="K2498" s="1"/>
      <c r="L2498" t="s">
        <v>7992</v>
      </c>
    </row>
    <row r="2499" spans="1:12" x14ac:dyDescent="0.25">
      <c r="A2499">
        <v>180</v>
      </c>
      <c r="B2499" s="1" t="s">
        <v>7712</v>
      </c>
      <c r="C2499" s="1" t="s">
        <v>7713</v>
      </c>
      <c r="D2499">
        <v>8</v>
      </c>
      <c r="E2499" s="1" t="s">
        <v>7735</v>
      </c>
      <c r="F2499" s="1" t="s">
        <v>7736</v>
      </c>
      <c r="G2499" s="1" t="s">
        <v>7737</v>
      </c>
      <c r="H2499" s="1" t="s">
        <v>16</v>
      </c>
      <c r="I2499">
        <v>3.21</v>
      </c>
      <c r="J2499">
        <v>2.87</v>
      </c>
      <c r="K2499" s="1"/>
      <c r="L2499" t="s">
        <v>7992</v>
      </c>
    </row>
    <row r="2500" spans="1:12" x14ac:dyDescent="0.25">
      <c r="A2500">
        <v>180</v>
      </c>
      <c r="B2500" s="1" t="s">
        <v>7712</v>
      </c>
      <c r="C2500" s="1" t="s">
        <v>7713</v>
      </c>
      <c r="D2500">
        <v>9</v>
      </c>
      <c r="E2500" s="1" t="s">
        <v>7738</v>
      </c>
      <c r="F2500" s="1" t="s">
        <v>7739</v>
      </c>
      <c r="G2500" s="1" t="s">
        <v>7740</v>
      </c>
      <c r="H2500" s="1" t="s">
        <v>16</v>
      </c>
      <c r="I2500">
        <v>2.16</v>
      </c>
      <c r="J2500">
        <v>2.52</v>
      </c>
      <c r="K2500" s="1"/>
      <c r="L2500" t="s">
        <v>7992</v>
      </c>
    </row>
    <row r="2501" spans="1:12" x14ac:dyDescent="0.25">
      <c r="A2501">
        <v>180</v>
      </c>
      <c r="B2501" s="1" t="s">
        <v>7712</v>
      </c>
      <c r="C2501" s="1" t="s">
        <v>7713</v>
      </c>
      <c r="D2501">
        <v>10</v>
      </c>
      <c r="E2501" s="1" t="s">
        <v>7741</v>
      </c>
      <c r="F2501" s="1" t="s">
        <v>7742</v>
      </c>
      <c r="G2501" s="1" t="s">
        <v>7743</v>
      </c>
      <c r="H2501" s="1" t="s">
        <v>16</v>
      </c>
      <c r="I2501">
        <v>3.18</v>
      </c>
      <c r="J2501">
        <v>2.93</v>
      </c>
      <c r="K2501" s="1"/>
      <c r="L2501" t="s">
        <v>7992</v>
      </c>
    </row>
    <row r="2502" spans="1:12" x14ac:dyDescent="0.25">
      <c r="A2502">
        <v>180</v>
      </c>
      <c r="B2502" s="1" t="s">
        <v>7712</v>
      </c>
      <c r="C2502" s="1" t="s">
        <v>7713</v>
      </c>
      <c r="D2502">
        <v>11</v>
      </c>
      <c r="E2502" s="1" t="s">
        <v>7744</v>
      </c>
      <c r="F2502" s="1" t="s">
        <v>7745</v>
      </c>
      <c r="G2502" s="1" t="s">
        <v>7746</v>
      </c>
      <c r="H2502" s="1" t="s">
        <v>16</v>
      </c>
      <c r="I2502">
        <v>2.63</v>
      </c>
      <c r="J2502">
        <v>2.75</v>
      </c>
      <c r="K2502" s="1"/>
      <c r="L2502" t="s">
        <v>7992</v>
      </c>
    </row>
    <row r="2503" spans="1:12" x14ac:dyDescent="0.25">
      <c r="A2503">
        <v>180</v>
      </c>
      <c r="B2503" s="1" t="s">
        <v>7712</v>
      </c>
      <c r="C2503" s="1" t="s">
        <v>7713</v>
      </c>
      <c r="D2503">
        <v>12</v>
      </c>
      <c r="E2503" s="1" t="s">
        <v>7747</v>
      </c>
      <c r="F2503" s="1" t="s">
        <v>7748</v>
      </c>
      <c r="G2503" s="1" t="s">
        <v>7749</v>
      </c>
      <c r="H2503" s="1" t="s">
        <v>16</v>
      </c>
      <c r="I2503">
        <v>3.35</v>
      </c>
      <c r="J2503">
        <v>2.97</v>
      </c>
      <c r="K2503" s="1"/>
      <c r="L2503" t="s">
        <v>7992</v>
      </c>
    </row>
    <row r="2504" spans="1:12" x14ac:dyDescent="0.25">
      <c r="A2504">
        <v>180</v>
      </c>
      <c r="B2504" s="1" t="s">
        <v>7712</v>
      </c>
      <c r="C2504" s="1" t="s">
        <v>7713</v>
      </c>
      <c r="D2504">
        <v>13</v>
      </c>
      <c r="E2504" s="1" t="s">
        <v>7750</v>
      </c>
      <c r="F2504" s="1" t="s">
        <v>7751</v>
      </c>
      <c r="G2504" s="1" t="s">
        <v>7752</v>
      </c>
      <c r="H2504" s="1" t="s">
        <v>16</v>
      </c>
      <c r="I2504">
        <v>3.57</v>
      </c>
      <c r="J2504">
        <v>3.15</v>
      </c>
      <c r="K2504" s="1"/>
      <c r="L2504" t="s">
        <v>7992</v>
      </c>
    </row>
    <row r="2505" spans="1:12" x14ac:dyDescent="0.25">
      <c r="A2505">
        <v>180</v>
      </c>
      <c r="B2505" s="1" t="s">
        <v>7712</v>
      </c>
      <c r="C2505" s="1" t="s">
        <v>7713</v>
      </c>
      <c r="D2505">
        <v>14</v>
      </c>
      <c r="E2505" s="1" t="s">
        <v>7753</v>
      </c>
      <c r="F2505" s="1" t="s">
        <v>7754</v>
      </c>
      <c r="G2505" s="1" t="s">
        <v>7755</v>
      </c>
      <c r="H2505" s="1" t="s">
        <v>16</v>
      </c>
      <c r="I2505">
        <v>2.9</v>
      </c>
      <c r="J2505">
        <v>2.5499999999999998</v>
      </c>
      <c r="K2505" s="1"/>
      <c r="L2505" t="s">
        <v>7992</v>
      </c>
    </row>
    <row r="2506" spans="1:12" x14ac:dyDescent="0.25">
      <c r="A2506">
        <v>180</v>
      </c>
      <c r="B2506" s="1" t="s">
        <v>7712</v>
      </c>
      <c r="C2506" s="1" t="s">
        <v>7713</v>
      </c>
      <c r="D2506">
        <v>15</v>
      </c>
      <c r="E2506" s="1" t="s">
        <v>7756</v>
      </c>
      <c r="F2506" s="1" t="s">
        <v>7757</v>
      </c>
      <c r="G2506" s="1" t="s">
        <v>7758</v>
      </c>
      <c r="H2506" s="1" t="s">
        <v>16</v>
      </c>
      <c r="I2506">
        <v>2.97</v>
      </c>
      <c r="J2506">
        <v>2.2599999999999998</v>
      </c>
      <c r="K2506" s="1"/>
      <c r="L2506" t="s">
        <v>7992</v>
      </c>
    </row>
    <row r="2507" spans="1:12" x14ac:dyDescent="0.25">
      <c r="A2507">
        <v>180</v>
      </c>
      <c r="B2507" s="1" t="s">
        <v>7712</v>
      </c>
      <c r="C2507" s="1" t="s">
        <v>7713</v>
      </c>
      <c r="D2507">
        <v>16</v>
      </c>
      <c r="E2507" s="1" t="s">
        <v>7759</v>
      </c>
      <c r="F2507" s="1" t="s">
        <v>7760</v>
      </c>
      <c r="G2507" s="1" t="s">
        <v>7761</v>
      </c>
      <c r="H2507" s="1" t="s">
        <v>16</v>
      </c>
      <c r="I2507">
        <v>2.7</v>
      </c>
      <c r="J2507">
        <v>2.38</v>
      </c>
      <c r="K2507" s="1"/>
      <c r="L2507" t="s">
        <v>7992</v>
      </c>
    </row>
    <row r="2508" spans="1:12" x14ac:dyDescent="0.25">
      <c r="A2508">
        <v>180</v>
      </c>
      <c r="B2508" s="1" t="s">
        <v>7712</v>
      </c>
      <c r="C2508" s="1" t="s">
        <v>7713</v>
      </c>
      <c r="D2508">
        <v>17</v>
      </c>
      <c r="E2508" s="1" t="s">
        <v>7762</v>
      </c>
      <c r="F2508" s="1" t="s">
        <v>7763</v>
      </c>
      <c r="G2508" s="1" t="s">
        <v>7764</v>
      </c>
      <c r="H2508" s="1" t="s">
        <v>16</v>
      </c>
      <c r="I2508">
        <v>3.55</v>
      </c>
      <c r="J2508">
        <v>2.85</v>
      </c>
      <c r="K2508" s="1"/>
      <c r="L2508" t="s">
        <v>7992</v>
      </c>
    </row>
    <row r="2509" spans="1:12" x14ac:dyDescent="0.25">
      <c r="A2509">
        <v>180</v>
      </c>
      <c r="B2509" s="1" t="s">
        <v>7712</v>
      </c>
      <c r="C2509" s="1" t="s">
        <v>7713</v>
      </c>
      <c r="D2509">
        <v>18</v>
      </c>
      <c r="E2509" s="1" t="s">
        <v>7765</v>
      </c>
      <c r="F2509" s="1" t="s">
        <v>7766</v>
      </c>
      <c r="G2509" s="1" t="s">
        <v>7767</v>
      </c>
      <c r="H2509" s="1" t="s">
        <v>16</v>
      </c>
      <c r="I2509">
        <v>3.75</v>
      </c>
      <c r="J2509">
        <v>2.88</v>
      </c>
      <c r="K2509" s="1"/>
      <c r="L2509" t="s">
        <v>7992</v>
      </c>
    </row>
    <row r="2510" spans="1:12" x14ac:dyDescent="0.25">
      <c r="A2510">
        <v>180</v>
      </c>
      <c r="B2510" s="1" t="s">
        <v>7712</v>
      </c>
      <c r="C2510" s="1" t="s">
        <v>7713</v>
      </c>
      <c r="D2510">
        <v>19</v>
      </c>
      <c r="E2510" s="1" t="s">
        <v>7768</v>
      </c>
      <c r="F2510" s="1" t="s">
        <v>7769</v>
      </c>
      <c r="G2510" s="1" t="s">
        <v>7770</v>
      </c>
      <c r="H2510" s="1" t="s">
        <v>16</v>
      </c>
      <c r="I2510">
        <v>3.03</v>
      </c>
      <c r="J2510">
        <v>2.92</v>
      </c>
      <c r="K2510" s="1" t="s">
        <v>469</v>
      </c>
      <c r="L2510" t="s">
        <v>7992</v>
      </c>
    </row>
    <row r="2511" spans="1:12" x14ac:dyDescent="0.25">
      <c r="A2511">
        <v>180</v>
      </c>
      <c r="B2511" s="1" t="s">
        <v>7712</v>
      </c>
      <c r="C2511" s="1" t="s">
        <v>7713</v>
      </c>
      <c r="D2511">
        <v>20</v>
      </c>
      <c r="E2511" s="1" t="s">
        <v>7771</v>
      </c>
      <c r="F2511" s="1" t="s">
        <v>7772</v>
      </c>
      <c r="G2511" s="1" t="s">
        <v>7773</v>
      </c>
      <c r="H2511" s="1" t="s">
        <v>16</v>
      </c>
      <c r="I2511">
        <v>3.65</v>
      </c>
      <c r="J2511">
        <v>2.87</v>
      </c>
      <c r="K2511" s="1"/>
      <c r="L2511" t="s">
        <v>7992</v>
      </c>
    </row>
    <row r="2512" spans="1:12" x14ac:dyDescent="0.25">
      <c r="A2512">
        <v>180</v>
      </c>
      <c r="B2512" s="1" t="s">
        <v>7712</v>
      </c>
      <c r="C2512" s="1" t="s">
        <v>7713</v>
      </c>
      <c r="D2512">
        <v>21</v>
      </c>
      <c r="E2512" s="1" t="s">
        <v>7774</v>
      </c>
      <c r="F2512" s="1" t="s">
        <v>7775</v>
      </c>
      <c r="G2512" s="1" t="s">
        <v>7776</v>
      </c>
      <c r="H2512" s="1" t="s">
        <v>16</v>
      </c>
      <c r="I2512">
        <v>2.77</v>
      </c>
      <c r="J2512">
        <v>2.36</v>
      </c>
      <c r="K2512" s="1"/>
      <c r="L2512" t="s">
        <v>7992</v>
      </c>
    </row>
    <row r="2513" spans="1:12" x14ac:dyDescent="0.25">
      <c r="A2513">
        <v>180</v>
      </c>
      <c r="B2513" s="1" t="s">
        <v>7712</v>
      </c>
      <c r="C2513" s="1" t="s">
        <v>7713</v>
      </c>
      <c r="D2513">
        <v>22</v>
      </c>
      <c r="E2513" s="1" t="s">
        <v>7777</v>
      </c>
      <c r="F2513" s="1" t="s">
        <v>7778</v>
      </c>
      <c r="G2513" s="1" t="s">
        <v>7779</v>
      </c>
      <c r="H2513" s="1" t="s">
        <v>16</v>
      </c>
      <c r="I2513">
        <v>3.06</v>
      </c>
      <c r="J2513">
        <v>2.86</v>
      </c>
      <c r="K2513" s="1" t="s">
        <v>469</v>
      </c>
      <c r="L2513" t="s">
        <v>7992</v>
      </c>
    </row>
    <row r="2514" spans="1:12" x14ac:dyDescent="0.25">
      <c r="A2514">
        <v>180</v>
      </c>
      <c r="B2514" s="1" t="s">
        <v>7712</v>
      </c>
      <c r="C2514" s="1" t="s">
        <v>7713</v>
      </c>
      <c r="D2514">
        <v>23</v>
      </c>
      <c r="E2514" s="1" t="s">
        <v>7780</v>
      </c>
      <c r="F2514" s="1" t="s">
        <v>7781</v>
      </c>
      <c r="G2514" s="1" t="s">
        <v>7782</v>
      </c>
      <c r="H2514" s="1" t="s">
        <v>16</v>
      </c>
      <c r="I2514">
        <v>2.94</v>
      </c>
      <c r="J2514">
        <v>2.4700000000000002</v>
      </c>
      <c r="K2514" s="1"/>
      <c r="L2514" t="s">
        <v>7992</v>
      </c>
    </row>
    <row r="2515" spans="1:12" x14ac:dyDescent="0.25">
      <c r="A2515">
        <v>180</v>
      </c>
      <c r="B2515" s="1" t="s">
        <v>7712</v>
      </c>
      <c r="C2515" s="1" t="s">
        <v>7713</v>
      </c>
      <c r="D2515">
        <v>24</v>
      </c>
      <c r="E2515" s="1" t="s">
        <v>7783</v>
      </c>
      <c r="F2515" s="1" t="s">
        <v>7784</v>
      </c>
      <c r="G2515" s="1" t="s">
        <v>7785</v>
      </c>
      <c r="H2515" s="1" t="s">
        <v>16</v>
      </c>
      <c r="I2515">
        <v>2.97</v>
      </c>
      <c r="J2515">
        <v>2.68</v>
      </c>
      <c r="K2515" s="1" t="s">
        <v>469</v>
      </c>
      <c r="L2515" t="s">
        <v>7992</v>
      </c>
    </row>
    <row r="2516" spans="1:12" x14ac:dyDescent="0.25">
      <c r="A2516">
        <v>180</v>
      </c>
      <c r="B2516" s="1" t="s">
        <v>7712</v>
      </c>
      <c r="C2516" s="1" t="s">
        <v>7713</v>
      </c>
      <c r="D2516">
        <v>25</v>
      </c>
      <c r="E2516" s="1" t="s">
        <v>7786</v>
      </c>
      <c r="F2516" s="1" t="s">
        <v>7787</v>
      </c>
      <c r="G2516" s="1" t="s">
        <v>7788</v>
      </c>
      <c r="H2516" s="1" t="s">
        <v>16</v>
      </c>
      <c r="I2516">
        <v>3.8</v>
      </c>
      <c r="J2516">
        <v>3.23</v>
      </c>
      <c r="K2516" s="1"/>
      <c r="L2516" t="s">
        <v>7992</v>
      </c>
    </row>
    <row r="2517" spans="1:12" x14ac:dyDescent="0.25">
      <c r="A2517">
        <v>180</v>
      </c>
      <c r="B2517" s="1" t="s">
        <v>7712</v>
      </c>
      <c r="C2517" s="1" t="s">
        <v>7713</v>
      </c>
      <c r="D2517">
        <v>26</v>
      </c>
      <c r="E2517" s="1" t="s">
        <v>7789</v>
      </c>
      <c r="F2517" s="1" t="s">
        <v>7790</v>
      </c>
      <c r="G2517" s="1" t="s">
        <v>7791</v>
      </c>
      <c r="H2517" s="1" t="s">
        <v>16</v>
      </c>
      <c r="I2517">
        <v>3.42</v>
      </c>
      <c r="J2517">
        <v>2.83</v>
      </c>
      <c r="K2517" s="1"/>
      <c r="L2517" t="s">
        <v>7992</v>
      </c>
    </row>
    <row r="2518" spans="1:12" x14ac:dyDescent="0.25">
      <c r="A2518">
        <v>180</v>
      </c>
      <c r="B2518" s="1" t="s">
        <v>7712</v>
      </c>
      <c r="C2518" s="1" t="s">
        <v>7713</v>
      </c>
      <c r="D2518">
        <v>27</v>
      </c>
      <c r="E2518" s="1" t="s">
        <v>7792</v>
      </c>
      <c r="F2518" s="1" t="s">
        <v>7793</v>
      </c>
      <c r="G2518" s="1" t="s">
        <v>7794</v>
      </c>
      <c r="H2518" s="1" t="s">
        <v>16</v>
      </c>
      <c r="I2518">
        <v>3.3</v>
      </c>
      <c r="J2518">
        <v>2.95</v>
      </c>
      <c r="K2518" s="1" t="s">
        <v>469</v>
      </c>
      <c r="L2518" t="s">
        <v>7992</v>
      </c>
    </row>
    <row r="2519" spans="1:12" x14ac:dyDescent="0.25">
      <c r="A2519">
        <v>180</v>
      </c>
      <c r="B2519" s="1" t="s">
        <v>7712</v>
      </c>
      <c r="C2519" s="1" t="s">
        <v>7713</v>
      </c>
      <c r="D2519">
        <v>28</v>
      </c>
      <c r="E2519" s="1" t="s">
        <v>7795</v>
      </c>
      <c r="F2519" s="1" t="s">
        <v>7796</v>
      </c>
      <c r="G2519" s="1" t="s">
        <v>7797</v>
      </c>
      <c r="H2519" s="1" t="s">
        <v>16</v>
      </c>
      <c r="I2519">
        <v>1.25</v>
      </c>
      <c r="J2519">
        <v>1.81</v>
      </c>
      <c r="K2519" s="1" t="s">
        <v>7798</v>
      </c>
      <c r="L2519" t="s">
        <v>7992</v>
      </c>
    </row>
    <row r="2520" spans="1:12" x14ac:dyDescent="0.25">
      <c r="A2520">
        <v>180</v>
      </c>
      <c r="B2520" s="1" t="s">
        <v>7712</v>
      </c>
      <c r="C2520" s="1" t="s">
        <v>7713</v>
      </c>
      <c r="D2520">
        <v>29</v>
      </c>
      <c r="E2520" s="1" t="s">
        <v>7799</v>
      </c>
      <c r="F2520" s="1" t="s">
        <v>7800</v>
      </c>
      <c r="G2520" s="1" t="s">
        <v>7801</v>
      </c>
      <c r="H2520" s="1" t="s">
        <v>16</v>
      </c>
      <c r="I2520">
        <v>3.14</v>
      </c>
      <c r="J2520">
        <v>2.5299999999999998</v>
      </c>
      <c r="K2520" s="1"/>
      <c r="L2520" t="s">
        <v>7992</v>
      </c>
    </row>
    <row r="2521" spans="1:12" x14ac:dyDescent="0.25">
      <c r="A2521">
        <v>180</v>
      </c>
      <c r="B2521" s="1" t="s">
        <v>7712</v>
      </c>
      <c r="C2521" s="1" t="s">
        <v>7713</v>
      </c>
      <c r="D2521">
        <v>30</v>
      </c>
      <c r="E2521" s="1" t="s">
        <v>7802</v>
      </c>
      <c r="F2521" s="1" t="s">
        <v>7803</v>
      </c>
      <c r="G2521" s="1" t="s">
        <v>7804</v>
      </c>
      <c r="H2521" s="1" t="s">
        <v>16</v>
      </c>
      <c r="I2521">
        <v>3</v>
      </c>
      <c r="J2521">
        <v>2.4500000000000002</v>
      </c>
      <c r="K2521" s="1"/>
      <c r="L2521" t="s">
        <v>7992</v>
      </c>
    </row>
    <row r="2522" spans="1:12" x14ac:dyDescent="0.25">
      <c r="A2522">
        <v>181</v>
      </c>
      <c r="B2522" s="1" t="s">
        <v>7712</v>
      </c>
      <c r="C2522" s="1" t="s">
        <v>7713</v>
      </c>
      <c r="D2522">
        <v>1</v>
      </c>
      <c r="E2522" s="1" t="s">
        <v>7805</v>
      </c>
      <c r="F2522" s="1" t="s">
        <v>7806</v>
      </c>
      <c r="G2522" s="1" t="s">
        <v>7807</v>
      </c>
      <c r="H2522" s="1" t="s">
        <v>16</v>
      </c>
      <c r="I2522">
        <v>2.84</v>
      </c>
      <c r="J2522">
        <v>2.44</v>
      </c>
      <c r="K2522" s="1"/>
      <c r="L2522" t="s">
        <v>7992</v>
      </c>
    </row>
    <row r="2523" spans="1:12" x14ac:dyDescent="0.25">
      <c r="A2523">
        <v>181</v>
      </c>
      <c r="B2523" s="1" t="s">
        <v>7712</v>
      </c>
      <c r="C2523" s="1" t="s">
        <v>7713</v>
      </c>
      <c r="D2523">
        <v>2</v>
      </c>
      <c r="E2523" s="1" t="s">
        <v>7808</v>
      </c>
      <c r="F2523" s="1" t="s">
        <v>7809</v>
      </c>
      <c r="G2523" s="1" t="s">
        <v>7810</v>
      </c>
      <c r="H2523" s="1" t="s">
        <v>16</v>
      </c>
      <c r="I2523">
        <v>2.73</v>
      </c>
      <c r="J2523">
        <v>2.58</v>
      </c>
      <c r="K2523" s="1"/>
      <c r="L2523" t="s">
        <v>7992</v>
      </c>
    </row>
    <row r="2524" spans="1:12" x14ac:dyDescent="0.25">
      <c r="A2524">
        <v>181</v>
      </c>
      <c r="B2524" s="1" t="s">
        <v>7712</v>
      </c>
      <c r="C2524" s="1" t="s">
        <v>7713</v>
      </c>
      <c r="D2524">
        <v>3</v>
      </c>
      <c r="E2524" s="1" t="s">
        <v>7811</v>
      </c>
      <c r="F2524" s="1" t="s">
        <v>7812</v>
      </c>
      <c r="G2524" s="1" t="s">
        <v>7813</v>
      </c>
      <c r="H2524" s="1" t="s">
        <v>16</v>
      </c>
      <c r="I2524">
        <v>2.14</v>
      </c>
      <c r="J2524">
        <v>2.2599999999999998</v>
      </c>
      <c r="K2524" s="1"/>
      <c r="L2524" t="s">
        <v>7992</v>
      </c>
    </row>
    <row r="2525" spans="1:12" x14ac:dyDescent="0.25">
      <c r="A2525">
        <v>181</v>
      </c>
      <c r="B2525" s="1" t="s">
        <v>7712</v>
      </c>
      <c r="C2525" s="1" t="s">
        <v>7713</v>
      </c>
      <c r="D2525">
        <v>4</v>
      </c>
      <c r="E2525" s="1" t="s">
        <v>7814</v>
      </c>
      <c r="F2525" s="1" t="s">
        <v>7815</v>
      </c>
      <c r="G2525" s="1" t="s">
        <v>7816</v>
      </c>
      <c r="H2525" s="1" t="s">
        <v>16</v>
      </c>
      <c r="I2525">
        <v>2.65</v>
      </c>
      <c r="J2525">
        <v>2.75</v>
      </c>
      <c r="K2525" s="1"/>
      <c r="L2525" t="s">
        <v>7992</v>
      </c>
    </row>
    <row r="2526" spans="1:12" x14ac:dyDescent="0.25">
      <c r="A2526">
        <v>181</v>
      </c>
      <c r="B2526" s="1" t="s">
        <v>7712</v>
      </c>
      <c r="C2526" s="1" t="s">
        <v>7713</v>
      </c>
      <c r="D2526">
        <v>5</v>
      </c>
      <c r="E2526" s="1" t="s">
        <v>7817</v>
      </c>
      <c r="F2526" s="1" t="s">
        <v>7818</v>
      </c>
      <c r="G2526" s="1" t="s">
        <v>7819</v>
      </c>
      <c r="H2526" s="1" t="s">
        <v>276</v>
      </c>
      <c r="I2526">
        <v>0.25</v>
      </c>
      <c r="J2526">
        <v>0.25</v>
      </c>
      <c r="K2526" s="1" t="s">
        <v>7820</v>
      </c>
      <c r="L2526" t="s">
        <v>7992</v>
      </c>
    </row>
    <row r="2527" spans="1:12" x14ac:dyDescent="0.25">
      <c r="A2527">
        <v>182</v>
      </c>
      <c r="B2527" s="1" t="s">
        <v>7712</v>
      </c>
      <c r="C2527" s="1" t="s">
        <v>7713</v>
      </c>
      <c r="D2527">
        <v>1</v>
      </c>
      <c r="E2527" s="1" t="s">
        <v>7821</v>
      </c>
      <c r="F2527" s="1" t="s">
        <v>7822</v>
      </c>
      <c r="G2527" s="1" t="s">
        <v>7823</v>
      </c>
      <c r="H2527" s="1" t="s">
        <v>16</v>
      </c>
      <c r="I2527">
        <v>2.77</v>
      </c>
      <c r="J2527">
        <v>2.74</v>
      </c>
      <c r="K2527" s="1" t="s">
        <v>469</v>
      </c>
      <c r="L2527" t="s">
        <v>7992</v>
      </c>
    </row>
    <row r="2528" spans="1:12" x14ac:dyDescent="0.25">
      <c r="A2528">
        <v>182</v>
      </c>
      <c r="B2528" s="1" t="s">
        <v>7712</v>
      </c>
      <c r="C2528" s="1" t="s">
        <v>7713</v>
      </c>
      <c r="D2528">
        <v>2</v>
      </c>
      <c r="E2528" s="1" t="s">
        <v>7824</v>
      </c>
      <c r="F2528" s="1" t="s">
        <v>7825</v>
      </c>
      <c r="G2528" s="1" t="s">
        <v>7826</v>
      </c>
      <c r="H2528" s="1" t="s">
        <v>16</v>
      </c>
      <c r="I2528">
        <v>2.68</v>
      </c>
      <c r="J2528">
        <v>2.21</v>
      </c>
      <c r="K2528" s="1" t="s">
        <v>7827</v>
      </c>
      <c r="L2528" t="s">
        <v>7992</v>
      </c>
    </row>
    <row r="2529" spans="1:12" x14ac:dyDescent="0.25">
      <c r="A2529">
        <v>182</v>
      </c>
      <c r="B2529" s="1" t="s">
        <v>7712</v>
      </c>
      <c r="C2529" s="1" t="s">
        <v>7713</v>
      </c>
      <c r="D2529">
        <v>3</v>
      </c>
      <c r="E2529" s="1" t="s">
        <v>7828</v>
      </c>
      <c r="F2529" s="1" t="s">
        <v>7829</v>
      </c>
      <c r="G2529" s="1" t="s">
        <v>7830</v>
      </c>
      <c r="H2529" s="1" t="s">
        <v>16</v>
      </c>
      <c r="I2529">
        <v>2.09</v>
      </c>
      <c r="J2529">
        <v>1.85</v>
      </c>
      <c r="K2529" s="1" t="s">
        <v>7831</v>
      </c>
      <c r="L2529" t="s">
        <v>7992</v>
      </c>
    </row>
    <row r="2530" spans="1:12" x14ac:dyDescent="0.25">
      <c r="A2530">
        <v>182</v>
      </c>
      <c r="B2530" s="1" t="s">
        <v>7712</v>
      </c>
      <c r="C2530" s="1" t="s">
        <v>7713</v>
      </c>
      <c r="D2530">
        <v>4</v>
      </c>
      <c r="E2530" s="1" t="s">
        <v>7832</v>
      </c>
      <c r="F2530" s="1" t="s">
        <v>7833</v>
      </c>
      <c r="G2530" s="1" t="s">
        <v>7834</v>
      </c>
      <c r="H2530" s="1" t="s">
        <v>16</v>
      </c>
      <c r="I2530">
        <v>2.4500000000000002</v>
      </c>
      <c r="J2530">
        <v>2.4500000000000002</v>
      </c>
      <c r="K2530" s="1" t="s">
        <v>7835</v>
      </c>
      <c r="L2530" t="s">
        <v>7992</v>
      </c>
    </row>
    <row r="2531" spans="1:12" x14ac:dyDescent="0.25">
      <c r="A2531">
        <v>182</v>
      </c>
      <c r="B2531" s="1" t="s">
        <v>7712</v>
      </c>
      <c r="C2531" s="1" t="s">
        <v>7713</v>
      </c>
      <c r="D2531">
        <v>5</v>
      </c>
      <c r="E2531" s="1" t="s">
        <v>7836</v>
      </c>
      <c r="F2531" s="1" t="s">
        <v>7837</v>
      </c>
      <c r="G2531" s="1" t="s">
        <v>7838</v>
      </c>
      <c r="H2531" s="1" t="s">
        <v>16</v>
      </c>
      <c r="I2531">
        <v>3.09</v>
      </c>
      <c r="J2531">
        <v>2.66</v>
      </c>
      <c r="K2531" s="1"/>
      <c r="L2531" t="s">
        <v>7992</v>
      </c>
    </row>
    <row r="2532" spans="1:12" x14ac:dyDescent="0.25">
      <c r="A2532">
        <v>182</v>
      </c>
      <c r="B2532" s="1" t="s">
        <v>7712</v>
      </c>
      <c r="C2532" s="1" t="s">
        <v>7713</v>
      </c>
      <c r="D2532">
        <v>6</v>
      </c>
      <c r="E2532" s="1" t="s">
        <v>7839</v>
      </c>
      <c r="F2532" s="1" t="s">
        <v>7840</v>
      </c>
      <c r="G2532" s="1" t="s">
        <v>7841</v>
      </c>
      <c r="H2532" s="1" t="s">
        <v>16</v>
      </c>
      <c r="I2532">
        <v>3.27</v>
      </c>
      <c r="J2532">
        <v>2.76</v>
      </c>
      <c r="K2532" s="1"/>
      <c r="L2532" t="s">
        <v>7992</v>
      </c>
    </row>
    <row r="2533" spans="1:12" x14ac:dyDescent="0.25">
      <c r="A2533">
        <v>182</v>
      </c>
      <c r="B2533" s="1" t="s">
        <v>7712</v>
      </c>
      <c r="C2533" s="1" t="s">
        <v>7713</v>
      </c>
      <c r="D2533">
        <v>7</v>
      </c>
      <c r="E2533" s="1" t="s">
        <v>7842</v>
      </c>
      <c r="F2533" s="1" t="s">
        <v>7843</v>
      </c>
      <c r="G2533" s="1" t="s">
        <v>7844</v>
      </c>
      <c r="H2533" s="1" t="s">
        <v>16</v>
      </c>
      <c r="I2533">
        <v>3.82</v>
      </c>
      <c r="J2533">
        <v>3.57</v>
      </c>
      <c r="K2533" s="1"/>
      <c r="L2533" t="s">
        <v>7992</v>
      </c>
    </row>
    <row r="2534" spans="1:12" x14ac:dyDescent="0.25">
      <c r="A2534">
        <v>182</v>
      </c>
      <c r="B2534" s="1" t="s">
        <v>7712</v>
      </c>
      <c r="C2534" s="1" t="s">
        <v>7713</v>
      </c>
      <c r="D2534">
        <v>8</v>
      </c>
      <c r="E2534" s="1" t="s">
        <v>7845</v>
      </c>
      <c r="F2534" s="1" t="s">
        <v>7846</v>
      </c>
      <c r="G2534" s="1" t="s">
        <v>7847</v>
      </c>
      <c r="H2534" s="1" t="s">
        <v>16</v>
      </c>
      <c r="I2534">
        <v>3.5</v>
      </c>
      <c r="J2534">
        <v>3.35</v>
      </c>
      <c r="K2534" s="1"/>
      <c r="L2534" t="s">
        <v>7992</v>
      </c>
    </row>
    <row r="2535" spans="1:12" x14ac:dyDescent="0.25">
      <c r="A2535">
        <v>182</v>
      </c>
      <c r="B2535" s="1" t="s">
        <v>7712</v>
      </c>
      <c r="C2535" s="1" t="s">
        <v>7713</v>
      </c>
      <c r="D2535">
        <v>9</v>
      </c>
      <c r="E2535" s="1" t="s">
        <v>7848</v>
      </c>
      <c r="F2535" s="1" t="s">
        <v>7849</v>
      </c>
      <c r="G2535" s="1" t="s">
        <v>7850</v>
      </c>
      <c r="H2535" s="1" t="s">
        <v>16</v>
      </c>
      <c r="I2535">
        <v>3.13</v>
      </c>
      <c r="J2535">
        <v>3.06</v>
      </c>
      <c r="K2535" s="1"/>
      <c r="L2535" t="s">
        <v>7992</v>
      </c>
    </row>
    <row r="2536" spans="1:12" x14ac:dyDescent="0.25">
      <c r="A2536">
        <v>182</v>
      </c>
      <c r="B2536" s="1" t="s">
        <v>7712</v>
      </c>
      <c r="C2536" s="1" t="s">
        <v>7713</v>
      </c>
      <c r="D2536">
        <v>10</v>
      </c>
      <c r="E2536" s="1" t="s">
        <v>7851</v>
      </c>
      <c r="F2536" s="1" t="s">
        <v>7852</v>
      </c>
      <c r="G2536" s="1" t="s">
        <v>7853</v>
      </c>
      <c r="H2536" s="1" t="s">
        <v>16</v>
      </c>
      <c r="I2536">
        <v>2.4500000000000002</v>
      </c>
      <c r="J2536">
        <v>2.4900000000000002</v>
      </c>
      <c r="K2536" s="1"/>
      <c r="L2536" t="s">
        <v>7992</v>
      </c>
    </row>
    <row r="2537" spans="1:12" x14ac:dyDescent="0.25">
      <c r="A2537">
        <v>182</v>
      </c>
      <c r="B2537" s="1" t="s">
        <v>7712</v>
      </c>
      <c r="C2537" s="1" t="s">
        <v>7713</v>
      </c>
      <c r="D2537">
        <v>11</v>
      </c>
      <c r="E2537" s="1" t="s">
        <v>7854</v>
      </c>
      <c r="F2537" s="1" t="s">
        <v>7855</v>
      </c>
      <c r="G2537" s="1" t="s">
        <v>7856</v>
      </c>
      <c r="H2537" s="1" t="s">
        <v>16</v>
      </c>
      <c r="I2537">
        <v>3.61</v>
      </c>
      <c r="J2537">
        <v>3.22</v>
      </c>
      <c r="K2537" s="1"/>
      <c r="L2537" t="s">
        <v>7992</v>
      </c>
    </row>
    <row r="2538" spans="1:12" x14ac:dyDescent="0.25">
      <c r="A2538">
        <v>182</v>
      </c>
      <c r="B2538" s="1" t="s">
        <v>7712</v>
      </c>
      <c r="C2538" s="1" t="s">
        <v>7713</v>
      </c>
      <c r="D2538">
        <v>12</v>
      </c>
      <c r="E2538" s="1" t="s">
        <v>7857</v>
      </c>
      <c r="F2538" s="1" t="s">
        <v>7858</v>
      </c>
      <c r="G2538" s="1" t="s">
        <v>7859</v>
      </c>
      <c r="H2538" s="1" t="s">
        <v>16</v>
      </c>
      <c r="I2538">
        <v>3.5</v>
      </c>
      <c r="J2538">
        <v>2.67</v>
      </c>
      <c r="K2538" s="1"/>
      <c r="L2538" t="s">
        <v>7992</v>
      </c>
    </row>
    <row r="2539" spans="1:12" x14ac:dyDescent="0.25">
      <c r="A2539">
        <v>182</v>
      </c>
      <c r="B2539" s="1" t="s">
        <v>7712</v>
      </c>
      <c r="C2539" s="1" t="s">
        <v>7713</v>
      </c>
      <c r="D2539">
        <v>13</v>
      </c>
      <c r="E2539" s="1" t="s">
        <v>7860</v>
      </c>
      <c r="F2539" s="1" t="s">
        <v>7861</v>
      </c>
      <c r="G2539" s="1" t="s">
        <v>7862</v>
      </c>
      <c r="H2539" s="1" t="s">
        <v>16</v>
      </c>
      <c r="I2539">
        <v>2.66</v>
      </c>
      <c r="J2539">
        <v>2.57</v>
      </c>
      <c r="K2539" s="1" t="s">
        <v>7831</v>
      </c>
      <c r="L2539" t="s">
        <v>7992</v>
      </c>
    </row>
    <row r="2540" spans="1:12" x14ac:dyDescent="0.25">
      <c r="A2540">
        <v>183</v>
      </c>
      <c r="B2540" s="1" t="s">
        <v>7712</v>
      </c>
      <c r="C2540" s="1" t="s">
        <v>7713</v>
      </c>
      <c r="D2540">
        <v>1</v>
      </c>
      <c r="E2540" s="1" t="s">
        <v>7863</v>
      </c>
      <c r="F2540" s="1" t="s">
        <v>7864</v>
      </c>
      <c r="G2540" s="1" t="s">
        <v>7865</v>
      </c>
      <c r="H2540" s="1" t="s">
        <v>16</v>
      </c>
      <c r="I2540">
        <v>3.73</v>
      </c>
      <c r="J2540">
        <v>3.48</v>
      </c>
      <c r="K2540" s="1"/>
      <c r="L2540" t="s">
        <v>7992</v>
      </c>
    </row>
    <row r="2541" spans="1:12" x14ac:dyDescent="0.25">
      <c r="A2541">
        <v>183</v>
      </c>
      <c r="B2541" s="1" t="s">
        <v>7712</v>
      </c>
      <c r="C2541" s="1" t="s">
        <v>7713</v>
      </c>
      <c r="D2541">
        <v>2</v>
      </c>
      <c r="E2541" s="1" t="s">
        <v>7866</v>
      </c>
      <c r="F2541" s="1" t="s">
        <v>7867</v>
      </c>
      <c r="G2541" s="1" t="s">
        <v>7868</v>
      </c>
      <c r="H2541" s="1" t="s">
        <v>16</v>
      </c>
      <c r="I2541">
        <v>3.45</v>
      </c>
      <c r="J2541">
        <v>3.14</v>
      </c>
      <c r="K2541" s="1"/>
      <c r="L2541" t="s">
        <v>7992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A022-DA4E-40A2-972F-7AC5D6D02526}">
  <dimension ref="A1:L2541"/>
  <sheetViews>
    <sheetView workbookViewId="0">
      <selection sqref="A1:L2541"/>
    </sheetView>
  </sheetViews>
  <sheetFormatPr defaultRowHeight="15" x14ac:dyDescent="0.25"/>
  <cols>
    <col min="1" max="1" width="11.42578125" bestFit="1" customWidth="1"/>
    <col min="2" max="2" width="41.5703125" bestFit="1" customWidth="1"/>
    <col min="3" max="3" width="41.140625" bestFit="1" customWidth="1"/>
    <col min="4" max="4" width="8.140625" bestFit="1" customWidth="1"/>
    <col min="5" max="5" width="12.7109375" bestFit="1" customWidth="1"/>
    <col min="6" max="6" width="17" bestFit="1" customWidth="1"/>
    <col min="7" max="7" width="64" bestFit="1" customWidth="1"/>
    <col min="8" max="8" width="15" bestFit="1" customWidth="1"/>
    <col min="9" max="10" width="7.42578125" bestFit="1" customWidth="1"/>
    <col min="11" max="11" width="70" bestFit="1" customWidth="1"/>
    <col min="12" max="12" width="13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7879</v>
      </c>
    </row>
    <row r="2" spans="1:12" x14ac:dyDescent="0.25">
      <c r="A2">
        <v>1</v>
      </c>
      <c r="B2" s="1" t="s">
        <v>11</v>
      </c>
      <c r="C2" s="1" t="s">
        <v>12</v>
      </c>
      <c r="D2">
        <v>1</v>
      </c>
      <c r="E2" s="1" t="s">
        <v>13</v>
      </c>
      <c r="F2" s="1" t="s">
        <v>14</v>
      </c>
      <c r="G2" s="1" t="s">
        <v>15</v>
      </c>
      <c r="H2" s="1" t="s">
        <v>16</v>
      </c>
      <c r="I2">
        <v>2.4300000000000002</v>
      </c>
      <c r="J2">
        <v>2.64</v>
      </c>
      <c r="K2" s="1"/>
      <c r="L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" spans="1:12" x14ac:dyDescent="0.25">
      <c r="A3">
        <v>1</v>
      </c>
      <c r="B3" s="1" t="s">
        <v>11</v>
      </c>
      <c r="C3" s="1" t="s">
        <v>12</v>
      </c>
      <c r="D3">
        <v>2</v>
      </c>
      <c r="E3" s="1" t="s">
        <v>17</v>
      </c>
      <c r="F3" s="1" t="s">
        <v>18</v>
      </c>
      <c r="G3" s="1" t="s">
        <v>19</v>
      </c>
      <c r="H3" s="1" t="s">
        <v>16</v>
      </c>
      <c r="I3">
        <v>2.4700000000000002</v>
      </c>
      <c r="J3">
        <v>2.64</v>
      </c>
      <c r="K3" s="1"/>
      <c r="L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" spans="1:12" x14ac:dyDescent="0.25">
      <c r="A4">
        <v>1</v>
      </c>
      <c r="B4" s="1" t="s">
        <v>11</v>
      </c>
      <c r="C4" s="1" t="s">
        <v>12</v>
      </c>
      <c r="D4">
        <v>3</v>
      </c>
      <c r="E4" s="1" t="s">
        <v>20</v>
      </c>
      <c r="F4" s="1" t="s">
        <v>21</v>
      </c>
      <c r="G4" s="1" t="s">
        <v>22</v>
      </c>
      <c r="H4" s="1" t="s">
        <v>16</v>
      </c>
      <c r="I4">
        <v>2.79</v>
      </c>
      <c r="J4">
        <v>2.67</v>
      </c>
      <c r="K4" s="1"/>
      <c r="L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" spans="1:12" x14ac:dyDescent="0.25">
      <c r="A5">
        <v>1</v>
      </c>
      <c r="B5" s="1" t="s">
        <v>11</v>
      </c>
      <c r="C5" s="1" t="s">
        <v>12</v>
      </c>
      <c r="D5">
        <v>4</v>
      </c>
      <c r="E5" s="1" t="s">
        <v>23</v>
      </c>
      <c r="F5" s="1" t="s">
        <v>24</v>
      </c>
      <c r="G5" s="1" t="s">
        <v>25</v>
      </c>
      <c r="H5" s="1" t="s">
        <v>16</v>
      </c>
      <c r="I5">
        <v>2.82</v>
      </c>
      <c r="J5">
        <v>2.79</v>
      </c>
      <c r="K5" s="1"/>
      <c r="L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" spans="1:12" x14ac:dyDescent="0.25">
      <c r="A6">
        <v>1</v>
      </c>
      <c r="B6" s="1" t="s">
        <v>11</v>
      </c>
      <c r="C6" s="1" t="s">
        <v>12</v>
      </c>
      <c r="D6">
        <v>5</v>
      </c>
      <c r="E6" s="1" t="s">
        <v>26</v>
      </c>
      <c r="F6" s="1" t="s">
        <v>27</v>
      </c>
      <c r="G6" s="1" t="s">
        <v>28</v>
      </c>
      <c r="H6" s="1" t="s">
        <v>16</v>
      </c>
      <c r="I6">
        <v>2.4900000000000002</v>
      </c>
      <c r="J6">
        <v>2.2000000000000002</v>
      </c>
      <c r="K6" s="1"/>
      <c r="L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" spans="1:12" x14ac:dyDescent="0.25">
      <c r="A7">
        <v>1</v>
      </c>
      <c r="B7" s="1" t="s">
        <v>11</v>
      </c>
      <c r="C7" s="1" t="s">
        <v>12</v>
      </c>
      <c r="D7">
        <v>6</v>
      </c>
      <c r="E7" s="1" t="s">
        <v>29</v>
      </c>
      <c r="F7" s="1" t="s">
        <v>30</v>
      </c>
      <c r="G7" s="1" t="s">
        <v>31</v>
      </c>
      <c r="H7" s="1" t="s">
        <v>16</v>
      </c>
      <c r="I7">
        <v>1.7</v>
      </c>
      <c r="J7">
        <v>1.65</v>
      </c>
      <c r="K7" s="1" t="s">
        <v>32</v>
      </c>
      <c r="L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" spans="1:12" x14ac:dyDescent="0.25">
      <c r="A8">
        <v>1</v>
      </c>
      <c r="B8" s="1" t="s">
        <v>11</v>
      </c>
      <c r="C8" s="1" t="s">
        <v>12</v>
      </c>
      <c r="D8">
        <v>7</v>
      </c>
      <c r="E8" s="1" t="s">
        <v>33</v>
      </c>
      <c r="F8" s="1" t="s">
        <v>34</v>
      </c>
      <c r="G8" s="1" t="s">
        <v>35</v>
      </c>
      <c r="H8" s="1" t="s">
        <v>16</v>
      </c>
      <c r="I8">
        <v>2.31</v>
      </c>
      <c r="J8">
        <v>2.12</v>
      </c>
      <c r="K8" s="1"/>
      <c r="L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" spans="1:12" x14ac:dyDescent="0.25">
      <c r="A9">
        <v>1</v>
      </c>
      <c r="B9" s="1" t="s">
        <v>11</v>
      </c>
      <c r="C9" s="1" t="s">
        <v>12</v>
      </c>
      <c r="D9">
        <v>8</v>
      </c>
      <c r="E9" s="1" t="s">
        <v>36</v>
      </c>
      <c r="F9" s="1" t="s">
        <v>37</v>
      </c>
      <c r="G9" s="1" t="s">
        <v>38</v>
      </c>
      <c r="H9" s="1" t="s">
        <v>16</v>
      </c>
      <c r="I9">
        <v>2.19</v>
      </c>
      <c r="J9">
        <v>2.08</v>
      </c>
      <c r="K9" s="1"/>
      <c r="L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" spans="1:12" x14ac:dyDescent="0.25">
      <c r="A10">
        <v>1</v>
      </c>
      <c r="B10" s="1" t="s">
        <v>11</v>
      </c>
      <c r="C10" s="1" t="s">
        <v>12</v>
      </c>
      <c r="D10">
        <v>9</v>
      </c>
      <c r="E10" s="1" t="s">
        <v>39</v>
      </c>
      <c r="F10" s="1" t="s">
        <v>40</v>
      </c>
      <c r="G10" s="1" t="s">
        <v>41</v>
      </c>
      <c r="H10" s="1" t="s">
        <v>16</v>
      </c>
      <c r="I10">
        <v>3.38</v>
      </c>
      <c r="J10">
        <v>3.18</v>
      </c>
      <c r="K10" s="1"/>
      <c r="L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" spans="1:12" x14ac:dyDescent="0.25">
      <c r="A11">
        <v>1</v>
      </c>
      <c r="B11" s="1" t="s">
        <v>11</v>
      </c>
      <c r="C11" s="1" t="s">
        <v>12</v>
      </c>
      <c r="D11">
        <v>10</v>
      </c>
      <c r="E11" s="1" t="s">
        <v>42</v>
      </c>
      <c r="F11" s="1" t="s">
        <v>43</v>
      </c>
      <c r="G11" s="1" t="s">
        <v>44</v>
      </c>
      <c r="H11" s="1" t="s">
        <v>16</v>
      </c>
      <c r="I11">
        <v>3.11</v>
      </c>
      <c r="J11">
        <v>3.03</v>
      </c>
      <c r="K11" s="1"/>
      <c r="L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" spans="1:12" x14ac:dyDescent="0.25">
      <c r="A12">
        <v>1</v>
      </c>
      <c r="B12" s="1" t="s">
        <v>11</v>
      </c>
      <c r="C12" s="1" t="s">
        <v>12</v>
      </c>
      <c r="D12">
        <v>11</v>
      </c>
      <c r="E12" s="1" t="s">
        <v>45</v>
      </c>
      <c r="F12" s="1" t="s">
        <v>46</v>
      </c>
      <c r="G12" s="1" t="s">
        <v>47</v>
      </c>
      <c r="H12" s="1" t="s">
        <v>16</v>
      </c>
      <c r="I12">
        <v>2.5099999999999998</v>
      </c>
      <c r="J12">
        <v>2.4300000000000002</v>
      </c>
      <c r="K12" s="1" t="s">
        <v>48</v>
      </c>
      <c r="L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" spans="1:12" x14ac:dyDescent="0.25">
      <c r="A13">
        <v>2</v>
      </c>
      <c r="B13" s="1" t="s">
        <v>11</v>
      </c>
      <c r="C13" s="1" t="s">
        <v>49</v>
      </c>
      <c r="D13">
        <v>1</v>
      </c>
      <c r="E13" s="1" t="s">
        <v>50</v>
      </c>
      <c r="F13" s="1" t="s">
        <v>51</v>
      </c>
      <c r="G13" s="1" t="s">
        <v>52</v>
      </c>
      <c r="H13" s="1" t="s">
        <v>16</v>
      </c>
      <c r="I13">
        <v>1.5</v>
      </c>
      <c r="J13">
        <v>2.34</v>
      </c>
      <c r="K13" s="1"/>
      <c r="L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" spans="1:12" x14ac:dyDescent="0.25">
      <c r="A14">
        <v>2</v>
      </c>
      <c r="B14" s="1" t="s">
        <v>11</v>
      </c>
      <c r="C14" s="1" t="s">
        <v>49</v>
      </c>
      <c r="D14">
        <v>2</v>
      </c>
      <c r="E14" s="1" t="s">
        <v>53</v>
      </c>
      <c r="F14" s="1" t="s">
        <v>54</v>
      </c>
      <c r="G14" s="1" t="s">
        <v>55</v>
      </c>
      <c r="H14" s="1" t="s">
        <v>16</v>
      </c>
      <c r="I14">
        <v>2.5</v>
      </c>
      <c r="J14">
        <v>2.1800000000000002</v>
      </c>
      <c r="K14" s="1"/>
      <c r="L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" spans="1:12" x14ac:dyDescent="0.25">
      <c r="A15">
        <v>3</v>
      </c>
      <c r="B15" s="1" t="s">
        <v>11</v>
      </c>
      <c r="C15" s="1" t="s">
        <v>49</v>
      </c>
      <c r="D15">
        <v>1</v>
      </c>
      <c r="E15" s="1" t="s">
        <v>56</v>
      </c>
      <c r="F15" s="1" t="s">
        <v>57</v>
      </c>
      <c r="G15" s="1" t="s">
        <v>58</v>
      </c>
      <c r="H15" s="1" t="s">
        <v>16</v>
      </c>
      <c r="I15">
        <v>3.01</v>
      </c>
      <c r="K15" s="1"/>
      <c r="L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" spans="1:12" x14ac:dyDescent="0.25">
      <c r="A16">
        <v>4</v>
      </c>
      <c r="B16" s="1" t="s">
        <v>11</v>
      </c>
      <c r="C16" s="1" t="s">
        <v>49</v>
      </c>
      <c r="D16">
        <v>1</v>
      </c>
      <c r="E16" s="1" t="s">
        <v>59</v>
      </c>
      <c r="F16" s="1" t="s">
        <v>60</v>
      </c>
      <c r="G16" s="1" t="s">
        <v>61</v>
      </c>
      <c r="H16" s="1" t="s">
        <v>16</v>
      </c>
      <c r="I16">
        <v>3.7</v>
      </c>
      <c r="J16">
        <v>2.5099999999999998</v>
      </c>
      <c r="K16" s="1"/>
      <c r="L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" spans="1:12" x14ac:dyDescent="0.25">
      <c r="A17">
        <v>5</v>
      </c>
      <c r="B17" s="1" t="s">
        <v>11</v>
      </c>
      <c r="C17" s="1" t="s">
        <v>49</v>
      </c>
      <c r="D17">
        <v>1</v>
      </c>
      <c r="E17" s="1" t="s">
        <v>62</v>
      </c>
      <c r="F17" s="1" t="s">
        <v>63</v>
      </c>
      <c r="G17" s="1" t="s">
        <v>64</v>
      </c>
      <c r="H17" s="1" t="s">
        <v>16</v>
      </c>
      <c r="I17">
        <v>3</v>
      </c>
      <c r="J17">
        <v>2.75</v>
      </c>
      <c r="K17" s="1"/>
      <c r="L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" spans="1:12" x14ac:dyDescent="0.25">
      <c r="A18">
        <v>6</v>
      </c>
      <c r="B18" s="1" t="s">
        <v>11</v>
      </c>
      <c r="C18" s="1" t="s">
        <v>49</v>
      </c>
      <c r="D18">
        <v>1</v>
      </c>
      <c r="E18" s="1" t="s">
        <v>65</v>
      </c>
      <c r="F18" s="1" t="s">
        <v>66</v>
      </c>
      <c r="G18" s="1" t="s">
        <v>67</v>
      </c>
      <c r="H18" s="1" t="s">
        <v>16</v>
      </c>
      <c r="I18">
        <v>3.14</v>
      </c>
      <c r="J18">
        <v>2.85</v>
      </c>
      <c r="K18" s="1"/>
      <c r="L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" spans="1:12" x14ac:dyDescent="0.25">
      <c r="A19">
        <v>6</v>
      </c>
      <c r="B19" s="1" t="s">
        <v>11</v>
      </c>
      <c r="C19" s="1" t="s">
        <v>49</v>
      </c>
      <c r="D19">
        <v>2</v>
      </c>
      <c r="E19" s="1" t="s">
        <v>68</v>
      </c>
      <c r="F19" s="1" t="s">
        <v>69</v>
      </c>
      <c r="G19" s="1" t="s">
        <v>70</v>
      </c>
      <c r="H19" s="1" t="s">
        <v>16</v>
      </c>
      <c r="I19">
        <v>3.14</v>
      </c>
      <c r="J19">
        <v>2.96</v>
      </c>
      <c r="K19" s="1"/>
      <c r="L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" spans="1:12" x14ac:dyDescent="0.25">
      <c r="A20">
        <v>6</v>
      </c>
      <c r="B20" s="1" t="s">
        <v>11</v>
      </c>
      <c r="C20" s="1" t="s">
        <v>49</v>
      </c>
      <c r="D20">
        <v>3</v>
      </c>
      <c r="E20" s="1" t="s">
        <v>71</v>
      </c>
      <c r="F20" s="1" t="s">
        <v>72</v>
      </c>
      <c r="G20" s="1" t="s">
        <v>73</v>
      </c>
      <c r="H20" s="1" t="s">
        <v>16</v>
      </c>
      <c r="I20">
        <v>3.7</v>
      </c>
      <c r="J20">
        <v>3.17</v>
      </c>
      <c r="K20" s="1"/>
      <c r="L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" spans="1:12" x14ac:dyDescent="0.25">
      <c r="A21">
        <v>6</v>
      </c>
      <c r="B21" s="1" t="s">
        <v>11</v>
      </c>
      <c r="C21" s="1" t="s">
        <v>49</v>
      </c>
      <c r="D21">
        <v>4</v>
      </c>
      <c r="E21" s="1" t="s">
        <v>74</v>
      </c>
      <c r="F21" s="1" t="s">
        <v>75</v>
      </c>
      <c r="G21" s="1" t="s">
        <v>76</v>
      </c>
      <c r="H21" s="1" t="s">
        <v>16</v>
      </c>
      <c r="I21">
        <v>3.18</v>
      </c>
      <c r="J21">
        <v>3.06</v>
      </c>
      <c r="K21" s="1"/>
      <c r="L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" spans="1:12" x14ac:dyDescent="0.25">
      <c r="A22">
        <v>6</v>
      </c>
      <c r="B22" s="1" t="s">
        <v>11</v>
      </c>
      <c r="C22" s="1" t="s">
        <v>49</v>
      </c>
      <c r="D22">
        <v>5</v>
      </c>
      <c r="E22" s="1" t="s">
        <v>77</v>
      </c>
      <c r="F22" s="1" t="s">
        <v>78</v>
      </c>
      <c r="G22" s="1" t="s">
        <v>79</v>
      </c>
      <c r="H22" s="1" t="s">
        <v>16</v>
      </c>
      <c r="I22">
        <v>2.34</v>
      </c>
      <c r="J22">
        <v>2.56</v>
      </c>
      <c r="K22" s="1"/>
      <c r="L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" spans="1:12" x14ac:dyDescent="0.25">
      <c r="A23">
        <v>6</v>
      </c>
      <c r="B23" s="1" t="s">
        <v>11</v>
      </c>
      <c r="C23" s="1" t="s">
        <v>49</v>
      </c>
      <c r="D23">
        <v>6</v>
      </c>
      <c r="E23" s="1" t="s">
        <v>80</v>
      </c>
      <c r="F23" s="1" t="s">
        <v>81</v>
      </c>
      <c r="G23" s="1" t="s">
        <v>82</v>
      </c>
      <c r="H23" s="1" t="s">
        <v>16</v>
      </c>
      <c r="I23">
        <v>3.08</v>
      </c>
      <c r="J23">
        <v>2.62</v>
      </c>
      <c r="K23" s="1"/>
      <c r="L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" spans="1:12" x14ac:dyDescent="0.25">
      <c r="A24">
        <v>6</v>
      </c>
      <c r="B24" s="1" t="s">
        <v>11</v>
      </c>
      <c r="C24" s="1" t="s">
        <v>49</v>
      </c>
      <c r="D24">
        <v>7</v>
      </c>
      <c r="E24" s="1" t="s">
        <v>83</v>
      </c>
      <c r="F24" s="1" t="s">
        <v>84</v>
      </c>
      <c r="G24" s="1" t="s">
        <v>85</v>
      </c>
      <c r="H24" s="1" t="s">
        <v>16</v>
      </c>
      <c r="I24">
        <v>3.27</v>
      </c>
      <c r="J24">
        <v>2.73</v>
      </c>
      <c r="K24" s="1"/>
      <c r="L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" spans="1:12" x14ac:dyDescent="0.25">
      <c r="A25">
        <v>6</v>
      </c>
      <c r="B25" s="1" t="s">
        <v>11</v>
      </c>
      <c r="C25" s="1" t="s">
        <v>49</v>
      </c>
      <c r="D25">
        <v>8</v>
      </c>
      <c r="E25" s="1" t="s">
        <v>86</v>
      </c>
      <c r="F25" s="1" t="s">
        <v>87</v>
      </c>
      <c r="G25" s="1" t="s">
        <v>88</v>
      </c>
      <c r="H25" s="1" t="s">
        <v>16</v>
      </c>
      <c r="I25">
        <v>3.94</v>
      </c>
      <c r="J25">
        <v>3.72</v>
      </c>
      <c r="K25" s="1"/>
      <c r="L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6" spans="1:12" x14ac:dyDescent="0.25">
      <c r="A26">
        <v>6</v>
      </c>
      <c r="B26" s="1" t="s">
        <v>11</v>
      </c>
      <c r="C26" s="1" t="s">
        <v>49</v>
      </c>
      <c r="D26">
        <v>9</v>
      </c>
      <c r="E26" s="1" t="s">
        <v>89</v>
      </c>
      <c r="F26" s="1" t="s">
        <v>90</v>
      </c>
      <c r="G26" s="1" t="s">
        <v>91</v>
      </c>
      <c r="H26" s="1" t="s">
        <v>16</v>
      </c>
      <c r="I26">
        <v>3.36</v>
      </c>
      <c r="J26">
        <v>3.15</v>
      </c>
      <c r="K26" s="1"/>
      <c r="L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7" spans="1:12" x14ac:dyDescent="0.25">
      <c r="A27">
        <v>6</v>
      </c>
      <c r="B27" s="1" t="s">
        <v>11</v>
      </c>
      <c r="C27" s="1" t="s">
        <v>49</v>
      </c>
      <c r="D27">
        <v>10</v>
      </c>
      <c r="E27" s="1" t="s">
        <v>92</v>
      </c>
      <c r="F27" s="1" t="s">
        <v>93</v>
      </c>
      <c r="G27" s="1" t="s">
        <v>94</v>
      </c>
      <c r="H27" s="1" t="s">
        <v>16</v>
      </c>
      <c r="I27">
        <v>3.56</v>
      </c>
      <c r="J27">
        <v>3.07</v>
      </c>
      <c r="K27" s="1"/>
      <c r="L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" spans="1:12" x14ac:dyDescent="0.25">
      <c r="A28">
        <v>6</v>
      </c>
      <c r="B28" s="1" t="s">
        <v>11</v>
      </c>
      <c r="C28" s="1" t="s">
        <v>49</v>
      </c>
      <c r="D28">
        <v>11</v>
      </c>
      <c r="E28" s="1" t="s">
        <v>95</v>
      </c>
      <c r="F28" s="1" t="s">
        <v>96</v>
      </c>
      <c r="G28" s="1" t="s">
        <v>97</v>
      </c>
      <c r="H28" s="1" t="s">
        <v>16</v>
      </c>
      <c r="I28">
        <v>3.56</v>
      </c>
      <c r="J28">
        <v>3.1</v>
      </c>
      <c r="K28" s="1"/>
      <c r="L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9" spans="1:12" x14ac:dyDescent="0.25">
      <c r="A29">
        <v>6</v>
      </c>
      <c r="B29" s="1" t="s">
        <v>11</v>
      </c>
      <c r="C29" s="1" t="s">
        <v>49</v>
      </c>
      <c r="D29">
        <v>12</v>
      </c>
      <c r="E29" s="1" t="s">
        <v>98</v>
      </c>
      <c r="F29" s="1" t="s">
        <v>99</v>
      </c>
      <c r="G29" s="1" t="s">
        <v>100</v>
      </c>
      <c r="H29" s="1" t="s">
        <v>16</v>
      </c>
      <c r="I29">
        <v>3.36</v>
      </c>
      <c r="J29">
        <v>3.3</v>
      </c>
      <c r="K29" s="1"/>
      <c r="L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0" spans="1:12" x14ac:dyDescent="0.25">
      <c r="A30">
        <v>6</v>
      </c>
      <c r="B30" s="1" t="s">
        <v>11</v>
      </c>
      <c r="C30" s="1" t="s">
        <v>49</v>
      </c>
      <c r="D30">
        <v>13</v>
      </c>
      <c r="E30" s="1" t="s">
        <v>101</v>
      </c>
      <c r="F30" s="1" t="s">
        <v>102</v>
      </c>
      <c r="G30" s="1" t="s">
        <v>103</v>
      </c>
      <c r="H30" s="1" t="s">
        <v>16</v>
      </c>
      <c r="I30">
        <v>3.48</v>
      </c>
      <c r="J30">
        <v>3.16</v>
      </c>
      <c r="K30" s="1"/>
      <c r="L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1" spans="1:12" x14ac:dyDescent="0.25">
      <c r="A31">
        <v>6</v>
      </c>
      <c r="B31" s="1" t="s">
        <v>11</v>
      </c>
      <c r="C31" s="1" t="s">
        <v>49</v>
      </c>
      <c r="D31">
        <v>14</v>
      </c>
      <c r="E31" s="1" t="s">
        <v>104</v>
      </c>
      <c r="F31" s="1" t="s">
        <v>105</v>
      </c>
      <c r="G31" s="1" t="s">
        <v>106</v>
      </c>
      <c r="H31" s="1" t="s">
        <v>16</v>
      </c>
      <c r="I31">
        <v>3.64</v>
      </c>
      <c r="J31">
        <v>3.36</v>
      </c>
      <c r="K31" s="1"/>
      <c r="L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2" spans="1:12" x14ac:dyDescent="0.25">
      <c r="A32">
        <v>6</v>
      </c>
      <c r="B32" s="1" t="s">
        <v>11</v>
      </c>
      <c r="C32" s="1" t="s">
        <v>49</v>
      </c>
      <c r="D32">
        <v>15</v>
      </c>
      <c r="E32" s="1" t="s">
        <v>107</v>
      </c>
      <c r="F32" s="1" t="s">
        <v>108</v>
      </c>
      <c r="G32" s="1" t="s">
        <v>109</v>
      </c>
      <c r="H32" s="1" t="s">
        <v>16</v>
      </c>
      <c r="I32">
        <v>3.94</v>
      </c>
      <c r="J32">
        <v>3.56</v>
      </c>
      <c r="K32" s="1"/>
      <c r="L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33" spans="1:12" x14ac:dyDescent="0.25">
      <c r="A33">
        <v>6</v>
      </c>
      <c r="B33" s="1" t="s">
        <v>11</v>
      </c>
      <c r="C33" s="1" t="s">
        <v>49</v>
      </c>
      <c r="D33">
        <v>16</v>
      </c>
      <c r="E33" s="1" t="s">
        <v>110</v>
      </c>
      <c r="F33" s="1" t="s">
        <v>111</v>
      </c>
      <c r="G33" s="1" t="s">
        <v>112</v>
      </c>
      <c r="H33" s="1" t="s">
        <v>16</v>
      </c>
      <c r="I33">
        <v>2.9</v>
      </c>
      <c r="J33">
        <v>3.1</v>
      </c>
      <c r="K33" s="1"/>
      <c r="L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4" spans="1:12" x14ac:dyDescent="0.25">
      <c r="A34">
        <v>6</v>
      </c>
      <c r="B34" s="1" t="s">
        <v>11</v>
      </c>
      <c r="C34" s="1" t="s">
        <v>49</v>
      </c>
      <c r="D34">
        <v>17</v>
      </c>
      <c r="E34" s="1" t="s">
        <v>113</v>
      </c>
      <c r="F34" s="1" t="s">
        <v>114</v>
      </c>
      <c r="G34" s="1" t="s">
        <v>115</v>
      </c>
      <c r="H34" s="1" t="s">
        <v>16</v>
      </c>
      <c r="I34">
        <v>3.48</v>
      </c>
      <c r="J34">
        <v>2.78</v>
      </c>
      <c r="K34" s="1"/>
      <c r="L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5" spans="1:12" x14ac:dyDescent="0.25">
      <c r="A35">
        <v>6</v>
      </c>
      <c r="B35" s="1" t="s">
        <v>11</v>
      </c>
      <c r="C35" s="1" t="s">
        <v>49</v>
      </c>
      <c r="D35">
        <v>18</v>
      </c>
      <c r="E35" s="1" t="s">
        <v>116</v>
      </c>
      <c r="F35" s="1" t="s">
        <v>117</v>
      </c>
      <c r="G35" s="1" t="s">
        <v>118</v>
      </c>
      <c r="H35" s="1" t="s">
        <v>16</v>
      </c>
      <c r="I35">
        <v>3.48</v>
      </c>
      <c r="J35">
        <v>3.32</v>
      </c>
      <c r="K35" s="1"/>
      <c r="L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6" spans="1:12" x14ac:dyDescent="0.25">
      <c r="A36">
        <v>6</v>
      </c>
      <c r="B36" s="1" t="s">
        <v>11</v>
      </c>
      <c r="C36" s="1" t="s">
        <v>49</v>
      </c>
      <c r="D36">
        <v>19</v>
      </c>
      <c r="E36" s="1" t="s">
        <v>119</v>
      </c>
      <c r="F36" s="1" t="s">
        <v>120</v>
      </c>
      <c r="G36" s="1" t="s">
        <v>121</v>
      </c>
      <c r="H36" s="1" t="s">
        <v>16</v>
      </c>
      <c r="I36">
        <v>3.46</v>
      </c>
      <c r="J36">
        <v>2.88</v>
      </c>
      <c r="K36" s="1"/>
      <c r="L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7" spans="1:12" x14ac:dyDescent="0.25">
      <c r="A37">
        <v>6</v>
      </c>
      <c r="B37" s="1" t="s">
        <v>11</v>
      </c>
      <c r="C37" s="1" t="s">
        <v>49</v>
      </c>
      <c r="D37">
        <v>20</v>
      </c>
      <c r="E37" s="1" t="s">
        <v>122</v>
      </c>
      <c r="F37" s="1" t="s">
        <v>123</v>
      </c>
      <c r="G37" s="1" t="s">
        <v>124</v>
      </c>
      <c r="H37" s="1" t="s">
        <v>16</v>
      </c>
      <c r="I37">
        <v>3.08</v>
      </c>
      <c r="J37">
        <v>2.99</v>
      </c>
      <c r="K37" s="1"/>
      <c r="L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8" spans="1:12" x14ac:dyDescent="0.25">
      <c r="A38">
        <v>6</v>
      </c>
      <c r="B38" s="1" t="s">
        <v>11</v>
      </c>
      <c r="C38" s="1" t="s">
        <v>49</v>
      </c>
      <c r="D38">
        <v>21</v>
      </c>
      <c r="E38" s="1" t="s">
        <v>125</v>
      </c>
      <c r="F38" s="1" t="s">
        <v>126</v>
      </c>
      <c r="G38" s="1" t="s">
        <v>127</v>
      </c>
      <c r="H38" s="1" t="s">
        <v>16</v>
      </c>
      <c r="I38">
        <v>3.44</v>
      </c>
      <c r="J38">
        <v>2.79</v>
      </c>
      <c r="K38" s="1"/>
      <c r="L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" spans="1:12" x14ac:dyDescent="0.25">
      <c r="A39">
        <v>6</v>
      </c>
      <c r="B39" s="1" t="s">
        <v>11</v>
      </c>
      <c r="C39" s="1" t="s">
        <v>49</v>
      </c>
      <c r="D39">
        <v>22</v>
      </c>
      <c r="E39" s="1" t="s">
        <v>128</v>
      </c>
      <c r="F39" s="1" t="s">
        <v>129</v>
      </c>
      <c r="G39" s="1" t="s">
        <v>130</v>
      </c>
      <c r="H39" s="1" t="s">
        <v>16</v>
      </c>
      <c r="I39">
        <v>2.98</v>
      </c>
      <c r="J39">
        <v>2.69</v>
      </c>
      <c r="K39" s="1"/>
      <c r="L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0" spans="1:12" x14ac:dyDescent="0.25">
      <c r="A40">
        <v>6</v>
      </c>
      <c r="B40" s="1" t="s">
        <v>11</v>
      </c>
      <c r="C40" s="1" t="s">
        <v>49</v>
      </c>
      <c r="D40">
        <v>23</v>
      </c>
      <c r="E40" s="1" t="s">
        <v>131</v>
      </c>
      <c r="F40" s="1" t="s">
        <v>132</v>
      </c>
      <c r="G40" s="1" t="s">
        <v>133</v>
      </c>
      <c r="H40" s="1" t="s">
        <v>16</v>
      </c>
      <c r="I40">
        <v>3.23</v>
      </c>
      <c r="J40">
        <v>2.36</v>
      </c>
      <c r="K40" s="1"/>
      <c r="L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1" spans="1:12" x14ac:dyDescent="0.25">
      <c r="A41">
        <v>6</v>
      </c>
      <c r="B41" s="1" t="s">
        <v>11</v>
      </c>
      <c r="C41" s="1" t="s">
        <v>49</v>
      </c>
      <c r="D41">
        <v>24</v>
      </c>
      <c r="E41" s="1" t="s">
        <v>134</v>
      </c>
      <c r="F41" s="1" t="s">
        <v>135</v>
      </c>
      <c r="G41" s="1" t="s">
        <v>136</v>
      </c>
      <c r="H41" s="1" t="s">
        <v>16</v>
      </c>
      <c r="I41">
        <v>3.54</v>
      </c>
      <c r="J41">
        <v>3.27</v>
      </c>
      <c r="K41" s="1"/>
      <c r="L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2" spans="1:12" x14ac:dyDescent="0.25">
      <c r="A42">
        <v>6</v>
      </c>
      <c r="B42" s="1" t="s">
        <v>11</v>
      </c>
      <c r="C42" s="1" t="s">
        <v>49</v>
      </c>
      <c r="D42">
        <v>25</v>
      </c>
      <c r="E42" s="1" t="s">
        <v>137</v>
      </c>
      <c r="F42" s="1" t="s">
        <v>138</v>
      </c>
      <c r="G42" s="1" t="s">
        <v>139</v>
      </c>
      <c r="H42" s="1" t="s">
        <v>16</v>
      </c>
      <c r="I42">
        <v>3.08</v>
      </c>
      <c r="J42">
        <v>2.9</v>
      </c>
      <c r="K42" s="1"/>
      <c r="L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3" spans="1:12" x14ac:dyDescent="0.25">
      <c r="A43">
        <v>6</v>
      </c>
      <c r="B43" s="1" t="s">
        <v>11</v>
      </c>
      <c r="C43" s="1" t="s">
        <v>49</v>
      </c>
      <c r="D43">
        <v>26</v>
      </c>
      <c r="E43" s="1" t="s">
        <v>140</v>
      </c>
      <c r="F43" s="1" t="s">
        <v>141</v>
      </c>
      <c r="G43" s="1" t="s">
        <v>142</v>
      </c>
      <c r="H43" s="1" t="s">
        <v>16</v>
      </c>
      <c r="I43">
        <v>3.94</v>
      </c>
      <c r="J43">
        <v>3.7</v>
      </c>
      <c r="K43" s="1"/>
      <c r="L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44" spans="1:12" x14ac:dyDescent="0.25">
      <c r="A44">
        <v>6</v>
      </c>
      <c r="B44" s="1" t="s">
        <v>11</v>
      </c>
      <c r="C44" s="1" t="s">
        <v>49</v>
      </c>
      <c r="D44">
        <v>27</v>
      </c>
      <c r="E44" s="1" t="s">
        <v>143</v>
      </c>
      <c r="F44" s="1" t="s">
        <v>144</v>
      </c>
      <c r="G44" s="1" t="s">
        <v>145</v>
      </c>
      <c r="H44" s="1" t="s">
        <v>16</v>
      </c>
      <c r="I44">
        <v>3.94</v>
      </c>
      <c r="J44">
        <v>3.66</v>
      </c>
      <c r="K44" s="1"/>
      <c r="L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45" spans="1:12" x14ac:dyDescent="0.25">
      <c r="A45">
        <v>6</v>
      </c>
      <c r="B45" s="1" t="s">
        <v>11</v>
      </c>
      <c r="C45" s="1" t="s">
        <v>49</v>
      </c>
      <c r="D45">
        <v>28</v>
      </c>
      <c r="E45" s="1" t="s">
        <v>146</v>
      </c>
      <c r="F45" s="1" t="s">
        <v>147</v>
      </c>
      <c r="G45" s="1" t="s">
        <v>148</v>
      </c>
      <c r="H45" s="1" t="s">
        <v>16</v>
      </c>
      <c r="I45">
        <v>2.77</v>
      </c>
      <c r="J45">
        <v>2.36</v>
      </c>
      <c r="K45" s="1"/>
      <c r="L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6" spans="1:12" x14ac:dyDescent="0.25">
      <c r="A46">
        <v>6</v>
      </c>
      <c r="B46" s="1" t="s">
        <v>11</v>
      </c>
      <c r="C46" s="1" t="s">
        <v>49</v>
      </c>
      <c r="D46">
        <v>29</v>
      </c>
      <c r="E46" s="1" t="s">
        <v>149</v>
      </c>
      <c r="F46" s="1" t="s">
        <v>150</v>
      </c>
      <c r="G46" s="1" t="s">
        <v>151</v>
      </c>
      <c r="H46" s="1" t="s">
        <v>16</v>
      </c>
      <c r="I46">
        <v>2.94</v>
      </c>
      <c r="J46">
        <v>2.76</v>
      </c>
      <c r="K46" s="1"/>
      <c r="L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7" spans="1:12" x14ac:dyDescent="0.25">
      <c r="A47">
        <v>6</v>
      </c>
      <c r="B47" s="1" t="s">
        <v>11</v>
      </c>
      <c r="C47" s="1" t="s">
        <v>49</v>
      </c>
      <c r="D47">
        <v>30</v>
      </c>
      <c r="E47" s="1" t="s">
        <v>152</v>
      </c>
      <c r="F47" s="1" t="s">
        <v>153</v>
      </c>
      <c r="G47" s="1" t="s">
        <v>154</v>
      </c>
      <c r="H47" s="1" t="s">
        <v>16</v>
      </c>
      <c r="I47">
        <v>3.3</v>
      </c>
      <c r="J47">
        <v>2.58</v>
      </c>
      <c r="K47" s="1"/>
      <c r="L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" spans="1:12" x14ac:dyDescent="0.25">
      <c r="A48">
        <v>6</v>
      </c>
      <c r="B48" s="1" t="s">
        <v>11</v>
      </c>
      <c r="C48" s="1" t="s">
        <v>49</v>
      </c>
      <c r="D48">
        <v>31</v>
      </c>
      <c r="E48" s="1" t="s">
        <v>155</v>
      </c>
      <c r="F48" s="1" t="s">
        <v>156</v>
      </c>
      <c r="G48" s="1" t="s">
        <v>157</v>
      </c>
      <c r="H48" s="1" t="s">
        <v>16</v>
      </c>
      <c r="I48">
        <v>3.52</v>
      </c>
      <c r="J48">
        <v>3.04</v>
      </c>
      <c r="K48" s="1"/>
      <c r="L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9" spans="1:12" x14ac:dyDescent="0.25">
      <c r="A49">
        <v>6</v>
      </c>
      <c r="B49" s="1" t="s">
        <v>11</v>
      </c>
      <c r="C49" s="1" t="s">
        <v>49</v>
      </c>
      <c r="D49">
        <v>32</v>
      </c>
      <c r="E49" s="1" t="s">
        <v>158</v>
      </c>
      <c r="F49" s="1" t="s">
        <v>159</v>
      </c>
      <c r="G49" s="1" t="s">
        <v>160</v>
      </c>
      <c r="H49" s="1" t="s">
        <v>16</v>
      </c>
      <c r="I49">
        <v>3.08</v>
      </c>
      <c r="J49">
        <v>2.67</v>
      </c>
      <c r="K49" s="1"/>
      <c r="L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" spans="1:12" x14ac:dyDescent="0.25">
      <c r="A50">
        <v>6</v>
      </c>
      <c r="B50" s="1" t="s">
        <v>11</v>
      </c>
      <c r="C50" s="1" t="s">
        <v>49</v>
      </c>
      <c r="D50">
        <v>33</v>
      </c>
      <c r="E50" s="1" t="s">
        <v>161</v>
      </c>
      <c r="F50" s="1" t="s">
        <v>162</v>
      </c>
      <c r="G50" s="1" t="s">
        <v>163</v>
      </c>
      <c r="H50" s="1" t="s">
        <v>16</v>
      </c>
      <c r="I50">
        <v>3.68</v>
      </c>
      <c r="J50">
        <v>3.11</v>
      </c>
      <c r="K50" s="1"/>
      <c r="L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1" spans="1:12" x14ac:dyDescent="0.25">
      <c r="A51">
        <v>7</v>
      </c>
      <c r="B51" s="1" t="s">
        <v>11</v>
      </c>
      <c r="C51" s="1" t="s">
        <v>49</v>
      </c>
      <c r="D51">
        <v>1</v>
      </c>
      <c r="E51" s="1" t="s">
        <v>164</v>
      </c>
      <c r="F51" s="1" t="s">
        <v>165</v>
      </c>
      <c r="G51" s="1" t="s">
        <v>166</v>
      </c>
      <c r="H51" s="1" t="s">
        <v>16</v>
      </c>
      <c r="I51">
        <v>3.2</v>
      </c>
      <c r="J51">
        <v>2.5499999999999998</v>
      </c>
      <c r="K51" s="1"/>
      <c r="L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2" spans="1:12" x14ac:dyDescent="0.25">
      <c r="A52">
        <v>7</v>
      </c>
      <c r="B52" s="1" t="s">
        <v>11</v>
      </c>
      <c r="C52" s="1" t="s">
        <v>49</v>
      </c>
      <c r="D52">
        <v>2</v>
      </c>
      <c r="E52" s="1" t="s">
        <v>167</v>
      </c>
      <c r="F52" s="1" t="s">
        <v>168</v>
      </c>
      <c r="G52" s="1" t="s">
        <v>169</v>
      </c>
      <c r="H52" s="1" t="s">
        <v>16</v>
      </c>
      <c r="I52">
        <v>2.29</v>
      </c>
      <c r="J52">
        <v>2.38</v>
      </c>
      <c r="K52" s="1" t="s">
        <v>170</v>
      </c>
      <c r="L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3" spans="1:12" x14ac:dyDescent="0.25">
      <c r="A53">
        <v>8</v>
      </c>
      <c r="B53" s="1" t="s">
        <v>11</v>
      </c>
      <c r="C53" s="1" t="s">
        <v>49</v>
      </c>
      <c r="D53">
        <v>1</v>
      </c>
      <c r="E53" s="1" t="s">
        <v>171</v>
      </c>
      <c r="F53" s="1" t="s">
        <v>172</v>
      </c>
      <c r="G53" s="1" t="s">
        <v>173</v>
      </c>
      <c r="H53" s="1" t="s">
        <v>16</v>
      </c>
      <c r="I53">
        <v>3.7</v>
      </c>
      <c r="J53">
        <v>3.14</v>
      </c>
      <c r="K53" s="1"/>
      <c r="L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" spans="1:12" x14ac:dyDescent="0.25">
      <c r="A54">
        <v>8</v>
      </c>
      <c r="B54" s="1" t="s">
        <v>11</v>
      </c>
      <c r="C54" s="1" t="s">
        <v>49</v>
      </c>
      <c r="D54">
        <v>2</v>
      </c>
      <c r="E54" s="1" t="s">
        <v>174</v>
      </c>
      <c r="F54" s="1" t="s">
        <v>175</v>
      </c>
      <c r="G54" s="1" t="s">
        <v>176</v>
      </c>
      <c r="H54" s="1" t="s">
        <v>16</v>
      </c>
      <c r="I54">
        <v>3.78</v>
      </c>
      <c r="J54">
        <v>3.62</v>
      </c>
      <c r="K54" s="1"/>
      <c r="L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5" spans="1:12" x14ac:dyDescent="0.25">
      <c r="A55">
        <v>8</v>
      </c>
      <c r="B55" s="1" t="s">
        <v>11</v>
      </c>
      <c r="C55" s="1" t="s">
        <v>49</v>
      </c>
      <c r="D55">
        <v>3</v>
      </c>
      <c r="E55" s="1" t="s">
        <v>177</v>
      </c>
      <c r="F55" s="1" t="s">
        <v>178</v>
      </c>
      <c r="G55" s="1" t="s">
        <v>179</v>
      </c>
      <c r="H55" s="1" t="s">
        <v>16</v>
      </c>
      <c r="I55">
        <v>3.55</v>
      </c>
      <c r="J55">
        <v>3.02</v>
      </c>
      <c r="K55" s="1"/>
      <c r="L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6" spans="1:12" x14ac:dyDescent="0.25">
      <c r="A56">
        <v>8</v>
      </c>
      <c r="B56" s="1" t="s">
        <v>11</v>
      </c>
      <c r="C56" s="1" t="s">
        <v>49</v>
      </c>
      <c r="D56">
        <v>4</v>
      </c>
      <c r="E56" s="1" t="s">
        <v>180</v>
      </c>
      <c r="F56" s="1" t="s">
        <v>181</v>
      </c>
      <c r="G56" s="1" t="s">
        <v>182</v>
      </c>
      <c r="H56" s="1" t="s">
        <v>16</v>
      </c>
      <c r="I56">
        <v>3.7</v>
      </c>
      <c r="J56">
        <v>3.4</v>
      </c>
      <c r="K56" s="1"/>
      <c r="L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7" spans="1:12" x14ac:dyDescent="0.25">
      <c r="A57">
        <v>8</v>
      </c>
      <c r="B57" s="1" t="s">
        <v>11</v>
      </c>
      <c r="C57" s="1" t="s">
        <v>49</v>
      </c>
      <c r="D57">
        <v>5</v>
      </c>
      <c r="E57" s="1" t="s">
        <v>183</v>
      </c>
      <c r="F57" s="1" t="s">
        <v>184</v>
      </c>
      <c r="G57" s="1" t="s">
        <v>185</v>
      </c>
      <c r="H57" s="1" t="s">
        <v>16</v>
      </c>
      <c r="I57">
        <v>3.33</v>
      </c>
      <c r="J57">
        <v>2.74</v>
      </c>
      <c r="K57" s="1"/>
      <c r="L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" spans="1:12" x14ac:dyDescent="0.25">
      <c r="A58">
        <v>8</v>
      </c>
      <c r="B58" s="1" t="s">
        <v>11</v>
      </c>
      <c r="C58" s="1" t="s">
        <v>49</v>
      </c>
      <c r="D58">
        <v>6</v>
      </c>
      <c r="E58" s="1" t="s">
        <v>186</v>
      </c>
      <c r="F58" s="1" t="s">
        <v>187</v>
      </c>
      <c r="G58" s="1" t="s">
        <v>188</v>
      </c>
      <c r="H58" s="1" t="s">
        <v>16</v>
      </c>
      <c r="I58">
        <v>3.18</v>
      </c>
      <c r="J58">
        <v>2.7</v>
      </c>
      <c r="K58" s="1"/>
      <c r="L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" spans="1:12" x14ac:dyDescent="0.25">
      <c r="A59">
        <v>8</v>
      </c>
      <c r="B59" s="1" t="s">
        <v>11</v>
      </c>
      <c r="C59" s="1" t="s">
        <v>49</v>
      </c>
      <c r="D59">
        <v>7</v>
      </c>
      <c r="E59" s="1" t="s">
        <v>189</v>
      </c>
      <c r="F59" s="1" t="s">
        <v>190</v>
      </c>
      <c r="G59" s="1" t="s">
        <v>191</v>
      </c>
      <c r="H59" s="1" t="s">
        <v>16</v>
      </c>
      <c r="I59">
        <v>3.7</v>
      </c>
      <c r="J59">
        <v>3.38</v>
      </c>
      <c r="K59" s="1"/>
      <c r="L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0" spans="1:12" x14ac:dyDescent="0.25">
      <c r="A60">
        <v>8</v>
      </c>
      <c r="B60" s="1" t="s">
        <v>11</v>
      </c>
      <c r="C60" s="1" t="s">
        <v>49</v>
      </c>
      <c r="D60">
        <v>8</v>
      </c>
      <c r="E60" s="1" t="s">
        <v>192</v>
      </c>
      <c r="F60" s="1" t="s">
        <v>193</v>
      </c>
      <c r="G60" s="1" t="s">
        <v>194</v>
      </c>
      <c r="H60" s="1" t="s">
        <v>16</v>
      </c>
      <c r="I60">
        <v>3.85</v>
      </c>
      <c r="J60">
        <v>3.38</v>
      </c>
      <c r="K60" s="1"/>
      <c r="L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1" spans="1:12" x14ac:dyDescent="0.25">
      <c r="A61">
        <v>8</v>
      </c>
      <c r="B61" s="1" t="s">
        <v>11</v>
      </c>
      <c r="C61" s="1" t="s">
        <v>49</v>
      </c>
      <c r="D61">
        <v>9</v>
      </c>
      <c r="E61" s="1" t="s">
        <v>195</v>
      </c>
      <c r="F61" s="1" t="s">
        <v>196</v>
      </c>
      <c r="G61" s="1" t="s">
        <v>197</v>
      </c>
      <c r="H61" s="1" t="s">
        <v>16</v>
      </c>
      <c r="I61">
        <v>3.28</v>
      </c>
      <c r="J61">
        <v>2.65</v>
      </c>
      <c r="K61" s="1"/>
      <c r="L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2" spans="1:12" x14ac:dyDescent="0.25">
      <c r="A62">
        <v>8</v>
      </c>
      <c r="B62" s="1" t="s">
        <v>11</v>
      </c>
      <c r="C62" s="1" t="s">
        <v>49</v>
      </c>
      <c r="D62">
        <v>10</v>
      </c>
      <c r="E62" s="1" t="s">
        <v>198</v>
      </c>
      <c r="F62" s="1" t="s">
        <v>199</v>
      </c>
      <c r="G62" s="1" t="s">
        <v>200</v>
      </c>
      <c r="H62" s="1" t="s">
        <v>16</v>
      </c>
      <c r="I62">
        <v>3.7</v>
      </c>
      <c r="J62">
        <v>3.23</v>
      </c>
      <c r="K62" s="1"/>
      <c r="L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3" spans="1:12" x14ac:dyDescent="0.25">
      <c r="A63">
        <v>8</v>
      </c>
      <c r="B63" s="1" t="s">
        <v>11</v>
      </c>
      <c r="C63" s="1" t="s">
        <v>49</v>
      </c>
      <c r="D63">
        <v>11</v>
      </c>
      <c r="E63" s="1" t="s">
        <v>201</v>
      </c>
      <c r="F63" s="1" t="s">
        <v>202</v>
      </c>
      <c r="G63" s="1" t="s">
        <v>203</v>
      </c>
      <c r="H63" s="1" t="s">
        <v>16</v>
      </c>
      <c r="I63">
        <v>3.18</v>
      </c>
      <c r="J63">
        <v>2.61</v>
      </c>
      <c r="K63" s="1"/>
      <c r="L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4" spans="1:12" x14ac:dyDescent="0.25">
      <c r="A64">
        <v>8</v>
      </c>
      <c r="B64" s="1" t="s">
        <v>11</v>
      </c>
      <c r="C64" s="1" t="s">
        <v>49</v>
      </c>
      <c r="D64">
        <v>12</v>
      </c>
      <c r="E64" s="1" t="s">
        <v>204</v>
      </c>
      <c r="F64" s="1" t="s">
        <v>205</v>
      </c>
      <c r="G64" s="1" t="s">
        <v>206</v>
      </c>
      <c r="H64" s="1" t="s">
        <v>16</v>
      </c>
      <c r="I64">
        <v>3.33</v>
      </c>
      <c r="J64">
        <v>2.87</v>
      </c>
      <c r="K64" s="1"/>
      <c r="L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5" spans="1:12" x14ac:dyDescent="0.25">
      <c r="A65">
        <v>8</v>
      </c>
      <c r="B65" s="1" t="s">
        <v>11</v>
      </c>
      <c r="C65" s="1" t="s">
        <v>49</v>
      </c>
      <c r="D65">
        <v>13</v>
      </c>
      <c r="E65" s="1" t="s">
        <v>207</v>
      </c>
      <c r="F65" s="1" t="s">
        <v>208</v>
      </c>
      <c r="G65" s="1" t="s">
        <v>209</v>
      </c>
      <c r="H65" s="1" t="s">
        <v>16</v>
      </c>
      <c r="I65">
        <v>3.7</v>
      </c>
      <c r="J65">
        <v>3.43</v>
      </c>
      <c r="K65" s="1"/>
      <c r="L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6" spans="1:12" x14ac:dyDescent="0.25">
      <c r="A66">
        <v>8</v>
      </c>
      <c r="B66" s="1" t="s">
        <v>11</v>
      </c>
      <c r="C66" s="1" t="s">
        <v>49</v>
      </c>
      <c r="D66">
        <v>14</v>
      </c>
      <c r="E66" s="1" t="s">
        <v>210</v>
      </c>
      <c r="F66" s="1" t="s">
        <v>211</v>
      </c>
      <c r="G66" s="1" t="s">
        <v>212</v>
      </c>
      <c r="H66" s="1" t="s">
        <v>16</v>
      </c>
      <c r="I66">
        <v>3.78</v>
      </c>
      <c r="J66">
        <v>3.31</v>
      </c>
      <c r="K66" s="1"/>
      <c r="L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7" spans="1:12" x14ac:dyDescent="0.25">
      <c r="A67">
        <v>8</v>
      </c>
      <c r="B67" s="1" t="s">
        <v>11</v>
      </c>
      <c r="C67" s="1" t="s">
        <v>49</v>
      </c>
      <c r="D67">
        <v>15</v>
      </c>
      <c r="E67" s="1" t="s">
        <v>213</v>
      </c>
      <c r="F67" s="1" t="s">
        <v>214</v>
      </c>
      <c r="G67" s="1" t="s">
        <v>215</v>
      </c>
      <c r="H67" s="1" t="s">
        <v>16</v>
      </c>
      <c r="I67">
        <v>3.7</v>
      </c>
      <c r="J67">
        <v>3.11</v>
      </c>
      <c r="K67" s="1"/>
      <c r="L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8" spans="1:12" x14ac:dyDescent="0.25">
      <c r="A68">
        <v>8</v>
      </c>
      <c r="B68" s="1" t="s">
        <v>11</v>
      </c>
      <c r="C68" s="1" t="s">
        <v>49</v>
      </c>
      <c r="D68">
        <v>16</v>
      </c>
      <c r="E68" s="1" t="s">
        <v>216</v>
      </c>
      <c r="F68" s="1" t="s">
        <v>217</v>
      </c>
      <c r="G68" s="1" t="s">
        <v>218</v>
      </c>
      <c r="H68" s="1" t="s">
        <v>16</v>
      </c>
      <c r="I68">
        <v>3.7</v>
      </c>
      <c r="J68">
        <v>3.32</v>
      </c>
      <c r="K68" s="1"/>
      <c r="L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9" spans="1:12" x14ac:dyDescent="0.25">
      <c r="A69">
        <v>8</v>
      </c>
      <c r="B69" s="1" t="s">
        <v>11</v>
      </c>
      <c r="C69" s="1" t="s">
        <v>49</v>
      </c>
      <c r="D69">
        <v>17</v>
      </c>
      <c r="E69" s="1" t="s">
        <v>219</v>
      </c>
      <c r="F69" s="1" t="s">
        <v>220</v>
      </c>
      <c r="G69" s="1" t="s">
        <v>221</v>
      </c>
      <c r="H69" s="1" t="s">
        <v>16</v>
      </c>
      <c r="I69">
        <v>3.63</v>
      </c>
      <c r="J69">
        <v>3.02</v>
      </c>
      <c r="K69" s="1"/>
      <c r="L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0" spans="1:12" x14ac:dyDescent="0.25">
      <c r="A70">
        <v>8</v>
      </c>
      <c r="B70" s="1" t="s">
        <v>11</v>
      </c>
      <c r="C70" s="1" t="s">
        <v>49</v>
      </c>
      <c r="D70">
        <v>18</v>
      </c>
      <c r="E70" s="1" t="s">
        <v>222</v>
      </c>
      <c r="F70" s="1" t="s">
        <v>223</v>
      </c>
      <c r="G70" s="1" t="s">
        <v>224</v>
      </c>
      <c r="H70" s="1" t="s">
        <v>16</v>
      </c>
      <c r="I70">
        <v>3.45</v>
      </c>
      <c r="J70">
        <v>3.07</v>
      </c>
      <c r="K70" s="1"/>
      <c r="L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1" spans="1:12" x14ac:dyDescent="0.25">
      <c r="A71">
        <v>8</v>
      </c>
      <c r="B71" s="1" t="s">
        <v>11</v>
      </c>
      <c r="C71" s="1" t="s">
        <v>49</v>
      </c>
      <c r="D71">
        <v>19</v>
      </c>
      <c r="E71" s="1" t="s">
        <v>225</v>
      </c>
      <c r="F71" s="1" t="s">
        <v>226</v>
      </c>
      <c r="G71" s="1" t="s">
        <v>227</v>
      </c>
      <c r="H71" s="1" t="s">
        <v>16</v>
      </c>
      <c r="I71">
        <v>3.35</v>
      </c>
      <c r="J71">
        <v>2.48</v>
      </c>
      <c r="K71" s="1"/>
      <c r="L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2" spans="1:12" x14ac:dyDescent="0.25">
      <c r="A72">
        <v>8</v>
      </c>
      <c r="B72" s="1" t="s">
        <v>11</v>
      </c>
      <c r="C72" s="1" t="s">
        <v>49</v>
      </c>
      <c r="D72">
        <v>20</v>
      </c>
      <c r="E72" s="1" t="s">
        <v>228</v>
      </c>
      <c r="F72" s="1" t="s">
        <v>229</v>
      </c>
      <c r="G72" s="1" t="s">
        <v>230</v>
      </c>
      <c r="H72" s="1" t="s">
        <v>16</v>
      </c>
      <c r="I72">
        <v>3.63</v>
      </c>
      <c r="J72">
        <v>2.74</v>
      </c>
      <c r="K72" s="1"/>
      <c r="L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3" spans="1:12" x14ac:dyDescent="0.25">
      <c r="A73">
        <v>8</v>
      </c>
      <c r="B73" s="1" t="s">
        <v>11</v>
      </c>
      <c r="C73" s="1" t="s">
        <v>49</v>
      </c>
      <c r="D73">
        <v>21</v>
      </c>
      <c r="E73" s="1" t="s">
        <v>231</v>
      </c>
      <c r="F73" s="1" t="s">
        <v>232</v>
      </c>
      <c r="G73" s="1" t="s">
        <v>233</v>
      </c>
      <c r="H73" s="1" t="s">
        <v>16</v>
      </c>
      <c r="I73">
        <v>3.7</v>
      </c>
      <c r="J73">
        <v>3.02</v>
      </c>
      <c r="K73" s="1"/>
      <c r="L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4" spans="1:12" x14ac:dyDescent="0.25">
      <c r="A74">
        <v>8</v>
      </c>
      <c r="B74" s="1" t="s">
        <v>11</v>
      </c>
      <c r="C74" s="1" t="s">
        <v>49</v>
      </c>
      <c r="D74">
        <v>22</v>
      </c>
      <c r="E74" s="1" t="s">
        <v>234</v>
      </c>
      <c r="F74" s="1" t="s">
        <v>235</v>
      </c>
      <c r="G74" s="1" t="s">
        <v>236</v>
      </c>
      <c r="H74" s="1" t="s">
        <v>16</v>
      </c>
      <c r="I74">
        <v>3.38</v>
      </c>
      <c r="J74">
        <v>2.76</v>
      </c>
      <c r="K74" s="1"/>
      <c r="L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5" spans="1:12" x14ac:dyDescent="0.25">
      <c r="A75">
        <v>8</v>
      </c>
      <c r="B75" s="1" t="s">
        <v>11</v>
      </c>
      <c r="C75" s="1" t="s">
        <v>49</v>
      </c>
      <c r="D75">
        <v>23</v>
      </c>
      <c r="E75" s="1" t="s">
        <v>237</v>
      </c>
      <c r="F75" s="1" t="s">
        <v>238</v>
      </c>
      <c r="G75" s="1" t="s">
        <v>239</v>
      </c>
      <c r="H75" s="1" t="s">
        <v>16</v>
      </c>
      <c r="I75">
        <v>3.45</v>
      </c>
      <c r="J75">
        <v>2.85</v>
      </c>
      <c r="K75" s="1"/>
      <c r="L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6" spans="1:12" x14ac:dyDescent="0.25">
      <c r="A76">
        <v>8</v>
      </c>
      <c r="B76" s="1" t="s">
        <v>11</v>
      </c>
      <c r="C76" s="1" t="s">
        <v>49</v>
      </c>
      <c r="D76">
        <v>24</v>
      </c>
      <c r="E76" s="1" t="s">
        <v>240</v>
      </c>
      <c r="F76" s="1" t="s">
        <v>241</v>
      </c>
      <c r="G76" s="1" t="s">
        <v>242</v>
      </c>
      <c r="H76" s="1" t="s">
        <v>16</v>
      </c>
      <c r="I76">
        <v>3.38</v>
      </c>
      <c r="J76">
        <v>2.97</v>
      </c>
      <c r="K76" s="1"/>
      <c r="L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" spans="1:12" x14ac:dyDescent="0.25">
      <c r="A77">
        <v>8</v>
      </c>
      <c r="B77" s="1" t="s">
        <v>11</v>
      </c>
      <c r="C77" s="1" t="s">
        <v>49</v>
      </c>
      <c r="D77">
        <v>25</v>
      </c>
      <c r="E77" s="1" t="s">
        <v>243</v>
      </c>
      <c r="F77" s="1" t="s">
        <v>244</v>
      </c>
      <c r="G77" s="1" t="s">
        <v>245</v>
      </c>
      <c r="H77" s="1" t="s">
        <v>16</v>
      </c>
      <c r="I77">
        <v>3.63</v>
      </c>
      <c r="J77">
        <v>3.02</v>
      </c>
      <c r="K77" s="1"/>
      <c r="L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8" spans="1:12" x14ac:dyDescent="0.25">
      <c r="A78">
        <v>8</v>
      </c>
      <c r="B78" s="1" t="s">
        <v>11</v>
      </c>
      <c r="C78" s="1" t="s">
        <v>49</v>
      </c>
      <c r="D78">
        <v>26</v>
      </c>
      <c r="E78" s="1" t="s">
        <v>246</v>
      </c>
      <c r="F78" s="1" t="s">
        <v>247</v>
      </c>
      <c r="G78" s="1" t="s">
        <v>248</v>
      </c>
      <c r="H78" s="1" t="s">
        <v>16</v>
      </c>
      <c r="I78">
        <v>2.88</v>
      </c>
      <c r="J78">
        <v>2.64</v>
      </c>
      <c r="K78" s="1"/>
      <c r="L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9" spans="1:12" x14ac:dyDescent="0.25">
      <c r="A79">
        <v>8</v>
      </c>
      <c r="B79" s="1" t="s">
        <v>11</v>
      </c>
      <c r="C79" s="1" t="s">
        <v>49</v>
      </c>
      <c r="D79">
        <v>27</v>
      </c>
      <c r="E79" s="1" t="s">
        <v>249</v>
      </c>
      <c r="F79" s="1" t="s">
        <v>250</v>
      </c>
      <c r="G79" s="1" t="s">
        <v>251</v>
      </c>
      <c r="H79" s="1" t="s">
        <v>16</v>
      </c>
      <c r="I79">
        <v>3.38</v>
      </c>
      <c r="J79">
        <v>2.63</v>
      </c>
      <c r="K79" s="1"/>
      <c r="L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0" spans="1:12" x14ac:dyDescent="0.25">
      <c r="A80">
        <v>8</v>
      </c>
      <c r="B80" s="1" t="s">
        <v>11</v>
      </c>
      <c r="C80" s="1" t="s">
        <v>49</v>
      </c>
      <c r="D80">
        <v>28</v>
      </c>
      <c r="E80" s="1" t="s">
        <v>252</v>
      </c>
      <c r="F80" s="1" t="s">
        <v>253</v>
      </c>
      <c r="G80" s="1" t="s">
        <v>254</v>
      </c>
      <c r="H80" s="1" t="s">
        <v>16</v>
      </c>
      <c r="I80">
        <v>3.7</v>
      </c>
      <c r="J80">
        <v>2.75</v>
      </c>
      <c r="K80" s="1"/>
      <c r="L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1" spans="1:12" x14ac:dyDescent="0.25">
      <c r="A81">
        <v>8</v>
      </c>
      <c r="B81" s="1" t="s">
        <v>11</v>
      </c>
      <c r="C81" s="1" t="s">
        <v>49</v>
      </c>
      <c r="D81">
        <v>29</v>
      </c>
      <c r="E81" s="1" t="s">
        <v>255</v>
      </c>
      <c r="F81" s="1" t="s">
        <v>256</v>
      </c>
      <c r="G81" s="1" t="s">
        <v>257</v>
      </c>
      <c r="H81" s="1" t="s">
        <v>16</v>
      </c>
      <c r="I81">
        <v>2.78</v>
      </c>
      <c r="J81">
        <v>2.29</v>
      </c>
      <c r="K81" s="1"/>
      <c r="L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2" spans="1:12" x14ac:dyDescent="0.25">
      <c r="A82">
        <v>8</v>
      </c>
      <c r="B82" s="1" t="s">
        <v>11</v>
      </c>
      <c r="C82" s="1" t="s">
        <v>49</v>
      </c>
      <c r="D82">
        <v>30</v>
      </c>
      <c r="E82" s="1" t="s">
        <v>258</v>
      </c>
      <c r="F82" s="1" t="s">
        <v>259</v>
      </c>
      <c r="G82" s="1" t="s">
        <v>260</v>
      </c>
      <c r="H82" s="1" t="s">
        <v>16</v>
      </c>
      <c r="I82">
        <v>3.6</v>
      </c>
      <c r="J82">
        <v>2.83</v>
      </c>
      <c r="K82" s="1"/>
      <c r="L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3" spans="1:12" x14ac:dyDescent="0.25">
      <c r="A83">
        <v>8</v>
      </c>
      <c r="B83" s="1" t="s">
        <v>11</v>
      </c>
      <c r="C83" s="1" t="s">
        <v>49</v>
      </c>
      <c r="D83">
        <v>31</v>
      </c>
      <c r="E83" s="1" t="s">
        <v>261</v>
      </c>
      <c r="F83" s="1" t="s">
        <v>262</v>
      </c>
      <c r="G83" s="1" t="s">
        <v>263</v>
      </c>
      <c r="H83" s="1" t="s">
        <v>16</v>
      </c>
      <c r="I83">
        <v>3.53</v>
      </c>
      <c r="J83">
        <v>2.82</v>
      </c>
      <c r="K83" s="1"/>
      <c r="L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4" spans="1:12" x14ac:dyDescent="0.25">
      <c r="A84">
        <v>8</v>
      </c>
      <c r="B84" s="1" t="s">
        <v>11</v>
      </c>
      <c r="C84" s="1" t="s">
        <v>49</v>
      </c>
      <c r="D84">
        <v>32</v>
      </c>
      <c r="E84" s="1" t="s">
        <v>264</v>
      </c>
      <c r="F84" s="1" t="s">
        <v>265</v>
      </c>
      <c r="G84" s="1" t="s">
        <v>266</v>
      </c>
      <c r="H84" s="1" t="s">
        <v>16</v>
      </c>
      <c r="I84">
        <v>3.33</v>
      </c>
      <c r="J84">
        <v>2.54</v>
      </c>
      <c r="K84" s="1"/>
      <c r="L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5" spans="1:12" x14ac:dyDescent="0.25">
      <c r="A85">
        <v>8</v>
      </c>
      <c r="B85" s="1" t="s">
        <v>11</v>
      </c>
      <c r="C85" s="1" t="s">
        <v>49</v>
      </c>
      <c r="D85">
        <v>33</v>
      </c>
      <c r="E85" s="1" t="s">
        <v>267</v>
      </c>
      <c r="F85" s="1" t="s">
        <v>268</v>
      </c>
      <c r="G85" s="1" t="s">
        <v>269</v>
      </c>
      <c r="H85" s="1" t="s">
        <v>16</v>
      </c>
      <c r="I85">
        <v>3.62</v>
      </c>
      <c r="J85">
        <v>2.7</v>
      </c>
      <c r="K85" s="1"/>
      <c r="L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6" spans="1:12" x14ac:dyDescent="0.25">
      <c r="A86">
        <v>9</v>
      </c>
      <c r="B86" s="1" t="s">
        <v>11</v>
      </c>
      <c r="C86" s="1" t="s">
        <v>49</v>
      </c>
      <c r="D86">
        <v>1</v>
      </c>
      <c r="E86" s="1" t="s">
        <v>270</v>
      </c>
      <c r="F86" s="1" t="s">
        <v>271</v>
      </c>
      <c r="G86" s="1" t="s">
        <v>272</v>
      </c>
      <c r="H86" s="1" t="s">
        <v>16</v>
      </c>
      <c r="I86">
        <v>2.88</v>
      </c>
      <c r="J86">
        <v>2.27</v>
      </c>
      <c r="K86" s="1"/>
      <c r="L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7" spans="1:12" hidden="1" x14ac:dyDescent="0.25">
      <c r="A87">
        <v>9</v>
      </c>
      <c r="B87" s="1" t="s">
        <v>11</v>
      </c>
      <c r="C87" s="1" t="s">
        <v>49</v>
      </c>
      <c r="D87">
        <v>2</v>
      </c>
      <c r="E87" s="1" t="s">
        <v>273</v>
      </c>
      <c r="F87" s="1" t="s">
        <v>274</v>
      </c>
      <c r="G87" s="1" t="s">
        <v>275</v>
      </c>
      <c r="H87" s="1" t="s">
        <v>276</v>
      </c>
      <c r="I87">
        <v>0</v>
      </c>
      <c r="J87">
        <v>1.27</v>
      </c>
      <c r="K87" s="1" t="s">
        <v>277</v>
      </c>
      <c r="L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8" spans="1:12" x14ac:dyDescent="0.25">
      <c r="A88">
        <v>10</v>
      </c>
      <c r="B88" s="1" t="s">
        <v>11</v>
      </c>
      <c r="C88" s="1" t="s">
        <v>49</v>
      </c>
      <c r="D88">
        <v>1</v>
      </c>
      <c r="E88" s="1" t="s">
        <v>278</v>
      </c>
      <c r="F88" s="1" t="s">
        <v>279</v>
      </c>
      <c r="G88" s="1" t="s">
        <v>280</v>
      </c>
      <c r="H88" s="1" t="s">
        <v>16</v>
      </c>
      <c r="I88">
        <v>3.88</v>
      </c>
      <c r="J88">
        <v>3.63</v>
      </c>
      <c r="K88" s="1"/>
      <c r="L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89" spans="1:12" x14ac:dyDescent="0.25">
      <c r="A89">
        <v>10</v>
      </c>
      <c r="B89" s="1" t="s">
        <v>11</v>
      </c>
      <c r="C89" s="1" t="s">
        <v>49</v>
      </c>
      <c r="D89">
        <v>2</v>
      </c>
      <c r="E89" s="1" t="s">
        <v>281</v>
      </c>
      <c r="F89" s="1" t="s">
        <v>282</v>
      </c>
      <c r="G89" s="1" t="s">
        <v>283</v>
      </c>
      <c r="H89" s="1" t="s">
        <v>16</v>
      </c>
      <c r="I89">
        <v>3.51</v>
      </c>
      <c r="J89">
        <v>3.16</v>
      </c>
      <c r="K89" s="1"/>
      <c r="L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0" spans="1:12" x14ac:dyDescent="0.25">
      <c r="A90">
        <v>10</v>
      </c>
      <c r="B90" s="1" t="s">
        <v>11</v>
      </c>
      <c r="C90" s="1" t="s">
        <v>49</v>
      </c>
      <c r="D90">
        <v>3</v>
      </c>
      <c r="E90" s="1" t="s">
        <v>284</v>
      </c>
      <c r="F90" s="1" t="s">
        <v>285</v>
      </c>
      <c r="G90" s="1" t="s">
        <v>286</v>
      </c>
      <c r="H90" s="1" t="s">
        <v>16</v>
      </c>
      <c r="I90">
        <v>3.24</v>
      </c>
      <c r="J90">
        <v>2.98</v>
      </c>
      <c r="K90" s="1"/>
      <c r="L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1" spans="1:12" x14ac:dyDescent="0.25">
      <c r="A91">
        <v>10</v>
      </c>
      <c r="B91" s="1" t="s">
        <v>11</v>
      </c>
      <c r="C91" s="1" t="s">
        <v>49</v>
      </c>
      <c r="D91">
        <v>4</v>
      </c>
      <c r="E91" s="1" t="s">
        <v>287</v>
      </c>
      <c r="F91" s="1" t="s">
        <v>288</v>
      </c>
      <c r="G91" s="1" t="s">
        <v>289</v>
      </c>
      <c r="H91" s="1" t="s">
        <v>16</v>
      </c>
      <c r="I91">
        <v>3.18</v>
      </c>
      <c r="J91">
        <v>2.4500000000000002</v>
      </c>
      <c r="K91" s="1"/>
      <c r="L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2" spans="1:12" x14ac:dyDescent="0.25">
      <c r="A92">
        <v>10</v>
      </c>
      <c r="B92" s="1" t="s">
        <v>11</v>
      </c>
      <c r="C92" s="1" t="s">
        <v>49</v>
      </c>
      <c r="D92">
        <v>5</v>
      </c>
      <c r="E92" s="1" t="s">
        <v>290</v>
      </c>
      <c r="F92" s="1" t="s">
        <v>291</v>
      </c>
      <c r="G92" s="1" t="s">
        <v>292</v>
      </c>
      <c r="H92" s="1" t="s">
        <v>16</v>
      </c>
      <c r="I92">
        <v>3.89</v>
      </c>
      <c r="J92">
        <v>3.68</v>
      </c>
      <c r="K92" s="1"/>
      <c r="L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93" spans="1:12" x14ac:dyDescent="0.25">
      <c r="A93">
        <v>10</v>
      </c>
      <c r="B93" s="1" t="s">
        <v>11</v>
      </c>
      <c r="C93" s="1" t="s">
        <v>49</v>
      </c>
      <c r="D93">
        <v>6</v>
      </c>
      <c r="E93" s="1" t="s">
        <v>293</v>
      </c>
      <c r="F93" s="1" t="s">
        <v>294</v>
      </c>
      <c r="G93" s="1" t="s">
        <v>295</v>
      </c>
      <c r="H93" s="1" t="s">
        <v>16</v>
      </c>
      <c r="I93">
        <v>3.52</v>
      </c>
      <c r="J93">
        <v>2.91</v>
      </c>
      <c r="K93" s="1"/>
      <c r="L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" spans="1:12" x14ac:dyDescent="0.25">
      <c r="A94">
        <v>10</v>
      </c>
      <c r="B94" s="1" t="s">
        <v>11</v>
      </c>
      <c r="C94" s="1" t="s">
        <v>49</v>
      </c>
      <c r="D94">
        <v>7</v>
      </c>
      <c r="E94" s="1" t="s">
        <v>296</v>
      </c>
      <c r="F94" s="1" t="s">
        <v>297</v>
      </c>
      <c r="G94" s="1" t="s">
        <v>298</v>
      </c>
      <c r="H94" s="1" t="s">
        <v>16</v>
      </c>
      <c r="I94">
        <v>3.58</v>
      </c>
      <c r="J94">
        <v>3.02</v>
      </c>
      <c r="K94" s="1"/>
      <c r="L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5" spans="1:12" x14ac:dyDescent="0.25">
      <c r="A95">
        <v>10</v>
      </c>
      <c r="B95" s="1" t="s">
        <v>11</v>
      </c>
      <c r="C95" s="1" t="s">
        <v>49</v>
      </c>
      <c r="D95">
        <v>8</v>
      </c>
      <c r="E95" s="1" t="s">
        <v>299</v>
      </c>
      <c r="F95" s="1" t="s">
        <v>300</v>
      </c>
      <c r="G95" s="1" t="s">
        <v>301</v>
      </c>
      <c r="H95" s="1" t="s">
        <v>16</v>
      </c>
      <c r="I95">
        <v>3.79</v>
      </c>
      <c r="J95">
        <v>3.41</v>
      </c>
      <c r="K95" s="1"/>
      <c r="L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6" spans="1:12" x14ac:dyDescent="0.25">
      <c r="A96">
        <v>10</v>
      </c>
      <c r="B96" s="1" t="s">
        <v>11</v>
      </c>
      <c r="C96" s="1" t="s">
        <v>49</v>
      </c>
      <c r="D96">
        <v>9</v>
      </c>
      <c r="E96" s="1" t="s">
        <v>302</v>
      </c>
      <c r="F96" s="1" t="s">
        <v>303</v>
      </c>
      <c r="G96" s="1" t="s">
        <v>304</v>
      </c>
      <c r="H96" s="1" t="s">
        <v>16</v>
      </c>
      <c r="I96">
        <v>3.39</v>
      </c>
      <c r="J96">
        <v>2.72</v>
      </c>
      <c r="K96" s="1"/>
      <c r="L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7" spans="1:12" x14ac:dyDescent="0.25">
      <c r="A97">
        <v>10</v>
      </c>
      <c r="B97" s="1" t="s">
        <v>11</v>
      </c>
      <c r="C97" s="1" t="s">
        <v>49</v>
      </c>
      <c r="D97">
        <v>10</v>
      </c>
      <c r="E97" s="1" t="s">
        <v>305</v>
      </c>
      <c r="F97" s="1" t="s">
        <v>306</v>
      </c>
      <c r="G97" s="1" t="s">
        <v>307</v>
      </c>
      <c r="H97" s="1" t="s">
        <v>16</v>
      </c>
      <c r="I97">
        <v>3.54</v>
      </c>
      <c r="J97">
        <v>3.41</v>
      </c>
      <c r="K97" s="1"/>
      <c r="L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8" spans="1:12" x14ac:dyDescent="0.25">
      <c r="A98">
        <v>10</v>
      </c>
      <c r="B98" s="1" t="s">
        <v>11</v>
      </c>
      <c r="C98" s="1" t="s">
        <v>49</v>
      </c>
      <c r="D98">
        <v>11</v>
      </c>
      <c r="E98" s="1" t="s">
        <v>308</v>
      </c>
      <c r="F98" s="1" t="s">
        <v>309</v>
      </c>
      <c r="G98" s="1" t="s">
        <v>310</v>
      </c>
      <c r="H98" s="1" t="s">
        <v>16</v>
      </c>
      <c r="I98">
        <v>3.49</v>
      </c>
      <c r="J98">
        <v>2.95</v>
      </c>
      <c r="K98" s="1"/>
      <c r="L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9" spans="1:12" x14ac:dyDescent="0.25">
      <c r="A99">
        <v>10</v>
      </c>
      <c r="B99" s="1" t="s">
        <v>11</v>
      </c>
      <c r="C99" s="1" t="s">
        <v>49</v>
      </c>
      <c r="D99">
        <v>12</v>
      </c>
      <c r="E99" s="1" t="s">
        <v>311</v>
      </c>
      <c r="F99" s="1" t="s">
        <v>312</v>
      </c>
      <c r="G99" s="1" t="s">
        <v>313</v>
      </c>
      <c r="H99" s="1" t="s">
        <v>16</v>
      </c>
      <c r="I99">
        <v>3.49</v>
      </c>
      <c r="J99">
        <v>3.25</v>
      </c>
      <c r="K99" s="1"/>
      <c r="L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0" spans="1:12" x14ac:dyDescent="0.25">
      <c r="A100">
        <v>10</v>
      </c>
      <c r="B100" s="1" t="s">
        <v>11</v>
      </c>
      <c r="C100" s="1" t="s">
        <v>49</v>
      </c>
      <c r="D100">
        <v>13</v>
      </c>
      <c r="E100" s="1" t="s">
        <v>314</v>
      </c>
      <c r="F100" s="1" t="s">
        <v>315</v>
      </c>
      <c r="G100" s="1" t="s">
        <v>316</v>
      </c>
      <c r="H100" s="1" t="s">
        <v>16</v>
      </c>
      <c r="I100">
        <v>3.62</v>
      </c>
      <c r="J100">
        <v>3.61</v>
      </c>
      <c r="K100" s="1"/>
      <c r="L1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1" spans="1:12" x14ac:dyDescent="0.25">
      <c r="A101">
        <v>10</v>
      </c>
      <c r="B101" s="1" t="s">
        <v>11</v>
      </c>
      <c r="C101" s="1" t="s">
        <v>49</v>
      </c>
      <c r="D101">
        <v>14</v>
      </c>
      <c r="E101" s="1" t="s">
        <v>317</v>
      </c>
      <c r="F101" s="1" t="s">
        <v>318</v>
      </c>
      <c r="G101" s="1" t="s">
        <v>319</v>
      </c>
      <c r="H101" s="1" t="s">
        <v>16</v>
      </c>
      <c r="I101">
        <v>2.79</v>
      </c>
      <c r="J101">
        <v>2.84</v>
      </c>
      <c r="K101" s="1"/>
      <c r="L1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2" spans="1:12" x14ac:dyDescent="0.25">
      <c r="A102">
        <v>10</v>
      </c>
      <c r="B102" s="1" t="s">
        <v>11</v>
      </c>
      <c r="C102" s="1" t="s">
        <v>49</v>
      </c>
      <c r="D102">
        <v>15</v>
      </c>
      <c r="E102" s="1" t="s">
        <v>320</v>
      </c>
      <c r="F102" s="1" t="s">
        <v>321</v>
      </c>
      <c r="G102" s="1" t="s">
        <v>322</v>
      </c>
      <c r="H102" s="1" t="s">
        <v>16</v>
      </c>
      <c r="I102">
        <v>3.79</v>
      </c>
      <c r="J102">
        <v>3.25</v>
      </c>
      <c r="K102" s="1"/>
      <c r="L1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3" spans="1:12" x14ac:dyDescent="0.25">
      <c r="A103">
        <v>10</v>
      </c>
      <c r="B103" s="1" t="s">
        <v>11</v>
      </c>
      <c r="C103" s="1" t="s">
        <v>49</v>
      </c>
      <c r="D103">
        <v>16</v>
      </c>
      <c r="E103" s="1" t="s">
        <v>323</v>
      </c>
      <c r="F103" s="1" t="s">
        <v>324</v>
      </c>
      <c r="G103" s="1" t="s">
        <v>325</v>
      </c>
      <c r="H103" s="1" t="s">
        <v>16</v>
      </c>
      <c r="I103">
        <v>3.45</v>
      </c>
      <c r="J103">
        <v>3.12</v>
      </c>
      <c r="K103" s="1"/>
      <c r="L1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4" spans="1:12" x14ac:dyDescent="0.25">
      <c r="A104">
        <v>10</v>
      </c>
      <c r="B104" s="1" t="s">
        <v>11</v>
      </c>
      <c r="C104" s="1" t="s">
        <v>49</v>
      </c>
      <c r="D104">
        <v>17</v>
      </c>
      <c r="E104" s="1" t="s">
        <v>326</v>
      </c>
      <c r="F104" s="1" t="s">
        <v>327</v>
      </c>
      <c r="G104" s="1" t="s">
        <v>328</v>
      </c>
      <c r="H104" s="1" t="s">
        <v>16</v>
      </c>
      <c r="I104">
        <v>2.89</v>
      </c>
      <c r="J104">
        <v>2.61</v>
      </c>
      <c r="K104" s="1"/>
      <c r="L1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5" spans="1:12" x14ac:dyDescent="0.25">
      <c r="A105">
        <v>10</v>
      </c>
      <c r="B105" s="1" t="s">
        <v>11</v>
      </c>
      <c r="C105" s="1" t="s">
        <v>49</v>
      </c>
      <c r="D105">
        <v>18</v>
      </c>
      <c r="E105" s="1" t="s">
        <v>329</v>
      </c>
      <c r="F105" s="1" t="s">
        <v>330</v>
      </c>
      <c r="G105" s="1" t="s">
        <v>331</v>
      </c>
      <c r="H105" s="1" t="s">
        <v>16</v>
      </c>
      <c r="I105">
        <v>3.37</v>
      </c>
      <c r="J105">
        <v>2.92</v>
      </c>
      <c r="K105" s="1"/>
      <c r="L1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6" spans="1:12" x14ac:dyDescent="0.25">
      <c r="A106">
        <v>10</v>
      </c>
      <c r="B106" s="1" t="s">
        <v>11</v>
      </c>
      <c r="C106" s="1" t="s">
        <v>49</v>
      </c>
      <c r="D106">
        <v>19</v>
      </c>
      <c r="E106" s="1" t="s">
        <v>332</v>
      </c>
      <c r="F106" s="1" t="s">
        <v>333</v>
      </c>
      <c r="G106" s="1" t="s">
        <v>334</v>
      </c>
      <c r="H106" s="1" t="s">
        <v>16</v>
      </c>
      <c r="I106">
        <v>3.61</v>
      </c>
      <c r="J106">
        <v>2.97</v>
      </c>
      <c r="K106" s="1"/>
      <c r="L1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7" spans="1:12" x14ac:dyDescent="0.25">
      <c r="A107">
        <v>10</v>
      </c>
      <c r="B107" s="1" t="s">
        <v>11</v>
      </c>
      <c r="C107" s="1" t="s">
        <v>49</v>
      </c>
      <c r="D107">
        <v>20</v>
      </c>
      <c r="E107" s="1" t="s">
        <v>335</v>
      </c>
      <c r="F107" s="1" t="s">
        <v>336</v>
      </c>
      <c r="G107" s="1" t="s">
        <v>337</v>
      </c>
      <c r="H107" s="1" t="s">
        <v>16</v>
      </c>
      <c r="I107">
        <v>3.63</v>
      </c>
      <c r="J107">
        <v>3.36</v>
      </c>
      <c r="K107" s="1"/>
      <c r="L1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" spans="1:12" x14ac:dyDescent="0.25">
      <c r="A108">
        <v>10</v>
      </c>
      <c r="B108" s="1" t="s">
        <v>11</v>
      </c>
      <c r="C108" s="1" t="s">
        <v>49</v>
      </c>
      <c r="D108">
        <v>21</v>
      </c>
      <c r="E108" s="1" t="s">
        <v>338</v>
      </c>
      <c r="F108" s="1" t="s">
        <v>339</v>
      </c>
      <c r="G108" s="1" t="s">
        <v>340</v>
      </c>
      <c r="H108" s="1" t="s">
        <v>16</v>
      </c>
      <c r="I108">
        <v>3.56</v>
      </c>
      <c r="J108">
        <v>3.25</v>
      </c>
      <c r="K108" s="1"/>
      <c r="L1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9" spans="1:12" x14ac:dyDescent="0.25">
      <c r="A109">
        <v>10</v>
      </c>
      <c r="B109" s="1" t="s">
        <v>11</v>
      </c>
      <c r="C109" s="1" t="s">
        <v>49</v>
      </c>
      <c r="D109">
        <v>22</v>
      </c>
      <c r="E109" s="1" t="s">
        <v>341</v>
      </c>
      <c r="F109" s="1" t="s">
        <v>342</v>
      </c>
      <c r="G109" s="1" t="s">
        <v>343</v>
      </c>
      <c r="H109" s="1" t="s">
        <v>16</v>
      </c>
      <c r="I109">
        <v>3.68</v>
      </c>
      <c r="J109">
        <v>3.38</v>
      </c>
      <c r="K109" s="1"/>
      <c r="L1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0" spans="1:12" x14ac:dyDescent="0.25">
      <c r="A110">
        <v>10</v>
      </c>
      <c r="B110" s="1" t="s">
        <v>11</v>
      </c>
      <c r="C110" s="1" t="s">
        <v>49</v>
      </c>
      <c r="D110">
        <v>23</v>
      </c>
      <c r="E110" s="1" t="s">
        <v>344</v>
      </c>
      <c r="F110" s="1" t="s">
        <v>345</v>
      </c>
      <c r="G110" s="1" t="s">
        <v>346</v>
      </c>
      <c r="H110" s="1" t="s">
        <v>16</v>
      </c>
      <c r="I110">
        <v>3.59</v>
      </c>
      <c r="J110">
        <v>3.16</v>
      </c>
      <c r="K110" s="1"/>
      <c r="L1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1" spans="1:12" x14ac:dyDescent="0.25">
      <c r="A111">
        <v>10</v>
      </c>
      <c r="B111" s="1" t="s">
        <v>11</v>
      </c>
      <c r="C111" s="1" t="s">
        <v>49</v>
      </c>
      <c r="D111">
        <v>24</v>
      </c>
      <c r="E111" s="1" t="s">
        <v>347</v>
      </c>
      <c r="F111" s="1" t="s">
        <v>348</v>
      </c>
      <c r="G111" s="1" t="s">
        <v>349</v>
      </c>
      <c r="H111" s="1" t="s">
        <v>16</v>
      </c>
      <c r="I111">
        <v>3.56</v>
      </c>
      <c r="J111">
        <v>3.12</v>
      </c>
      <c r="K111" s="1"/>
      <c r="L1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2" spans="1:12" x14ac:dyDescent="0.25">
      <c r="A112">
        <v>10</v>
      </c>
      <c r="B112" s="1" t="s">
        <v>11</v>
      </c>
      <c r="C112" s="1" t="s">
        <v>49</v>
      </c>
      <c r="D112">
        <v>25</v>
      </c>
      <c r="E112" s="1" t="s">
        <v>350</v>
      </c>
      <c r="F112" s="1" t="s">
        <v>351</v>
      </c>
      <c r="G112" s="1" t="s">
        <v>352</v>
      </c>
      <c r="H112" s="1" t="s">
        <v>16</v>
      </c>
      <c r="I112">
        <v>3.54</v>
      </c>
      <c r="J112">
        <v>3.02</v>
      </c>
      <c r="K112" s="1"/>
      <c r="L1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3" spans="1:12" x14ac:dyDescent="0.25">
      <c r="A113">
        <v>10</v>
      </c>
      <c r="B113" s="1" t="s">
        <v>11</v>
      </c>
      <c r="C113" s="1" t="s">
        <v>49</v>
      </c>
      <c r="D113">
        <v>26</v>
      </c>
      <c r="E113" s="1" t="s">
        <v>353</v>
      </c>
      <c r="F113" s="1" t="s">
        <v>354</v>
      </c>
      <c r="G113" s="1" t="s">
        <v>355</v>
      </c>
      <c r="H113" s="1" t="s">
        <v>16</v>
      </c>
      <c r="I113">
        <v>3.31</v>
      </c>
      <c r="J113">
        <v>2.8</v>
      </c>
      <c r="K113" s="1"/>
      <c r="L1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4" spans="1:12" x14ac:dyDescent="0.25">
      <c r="A114">
        <v>10</v>
      </c>
      <c r="B114" s="1" t="s">
        <v>11</v>
      </c>
      <c r="C114" s="1" t="s">
        <v>49</v>
      </c>
      <c r="D114">
        <v>27</v>
      </c>
      <c r="E114" s="1" t="s">
        <v>356</v>
      </c>
      <c r="F114" s="1" t="s">
        <v>357</v>
      </c>
      <c r="G114" s="1" t="s">
        <v>358</v>
      </c>
      <c r="H114" s="1" t="s">
        <v>16</v>
      </c>
      <c r="I114">
        <v>3.06</v>
      </c>
      <c r="J114">
        <v>2.4700000000000002</v>
      </c>
      <c r="K114" s="1"/>
      <c r="L1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5" spans="1:12" x14ac:dyDescent="0.25">
      <c r="A115">
        <v>10</v>
      </c>
      <c r="B115" s="1" t="s">
        <v>11</v>
      </c>
      <c r="C115" s="1" t="s">
        <v>49</v>
      </c>
      <c r="D115">
        <v>28</v>
      </c>
      <c r="E115" s="1" t="s">
        <v>359</v>
      </c>
      <c r="F115" s="1" t="s">
        <v>360</v>
      </c>
      <c r="G115" s="1" t="s">
        <v>361</v>
      </c>
      <c r="H115" s="1" t="s">
        <v>16</v>
      </c>
      <c r="I115">
        <v>3.46</v>
      </c>
      <c r="J115">
        <v>2.91</v>
      </c>
      <c r="K115" s="1"/>
      <c r="L1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6" spans="1:12" x14ac:dyDescent="0.25">
      <c r="A116">
        <v>10</v>
      </c>
      <c r="B116" s="1" t="s">
        <v>11</v>
      </c>
      <c r="C116" s="1" t="s">
        <v>49</v>
      </c>
      <c r="D116">
        <v>29</v>
      </c>
      <c r="E116" s="1" t="s">
        <v>362</v>
      </c>
      <c r="F116" s="1" t="s">
        <v>363</v>
      </c>
      <c r="G116" s="1" t="s">
        <v>364</v>
      </c>
      <c r="H116" s="1" t="s">
        <v>16</v>
      </c>
      <c r="I116">
        <v>3.52</v>
      </c>
      <c r="J116">
        <v>3.06</v>
      </c>
      <c r="K116" s="1"/>
      <c r="L1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7" spans="1:12" x14ac:dyDescent="0.25">
      <c r="A117">
        <v>10</v>
      </c>
      <c r="B117" s="1" t="s">
        <v>11</v>
      </c>
      <c r="C117" s="1" t="s">
        <v>49</v>
      </c>
      <c r="D117">
        <v>30</v>
      </c>
      <c r="E117" s="1" t="s">
        <v>365</v>
      </c>
      <c r="F117" s="1" t="s">
        <v>366</v>
      </c>
      <c r="G117" s="1" t="s">
        <v>367</v>
      </c>
      <c r="H117" s="1" t="s">
        <v>16</v>
      </c>
      <c r="I117">
        <v>3.27</v>
      </c>
      <c r="J117">
        <v>2.79</v>
      </c>
      <c r="K117" s="1"/>
      <c r="L1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8" spans="1:12" x14ac:dyDescent="0.25">
      <c r="A118">
        <v>10</v>
      </c>
      <c r="B118" s="1" t="s">
        <v>11</v>
      </c>
      <c r="C118" s="1" t="s">
        <v>49</v>
      </c>
      <c r="D118">
        <v>31</v>
      </c>
      <c r="E118" s="1" t="s">
        <v>368</v>
      </c>
      <c r="F118" s="1" t="s">
        <v>369</v>
      </c>
      <c r="G118" s="1" t="s">
        <v>370</v>
      </c>
      <c r="H118" s="1" t="s">
        <v>16</v>
      </c>
      <c r="I118">
        <v>3.54</v>
      </c>
      <c r="J118">
        <v>3.05</v>
      </c>
      <c r="K118" s="1"/>
      <c r="L1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9" spans="1:12" x14ac:dyDescent="0.25">
      <c r="A119">
        <v>10</v>
      </c>
      <c r="B119" s="1" t="s">
        <v>11</v>
      </c>
      <c r="C119" s="1" t="s">
        <v>49</v>
      </c>
      <c r="D119">
        <v>32</v>
      </c>
      <c r="E119" s="1" t="s">
        <v>371</v>
      </c>
      <c r="F119" s="1" t="s">
        <v>372</v>
      </c>
      <c r="G119" s="1" t="s">
        <v>373</v>
      </c>
      <c r="H119" s="1" t="s">
        <v>16</v>
      </c>
      <c r="I119">
        <v>3.54</v>
      </c>
      <c r="J119">
        <v>2.79</v>
      </c>
      <c r="K119" s="1"/>
      <c r="L1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0" spans="1:12" x14ac:dyDescent="0.25">
      <c r="A120">
        <v>10</v>
      </c>
      <c r="B120" s="1" t="s">
        <v>11</v>
      </c>
      <c r="C120" s="1" t="s">
        <v>49</v>
      </c>
      <c r="D120">
        <v>33</v>
      </c>
      <c r="E120" s="1" t="s">
        <v>374</v>
      </c>
      <c r="F120" s="1" t="s">
        <v>375</v>
      </c>
      <c r="G120" s="1" t="s">
        <v>376</v>
      </c>
      <c r="H120" s="1" t="s">
        <v>16</v>
      </c>
      <c r="I120">
        <v>3.38</v>
      </c>
      <c r="J120">
        <v>2.9</v>
      </c>
      <c r="K120" s="1"/>
      <c r="L1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1" spans="1:12" x14ac:dyDescent="0.25">
      <c r="A121">
        <v>10</v>
      </c>
      <c r="B121" s="1" t="s">
        <v>11</v>
      </c>
      <c r="C121" s="1" t="s">
        <v>49</v>
      </c>
      <c r="D121">
        <v>34</v>
      </c>
      <c r="E121" s="1" t="s">
        <v>377</v>
      </c>
      <c r="F121" s="1" t="s">
        <v>378</v>
      </c>
      <c r="G121" s="1" t="s">
        <v>379</v>
      </c>
      <c r="H121" s="1" t="s">
        <v>16</v>
      </c>
      <c r="I121">
        <v>3.26</v>
      </c>
      <c r="J121">
        <v>2.5</v>
      </c>
      <c r="K121" s="1"/>
      <c r="L1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2" spans="1:12" x14ac:dyDescent="0.25">
      <c r="A122">
        <v>10</v>
      </c>
      <c r="B122" s="1" t="s">
        <v>11</v>
      </c>
      <c r="C122" s="1" t="s">
        <v>49</v>
      </c>
      <c r="D122">
        <v>35</v>
      </c>
      <c r="E122" s="1" t="s">
        <v>380</v>
      </c>
      <c r="F122" s="1" t="s">
        <v>381</v>
      </c>
      <c r="G122" s="1" t="s">
        <v>382</v>
      </c>
      <c r="H122" s="1" t="s">
        <v>16</v>
      </c>
      <c r="I122">
        <v>3.27</v>
      </c>
      <c r="J122">
        <v>2.5499999999999998</v>
      </c>
      <c r="K122" s="1"/>
      <c r="L1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3" spans="1:12" x14ac:dyDescent="0.25">
      <c r="A123">
        <v>10</v>
      </c>
      <c r="B123" s="1" t="s">
        <v>11</v>
      </c>
      <c r="C123" s="1" t="s">
        <v>49</v>
      </c>
      <c r="D123">
        <v>36</v>
      </c>
      <c r="E123" s="1" t="s">
        <v>383</v>
      </c>
      <c r="F123" s="1" t="s">
        <v>384</v>
      </c>
      <c r="G123" s="1" t="s">
        <v>385</v>
      </c>
      <c r="H123" s="1" t="s">
        <v>16</v>
      </c>
      <c r="I123">
        <v>3.19</v>
      </c>
      <c r="J123">
        <v>2.61</v>
      </c>
      <c r="K123" s="1"/>
      <c r="L1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4" spans="1:12" x14ac:dyDescent="0.25">
      <c r="A124">
        <v>10</v>
      </c>
      <c r="B124" s="1" t="s">
        <v>11</v>
      </c>
      <c r="C124" s="1" t="s">
        <v>49</v>
      </c>
      <c r="D124">
        <v>37</v>
      </c>
      <c r="E124" s="1" t="s">
        <v>386</v>
      </c>
      <c r="F124" s="1" t="s">
        <v>387</v>
      </c>
      <c r="G124" s="1" t="s">
        <v>388</v>
      </c>
      <c r="H124" s="1" t="s">
        <v>16</v>
      </c>
      <c r="I124">
        <v>3.38</v>
      </c>
      <c r="J124">
        <v>3.04</v>
      </c>
      <c r="K124" s="1"/>
      <c r="L1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5" spans="1:12" x14ac:dyDescent="0.25">
      <c r="A125">
        <v>10</v>
      </c>
      <c r="B125" s="1" t="s">
        <v>11</v>
      </c>
      <c r="C125" s="1" t="s">
        <v>49</v>
      </c>
      <c r="D125">
        <v>38</v>
      </c>
      <c r="E125" s="1" t="s">
        <v>389</v>
      </c>
      <c r="F125" s="1" t="s">
        <v>390</v>
      </c>
      <c r="G125" s="1" t="s">
        <v>391</v>
      </c>
      <c r="H125" s="1" t="s">
        <v>16</v>
      </c>
      <c r="I125">
        <v>3.66</v>
      </c>
      <c r="J125">
        <v>2.96</v>
      </c>
      <c r="K125" s="1"/>
      <c r="L1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6" spans="1:12" x14ac:dyDescent="0.25">
      <c r="A126">
        <v>10</v>
      </c>
      <c r="B126" s="1" t="s">
        <v>11</v>
      </c>
      <c r="C126" s="1" t="s">
        <v>49</v>
      </c>
      <c r="D126">
        <v>39</v>
      </c>
      <c r="E126" s="1" t="s">
        <v>392</v>
      </c>
      <c r="F126" s="1" t="s">
        <v>393</v>
      </c>
      <c r="G126" s="1" t="s">
        <v>394</v>
      </c>
      <c r="H126" s="1" t="s">
        <v>16</v>
      </c>
      <c r="I126">
        <v>3.38</v>
      </c>
      <c r="J126">
        <v>2.73</v>
      </c>
      <c r="K126" s="1"/>
      <c r="L1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" spans="1:12" x14ac:dyDescent="0.25">
      <c r="A127">
        <v>10</v>
      </c>
      <c r="B127" s="1" t="s">
        <v>11</v>
      </c>
      <c r="C127" s="1" t="s">
        <v>49</v>
      </c>
      <c r="D127">
        <v>40</v>
      </c>
      <c r="E127" s="1" t="s">
        <v>395</v>
      </c>
      <c r="F127" s="1" t="s">
        <v>396</v>
      </c>
      <c r="G127" s="1" t="s">
        <v>397</v>
      </c>
      <c r="H127" s="1" t="s">
        <v>16</v>
      </c>
      <c r="I127">
        <v>3.49</v>
      </c>
      <c r="J127">
        <v>2.98</v>
      </c>
      <c r="K127" s="1"/>
      <c r="L1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8" spans="1:12" x14ac:dyDescent="0.25">
      <c r="A128">
        <v>10</v>
      </c>
      <c r="B128" s="1" t="s">
        <v>11</v>
      </c>
      <c r="C128" s="1" t="s">
        <v>49</v>
      </c>
      <c r="D128">
        <v>41</v>
      </c>
      <c r="E128" s="1" t="s">
        <v>398</v>
      </c>
      <c r="F128" s="1" t="s">
        <v>399</v>
      </c>
      <c r="G128" s="1" t="s">
        <v>400</v>
      </c>
      <c r="H128" s="1" t="s">
        <v>16</v>
      </c>
      <c r="I128">
        <v>3.49</v>
      </c>
      <c r="J128">
        <v>2.67</v>
      </c>
      <c r="K128" s="1"/>
      <c r="L1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9" spans="1:12" x14ac:dyDescent="0.25">
      <c r="A129">
        <v>10</v>
      </c>
      <c r="B129" s="1" t="s">
        <v>11</v>
      </c>
      <c r="C129" s="1" t="s">
        <v>49</v>
      </c>
      <c r="D129">
        <v>42</v>
      </c>
      <c r="E129" s="1" t="s">
        <v>401</v>
      </c>
      <c r="F129" s="1" t="s">
        <v>402</v>
      </c>
      <c r="G129" s="1" t="s">
        <v>403</v>
      </c>
      <c r="H129" s="1" t="s">
        <v>16</v>
      </c>
      <c r="I129">
        <v>3.54</v>
      </c>
      <c r="J129">
        <v>2.72</v>
      </c>
      <c r="K129" s="1"/>
      <c r="L1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0" spans="1:12" x14ac:dyDescent="0.25">
      <c r="A130">
        <v>10</v>
      </c>
      <c r="B130" s="1" t="s">
        <v>11</v>
      </c>
      <c r="C130" s="1" t="s">
        <v>49</v>
      </c>
      <c r="D130">
        <v>43</v>
      </c>
      <c r="E130" s="1" t="s">
        <v>404</v>
      </c>
      <c r="F130" s="1" t="s">
        <v>405</v>
      </c>
      <c r="G130" s="1" t="s">
        <v>406</v>
      </c>
      <c r="H130" s="1" t="s">
        <v>16</v>
      </c>
      <c r="I130">
        <v>3.79</v>
      </c>
      <c r="J130">
        <v>3.23</v>
      </c>
      <c r="K130" s="1"/>
      <c r="L1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1" spans="1:12" x14ac:dyDescent="0.25">
      <c r="A131">
        <v>10</v>
      </c>
      <c r="B131" s="1" t="s">
        <v>11</v>
      </c>
      <c r="C131" s="1" t="s">
        <v>49</v>
      </c>
      <c r="D131">
        <v>44</v>
      </c>
      <c r="E131" s="1" t="s">
        <v>407</v>
      </c>
      <c r="F131" s="1" t="s">
        <v>408</v>
      </c>
      <c r="G131" s="1" t="s">
        <v>409</v>
      </c>
      <c r="H131" s="1" t="s">
        <v>16</v>
      </c>
      <c r="I131">
        <v>3.44</v>
      </c>
      <c r="J131">
        <v>2.85</v>
      </c>
      <c r="K131" s="1"/>
      <c r="L1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2" spans="1:12" x14ac:dyDescent="0.25">
      <c r="A132">
        <v>12</v>
      </c>
      <c r="B132" s="1" t="s">
        <v>11</v>
      </c>
      <c r="C132" s="1" t="s">
        <v>49</v>
      </c>
      <c r="D132">
        <v>1</v>
      </c>
      <c r="E132" s="1" t="s">
        <v>410</v>
      </c>
      <c r="F132" s="1" t="s">
        <v>411</v>
      </c>
      <c r="G132" s="1" t="s">
        <v>412</v>
      </c>
      <c r="H132" s="1" t="s">
        <v>16</v>
      </c>
      <c r="I132">
        <v>3.88</v>
      </c>
      <c r="J132">
        <v>3.87</v>
      </c>
      <c r="K132" s="1"/>
      <c r="L1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3" spans="1:12" x14ac:dyDescent="0.25">
      <c r="A133">
        <v>12</v>
      </c>
      <c r="B133" s="1" t="s">
        <v>11</v>
      </c>
      <c r="C133" s="1" t="s">
        <v>49</v>
      </c>
      <c r="D133">
        <v>2</v>
      </c>
      <c r="E133" s="1" t="s">
        <v>413</v>
      </c>
      <c r="F133" s="1" t="s">
        <v>414</v>
      </c>
      <c r="G133" s="1" t="s">
        <v>415</v>
      </c>
      <c r="H133" s="1" t="s">
        <v>16</v>
      </c>
      <c r="I133">
        <v>3.78</v>
      </c>
      <c r="J133">
        <v>3.78</v>
      </c>
      <c r="K133" s="1"/>
      <c r="L1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4" spans="1:12" x14ac:dyDescent="0.25">
      <c r="A134">
        <v>12</v>
      </c>
      <c r="B134" s="1" t="s">
        <v>11</v>
      </c>
      <c r="C134" s="1" t="s">
        <v>49</v>
      </c>
      <c r="D134">
        <v>3</v>
      </c>
      <c r="E134" s="1" t="s">
        <v>416</v>
      </c>
      <c r="F134" s="1" t="s">
        <v>417</v>
      </c>
      <c r="G134" s="1" t="s">
        <v>418</v>
      </c>
      <c r="H134" s="1" t="s">
        <v>16</v>
      </c>
      <c r="I134">
        <v>1.98</v>
      </c>
      <c r="J134">
        <v>2.41</v>
      </c>
      <c r="K134" s="1" t="s">
        <v>419</v>
      </c>
      <c r="L1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5" spans="1:12" x14ac:dyDescent="0.25">
      <c r="A135">
        <v>12</v>
      </c>
      <c r="B135" s="1" t="s">
        <v>11</v>
      </c>
      <c r="C135" s="1" t="s">
        <v>49</v>
      </c>
      <c r="D135">
        <v>4</v>
      </c>
      <c r="E135" s="1" t="s">
        <v>420</v>
      </c>
      <c r="F135" s="1" t="s">
        <v>421</v>
      </c>
      <c r="G135" s="1" t="s">
        <v>422</v>
      </c>
      <c r="H135" s="1" t="s">
        <v>16</v>
      </c>
      <c r="I135">
        <v>3.57</v>
      </c>
      <c r="J135">
        <v>3.73</v>
      </c>
      <c r="K135" s="1"/>
      <c r="L1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6" spans="1:12" x14ac:dyDescent="0.25">
      <c r="A136">
        <v>12</v>
      </c>
      <c r="B136" s="1" t="s">
        <v>11</v>
      </c>
      <c r="C136" s="1" t="s">
        <v>49</v>
      </c>
      <c r="D136">
        <v>5</v>
      </c>
      <c r="E136" s="1" t="s">
        <v>423</v>
      </c>
      <c r="F136" s="1" t="s">
        <v>424</v>
      </c>
      <c r="G136" s="1" t="s">
        <v>425</v>
      </c>
      <c r="H136" s="1" t="s">
        <v>16</v>
      </c>
      <c r="I136">
        <v>3.68</v>
      </c>
      <c r="J136">
        <v>3.66</v>
      </c>
      <c r="K136" s="1"/>
      <c r="L1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7" spans="1:12" x14ac:dyDescent="0.25">
      <c r="A137">
        <v>12</v>
      </c>
      <c r="B137" s="1" t="s">
        <v>11</v>
      </c>
      <c r="C137" s="1" t="s">
        <v>49</v>
      </c>
      <c r="D137">
        <v>6</v>
      </c>
      <c r="E137" s="1" t="s">
        <v>426</v>
      </c>
      <c r="F137" s="1" t="s">
        <v>427</v>
      </c>
      <c r="G137" s="1" t="s">
        <v>428</v>
      </c>
      <c r="H137" s="1" t="s">
        <v>16</v>
      </c>
      <c r="I137">
        <v>3.42</v>
      </c>
      <c r="J137">
        <v>3.51</v>
      </c>
      <c r="K137" s="1"/>
      <c r="L1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8" spans="1:12" x14ac:dyDescent="0.25">
      <c r="A138">
        <v>12</v>
      </c>
      <c r="B138" s="1" t="s">
        <v>11</v>
      </c>
      <c r="C138" s="1" t="s">
        <v>49</v>
      </c>
      <c r="D138">
        <v>7</v>
      </c>
      <c r="E138" s="1" t="s">
        <v>429</v>
      </c>
      <c r="F138" s="1" t="s">
        <v>430</v>
      </c>
      <c r="G138" s="1" t="s">
        <v>431</v>
      </c>
      <c r="H138" s="1" t="s">
        <v>16</v>
      </c>
      <c r="I138">
        <v>2.96</v>
      </c>
      <c r="J138">
        <v>3.13</v>
      </c>
      <c r="K138" s="1"/>
      <c r="L1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9" spans="1:12" x14ac:dyDescent="0.25">
      <c r="A139">
        <v>12</v>
      </c>
      <c r="B139" s="1" t="s">
        <v>11</v>
      </c>
      <c r="C139" s="1" t="s">
        <v>49</v>
      </c>
      <c r="D139">
        <v>8</v>
      </c>
      <c r="E139" s="1" t="s">
        <v>432</v>
      </c>
      <c r="F139" s="1" t="s">
        <v>433</v>
      </c>
      <c r="G139" s="1" t="s">
        <v>434</v>
      </c>
      <c r="H139" s="1" t="s">
        <v>16</v>
      </c>
      <c r="I139">
        <v>3.56</v>
      </c>
      <c r="J139">
        <v>3.45</v>
      </c>
      <c r="K139" s="1"/>
      <c r="L1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0" spans="1:12" x14ac:dyDescent="0.25">
      <c r="A140">
        <v>12</v>
      </c>
      <c r="B140" s="1" t="s">
        <v>11</v>
      </c>
      <c r="C140" s="1" t="s">
        <v>49</v>
      </c>
      <c r="D140">
        <v>9</v>
      </c>
      <c r="E140" s="1" t="s">
        <v>435</v>
      </c>
      <c r="F140" s="1" t="s">
        <v>436</v>
      </c>
      <c r="G140" s="1" t="s">
        <v>437</v>
      </c>
      <c r="H140" s="1" t="s">
        <v>16</v>
      </c>
      <c r="I140">
        <v>3.21</v>
      </c>
      <c r="J140">
        <v>3.16</v>
      </c>
      <c r="K140" s="1"/>
      <c r="L1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1" spans="1:12" x14ac:dyDescent="0.25">
      <c r="A141">
        <v>12</v>
      </c>
      <c r="B141" s="1" t="s">
        <v>11</v>
      </c>
      <c r="C141" s="1" t="s">
        <v>49</v>
      </c>
      <c r="D141">
        <v>10</v>
      </c>
      <c r="E141" s="1" t="s">
        <v>438</v>
      </c>
      <c r="F141" s="1" t="s">
        <v>439</v>
      </c>
      <c r="G141" s="1" t="s">
        <v>440</v>
      </c>
      <c r="H141" s="1" t="s">
        <v>16</v>
      </c>
      <c r="I141">
        <v>2.88</v>
      </c>
      <c r="J141">
        <v>2.84</v>
      </c>
      <c r="K141" s="1"/>
      <c r="L1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2" spans="1:12" x14ac:dyDescent="0.25">
      <c r="A142">
        <v>12</v>
      </c>
      <c r="B142" s="1" t="s">
        <v>11</v>
      </c>
      <c r="C142" s="1" t="s">
        <v>49</v>
      </c>
      <c r="D142">
        <v>11</v>
      </c>
      <c r="E142" s="1" t="s">
        <v>441</v>
      </c>
      <c r="F142" s="1" t="s">
        <v>442</v>
      </c>
      <c r="G142" s="1" t="s">
        <v>443</v>
      </c>
      <c r="H142" s="1" t="s">
        <v>16</v>
      </c>
      <c r="I142">
        <v>3.69</v>
      </c>
      <c r="J142">
        <v>3.74</v>
      </c>
      <c r="K142" s="1"/>
      <c r="L1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3" spans="1:12" x14ac:dyDescent="0.25">
      <c r="A143">
        <v>12</v>
      </c>
      <c r="B143" s="1" t="s">
        <v>11</v>
      </c>
      <c r="C143" s="1" t="s">
        <v>49</v>
      </c>
      <c r="D143">
        <v>12</v>
      </c>
      <c r="E143" s="1" t="s">
        <v>444</v>
      </c>
      <c r="F143" s="1" t="s">
        <v>445</v>
      </c>
      <c r="G143" s="1" t="s">
        <v>446</v>
      </c>
      <c r="H143" s="1" t="s">
        <v>16</v>
      </c>
      <c r="I143">
        <v>2.81</v>
      </c>
      <c r="J143">
        <v>2.5</v>
      </c>
      <c r="K143" s="1" t="s">
        <v>447</v>
      </c>
      <c r="L1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4" spans="1:12" x14ac:dyDescent="0.25">
      <c r="A144">
        <v>12</v>
      </c>
      <c r="B144" s="1" t="s">
        <v>11</v>
      </c>
      <c r="C144" s="1" t="s">
        <v>49</v>
      </c>
      <c r="D144">
        <v>13</v>
      </c>
      <c r="E144" s="1" t="s">
        <v>448</v>
      </c>
      <c r="F144" s="1" t="s">
        <v>449</v>
      </c>
      <c r="G144" s="1" t="s">
        <v>450</v>
      </c>
      <c r="H144" s="1" t="s">
        <v>16</v>
      </c>
      <c r="I144">
        <v>3.11</v>
      </c>
      <c r="J144">
        <v>3.32</v>
      </c>
      <c r="K144" s="1"/>
      <c r="L1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" spans="1:12" x14ac:dyDescent="0.25">
      <c r="A145">
        <v>12</v>
      </c>
      <c r="B145" s="1" t="s">
        <v>11</v>
      </c>
      <c r="C145" s="1" t="s">
        <v>49</v>
      </c>
      <c r="D145">
        <v>14</v>
      </c>
      <c r="E145" s="1" t="s">
        <v>451</v>
      </c>
      <c r="F145" s="1" t="s">
        <v>452</v>
      </c>
      <c r="G145" s="1" t="s">
        <v>453</v>
      </c>
      <c r="H145" s="1" t="s">
        <v>16</v>
      </c>
      <c r="I145">
        <v>3.84</v>
      </c>
      <c r="J145">
        <v>3.91</v>
      </c>
      <c r="K145" s="1"/>
      <c r="L1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6" spans="1:12" x14ac:dyDescent="0.25">
      <c r="A146">
        <v>12</v>
      </c>
      <c r="B146" s="1" t="s">
        <v>11</v>
      </c>
      <c r="C146" s="1" t="s">
        <v>49</v>
      </c>
      <c r="D146">
        <v>15</v>
      </c>
      <c r="E146" s="1" t="s">
        <v>454</v>
      </c>
      <c r="F146" s="1" t="s">
        <v>455</v>
      </c>
      <c r="G146" s="1" t="s">
        <v>456</v>
      </c>
      <c r="H146" s="1" t="s">
        <v>16</v>
      </c>
      <c r="I146">
        <v>3.54</v>
      </c>
      <c r="J146">
        <v>3.71</v>
      </c>
      <c r="K146" s="1"/>
      <c r="L1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7" spans="1:12" x14ac:dyDescent="0.25">
      <c r="A147">
        <v>12</v>
      </c>
      <c r="B147" s="1" t="s">
        <v>11</v>
      </c>
      <c r="C147" s="1" t="s">
        <v>49</v>
      </c>
      <c r="D147">
        <v>16</v>
      </c>
      <c r="E147" s="1" t="s">
        <v>457</v>
      </c>
      <c r="F147" s="1" t="s">
        <v>458</v>
      </c>
      <c r="G147" s="1" t="s">
        <v>459</v>
      </c>
      <c r="H147" s="1" t="s">
        <v>16</v>
      </c>
      <c r="I147">
        <v>3.43</v>
      </c>
      <c r="J147">
        <v>3.56</v>
      </c>
      <c r="K147" s="1"/>
      <c r="L1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8" spans="1:12" x14ac:dyDescent="0.25">
      <c r="A148">
        <v>12</v>
      </c>
      <c r="B148" s="1" t="s">
        <v>11</v>
      </c>
      <c r="C148" s="1" t="s">
        <v>49</v>
      </c>
      <c r="D148">
        <v>17</v>
      </c>
      <c r="E148" s="1" t="s">
        <v>460</v>
      </c>
      <c r="F148" s="1" t="s">
        <v>461</v>
      </c>
      <c r="G148" s="1" t="s">
        <v>462</v>
      </c>
      <c r="H148" s="1" t="s">
        <v>16</v>
      </c>
      <c r="I148">
        <v>3.43</v>
      </c>
      <c r="J148">
        <v>3.66</v>
      </c>
      <c r="K148" s="1"/>
      <c r="L1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9" spans="1:12" x14ac:dyDescent="0.25">
      <c r="A149">
        <v>12</v>
      </c>
      <c r="B149" s="1" t="s">
        <v>11</v>
      </c>
      <c r="C149" s="1" t="s">
        <v>49</v>
      </c>
      <c r="D149">
        <v>18</v>
      </c>
      <c r="E149" s="1" t="s">
        <v>463</v>
      </c>
      <c r="F149" s="1" t="s">
        <v>464</v>
      </c>
      <c r="G149" s="1" t="s">
        <v>465</v>
      </c>
      <c r="H149" s="1" t="s">
        <v>16</v>
      </c>
      <c r="I149">
        <v>2.91</v>
      </c>
      <c r="J149">
        <v>3.26</v>
      </c>
      <c r="K149" s="1"/>
      <c r="L1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0" spans="1:12" x14ac:dyDescent="0.25">
      <c r="A150">
        <v>12</v>
      </c>
      <c r="B150" s="1" t="s">
        <v>11</v>
      </c>
      <c r="C150" s="1" t="s">
        <v>49</v>
      </c>
      <c r="D150">
        <v>19</v>
      </c>
      <c r="E150" s="1" t="s">
        <v>466</v>
      </c>
      <c r="F150" s="1" t="s">
        <v>467</v>
      </c>
      <c r="G150" s="1" t="s">
        <v>468</v>
      </c>
      <c r="H150" s="1" t="s">
        <v>16</v>
      </c>
      <c r="I150">
        <v>2.5099999999999998</v>
      </c>
      <c r="J150">
        <v>2.94</v>
      </c>
      <c r="K150" s="1" t="s">
        <v>469</v>
      </c>
      <c r="L1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1" spans="1:12" x14ac:dyDescent="0.25">
      <c r="A151">
        <v>12</v>
      </c>
      <c r="B151" s="1" t="s">
        <v>11</v>
      </c>
      <c r="C151" s="1" t="s">
        <v>49</v>
      </c>
      <c r="D151">
        <v>20</v>
      </c>
      <c r="E151" s="1" t="s">
        <v>470</v>
      </c>
      <c r="F151" s="1" t="s">
        <v>471</v>
      </c>
      <c r="G151" s="1" t="s">
        <v>472</v>
      </c>
      <c r="H151" s="1" t="s">
        <v>16</v>
      </c>
      <c r="I151">
        <v>3.38</v>
      </c>
      <c r="J151">
        <v>3.42</v>
      </c>
      <c r="K151" s="1"/>
      <c r="L1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2" spans="1:12" x14ac:dyDescent="0.25">
      <c r="A152">
        <v>12</v>
      </c>
      <c r="B152" s="1" t="s">
        <v>11</v>
      </c>
      <c r="C152" s="1" t="s">
        <v>49</v>
      </c>
      <c r="D152">
        <v>21</v>
      </c>
      <c r="E152" s="1" t="s">
        <v>473</v>
      </c>
      <c r="F152" s="1" t="s">
        <v>474</v>
      </c>
      <c r="G152" s="1" t="s">
        <v>475</v>
      </c>
      <c r="H152" s="1" t="s">
        <v>16</v>
      </c>
      <c r="I152">
        <v>3.72</v>
      </c>
      <c r="J152">
        <v>3.79</v>
      </c>
      <c r="K152" s="1"/>
      <c r="L1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3" spans="1:12" x14ac:dyDescent="0.25">
      <c r="A153">
        <v>12</v>
      </c>
      <c r="B153" s="1" t="s">
        <v>11</v>
      </c>
      <c r="C153" s="1" t="s">
        <v>49</v>
      </c>
      <c r="D153">
        <v>22</v>
      </c>
      <c r="E153" s="1" t="s">
        <v>476</v>
      </c>
      <c r="F153" s="1" t="s">
        <v>477</v>
      </c>
      <c r="G153" s="1" t="s">
        <v>478</v>
      </c>
      <c r="H153" s="1" t="s">
        <v>16</v>
      </c>
      <c r="I153">
        <v>3.81</v>
      </c>
      <c r="J153">
        <v>3.88</v>
      </c>
      <c r="K153" s="1"/>
      <c r="L1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4" spans="1:12" x14ac:dyDescent="0.25">
      <c r="A154">
        <v>12</v>
      </c>
      <c r="B154" s="1" t="s">
        <v>11</v>
      </c>
      <c r="C154" s="1" t="s">
        <v>49</v>
      </c>
      <c r="D154">
        <v>23</v>
      </c>
      <c r="E154" s="1" t="s">
        <v>479</v>
      </c>
      <c r="F154" s="1" t="s">
        <v>480</v>
      </c>
      <c r="G154" s="1" t="s">
        <v>481</v>
      </c>
      <c r="H154" s="1" t="s">
        <v>16</v>
      </c>
      <c r="I154">
        <v>3.74</v>
      </c>
      <c r="J154">
        <v>3.87</v>
      </c>
      <c r="K154" s="1"/>
      <c r="L1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5" spans="1:12" x14ac:dyDescent="0.25">
      <c r="A155">
        <v>12</v>
      </c>
      <c r="B155" s="1" t="s">
        <v>11</v>
      </c>
      <c r="C155" s="1" t="s">
        <v>49</v>
      </c>
      <c r="D155">
        <v>24</v>
      </c>
      <c r="E155" s="1" t="s">
        <v>482</v>
      </c>
      <c r="F155" s="1" t="s">
        <v>483</v>
      </c>
      <c r="G155" s="1" t="s">
        <v>484</v>
      </c>
      <c r="H155" s="1" t="s">
        <v>16</v>
      </c>
      <c r="I155">
        <v>3.07</v>
      </c>
      <c r="J155">
        <v>3.33</v>
      </c>
      <c r="K155" s="1"/>
      <c r="L1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6" spans="1:12" x14ac:dyDescent="0.25">
      <c r="A156">
        <v>12</v>
      </c>
      <c r="B156" s="1" t="s">
        <v>11</v>
      </c>
      <c r="C156" s="1" t="s">
        <v>49</v>
      </c>
      <c r="D156">
        <v>25</v>
      </c>
      <c r="E156" s="1" t="s">
        <v>485</v>
      </c>
      <c r="F156" s="1" t="s">
        <v>486</v>
      </c>
      <c r="G156" s="1" t="s">
        <v>487</v>
      </c>
      <c r="H156" s="1" t="s">
        <v>16</v>
      </c>
      <c r="I156">
        <v>2.92</v>
      </c>
      <c r="J156">
        <v>2.97</v>
      </c>
      <c r="K156" s="1"/>
      <c r="L1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7" spans="1:12" x14ac:dyDescent="0.25">
      <c r="A157">
        <v>12</v>
      </c>
      <c r="B157" s="1" t="s">
        <v>11</v>
      </c>
      <c r="C157" s="1" t="s">
        <v>49</v>
      </c>
      <c r="D157">
        <v>26</v>
      </c>
      <c r="E157" s="1" t="s">
        <v>488</v>
      </c>
      <c r="F157" s="1" t="s">
        <v>489</v>
      </c>
      <c r="G157" s="1" t="s">
        <v>490</v>
      </c>
      <c r="H157" s="1" t="s">
        <v>16</v>
      </c>
      <c r="I157">
        <v>3.51</v>
      </c>
      <c r="J157">
        <v>3.68</v>
      </c>
      <c r="K157" s="1"/>
      <c r="L1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8" spans="1:12" x14ac:dyDescent="0.25">
      <c r="A158">
        <v>12</v>
      </c>
      <c r="B158" s="1" t="s">
        <v>11</v>
      </c>
      <c r="C158" s="1" t="s">
        <v>49</v>
      </c>
      <c r="D158">
        <v>27</v>
      </c>
      <c r="E158" s="1" t="s">
        <v>491</v>
      </c>
      <c r="F158" s="1" t="s">
        <v>492</v>
      </c>
      <c r="G158" s="1" t="s">
        <v>493</v>
      </c>
      <c r="H158" s="1" t="s">
        <v>16</v>
      </c>
      <c r="I158">
        <v>3.64</v>
      </c>
      <c r="J158">
        <v>3.79</v>
      </c>
      <c r="K158" s="1"/>
      <c r="L1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9" spans="1:12" x14ac:dyDescent="0.25">
      <c r="A159">
        <v>12</v>
      </c>
      <c r="B159" s="1" t="s">
        <v>11</v>
      </c>
      <c r="C159" s="1" t="s">
        <v>49</v>
      </c>
      <c r="D159">
        <v>28</v>
      </c>
      <c r="E159" s="1" t="s">
        <v>494</v>
      </c>
      <c r="F159" s="1" t="s">
        <v>495</v>
      </c>
      <c r="G159" s="1" t="s">
        <v>496</v>
      </c>
      <c r="H159" s="1" t="s">
        <v>16</v>
      </c>
      <c r="I159">
        <v>3.15</v>
      </c>
      <c r="J159">
        <v>3.25</v>
      </c>
      <c r="K159" s="1"/>
      <c r="L1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0" spans="1:12" x14ac:dyDescent="0.25">
      <c r="A160">
        <v>12</v>
      </c>
      <c r="B160" s="1" t="s">
        <v>11</v>
      </c>
      <c r="C160" s="1" t="s">
        <v>49</v>
      </c>
      <c r="D160">
        <v>29</v>
      </c>
      <c r="E160" s="1" t="s">
        <v>497</v>
      </c>
      <c r="F160" s="1" t="s">
        <v>498</v>
      </c>
      <c r="G160" s="1" t="s">
        <v>499</v>
      </c>
      <c r="H160" s="1" t="s">
        <v>16</v>
      </c>
      <c r="I160">
        <v>3.62</v>
      </c>
      <c r="J160">
        <v>3.69</v>
      </c>
      <c r="K160" s="1"/>
      <c r="L1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1" spans="1:12" x14ac:dyDescent="0.25">
      <c r="A161">
        <v>12</v>
      </c>
      <c r="B161" s="1" t="s">
        <v>11</v>
      </c>
      <c r="C161" s="1" t="s">
        <v>49</v>
      </c>
      <c r="D161">
        <v>30</v>
      </c>
      <c r="E161" s="1" t="s">
        <v>500</v>
      </c>
      <c r="F161" s="1" t="s">
        <v>501</v>
      </c>
      <c r="G161" s="1" t="s">
        <v>502</v>
      </c>
      <c r="H161" s="1" t="s">
        <v>16</v>
      </c>
      <c r="I161">
        <v>3.77</v>
      </c>
      <c r="J161">
        <v>3.72</v>
      </c>
      <c r="K161" s="1"/>
      <c r="L1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2" spans="1:12" x14ac:dyDescent="0.25">
      <c r="A162">
        <v>12</v>
      </c>
      <c r="B162" s="1" t="s">
        <v>11</v>
      </c>
      <c r="C162" s="1" t="s">
        <v>49</v>
      </c>
      <c r="D162">
        <v>31</v>
      </c>
      <c r="E162" s="1" t="s">
        <v>503</v>
      </c>
      <c r="F162" s="1" t="s">
        <v>504</v>
      </c>
      <c r="G162" s="1" t="s">
        <v>505</v>
      </c>
      <c r="H162" s="1" t="s">
        <v>16</v>
      </c>
      <c r="I162">
        <v>3.36</v>
      </c>
      <c r="J162">
        <v>3.34</v>
      </c>
      <c r="K162" s="1"/>
      <c r="L1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" spans="1:12" x14ac:dyDescent="0.25">
      <c r="A163">
        <v>12</v>
      </c>
      <c r="B163" s="1" t="s">
        <v>11</v>
      </c>
      <c r="C163" s="1" t="s">
        <v>49</v>
      </c>
      <c r="D163">
        <v>32</v>
      </c>
      <c r="E163" s="1" t="s">
        <v>506</v>
      </c>
      <c r="F163" s="1" t="s">
        <v>507</v>
      </c>
      <c r="G163" s="1" t="s">
        <v>508</v>
      </c>
      <c r="H163" s="1" t="s">
        <v>16</v>
      </c>
      <c r="I163">
        <v>3.67</v>
      </c>
      <c r="J163">
        <v>3.74</v>
      </c>
      <c r="K163" s="1"/>
      <c r="L1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4" spans="1:12" x14ac:dyDescent="0.25">
      <c r="A164">
        <v>12</v>
      </c>
      <c r="B164" s="1" t="s">
        <v>11</v>
      </c>
      <c r="C164" s="1" t="s">
        <v>49</v>
      </c>
      <c r="D164">
        <v>33</v>
      </c>
      <c r="E164" s="1" t="s">
        <v>509</v>
      </c>
      <c r="F164" s="1" t="s">
        <v>510</v>
      </c>
      <c r="G164" s="1" t="s">
        <v>511</v>
      </c>
      <c r="H164" s="1" t="s">
        <v>16</v>
      </c>
      <c r="I164">
        <v>3.11</v>
      </c>
      <c r="J164">
        <v>3.39</v>
      </c>
      <c r="K164" s="1"/>
      <c r="L1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" spans="1:12" x14ac:dyDescent="0.25">
      <c r="A165">
        <v>12</v>
      </c>
      <c r="B165" s="1" t="s">
        <v>11</v>
      </c>
      <c r="C165" s="1" t="s">
        <v>49</v>
      </c>
      <c r="D165">
        <v>34</v>
      </c>
      <c r="E165" s="1" t="s">
        <v>512</v>
      </c>
      <c r="F165" s="1" t="s">
        <v>513</v>
      </c>
      <c r="G165" s="1" t="s">
        <v>514</v>
      </c>
      <c r="H165" s="1" t="s">
        <v>16</v>
      </c>
      <c r="I165">
        <v>3.29</v>
      </c>
      <c r="J165">
        <v>3.19</v>
      </c>
      <c r="K165" s="1"/>
      <c r="L1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6" spans="1:12" x14ac:dyDescent="0.25">
      <c r="A166">
        <v>12</v>
      </c>
      <c r="B166" s="1" t="s">
        <v>11</v>
      </c>
      <c r="C166" s="1" t="s">
        <v>49</v>
      </c>
      <c r="D166">
        <v>35</v>
      </c>
      <c r="E166" s="1" t="s">
        <v>515</v>
      </c>
      <c r="F166" s="1" t="s">
        <v>516</v>
      </c>
      <c r="G166" s="1" t="s">
        <v>517</v>
      </c>
      <c r="H166" s="1" t="s">
        <v>16</v>
      </c>
      <c r="I166">
        <v>2.76</v>
      </c>
      <c r="J166">
        <v>2.91</v>
      </c>
      <c r="K166" s="1" t="s">
        <v>48</v>
      </c>
      <c r="L1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7" spans="1:12" x14ac:dyDescent="0.25">
      <c r="A167">
        <v>12</v>
      </c>
      <c r="B167" s="1" t="s">
        <v>11</v>
      </c>
      <c r="C167" s="1" t="s">
        <v>49</v>
      </c>
      <c r="D167">
        <v>36</v>
      </c>
      <c r="E167" s="1" t="s">
        <v>518</v>
      </c>
      <c r="F167" s="1" t="s">
        <v>519</v>
      </c>
      <c r="G167" s="1" t="s">
        <v>520</v>
      </c>
      <c r="H167" s="1" t="s">
        <v>16</v>
      </c>
      <c r="I167">
        <v>2.99</v>
      </c>
      <c r="J167">
        <v>3.16</v>
      </c>
      <c r="K167" s="1"/>
      <c r="L1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8" spans="1:12" x14ac:dyDescent="0.25">
      <c r="A168">
        <v>12</v>
      </c>
      <c r="B168" s="1" t="s">
        <v>11</v>
      </c>
      <c r="C168" s="1" t="s">
        <v>49</v>
      </c>
      <c r="D168">
        <v>37</v>
      </c>
      <c r="E168" s="1" t="s">
        <v>521</v>
      </c>
      <c r="F168" s="1" t="s">
        <v>522</v>
      </c>
      <c r="G168" s="1" t="s">
        <v>523</v>
      </c>
      <c r="H168" s="1" t="s">
        <v>16</v>
      </c>
      <c r="I168">
        <v>3.65</v>
      </c>
      <c r="J168">
        <v>3.71</v>
      </c>
      <c r="K168" s="1"/>
      <c r="L1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9" spans="1:12" x14ac:dyDescent="0.25">
      <c r="A169">
        <v>12</v>
      </c>
      <c r="B169" s="1" t="s">
        <v>11</v>
      </c>
      <c r="C169" s="1" t="s">
        <v>49</v>
      </c>
      <c r="D169">
        <v>38</v>
      </c>
      <c r="E169" s="1" t="s">
        <v>524</v>
      </c>
      <c r="F169" s="1" t="s">
        <v>525</v>
      </c>
      <c r="G169" s="1" t="s">
        <v>526</v>
      </c>
      <c r="H169" s="1" t="s">
        <v>16</v>
      </c>
      <c r="I169">
        <v>3.84</v>
      </c>
      <c r="J169">
        <v>3.73</v>
      </c>
      <c r="K169" s="1"/>
      <c r="L1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0" spans="1:12" x14ac:dyDescent="0.25">
      <c r="A170">
        <v>12</v>
      </c>
      <c r="B170" s="1" t="s">
        <v>11</v>
      </c>
      <c r="C170" s="1" t="s">
        <v>49</v>
      </c>
      <c r="D170">
        <v>39</v>
      </c>
      <c r="E170" s="1" t="s">
        <v>527</v>
      </c>
      <c r="F170" s="1" t="s">
        <v>528</v>
      </c>
      <c r="G170" s="1" t="s">
        <v>529</v>
      </c>
      <c r="H170" s="1" t="s">
        <v>16</v>
      </c>
      <c r="I170">
        <v>3.01</v>
      </c>
      <c r="J170">
        <v>3.12</v>
      </c>
      <c r="K170" s="1"/>
      <c r="L1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1" spans="1:12" x14ac:dyDescent="0.25">
      <c r="A171">
        <v>12</v>
      </c>
      <c r="B171" s="1" t="s">
        <v>11</v>
      </c>
      <c r="C171" s="1" t="s">
        <v>49</v>
      </c>
      <c r="D171">
        <v>40</v>
      </c>
      <c r="E171" s="1" t="s">
        <v>530</v>
      </c>
      <c r="F171" s="1" t="s">
        <v>531</v>
      </c>
      <c r="G171" s="1" t="s">
        <v>532</v>
      </c>
      <c r="H171" s="1" t="s">
        <v>16</v>
      </c>
      <c r="I171">
        <v>3.49</v>
      </c>
      <c r="J171">
        <v>3.65</v>
      </c>
      <c r="K171" s="1"/>
      <c r="L1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2" spans="1:12" x14ac:dyDescent="0.25">
      <c r="A172">
        <v>12</v>
      </c>
      <c r="B172" s="1" t="s">
        <v>11</v>
      </c>
      <c r="C172" s="1" t="s">
        <v>49</v>
      </c>
      <c r="D172">
        <v>41</v>
      </c>
      <c r="E172" s="1" t="s">
        <v>533</v>
      </c>
      <c r="F172" s="1" t="s">
        <v>534</v>
      </c>
      <c r="G172" s="1" t="s">
        <v>535</v>
      </c>
      <c r="H172" s="1" t="s">
        <v>16</v>
      </c>
      <c r="I172">
        <v>3.76</v>
      </c>
      <c r="J172">
        <v>3.56</v>
      </c>
      <c r="K172" s="1"/>
      <c r="L1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3" spans="1:12" x14ac:dyDescent="0.25">
      <c r="A173">
        <v>12</v>
      </c>
      <c r="B173" s="1" t="s">
        <v>11</v>
      </c>
      <c r="C173" s="1" t="s">
        <v>49</v>
      </c>
      <c r="D173">
        <v>42</v>
      </c>
      <c r="E173" s="1" t="s">
        <v>536</v>
      </c>
      <c r="F173" s="1" t="s">
        <v>537</v>
      </c>
      <c r="G173" s="1" t="s">
        <v>538</v>
      </c>
      <c r="H173" s="1" t="s">
        <v>16</v>
      </c>
      <c r="I173">
        <v>3.28</v>
      </c>
      <c r="J173">
        <v>3.31</v>
      </c>
      <c r="K173" s="1"/>
      <c r="L1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4" spans="1:12" x14ac:dyDescent="0.25">
      <c r="A174">
        <v>12</v>
      </c>
      <c r="B174" s="1" t="s">
        <v>11</v>
      </c>
      <c r="C174" s="1" t="s">
        <v>49</v>
      </c>
      <c r="D174">
        <v>43</v>
      </c>
      <c r="E174" s="1" t="s">
        <v>539</v>
      </c>
      <c r="F174" s="1" t="s">
        <v>540</v>
      </c>
      <c r="G174" s="1" t="s">
        <v>541</v>
      </c>
      <c r="H174" s="1" t="s">
        <v>16</v>
      </c>
      <c r="I174">
        <v>3.36</v>
      </c>
      <c r="J174">
        <v>3.47</v>
      </c>
      <c r="K174" s="1"/>
      <c r="L1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5" spans="1:12" x14ac:dyDescent="0.25">
      <c r="A175">
        <v>12</v>
      </c>
      <c r="B175" s="1" t="s">
        <v>11</v>
      </c>
      <c r="C175" s="1" t="s">
        <v>49</v>
      </c>
      <c r="D175">
        <v>44</v>
      </c>
      <c r="E175" s="1" t="s">
        <v>542</v>
      </c>
      <c r="F175" s="1" t="s">
        <v>543</v>
      </c>
      <c r="G175" s="1" t="s">
        <v>544</v>
      </c>
      <c r="H175" s="1" t="s">
        <v>16</v>
      </c>
      <c r="I175">
        <v>3.82</v>
      </c>
      <c r="J175">
        <v>3.62</v>
      </c>
      <c r="K175" s="1"/>
      <c r="L1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6" spans="1:12" x14ac:dyDescent="0.25">
      <c r="A176">
        <v>12</v>
      </c>
      <c r="B176" s="1" t="s">
        <v>11</v>
      </c>
      <c r="C176" s="1" t="s">
        <v>49</v>
      </c>
      <c r="D176">
        <v>45</v>
      </c>
      <c r="E176" s="1" t="s">
        <v>545</v>
      </c>
      <c r="F176" s="1" t="s">
        <v>546</v>
      </c>
      <c r="G176" s="1" t="s">
        <v>547</v>
      </c>
      <c r="H176" s="1" t="s">
        <v>16</v>
      </c>
      <c r="I176">
        <v>3.79</v>
      </c>
      <c r="J176">
        <v>3.7</v>
      </c>
      <c r="K176" s="1"/>
      <c r="L1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7" spans="1:12" x14ac:dyDescent="0.25">
      <c r="A177">
        <v>12</v>
      </c>
      <c r="B177" s="1" t="s">
        <v>11</v>
      </c>
      <c r="C177" s="1" t="s">
        <v>49</v>
      </c>
      <c r="D177">
        <v>46</v>
      </c>
      <c r="E177" s="1" t="s">
        <v>548</v>
      </c>
      <c r="F177" s="1" t="s">
        <v>549</v>
      </c>
      <c r="G177" s="1" t="s">
        <v>550</v>
      </c>
      <c r="H177" s="1" t="s">
        <v>16</v>
      </c>
      <c r="I177">
        <v>3.78</v>
      </c>
      <c r="J177">
        <v>3.68</v>
      </c>
      <c r="K177" s="1"/>
      <c r="L1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8" spans="1:12" x14ac:dyDescent="0.25">
      <c r="A178">
        <v>12</v>
      </c>
      <c r="B178" s="1" t="s">
        <v>11</v>
      </c>
      <c r="C178" s="1" t="s">
        <v>49</v>
      </c>
      <c r="D178">
        <v>47</v>
      </c>
      <c r="E178" s="1" t="s">
        <v>551</v>
      </c>
      <c r="F178" s="1" t="s">
        <v>552</v>
      </c>
      <c r="G178" s="1" t="s">
        <v>553</v>
      </c>
      <c r="H178" s="1" t="s">
        <v>16</v>
      </c>
      <c r="I178">
        <v>3.36</v>
      </c>
      <c r="J178">
        <v>3.53</v>
      </c>
      <c r="K178" s="1"/>
      <c r="L1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9" spans="1:12" x14ac:dyDescent="0.25">
      <c r="A179">
        <v>12</v>
      </c>
      <c r="B179" s="1" t="s">
        <v>11</v>
      </c>
      <c r="C179" s="1" t="s">
        <v>49</v>
      </c>
      <c r="D179">
        <v>48</v>
      </c>
      <c r="E179" s="1" t="s">
        <v>554</v>
      </c>
      <c r="F179" s="1" t="s">
        <v>555</v>
      </c>
      <c r="G179" s="1" t="s">
        <v>556</v>
      </c>
      <c r="H179" s="1" t="s">
        <v>16</v>
      </c>
      <c r="I179">
        <v>3.24</v>
      </c>
      <c r="J179">
        <v>3.33</v>
      </c>
      <c r="K179" s="1"/>
      <c r="L1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0" spans="1:12" x14ac:dyDescent="0.25">
      <c r="A180">
        <v>13</v>
      </c>
      <c r="B180" s="1" t="s">
        <v>11</v>
      </c>
      <c r="C180" s="1" t="s">
        <v>49</v>
      </c>
      <c r="D180">
        <v>49</v>
      </c>
      <c r="E180" s="1" t="s">
        <v>557</v>
      </c>
      <c r="F180" s="1" t="s">
        <v>558</v>
      </c>
      <c r="G180" s="1" t="s">
        <v>559</v>
      </c>
      <c r="H180" s="1" t="s">
        <v>16</v>
      </c>
      <c r="I180">
        <v>3.11</v>
      </c>
      <c r="J180">
        <v>3.18</v>
      </c>
      <c r="K180" s="1"/>
      <c r="L1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1" spans="1:12" x14ac:dyDescent="0.25">
      <c r="A181">
        <v>13</v>
      </c>
      <c r="B181" s="1" t="s">
        <v>11</v>
      </c>
      <c r="C181" s="1" t="s">
        <v>49</v>
      </c>
      <c r="D181">
        <v>50</v>
      </c>
      <c r="E181" s="1" t="s">
        <v>560</v>
      </c>
      <c r="F181" s="1" t="s">
        <v>561</v>
      </c>
      <c r="G181" s="1" t="s">
        <v>562</v>
      </c>
      <c r="H181" s="1" t="s">
        <v>16</v>
      </c>
      <c r="I181">
        <v>2.41</v>
      </c>
      <c r="J181">
        <v>2.4900000000000002</v>
      </c>
      <c r="K181" s="1"/>
      <c r="L1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2" spans="1:12" x14ac:dyDescent="0.25">
      <c r="A182">
        <v>13</v>
      </c>
      <c r="B182" s="1" t="s">
        <v>11</v>
      </c>
      <c r="C182" s="1" t="s">
        <v>49</v>
      </c>
      <c r="D182">
        <v>51</v>
      </c>
      <c r="E182" s="1" t="s">
        <v>563</v>
      </c>
      <c r="F182" s="1" t="s">
        <v>564</v>
      </c>
      <c r="G182" s="1" t="s">
        <v>565</v>
      </c>
      <c r="H182" s="1" t="s">
        <v>16</v>
      </c>
      <c r="I182">
        <v>1.49</v>
      </c>
      <c r="J182">
        <v>2.06</v>
      </c>
      <c r="K182" s="1" t="s">
        <v>566</v>
      </c>
      <c r="L1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3" spans="1:12" x14ac:dyDescent="0.25">
      <c r="A183">
        <v>13</v>
      </c>
      <c r="B183" s="1" t="s">
        <v>11</v>
      </c>
      <c r="C183" s="1" t="s">
        <v>49</v>
      </c>
      <c r="D183">
        <v>52</v>
      </c>
      <c r="E183" s="1" t="s">
        <v>567</v>
      </c>
      <c r="F183" s="1" t="s">
        <v>568</v>
      </c>
      <c r="G183" s="1" t="s">
        <v>569</v>
      </c>
      <c r="H183" s="1" t="s">
        <v>16</v>
      </c>
      <c r="I183">
        <v>2.64</v>
      </c>
      <c r="J183">
        <v>2.71</v>
      </c>
      <c r="K183" s="1"/>
      <c r="L1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" spans="1:12" x14ac:dyDescent="0.25">
      <c r="A184">
        <v>13</v>
      </c>
      <c r="B184" s="1" t="s">
        <v>11</v>
      </c>
      <c r="C184" s="1" t="s">
        <v>49</v>
      </c>
      <c r="D184">
        <v>53</v>
      </c>
      <c r="E184" s="1" t="s">
        <v>570</v>
      </c>
      <c r="F184" s="1" t="s">
        <v>571</v>
      </c>
      <c r="G184" s="1" t="s">
        <v>572</v>
      </c>
      <c r="H184" s="1" t="s">
        <v>16</v>
      </c>
      <c r="I184">
        <v>3.31</v>
      </c>
      <c r="J184">
        <v>3.07</v>
      </c>
      <c r="K184" s="1"/>
      <c r="L1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5" spans="1:12" x14ac:dyDescent="0.25">
      <c r="A185">
        <v>13</v>
      </c>
      <c r="B185" s="1" t="s">
        <v>11</v>
      </c>
      <c r="C185" s="1" t="s">
        <v>49</v>
      </c>
      <c r="D185">
        <v>54</v>
      </c>
      <c r="E185" s="1" t="s">
        <v>573</v>
      </c>
      <c r="F185" s="1" t="s">
        <v>574</v>
      </c>
      <c r="G185" s="1" t="s">
        <v>575</v>
      </c>
      <c r="H185" s="1" t="s">
        <v>16</v>
      </c>
      <c r="I185">
        <v>3.58</v>
      </c>
      <c r="J185">
        <v>3.26</v>
      </c>
      <c r="K185" s="1"/>
      <c r="L1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6" spans="1:12" x14ac:dyDescent="0.25">
      <c r="A186">
        <v>13</v>
      </c>
      <c r="B186" s="1" t="s">
        <v>11</v>
      </c>
      <c r="C186" s="1" t="s">
        <v>49</v>
      </c>
      <c r="D186">
        <v>55</v>
      </c>
      <c r="E186" s="1" t="s">
        <v>576</v>
      </c>
      <c r="F186" s="1" t="s">
        <v>577</v>
      </c>
      <c r="G186" s="1" t="s">
        <v>578</v>
      </c>
      <c r="H186" s="1" t="s">
        <v>16</v>
      </c>
      <c r="I186">
        <v>3.09</v>
      </c>
      <c r="J186">
        <v>3.3</v>
      </c>
      <c r="K186" s="1"/>
      <c r="L1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7" spans="1:12" x14ac:dyDescent="0.25">
      <c r="A187">
        <v>13</v>
      </c>
      <c r="B187" s="1" t="s">
        <v>11</v>
      </c>
      <c r="C187" s="1" t="s">
        <v>49</v>
      </c>
      <c r="D187">
        <v>56</v>
      </c>
      <c r="E187" s="1" t="s">
        <v>579</v>
      </c>
      <c r="F187" s="1" t="s">
        <v>580</v>
      </c>
      <c r="G187" s="1" t="s">
        <v>581</v>
      </c>
      <c r="H187" s="1" t="s">
        <v>16</v>
      </c>
      <c r="I187">
        <v>2.5299999999999998</v>
      </c>
      <c r="J187">
        <v>2.85</v>
      </c>
      <c r="K187" s="1"/>
      <c r="L1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" spans="1:12" x14ac:dyDescent="0.25">
      <c r="A188">
        <v>13</v>
      </c>
      <c r="B188" s="1" t="s">
        <v>11</v>
      </c>
      <c r="C188" s="1" t="s">
        <v>49</v>
      </c>
      <c r="D188">
        <v>57</v>
      </c>
      <c r="E188" s="1" t="s">
        <v>582</v>
      </c>
      <c r="F188" s="1" t="s">
        <v>583</v>
      </c>
      <c r="G188" s="1" t="s">
        <v>584</v>
      </c>
      <c r="H188" s="1" t="s">
        <v>16</v>
      </c>
      <c r="I188">
        <v>2.4300000000000002</v>
      </c>
      <c r="J188">
        <v>2.73</v>
      </c>
      <c r="K188" s="1"/>
      <c r="L1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" spans="1:12" x14ac:dyDescent="0.25">
      <c r="A189">
        <v>13</v>
      </c>
      <c r="B189" s="1" t="s">
        <v>11</v>
      </c>
      <c r="C189" s="1" t="s">
        <v>49</v>
      </c>
      <c r="D189">
        <v>58</v>
      </c>
      <c r="E189" s="1" t="s">
        <v>585</v>
      </c>
      <c r="F189" s="1" t="s">
        <v>586</v>
      </c>
      <c r="G189" s="1" t="s">
        <v>587</v>
      </c>
      <c r="H189" s="1" t="s">
        <v>16</v>
      </c>
      <c r="I189">
        <v>2.48</v>
      </c>
      <c r="J189">
        <v>2.34</v>
      </c>
      <c r="K189" s="1"/>
      <c r="L1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0" spans="1:12" x14ac:dyDescent="0.25">
      <c r="A190">
        <v>13</v>
      </c>
      <c r="B190" s="1" t="s">
        <v>11</v>
      </c>
      <c r="C190" s="1" t="s">
        <v>49</v>
      </c>
      <c r="D190">
        <v>59</v>
      </c>
      <c r="E190" s="1" t="s">
        <v>588</v>
      </c>
      <c r="F190" s="1" t="s">
        <v>589</v>
      </c>
      <c r="G190" s="1" t="s">
        <v>590</v>
      </c>
      <c r="H190" s="1" t="s">
        <v>16</v>
      </c>
      <c r="I190">
        <v>2.2599999999999998</v>
      </c>
      <c r="J190">
        <v>2.1</v>
      </c>
      <c r="K190" s="1" t="s">
        <v>469</v>
      </c>
      <c r="L1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1" spans="1:12" x14ac:dyDescent="0.25">
      <c r="A191">
        <v>13</v>
      </c>
      <c r="B191" s="1" t="s">
        <v>11</v>
      </c>
      <c r="C191" s="1" t="s">
        <v>49</v>
      </c>
      <c r="D191">
        <v>60</v>
      </c>
      <c r="E191" s="1" t="s">
        <v>591</v>
      </c>
      <c r="F191" s="1" t="s">
        <v>592</v>
      </c>
      <c r="G191" s="1" t="s">
        <v>593</v>
      </c>
      <c r="H191" s="1" t="s">
        <v>16</v>
      </c>
      <c r="I191">
        <v>2.54</v>
      </c>
      <c r="J191">
        <v>2.4900000000000002</v>
      </c>
      <c r="K191" s="1" t="s">
        <v>469</v>
      </c>
      <c r="L1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2" spans="1:12" x14ac:dyDescent="0.25">
      <c r="A192">
        <v>13</v>
      </c>
      <c r="B192" s="1" t="s">
        <v>11</v>
      </c>
      <c r="C192" s="1" t="s">
        <v>49</v>
      </c>
      <c r="D192">
        <v>61</v>
      </c>
      <c r="E192" s="1" t="s">
        <v>594</v>
      </c>
      <c r="F192" s="1" t="s">
        <v>595</v>
      </c>
      <c r="G192" s="1" t="s">
        <v>596</v>
      </c>
      <c r="H192" s="1" t="s">
        <v>16</v>
      </c>
      <c r="I192">
        <v>2.2000000000000002</v>
      </c>
      <c r="J192">
        <v>2.39</v>
      </c>
      <c r="K192" s="1" t="s">
        <v>469</v>
      </c>
      <c r="L1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3" spans="1:12" x14ac:dyDescent="0.25">
      <c r="A193">
        <v>13</v>
      </c>
      <c r="B193" s="1" t="s">
        <v>11</v>
      </c>
      <c r="C193" s="1" t="s">
        <v>49</v>
      </c>
      <c r="D193">
        <v>62</v>
      </c>
      <c r="E193" s="1" t="s">
        <v>597</v>
      </c>
      <c r="F193" s="1" t="s">
        <v>598</v>
      </c>
      <c r="G193" s="1" t="s">
        <v>599</v>
      </c>
      <c r="H193" s="1" t="s">
        <v>16</v>
      </c>
      <c r="I193">
        <v>2.76</v>
      </c>
      <c r="J193">
        <v>2.64</v>
      </c>
      <c r="K193" s="1"/>
      <c r="L1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4" spans="1:12" x14ac:dyDescent="0.25">
      <c r="A194">
        <v>14</v>
      </c>
      <c r="B194" s="1" t="s">
        <v>11</v>
      </c>
      <c r="C194" s="1" t="s">
        <v>49</v>
      </c>
      <c r="D194">
        <v>1</v>
      </c>
      <c r="E194" s="1" t="s">
        <v>600</v>
      </c>
      <c r="F194" s="1" t="s">
        <v>601</v>
      </c>
      <c r="G194" s="1" t="s">
        <v>602</v>
      </c>
      <c r="H194" s="1" t="s">
        <v>16</v>
      </c>
      <c r="I194">
        <v>3.57</v>
      </c>
      <c r="J194">
        <v>2.99</v>
      </c>
      <c r="K194" s="1"/>
      <c r="L1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5" spans="1:12" x14ac:dyDescent="0.25">
      <c r="A195">
        <v>14</v>
      </c>
      <c r="B195" s="1" t="s">
        <v>11</v>
      </c>
      <c r="C195" s="1" t="s">
        <v>49</v>
      </c>
      <c r="D195">
        <v>2</v>
      </c>
      <c r="E195" s="1" t="s">
        <v>603</v>
      </c>
      <c r="F195" s="1" t="s">
        <v>604</v>
      </c>
      <c r="G195" s="1" t="s">
        <v>605</v>
      </c>
      <c r="H195" s="1" t="s">
        <v>16</v>
      </c>
      <c r="I195">
        <v>1.4</v>
      </c>
      <c r="J195">
        <v>2.52</v>
      </c>
      <c r="K195" s="1" t="s">
        <v>606</v>
      </c>
      <c r="L1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6" spans="1:12" x14ac:dyDescent="0.25">
      <c r="A196">
        <v>14</v>
      </c>
      <c r="B196" s="1" t="s">
        <v>11</v>
      </c>
      <c r="C196" s="1" t="s">
        <v>49</v>
      </c>
      <c r="D196">
        <v>3</v>
      </c>
      <c r="E196" s="1" t="s">
        <v>607</v>
      </c>
      <c r="F196" s="1" t="s">
        <v>608</v>
      </c>
      <c r="G196" s="1" t="s">
        <v>609</v>
      </c>
      <c r="H196" s="1" t="s">
        <v>16</v>
      </c>
      <c r="I196">
        <v>2.93</v>
      </c>
      <c r="J196">
        <v>2.56</v>
      </c>
      <c r="K196" s="1"/>
      <c r="L1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7" spans="1:12" x14ac:dyDescent="0.25">
      <c r="A197">
        <v>14</v>
      </c>
      <c r="B197" s="1" t="s">
        <v>11</v>
      </c>
      <c r="C197" s="1" t="s">
        <v>49</v>
      </c>
      <c r="D197">
        <v>4</v>
      </c>
      <c r="E197" s="1" t="s">
        <v>610</v>
      </c>
      <c r="F197" s="1" t="s">
        <v>611</v>
      </c>
      <c r="G197" s="1" t="s">
        <v>612</v>
      </c>
      <c r="H197" s="1" t="s">
        <v>16</v>
      </c>
      <c r="I197">
        <v>3.18</v>
      </c>
      <c r="J197">
        <v>2.68</v>
      </c>
      <c r="K197" s="1"/>
      <c r="L1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8" spans="1:12" x14ac:dyDescent="0.25">
      <c r="A198">
        <v>14</v>
      </c>
      <c r="B198" s="1" t="s">
        <v>11</v>
      </c>
      <c r="C198" s="1" t="s">
        <v>49</v>
      </c>
      <c r="D198">
        <v>5</v>
      </c>
      <c r="E198" s="1" t="s">
        <v>613</v>
      </c>
      <c r="F198" s="1" t="s">
        <v>614</v>
      </c>
      <c r="G198" s="1" t="s">
        <v>615</v>
      </c>
      <c r="H198" s="1" t="s">
        <v>16</v>
      </c>
      <c r="I198">
        <v>2.6</v>
      </c>
      <c r="J198">
        <v>2.4900000000000002</v>
      </c>
      <c r="K198" s="1" t="s">
        <v>616</v>
      </c>
      <c r="L1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9" spans="1:12" x14ac:dyDescent="0.25">
      <c r="A199">
        <v>14</v>
      </c>
      <c r="B199" s="1" t="s">
        <v>11</v>
      </c>
      <c r="C199" s="1" t="s">
        <v>49</v>
      </c>
      <c r="D199">
        <v>6</v>
      </c>
      <c r="E199" s="1" t="s">
        <v>617</v>
      </c>
      <c r="F199" s="1" t="s">
        <v>618</v>
      </c>
      <c r="G199" s="1" t="s">
        <v>619</v>
      </c>
      <c r="H199" s="1" t="s">
        <v>16</v>
      </c>
      <c r="I199">
        <v>3.28</v>
      </c>
      <c r="J199">
        <v>2.71</v>
      </c>
      <c r="K199" s="1"/>
      <c r="L1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0" spans="1:12" x14ac:dyDescent="0.25">
      <c r="A200">
        <v>14</v>
      </c>
      <c r="B200" s="1" t="s">
        <v>11</v>
      </c>
      <c r="C200" s="1" t="s">
        <v>49</v>
      </c>
      <c r="D200">
        <v>7</v>
      </c>
      <c r="E200" s="1" t="s">
        <v>620</v>
      </c>
      <c r="F200" s="1" t="s">
        <v>621</v>
      </c>
      <c r="G200" s="1" t="s">
        <v>622</v>
      </c>
      <c r="H200" s="1" t="s">
        <v>16</v>
      </c>
      <c r="I200">
        <v>3.76</v>
      </c>
      <c r="J200">
        <v>3.32</v>
      </c>
      <c r="K200" s="1"/>
      <c r="L2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" spans="1:12" x14ac:dyDescent="0.25">
      <c r="A201">
        <v>14</v>
      </c>
      <c r="B201" s="1" t="s">
        <v>11</v>
      </c>
      <c r="C201" s="1" t="s">
        <v>49</v>
      </c>
      <c r="D201">
        <v>8</v>
      </c>
      <c r="E201" s="1" t="s">
        <v>623</v>
      </c>
      <c r="F201" s="1" t="s">
        <v>624</v>
      </c>
      <c r="G201" s="1" t="s">
        <v>625</v>
      </c>
      <c r="H201" s="1" t="s">
        <v>16</v>
      </c>
      <c r="I201">
        <v>3.41</v>
      </c>
      <c r="J201">
        <v>3.08</v>
      </c>
      <c r="K201" s="1"/>
      <c r="L2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2" spans="1:12" x14ac:dyDescent="0.25">
      <c r="A202">
        <v>14</v>
      </c>
      <c r="B202" s="1" t="s">
        <v>11</v>
      </c>
      <c r="C202" s="1" t="s">
        <v>49</v>
      </c>
      <c r="D202">
        <v>9</v>
      </c>
      <c r="E202" s="1" t="s">
        <v>626</v>
      </c>
      <c r="F202" s="1" t="s">
        <v>627</v>
      </c>
      <c r="G202" s="1" t="s">
        <v>628</v>
      </c>
      <c r="H202" s="1" t="s">
        <v>16</v>
      </c>
      <c r="I202">
        <v>3.23</v>
      </c>
      <c r="J202">
        <v>2.7</v>
      </c>
      <c r="K202" s="1"/>
      <c r="L2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" spans="1:12" x14ac:dyDescent="0.25">
      <c r="A203">
        <v>14</v>
      </c>
      <c r="B203" s="1" t="s">
        <v>11</v>
      </c>
      <c r="C203" s="1" t="s">
        <v>49</v>
      </c>
      <c r="D203">
        <v>10</v>
      </c>
      <c r="E203" s="1" t="s">
        <v>629</v>
      </c>
      <c r="F203" s="1" t="s">
        <v>630</v>
      </c>
      <c r="G203" s="1" t="s">
        <v>631</v>
      </c>
      <c r="H203" s="1" t="s">
        <v>16</v>
      </c>
      <c r="I203">
        <v>2.78</v>
      </c>
      <c r="J203">
        <v>2.79</v>
      </c>
      <c r="K203" s="1"/>
      <c r="L2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4" spans="1:12" x14ac:dyDescent="0.25">
      <c r="A204">
        <v>14</v>
      </c>
      <c r="B204" s="1" t="s">
        <v>11</v>
      </c>
      <c r="C204" s="1" t="s">
        <v>49</v>
      </c>
      <c r="D204">
        <v>11</v>
      </c>
      <c r="E204" s="1" t="s">
        <v>632</v>
      </c>
      <c r="F204" s="1" t="s">
        <v>633</v>
      </c>
      <c r="G204" s="1" t="s">
        <v>634</v>
      </c>
      <c r="H204" s="1" t="s">
        <v>16</v>
      </c>
      <c r="I204">
        <v>2.88</v>
      </c>
      <c r="J204">
        <v>2.68</v>
      </c>
      <c r="K204" s="1"/>
      <c r="L2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5" spans="1:12" x14ac:dyDescent="0.25">
      <c r="A205">
        <v>14</v>
      </c>
      <c r="B205" s="1" t="s">
        <v>11</v>
      </c>
      <c r="C205" s="1" t="s">
        <v>49</v>
      </c>
      <c r="D205">
        <v>12</v>
      </c>
      <c r="E205" s="1" t="s">
        <v>635</v>
      </c>
      <c r="F205" s="1" t="s">
        <v>636</v>
      </c>
      <c r="G205" s="1" t="s">
        <v>637</v>
      </c>
      <c r="H205" s="1" t="s">
        <v>16</v>
      </c>
      <c r="I205">
        <v>2.83</v>
      </c>
      <c r="J205">
        <v>2.2799999999999998</v>
      </c>
      <c r="K205" s="1"/>
      <c r="L2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6" spans="1:12" x14ac:dyDescent="0.25">
      <c r="A206">
        <v>14</v>
      </c>
      <c r="B206" s="1" t="s">
        <v>11</v>
      </c>
      <c r="C206" s="1" t="s">
        <v>49</v>
      </c>
      <c r="D206">
        <v>13</v>
      </c>
      <c r="E206" s="1" t="s">
        <v>638</v>
      </c>
      <c r="F206" s="1" t="s">
        <v>639</v>
      </c>
      <c r="G206" s="1" t="s">
        <v>640</v>
      </c>
      <c r="H206" s="1" t="s">
        <v>16</v>
      </c>
      <c r="I206">
        <v>3.02</v>
      </c>
      <c r="J206">
        <v>2.71</v>
      </c>
      <c r="K206" s="1"/>
      <c r="L2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7" spans="1:12" x14ac:dyDescent="0.25">
      <c r="A207">
        <v>14</v>
      </c>
      <c r="B207" s="1" t="s">
        <v>11</v>
      </c>
      <c r="C207" s="1" t="s">
        <v>49</v>
      </c>
      <c r="D207">
        <v>14</v>
      </c>
      <c r="E207" s="1" t="s">
        <v>641</v>
      </c>
      <c r="F207" s="1" t="s">
        <v>642</v>
      </c>
      <c r="G207" s="1" t="s">
        <v>643</v>
      </c>
      <c r="H207" s="1" t="s">
        <v>16</v>
      </c>
      <c r="I207">
        <v>3.64</v>
      </c>
      <c r="J207">
        <v>3.4</v>
      </c>
      <c r="K207" s="1"/>
      <c r="L2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8" spans="1:12" x14ac:dyDescent="0.25">
      <c r="A208">
        <v>14</v>
      </c>
      <c r="B208" s="1" t="s">
        <v>11</v>
      </c>
      <c r="C208" s="1" t="s">
        <v>49</v>
      </c>
      <c r="D208">
        <v>15</v>
      </c>
      <c r="E208" s="1" t="s">
        <v>644</v>
      </c>
      <c r="F208" s="1" t="s">
        <v>645</v>
      </c>
      <c r="G208" s="1" t="s">
        <v>646</v>
      </c>
      <c r="H208" s="1" t="s">
        <v>16</v>
      </c>
      <c r="I208">
        <v>2.61</v>
      </c>
      <c r="J208">
        <v>2.13</v>
      </c>
      <c r="K208" s="1"/>
      <c r="L2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9" spans="1:12" x14ac:dyDescent="0.25">
      <c r="A209">
        <v>14</v>
      </c>
      <c r="B209" s="1" t="s">
        <v>11</v>
      </c>
      <c r="C209" s="1" t="s">
        <v>49</v>
      </c>
      <c r="D209">
        <v>16</v>
      </c>
      <c r="E209" s="1" t="s">
        <v>647</v>
      </c>
      <c r="F209" s="1" t="s">
        <v>648</v>
      </c>
      <c r="G209" s="1" t="s">
        <v>649</v>
      </c>
      <c r="H209" s="1" t="s">
        <v>16</v>
      </c>
      <c r="I209">
        <v>2.94</v>
      </c>
      <c r="J209">
        <v>2.38</v>
      </c>
      <c r="K209" s="1"/>
      <c r="L2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0" spans="1:12" x14ac:dyDescent="0.25">
      <c r="A210">
        <v>14</v>
      </c>
      <c r="B210" s="1" t="s">
        <v>11</v>
      </c>
      <c r="C210" s="1" t="s">
        <v>49</v>
      </c>
      <c r="D210">
        <v>17</v>
      </c>
      <c r="E210" s="1" t="s">
        <v>650</v>
      </c>
      <c r="F210" s="1" t="s">
        <v>651</v>
      </c>
      <c r="G210" s="1" t="s">
        <v>652</v>
      </c>
      <c r="H210" s="1" t="s">
        <v>16</v>
      </c>
      <c r="I210">
        <v>2.97</v>
      </c>
      <c r="J210">
        <v>2.81</v>
      </c>
      <c r="K210" s="1"/>
      <c r="L2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1" spans="1:12" x14ac:dyDescent="0.25">
      <c r="A211">
        <v>14</v>
      </c>
      <c r="B211" s="1" t="s">
        <v>11</v>
      </c>
      <c r="C211" s="1" t="s">
        <v>49</v>
      </c>
      <c r="D211">
        <v>18</v>
      </c>
      <c r="E211" s="1" t="s">
        <v>653</v>
      </c>
      <c r="F211" s="1" t="s">
        <v>654</v>
      </c>
      <c r="G211" s="1" t="s">
        <v>655</v>
      </c>
      <c r="H211" s="1" t="s">
        <v>16</v>
      </c>
      <c r="I211">
        <v>2.72</v>
      </c>
      <c r="J211">
        <v>2.67</v>
      </c>
      <c r="K211" s="1" t="s">
        <v>616</v>
      </c>
      <c r="L2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2" spans="1:12" x14ac:dyDescent="0.25">
      <c r="A212">
        <v>14</v>
      </c>
      <c r="B212" s="1" t="s">
        <v>11</v>
      </c>
      <c r="C212" s="1" t="s">
        <v>49</v>
      </c>
      <c r="D212">
        <v>19</v>
      </c>
      <c r="E212" s="1" t="s">
        <v>656</v>
      </c>
      <c r="F212" s="1" t="s">
        <v>657</v>
      </c>
      <c r="G212" s="1" t="s">
        <v>658</v>
      </c>
      <c r="H212" s="1" t="s">
        <v>16</v>
      </c>
      <c r="I212">
        <v>3.08</v>
      </c>
      <c r="J212">
        <v>2.61</v>
      </c>
      <c r="K212" s="1"/>
      <c r="L2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3" spans="1:12" x14ac:dyDescent="0.25">
      <c r="A213">
        <v>14</v>
      </c>
      <c r="B213" s="1" t="s">
        <v>11</v>
      </c>
      <c r="C213" s="1" t="s">
        <v>49</v>
      </c>
      <c r="D213">
        <v>20</v>
      </c>
      <c r="E213" s="1" t="s">
        <v>659</v>
      </c>
      <c r="F213" s="1" t="s">
        <v>660</v>
      </c>
      <c r="G213" s="1" t="s">
        <v>661</v>
      </c>
      <c r="H213" s="1" t="s">
        <v>16</v>
      </c>
      <c r="I213">
        <v>3.52</v>
      </c>
      <c r="J213">
        <v>3.08</v>
      </c>
      <c r="K213" s="1"/>
      <c r="L2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4" spans="1:12" x14ac:dyDescent="0.25">
      <c r="A214">
        <v>14</v>
      </c>
      <c r="B214" s="1" t="s">
        <v>11</v>
      </c>
      <c r="C214" s="1" t="s">
        <v>49</v>
      </c>
      <c r="D214">
        <v>21</v>
      </c>
      <c r="E214" s="1" t="s">
        <v>662</v>
      </c>
      <c r="F214" s="1" t="s">
        <v>663</v>
      </c>
      <c r="G214" s="1" t="s">
        <v>664</v>
      </c>
      <c r="H214" s="1" t="s">
        <v>16</v>
      </c>
      <c r="I214">
        <v>2.2000000000000002</v>
      </c>
      <c r="J214">
        <v>1.75</v>
      </c>
      <c r="K214" s="1" t="s">
        <v>170</v>
      </c>
      <c r="L2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5" spans="1:12" x14ac:dyDescent="0.25">
      <c r="A215">
        <v>14</v>
      </c>
      <c r="B215" s="1" t="s">
        <v>11</v>
      </c>
      <c r="C215" s="1" t="s">
        <v>49</v>
      </c>
      <c r="D215">
        <v>22</v>
      </c>
      <c r="E215" s="1" t="s">
        <v>665</v>
      </c>
      <c r="F215" s="1" t="s">
        <v>666</v>
      </c>
      <c r="G215" s="1" t="s">
        <v>667</v>
      </c>
      <c r="H215" s="1" t="s">
        <v>16</v>
      </c>
      <c r="I215">
        <v>2.86</v>
      </c>
      <c r="J215">
        <v>2.5299999999999998</v>
      </c>
      <c r="K215" s="1"/>
      <c r="L2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6" spans="1:12" x14ac:dyDescent="0.25">
      <c r="A216">
        <v>14</v>
      </c>
      <c r="B216" s="1" t="s">
        <v>11</v>
      </c>
      <c r="C216" s="1" t="s">
        <v>49</v>
      </c>
      <c r="D216">
        <v>23</v>
      </c>
      <c r="E216" s="1" t="s">
        <v>668</v>
      </c>
      <c r="F216" s="1" t="s">
        <v>669</v>
      </c>
      <c r="G216" s="1" t="s">
        <v>670</v>
      </c>
      <c r="H216" s="1" t="s">
        <v>16</v>
      </c>
      <c r="I216">
        <v>2.77</v>
      </c>
      <c r="J216">
        <v>2.2200000000000002</v>
      </c>
      <c r="K216" s="1"/>
      <c r="L2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7" spans="1:12" x14ac:dyDescent="0.25">
      <c r="A217">
        <v>14</v>
      </c>
      <c r="B217" s="1" t="s">
        <v>11</v>
      </c>
      <c r="C217" s="1" t="s">
        <v>49</v>
      </c>
      <c r="D217">
        <v>24</v>
      </c>
      <c r="E217" s="1" t="s">
        <v>671</v>
      </c>
      <c r="F217" s="1" t="s">
        <v>672</v>
      </c>
      <c r="G217" s="1" t="s">
        <v>673</v>
      </c>
      <c r="H217" s="1" t="s">
        <v>16</v>
      </c>
      <c r="I217">
        <v>3.44</v>
      </c>
      <c r="J217">
        <v>2.63</v>
      </c>
      <c r="K217" s="1"/>
      <c r="L2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8" spans="1:12" x14ac:dyDescent="0.25">
      <c r="A218">
        <v>14</v>
      </c>
      <c r="B218" s="1" t="s">
        <v>11</v>
      </c>
      <c r="C218" s="1" t="s">
        <v>49</v>
      </c>
      <c r="D218">
        <v>25</v>
      </c>
      <c r="E218" s="1" t="s">
        <v>674</v>
      </c>
      <c r="F218" s="1" t="s">
        <v>675</v>
      </c>
      <c r="G218" s="1" t="s">
        <v>676</v>
      </c>
      <c r="H218" s="1" t="s">
        <v>16</v>
      </c>
      <c r="I218">
        <v>2.84</v>
      </c>
      <c r="J218">
        <v>1.95</v>
      </c>
      <c r="K218" s="1"/>
      <c r="L2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9" spans="1:12" x14ac:dyDescent="0.25">
      <c r="A219">
        <v>14</v>
      </c>
      <c r="B219" s="1" t="s">
        <v>11</v>
      </c>
      <c r="C219" s="1" t="s">
        <v>49</v>
      </c>
      <c r="D219">
        <v>26</v>
      </c>
      <c r="E219" s="1" t="s">
        <v>677</v>
      </c>
      <c r="F219" s="1" t="s">
        <v>678</v>
      </c>
      <c r="G219" s="1" t="s">
        <v>679</v>
      </c>
      <c r="H219" s="1" t="s">
        <v>16</v>
      </c>
      <c r="I219">
        <v>2.56</v>
      </c>
      <c r="J219">
        <v>2.27</v>
      </c>
      <c r="K219" s="1"/>
      <c r="L2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0" spans="1:12" x14ac:dyDescent="0.25">
      <c r="A220">
        <v>14</v>
      </c>
      <c r="B220" s="1" t="s">
        <v>11</v>
      </c>
      <c r="C220" s="1" t="s">
        <v>49</v>
      </c>
      <c r="D220">
        <v>27</v>
      </c>
      <c r="E220" s="1" t="s">
        <v>680</v>
      </c>
      <c r="F220" s="1" t="s">
        <v>681</v>
      </c>
      <c r="G220" s="1" t="s">
        <v>682</v>
      </c>
      <c r="H220" s="1" t="s">
        <v>16</v>
      </c>
      <c r="I220">
        <v>3.57</v>
      </c>
      <c r="J220">
        <v>3.23</v>
      </c>
      <c r="K220" s="1"/>
      <c r="L2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1" spans="1:12" x14ac:dyDescent="0.25">
      <c r="A221">
        <v>14</v>
      </c>
      <c r="B221" s="1" t="s">
        <v>11</v>
      </c>
      <c r="C221" s="1" t="s">
        <v>49</v>
      </c>
      <c r="D221">
        <v>28</v>
      </c>
      <c r="E221" s="1" t="s">
        <v>683</v>
      </c>
      <c r="F221" s="1" t="s">
        <v>684</v>
      </c>
      <c r="G221" s="1" t="s">
        <v>685</v>
      </c>
      <c r="H221" s="1" t="s">
        <v>16</v>
      </c>
      <c r="I221">
        <v>3.2</v>
      </c>
      <c r="J221">
        <v>2.2400000000000002</v>
      </c>
      <c r="K221" s="1"/>
      <c r="L2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2" spans="1:12" x14ac:dyDescent="0.25">
      <c r="A222">
        <v>14</v>
      </c>
      <c r="B222" s="1" t="s">
        <v>11</v>
      </c>
      <c r="C222" s="1" t="s">
        <v>49</v>
      </c>
      <c r="D222">
        <v>29</v>
      </c>
      <c r="E222" s="1" t="s">
        <v>686</v>
      </c>
      <c r="F222" s="1" t="s">
        <v>687</v>
      </c>
      <c r="G222" s="1" t="s">
        <v>688</v>
      </c>
      <c r="H222" s="1" t="s">
        <v>16</v>
      </c>
      <c r="I222">
        <v>2.81</v>
      </c>
      <c r="J222">
        <v>2.4300000000000002</v>
      </c>
      <c r="K222" s="1"/>
      <c r="L2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3" spans="1:12" x14ac:dyDescent="0.25">
      <c r="A223">
        <v>15</v>
      </c>
      <c r="B223" s="1" t="s">
        <v>11</v>
      </c>
      <c r="C223" s="1" t="s">
        <v>49</v>
      </c>
      <c r="D223">
        <v>1</v>
      </c>
      <c r="E223" s="1" t="s">
        <v>689</v>
      </c>
      <c r="F223" s="1" t="s">
        <v>690</v>
      </c>
      <c r="G223" s="1" t="s">
        <v>691</v>
      </c>
      <c r="H223" s="1" t="s">
        <v>16</v>
      </c>
      <c r="I223">
        <v>2.5</v>
      </c>
      <c r="J223">
        <v>1.98</v>
      </c>
      <c r="K223" s="1" t="s">
        <v>616</v>
      </c>
      <c r="L2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4" spans="1:12" x14ac:dyDescent="0.25">
      <c r="A224">
        <v>15</v>
      </c>
      <c r="B224" s="1" t="s">
        <v>11</v>
      </c>
      <c r="C224" s="1" t="s">
        <v>49</v>
      </c>
      <c r="D224">
        <v>2</v>
      </c>
      <c r="E224" s="1" t="s">
        <v>692</v>
      </c>
      <c r="F224" s="1" t="s">
        <v>693</v>
      </c>
      <c r="G224" s="1" t="s">
        <v>694</v>
      </c>
      <c r="H224" s="1" t="s">
        <v>16</v>
      </c>
      <c r="I224">
        <v>2.97</v>
      </c>
      <c r="J224">
        <v>2.2799999999999998</v>
      </c>
      <c r="K224" s="1"/>
      <c r="L2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5" spans="1:12" x14ac:dyDescent="0.25">
      <c r="A225">
        <v>15</v>
      </c>
      <c r="B225" s="1" t="s">
        <v>11</v>
      </c>
      <c r="C225" s="1" t="s">
        <v>49</v>
      </c>
      <c r="D225">
        <v>3</v>
      </c>
      <c r="E225" s="1" t="s">
        <v>695</v>
      </c>
      <c r="F225" s="1" t="s">
        <v>696</v>
      </c>
      <c r="G225" s="1" t="s">
        <v>697</v>
      </c>
      <c r="H225" s="1" t="s">
        <v>16</v>
      </c>
      <c r="I225">
        <v>2.59</v>
      </c>
      <c r="J225">
        <v>2.25</v>
      </c>
      <c r="K225" s="1" t="s">
        <v>698</v>
      </c>
      <c r="L2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6" spans="1:12" x14ac:dyDescent="0.25">
      <c r="A226">
        <v>15</v>
      </c>
      <c r="B226" s="1" t="s">
        <v>11</v>
      </c>
      <c r="C226" s="1" t="s">
        <v>49</v>
      </c>
      <c r="D226">
        <v>4</v>
      </c>
      <c r="E226" s="1" t="s">
        <v>699</v>
      </c>
      <c r="F226" s="1" t="s">
        <v>700</v>
      </c>
      <c r="G226" s="1" t="s">
        <v>701</v>
      </c>
      <c r="H226" s="1" t="s">
        <v>16</v>
      </c>
      <c r="I226">
        <v>2.96</v>
      </c>
      <c r="J226">
        <v>2.56</v>
      </c>
      <c r="K226" s="1"/>
      <c r="L2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" spans="1:12" x14ac:dyDescent="0.25">
      <c r="A227">
        <v>15</v>
      </c>
      <c r="B227" s="1" t="s">
        <v>11</v>
      </c>
      <c r="C227" s="1" t="s">
        <v>49</v>
      </c>
      <c r="D227">
        <v>5</v>
      </c>
      <c r="E227" s="1" t="s">
        <v>702</v>
      </c>
      <c r="F227" s="1" t="s">
        <v>703</v>
      </c>
      <c r="G227" s="1" t="s">
        <v>704</v>
      </c>
      <c r="H227" s="1" t="s">
        <v>16</v>
      </c>
      <c r="I227">
        <v>2.21</v>
      </c>
      <c r="J227">
        <v>2.33</v>
      </c>
      <c r="K227" s="1" t="s">
        <v>616</v>
      </c>
      <c r="L2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8" spans="1:12" x14ac:dyDescent="0.25">
      <c r="A228">
        <v>16</v>
      </c>
      <c r="B228" s="1" t="s">
        <v>11</v>
      </c>
      <c r="C228" s="1" t="s">
        <v>49</v>
      </c>
      <c r="D228">
        <v>1</v>
      </c>
      <c r="E228" s="1" t="s">
        <v>705</v>
      </c>
      <c r="F228" s="1" t="s">
        <v>706</v>
      </c>
      <c r="G228" s="1" t="s">
        <v>707</v>
      </c>
      <c r="H228" s="1" t="s">
        <v>16</v>
      </c>
      <c r="I228">
        <v>3.76</v>
      </c>
      <c r="J228">
        <v>2.95</v>
      </c>
      <c r="K228" s="1"/>
      <c r="L2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9" spans="1:12" x14ac:dyDescent="0.25">
      <c r="A229">
        <v>16</v>
      </c>
      <c r="B229" s="1" t="s">
        <v>11</v>
      </c>
      <c r="C229" s="1" t="s">
        <v>49</v>
      </c>
      <c r="D229">
        <v>2</v>
      </c>
      <c r="E229" s="1" t="s">
        <v>708</v>
      </c>
      <c r="F229" s="1" t="s">
        <v>709</v>
      </c>
      <c r="G229" s="1" t="s">
        <v>710</v>
      </c>
      <c r="H229" s="1" t="s">
        <v>16</v>
      </c>
      <c r="I229">
        <v>3.78</v>
      </c>
      <c r="J229">
        <v>3.42</v>
      </c>
      <c r="K229" s="1"/>
      <c r="L2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" spans="1:12" x14ac:dyDescent="0.25">
      <c r="A230">
        <v>16</v>
      </c>
      <c r="B230" s="1" t="s">
        <v>11</v>
      </c>
      <c r="C230" s="1" t="s">
        <v>49</v>
      </c>
      <c r="D230">
        <v>3</v>
      </c>
      <c r="E230" s="1" t="s">
        <v>711</v>
      </c>
      <c r="F230" s="1" t="s">
        <v>712</v>
      </c>
      <c r="G230" s="1" t="s">
        <v>713</v>
      </c>
      <c r="H230" s="1" t="s">
        <v>16</v>
      </c>
      <c r="I230">
        <v>3.2</v>
      </c>
      <c r="J230">
        <v>2.21</v>
      </c>
      <c r="K230" s="1"/>
      <c r="L2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31" spans="1:12" x14ac:dyDescent="0.25">
      <c r="A231">
        <v>16</v>
      </c>
      <c r="B231" s="1" t="s">
        <v>11</v>
      </c>
      <c r="C231" s="1" t="s">
        <v>49</v>
      </c>
      <c r="D231">
        <v>4</v>
      </c>
      <c r="E231" s="1" t="s">
        <v>714</v>
      </c>
      <c r="F231" s="1" t="s">
        <v>715</v>
      </c>
      <c r="G231" s="1" t="s">
        <v>716</v>
      </c>
      <c r="H231" s="1" t="s">
        <v>16</v>
      </c>
      <c r="I231">
        <v>3.63</v>
      </c>
      <c r="J231">
        <v>2.89</v>
      </c>
      <c r="K231" s="1"/>
      <c r="L2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2" spans="1:12" x14ac:dyDescent="0.25">
      <c r="A232">
        <v>16</v>
      </c>
      <c r="B232" s="1" t="s">
        <v>11</v>
      </c>
      <c r="C232" s="1" t="s">
        <v>49</v>
      </c>
      <c r="D232">
        <v>5</v>
      </c>
      <c r="E232" s="1" t="s">
        <v>717</v>
      </c>
      <c r="F232" s="1" t="s">
        <v>718</v>
      </c>
      <c r="G232" s="1" t="s">
        <v>719</v>
      </c>
      <c r="H232" s="1" t="s">
        <v>16</v>
      </c>
      <c r="I232">
        <v>3.68</v>
      </c>
      <c r="J232">
        <v>2.93</v>
      </c>
      <c r="K232" s="1"/>
      <c r="L2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3" spans="1:12" x14ac:dyDescent="0.25">
      <c r="A233">
        <v>16</v>
      </c>
      <c r="B233" s="1" t="s">
        <v>11</v>
      </c>
      <c r="C233" s="1" t="s">
        <v>49</v>
      </c>
      <c r="D233">
        <v>6</v>
      </c>
      <c r="E233" s="1" t="s">
        <v>720</v>
      </c>
      <c r="F233" s="1" t="s">
        <v>721</v>
      </c>
      <c r="G233" s="1" t="s">
        <v>722</v>
      </c>
      <c r="H233" s="1" t="s">
        <v>16</v>
      </c>
      <c r="I233">
        <v>3.38</v>
      </c>
      <c r="J233">
        <v>2.73</v>
      </c>
      <c r="K233" s="1"/>
      <c r="L2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4" spans="1:12" x14ac:dyDescent="0.25">
      <c r="A234">
        <v>16</v>
      </c>
      <c r="B234" s="1" t="s">
        <v>11</v>
      </c>
      <c r="C234" s="1" t="s">
        <v>49</v>
      </c>
      <c r="D234">
        <v>7</v>
      </c>
      <c r="E234" s="1" t="s">
        <v>723</v>
      </c>
      <c r="F234" s="1" t="s">
        <v>724</v>
      </c>
      <c r="G234" s="1" t="s">
        <v>725</v>
      </c>
      <c r="H234" s="1" t="s">
        <v>16</v>
      </c>
      <c r="I234">
        <v>3.55</v>
      </c>
      <c r="J234">
        <v>3.38</v>
      </c>
      <c r="K234" s="1"/>
      <c r="L2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" spans="1:12" x14ac:dyDescent="0.25">
      <c r="A235">
        <v>16</v>
      </c>
      <c r="B235" s="1" t="s">
        <v>11</v>
      </c>
      <c r="C235" s="1" t="s">
        <v>49</v>
      </c>
      <c r="D235">
        <v>8</v>
      </c>
      <c r="E235" s="1" t="s">
        <v>726</v>
      </c>
      <c r="F235" s="1" t="s">
        <v>727</v>
      </c>
      <c r="G235" s="1" t="s">
        <v>728</v>
      </c>
      <c r="H235" s="1" t="s">
        <v>16</v>
      </c>
      <c r="I235">
        <v>3.78</v>
      </c>
      <c r="J235">
        <v>3.01</v>
      </c>
      <c r="K235" s="1"/>
      <c r="L2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6" spans="1:12" x14ac:dyDescent="0.25">
      <c r="A236">
        <v>16</v>
      </c>
      <c r="B236" s="1" t="s">
        <v>11</v>
      </c>
      <c r="C236" s="1" t="s">
        <v>49</v>
      </c>
      <c r="D236">
        <v>9</v>
      </c>
      <c r="E236" s="1" t="s">
        <v>729</v>
      </c>
      <c r="F236" s="1" t="s">
        <v>730</v>
      </c>
      <c r="G236" s="1" t="s">
        <v>731</v>
      </c>
      <c r="H236" s="1" t="s">
        <v>16</v>
      </c>
      <c r="I236">
        <v>3.45</v>
      </c>
      <c r="J236">
        <v>3.05</v>
      </c>
      <c r="K236" s="1"/>
      <c r="L2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7" spans="1:12" x14ac:dyDescent="0.25">
      <c r="A237">
        <v>16</v>
      </c>
      <c r="B237" s="1" t="s">
        <v>11</v>
      </c>
      <c r="C237" s="1" t="s">
        <v>49</v>
      </c>
      <c r="D237">
        <v>10</v>
      </c>
      <c r="E237" s="1" t="s">
        <v>732</v>
      </c>
      <c r="F237" s="1" t="s">
        <v>733</v>
      </c>
      <c r="G237" s="1" t="s">
        <v>734</v>
      </c>
      <c r="H237" s="1" t="s">
        <v>16</v>
      </c>
      <c r="I237">
        <v>3.53</v>
      </c>
      <c r="J237">
        <v>2.78</v>
      </c>
      <c r="K237" s="1"/>
      <c r="L2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8" spans="1:12" x14ac:dyDescent="0.25">
      <c r="A238">
        <v>16</v>
      </c>
      <c r="B238" s="1" t="s">
        <v>11</v>
      </c>
      <c r="C238" s="1" t="s">
        <v>49</v>
      </c>
      <c r="D238">
        <v>11</v>
      </c>
      <c r="E238" s="1" t="s">
        <v>735</v>
      </c>
      <c r="F238" s="1" t="s">
        <v>736</v>
      </c>
      <c r="G238" s="1" t="s">
        <v>737</v>
      </c>
      <c r="H238" s="1" t="s">
        <v>16</v>
      </c>
      <c r="I238">
        <v>3.07</v>
      </c>
      <c r="J238">
        <v>2.1800000000000002</v>
      </c>
      <c r="K238" s="1"/>
      <c r="L2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39" spans="1:12" x14ac:dyDescent="0.25">
      <c r="A239">
        <v>16</v>
      </c>
      <c r="B239" s="1" t="s">
        <v>11</v>
      </c>
      <c r="C239" s="1" t="s">
        <v>49</v>
      </c>
      <c r="D239">
        <v>12</v>
      </c>
      <c r="E239" s="1" t="s">
        <v>738</v>
      </c>
      <c r="F239" s="1" t="s">
        <v>739</v>
      </c>
      <c r="G239" s="1" t="s">
        <v>740</v>
      </c>
      <c r="H239" s="1" t="s">
        <v>16</v>
      </c>
      <c r="I239">
        <v>3.58</v>
      </c>
      <c r="J239">
        <v>2.4900000000000002</v>
      </c>
      <c r="K239" s="1"/>
      <c r="L2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0" spans="1:12" x14ac:dyDescent="0.25">
      <c r="A240">
        <v>16</v>
      </c>
      <c r="B240" s="1" t="s">
        <v>11</v>
      </c>
      <c r="C240" s="1" t="s">
        <v>49</v>
      </c>
      <c r="D240">
        <v>13</v>
      </c>
      <c r="E240" s="1" t="s">
        <v>741</v>
      </c>
      <c r="F240" s="1" t="s">
        <v>742</v>
      </c>
      <c r="G240" s="1" t="s">
        <v>743</v>
      </c>
      <c r="H240" s="1" t="s">
        <v>16</v>
      </c>
      <c r="I240">
        <v>3.3</v>
      </c>
      <c r="J240">
        <v>2.5299999999999998</v>
      </c>
      <c r="K240" s="1"/>
      <c r="L2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1" spans="1:12" x14ac:dyDescent="0.25">
      <c r="A241">
        <v>16</v>
      </c>
      <c r="B241" s="1" t="s">
        <v>11</v>
      </c>
      <c r="C241" s="1" t="s">
        <v>49</v>
      </c>
      <c r="D241">
        <v>14</v>
      </c>
      <c r="E241" s="1" t="s">
        <v>744</v>
      </c>
      <c r="F241" s="1" t="s">
        <v>745</v>
      </c>
      <c r="G241" s="1" t="s">
        <v>746</v>
      </c>
      <c r="H241" s="1" t="s">
        <v>16</v>
      </c>
      <c r="I241">
        <v>3.63</v>
      </c>
      <c r="J241">
        <v>3.28</v>
      </c>
      <c r="K241" s="1"/>
      <c r="L2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" spans="1:12" x14ac:dyDescent="0.25">
      <c r="A242">
        <v>16</v>
      </c>
      <c r="B242" s="1" t="s">
        <v>11</v>
      </c>
      <c r="C242" s="1" t="s">
        <v>49</v>
      </c>
      <c r="D242">
        <v>15</v>
      </c>
      <c r="E242" s="1" t="s">
        <v>747</v>
      </c>
      <c r="F242" s="1" t="s">
        <v>748</v>
      </c>
      <c r="G242" s="1" t="s">
        <v>749</v>
      </c>
      <c r="H242" s="1" t="s">
        <v>16</v>
      </c>
      <c r="I242">
        <v>3.26</v>
      </c>
      <c r="J242">
        <v>2.44</v>
      </c>
      <c r="K242" s="1"/>
      <c r="L2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3" spans="1:12" x14ac:dyDescent="0.25">
      <c r="A243">
        <v>16</v>
      </c>
      <c r="B243" s="1" t="s">
        <v>11</v>
      </c>
      <c r="C243" s="1" t="s">
        <v>49</v>
      </c>
      <c r="D243">
        <v>16</v>
      </c>
      <c r="E243" s="1" t="s">
        <v>750</v>
      </c>
      <c r="F243" s="1" t="s">
        <v>751</v>
      </c>
      <c r="G243" s="1" t="s">
        <v>752</v>
      </c>
      <c r="H243" s="1" t="s">
        <v>16</v>
      </c>
      <c r="I243">
        <v>3.55</v>
      </c>
      <c r="J243">
        <v>3.08</v>
      </c>
      <c r="K243" s="1"/>
      <c r="L2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4" spans="1:12" x14ac:dyDescent="0.25">
      <c r="A244">
        <v>16</v>
      </c>
      <c r="B244" s="1" t="s">
        <v>11</v>
      </c>
      <c r="C244" s="1" t="s">
        <v>49</v>
      </c>
      <c r="D244">
        <v>17</v>
      </c>
      <c r="E244" s="1" t="s">
        <v>753</v>
      </c>
      <c r="F244" s="1" t="s">
        <v>754</v>
      </c>
      <c r="G244" s="1" t="s">
        <v>755</v>
      </c>
      <c r="H244" s="1" t="s">
        <v>16</v>
      </c>
      <c r="I244">
        <v>3.24</v>
      </c>
      <c r="J244">
        <v>2.57</v>
      </c>
      <c r="K244" s="1"/>
      <c r="L2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5" spans="1:12" x14ac:dyDescent="0.25">
      <c r="A245">
        <v>16</v>
      </c>
      <c r="B245" s="1" t="s">
        <v>11</v>
      </c>
      <c r="C245" s="1" t="s">
        <v>49</v>
      </c>
      <c r="D245">
        <v>18</v>
      </c>
      <c r="E245" s="1" t="s">
        <v>756</v>
      </c>
      <c r="F245" s="1" t="s">
        <v>757</v>
      </c>
      <c r="G245" s="1" t="s">
        <v>758</v>
      </c>
      <c r="H245" s="1" t="s">
        <v>16</v>
      </c>
      <c r="I245">
        <v>3.75</v>
      </c>
      <c r="J245">
        <v>3.36</v>
      </c>
      <c r="K245" s="1"/>
      <c r="L2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6" spans="1:12" x14ac:dyDescent="0.25">
      <c r="A246">
        <v>16</v>
      </c>
      <c r="B246" s="1" t="s">
        <v>11</v>
      </c>
      <c r="C246" s="1" t="s">
        <v>49</v>
      </c>
      <c r="D246">
        <v>19</v>
      </c>
      <c r="E246" s="1" t="s">
        <v>759</v>
      </c>
      <c r="F246" s="1" t="s">
        <v>760</v>
      </c>
      <c r="G246" s="1" t="s">
        <v>761</v>
      </c>
      <c r="H246" s="1" t="s">
        <v>16</v>
      </c>
      <c r="I246">
        <v>3.7</v>
      </c>
      <c r="J246">
        <v>3.33</v>
      </c>
      <c r="K246" s="1"/>
      <c r="L2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7" spans="1:12" x14ac:dyDescent="0.25">
      <c r="A247">
        <v>16</v>
      </c>
      <c r="B247" s="1" t="s">
        <v>11</v>
      </c>
      <c r="C247" s="1" t="s">
        <v>49</v>
      </c>
      <c r="D247">
        <v>20</v>
      </c>
      <c r="E247" s="1" t="s">
        <v>762</v>
      </c>
      <c r="F247" s="1" t="s">
        <v>763</v>
      </c>
      <c r="G247" s="1" t="s">
        <v>764</v>
      </c>
      <c r="H247" s="1" t="s">
        <v>16</v>
      </c>
      <c r="I247">
        <v>2.44</v>
      </c>
      <c r="J247">
        <v>2.5099999999999998</v>
      </c>
      <c r="K247" s="1"/>
      <c r="L2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8" spans="1:12" x14ac:dyDescent="0.25">
      <c r="A248">
        <v>16</v>
      </c>
      <c r="B248" s="1" t="s">
        <v>11</v>
      </c>
      <c r="C248" s="1" t="s">
        <v>49</v>
      </c>
      <c r="D248">
        <v>21</v>
      </c>
      <c r="E248" s="1" t="s">
        <v>765</v>
      </c>
      <c r="F248" s="1" t="s">
        <v>766</v>
      </c>
      <c r="G248" s="1" t="s">
        <v>767</v>
      </c>
      <c r="H248" s="1" t="s">
        <v>16</v>
      </c>
      <c r="I248">
        <v>2.68</v>
      </c>
      <c r="J248">
        <v>2.29</v>
      </c>
      <c r="K248" s="1" t="s">
        <v>768</v>
      </c>
      <c r="L2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9" spans="1:12" x14ac:dyDescent="0.25">
      <c r="A249">
        <v>16</v>
      </c>
      <c r="B249" s="1" t="s">
        <v>11</v>
      </c>
      <c r="C249" s="1" t="s">
        <v>49</v>
      </c>
      <c r="D249">
        <v>22</v>
      </c>
      <c r="E249" s="1" t="s">
        <v>769</v>
      </c>
      <c r="F249" s="1" t="s">
        <v>770</v>
      </c>
      <c r="G249" s="1" t="s">
        <v>771</v>
      </c>
      <c r="H249" s="1" t="s">
        <v>16</v>
      </c>
      <c r="I249">
        <v>3.1</v>
      </c>
      <c r="J249">
        <v>2.81</v>
      </c>
      <c r="K249" s="1"/>
      <c r="L2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" spans="1:12" x14ac:dyDescent="0.25">
      <c r="A250">
        <v>16</v>
      </c>
      <c r="B250" s="1" t="s">
        <v>11</v>
      </c>
      <c r="C250" s="1" t="s">
        <v>49</v>
      </c>
      <c r="D250">
        <v>23</v>
      </c>
      <c r="E250" s="1" t="s">
        <v>772</v>
      </c>
      <c r="F250" s="1" t="s">
        <v>773</v>
      </c>
      <c r="G250" s="1" t="s">
        <v>774</v>
      </c>
      <c r="H250" s="1" t="s">
        <v>16</v>
      </c>
      <c r="I250">
        <v>3.25</v>
      </c>
      <c r="J250">
        <v>3.19</v>
      </c>
      <c r="K250" s="1"/>
      <c r="L2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1" spans="1:12" x14ac:dyDescent="0.25">
      <c r="A251">
        <v>17</v>
      </c>
      <c r="B251" s="1" t="s">
        <v>11</v>
      </c>
      <c r="C251" s="1" t="s">
        <v>49</v>
      </c>
      <c r="D251">
        <v>1</v>
      </c>
      <c r="E251" s="1" t="s">
        <v>775</v>
      </c>
      <c r="F251" s="1" t="s">
        <v>776</v>
      </c>
      <c r="G251" s="1" t="s">
        <v>777</v>
      </c>
      <c r="H251" s="1" t="s">
        <v>16</v>
      </c>
      <c r="I251">
        <v>3.3</v>
      </c>
      <c r="J251">
        <v>2.2999999999999998</v>
      </c>
      <c r="K251" s="1"/>
      <c r="L2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2" spans="1:12" x14ac:dyDescent="0.25">
      <c r="A252">
        <v>17</v>
      </c>
      <c r="B252" s="1" t="s">
        <v>11</v>
      </c>
      <c r="C252" s="1" t="s">
        <v>49</v>
      </c>
      <c r="D252">
        <v>2</v>
      </c>
      <c r="E252" s="1" t="s">
        <v>778</v>
      </c>
      <c r="F252" s="1" t="s">
        <v>779</v>
      </c>
      <c r="G252" s="1" t="s">
        <v>780</v>
      </c>
      <c r="H252" s="1" t="s">
        <v>16</v>
      </c>
      <c r="I252">
        <v>2.6</v>
      </c>
      <c r="J252">
        <v>2.09</v>
      </c>
      <c r="K252" s="1"/>
      <c r="L2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3" spans="1:12" x14ac:dyDescent="0.25">
      <c r="A253">
        <v>17</v>
      </c>
      <c r="B253" s="1" t="s">
        <v>11</v>
      </c>
      <c r="C253" s="1" t="s">
        <v>49</v>
      </c>
      <c r="D253">
        <v>3</v>
      </c>
      <c r="E253" s="1" t="s">
        <v>781</v>
      </c>
      <c r="F253" s="1" t="s">
        <v>782</v>
      </c>
      <c r="G253" s="1" t="s">
        <v>783</v>
      </c>
      <c r="H253" s="1" t="s">
        <v>16</v>
      </c>
      <c r="I253">
        <v>1.83</v>
      </c>
      <c r="J253">
        <v>2.2400000000000002</v>
      </c>
      <c r="K253" s="1" t="s">
        <v>784</v>
      </c>
      <c r="L2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4" spans="1:12" x14ac:dyDescent="0.25">
      <c r="A254">
        <v>17</v>
      </c>
      <c r="B254" s="1" t="s">
        <v>11</v>
      </c>
      <c r="C254" s="1" t="s">
        <v>49</v>
      </c>
      <c r="D254">
        <v>4</v>
      </c>
      <c r="E254" s="1" t="s">
        <v>785</v>
      </c>
      <c r="F254" s="1" t="s">
        <v>786</v>
      </c>
      <c r="G254" s="1" t="s">
        <v>787</v>
      </c>
      <c r="H254" s="1" t="s">
        <v>16</v>
      </c>
      <c r="I254">
        <v>2.84</v>
      </c>
      <c r="J254">
        <v>2.62</v>
      </c>
      <c r="K254" s="1"/>
      <c r="L2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5" spans="1:12" x14ac:dyDescent="0.25">
      <c r="A255">
        <v>17</v>
      </c>
      <c r="B255" s="1" t="s">
        <v>11</v>
      </c>
      <c r="C255" s="1" t="s">
        <v>49</v>
      </c>
      <c r="D255">
        <v>5</v>
      </c>
      <c r="E255" s="1" t="s">
        <v>788</v>
      </c>
      <c r="F255" s="1" t="s">
        <v>789</v>
      </c>
      <c r="G255" s="1" t="s">
        <v>790</v>
      </c>
      <c r="H255" s="1" t="s">
        <v>16</v>
      </c>
      <c r="I255">
        <v>3.18</v>
      </c>
      <c r="J255">
        <v>1.97</v>
      </c>
      <c r="K255" s="1"/>
      <c r="L2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56" spans="1:12" x14ac:dyDescent="0.25">
      <c r="A256">
        <v>17</v>
      </c>
      <c r="B256" s="1" t="s">
        <v>11</v>
      </c>
      <c r="C256" s="1" t="s">
        <v>49</v>
      </c>
      <c r="D256">
        <v>6</v>
      </c>
      <c r="E256" s="1" t="s">
        <v>791</v>
      </c>
      <c r="F256" s="1" t="s">
        <v>792</v>
      </c>
      <c r="G256" s="1" t="s">
        <v>793</v>
      </c>
      <c r="H256" s="1" t="s">
        <v>16</v>
      </c>
      <c r="I256">
        <v>3.5</v>
      </c>
      <c r="J256">
        <v>2.59</v>
      </c>
      <c r="K256" s="1"/>
      <c r="L2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7" spans="1:12" x14ac:dyDescent="0.25">
      <c r="A257">
        <v>17</v>
      </c>
      <c r="B257" s="1" t="s">
        <v>11</v>
      </c>
      <c r="C257" s="1" t="s">
        <v>49</v>
      </c>
      <c r="D257">
        <v>7</v>
      </c>
      <c r="E257" s="1" t="s">
        <v>794</v>
      </c>
      <c r="F257" s="1" t="s">
        <v>795</v>
      </c>
      <c r="G257" s="1" t="s">
        <v>796</v>
      </c>
      <c r="H257" s="1" t="s">
        <v>16</v>
      </c>
      <c r="I257">
        <v>2.64</v>
      </c>
      <c r="J257">
        <v>1.89</v>
      </c>
      <c r="K257" s="1"/>
      <c r="L2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58" spans="1:12" x14ac:dyDescent="0.25">
      <c r="A258">
        <v>17</v>
      </c>
      <c r="B258" s="1" t="s">
        <v>11</v>
      </c>
      <c r="C258" s="1" t="s">
        <v>49</v>
      </c>
      <c r="D258">
        <v>8</v>
      </c>
      <c r="E258" s="1" t="s">
        <v>797</v>
      </c>
      <c r="F258" s="1" t="s">
        <v>798</v>
      </c>
      <c r="G258" s="1" t="s">
        <v>799</v>
      </c>
      <c r="H258" s="1" t="s">
        <v>16</v>
      </c>
      <c r="I258">
        <v>2.54</v>
      </c>
      <c r="J258">
        <v>1.91</v>
      </c>
      <c r="K258" s="1"/>
      <c r="L2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59" spans="1:12" x14ac:dyDescent="0.25">
      <c r="A259">
        <v>18</v>
      </c>
      <c r="B259" s="1" t="s">
        <v>11</v>
      </c>
      <c r="C259" s="1" t="s">
        <v>49</v>
      </c>
      <c r="D259">
        <v>1</v>
      </c>
      <c r="E259" s="1" t="s">
        <v>800</v>
      </c>
      <c r="F259" s="1" t="s">
        <v>801</v>
      </c>
      <c r="G259" s="1" t="s">
        <v>802</v>
      </c>
      <c r="H259" s="1" t="s">
        <v>16</v>
      </c>
      <c r="I259">
        <v>3.42</v>
      </c>
      <c r="J259">
        <v>3</v>
      </c>
      <c r="K259" s="1"/>
      <c r="L2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0" spans="1:12" x14ac:dyDescent="0.25">
      <c r="A260">
        <v>18</v>
      </c>
      <c r="B260" s="1" t="s">
        <v>11</v>
      </c>
      <c r="C260" s="1" t="s">
        <v>49</v>
      </c>
      <c r="D260">
        <v>2</v>
      </c>
      <c r="E260" s="1" t="s">
        <v>803</v>
      </c>
      <c r="F260" s="1" t="s">
        <v>804</v>
      </c>
      <c r="G260" s="1" t="s">
        <v>805</v>
      </c>
      <c r="H260" s="1" t="s">
        <v>16</v>
      </c>
      <c r="I260">
        <v>3.28</v>
      </c>
      <c r="J260">
        <v>2.65</v>
      </c>
      <c r="K260" s="1"/>
      <c r="L2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61" spans="1:12" x14ac:dyDescent="0.25">
      <c r="A261">
        <v>18</v>
      </c>
      <c r="B261" s="1" t="s">
        <v>11</v>
      </c>
      <c r="C261" s="1" t="s">
        <v>49</v>
      </c>
      <c r="D261">
        <v>3</v>
      </c>
      <c r="E261" s="1" t="s">
        <v>806</v>
      </c>
      <c r="F261" s="1" t="s">
        <v>807</v>
      </c>
      <c r="G261" s="1" t="s">
        <v>808</v>
      </c>
      <c r="H261" s="1" t="s">
        <v>16</v>
      </c>
      <c r="I261">
        <v>2.95</v>
      </c>
      <c r="J261">
        <v>2.58</v>
      </c>
      <c r="K261" s="1"/>
      <c r="L2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62" spans="1:12" x14ac:dyDescent="0.25">
      <c r="A262">
        <v>18</v>
      </c>
      <c r="B262" s="1" t="s">
        <v>11</v>
      </c>
      <c r="C262" s="1" t="s">
        <v>49</v>
      </c>
      <c r="D262">
        <v>4</v>
      </c>
      <c r="E262" s="1" t="s">
        <v>809</v>
      </c>
      <c r="F262" s="1" t="s">
        <v>810</v>
      </c>
      <c r="G262" s="1" t="s">
        <v>811</v>
      </c>
      <c r="H262" s="1" t="s">
        <v>16</v>
      </c>
      <c r="I262">
        <v>3.61</v>
      </c>
      <c r="J262">
        <v>3.11</v>
      </c>
      <c r="K262" s="1"/>
      <c r="L2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3" spans="1:12" x14ac:dyDescent="0.25">
      <c r="A263">
        <v>18</v>
      </c>
      <c r="B263" s="1" t="s">
        <v>11</v>
      </c>
      <c r="C263" s="1" t="s">
        <v>49</v>
      </c>
      <c r="D263">
        <v>5</v>
      </c>
      <c r="E263" s="1" t="s">
        <v>812</v>
      </c>
      <c r="F263" s="1" t="s">
        <v>813</v>
      </c>
      <c r="G263" s="1" t="s">
        <v>814</v>
      </c>
      <c r="H263" s="1" t="s">
        <v>16</v>
      </c>
      <c r="I263">
        <v>3.51</v>
      </c>
      <c r="J263">
        <v>3.12</v>
      </c>
      <c r="K263" s="1"/>
      <c r="L2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4" spans="1:12" x14ac:dyDescent="0.25">
      <c r="A264">
        <v>18</v>
      </c>
      <c r="B264" s="1" t="s">
        <v>11</v>
      </c>
      <c r="C264" s="1" t="s">
        <v>49</v>
      </c>
      <c r="D264">
        <v>6</v>
      </c>
      <c r="E264" s="1" t="s">
        <v>815</v>
      </c>
      <c r="F264" s="1" t="s">
        <v>816</v>
      </c>
      <c r="G264" s="1" t="s">
        <v>817</v>
      </c>
      <c r="H264" s="1" t="s">
        <v>16</v>
      </c>
      <c r="I264">
        <v>3.27</v>
      </c>
      <c r="J264">
        <v>3.19</v>
      </c>
      <c r="K264" s="1"/>
      <c r="L2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5" spans="1:12" x14ac:dyDescent="0.25">
      <c r="A265">
        <v>18</v>
      </c>
      <c r="B265" s="1" t="s">
        <v>11</v>
      </c>
      <c r="C265" s="1" t="s">
        <v>49</v>
      </c>
      <c r="D265">
        <v>7</v>
      </c>
      <c r="E265" s="1" t="s">
        <v>818</v>
      </c>
      <c r="F265" s="1" t="s">
        <v>819</v>
      </c>
      <c r="G265" s="1" t="s">
        <v>820</v>
      </c>
      <c r="H265" s="1" t="s">
        <v>16</v>
      </c>
      <c r="I265">
        <v>3.5</v>
      </c>
      <c r="J265">
        <v>3.2</v>
      </c>
      <c r="K265" s="1"/>
      <c r="L2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6" spans="1:12" x14ac:dyDescent="0.25">
      <c r="A266">
        <v>18</v>
      </c>
      <c r="B266" s="1" t="s">
        <v>11</v>
      </c>
      <c r="C266" s="1" t="s">
        <v>49</v>
      </c>
      <c r="D266">
        <v>8</v>
      </c>
      <c r="E266" s="1" t="s">
        <v>821</v>
      </c>
      <c r="F266" s="1" t="s">
        <v>822</v>
      </c>
      <c r="G266" s="1" t="s">
        <v>823</v>
      </c>
      <c r="H266" s="1" t="s">
        <v>16</v>
      </c>
      <c r="I266">
        <v>3.57</v>
      </c>
      <c r="J266">
        <v>3.57</v>
      </c>
      <c r="K266" s="1"/>
      <c r="L2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67" spans="1:12" x14ac:dyDescent="0.25">
      <c r="A267">
        <v>18</v>
      </c>
      <c r="B267" s="1" t="s">
        <v>11</v>
      </c>
      <c r="C267" s="1" t="s">
        <v>49</v>
      </c>
      <c r="D267">
        <v>9</v>
      </c>
      <c r="E267" s="1" t="s">
        <v>824</v>
      </c>
      <c r="F267" s="1" t="s">
        <v>825</v>
      </c>
      <c r="G267" s="1" t="s">
        <v>826</v>
      </c>
      <c r="H267" s="1" t="s">
        <v>16</v>
      </c>
      <c r="I267">
        <v>3.53</v>
      </c>
      <c r="J267">
        <v>3.05</v>
      </c>
      <c r="K267" s="1"/>
      <c r="L2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8" spans="1:12" x14ac:dyDescent="0.25">
      <c r="A268">
        <v>18</v>
      </c>
      <c r="B268" s="1" t="s">
        <v>11</v>
      </c>
      <c r="C268" s="1" t="s">
        <v>49</v>
      </c>
      <c r="D268">
        <v>10</v>
      </c>
      <c r="E268" s="1" t="s">
        <v>827</v>
      </c>
      <c r="F268" s="1" t="s">
        <v>828</v>
      </c>
      <c r="G268" s="1" t="s">
        <v>829</v>
      </c>
      <c r="H268" s="1" t="s">
        <v>16</v>
      </c>
      <c r="I268">
        <v>3.23</v>
      </c>
      <c r="J268">
        <v>3.15</v>
      </c>
      <c r="K268" s="1"/>
      <c r="L2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69" spans="1:12" x14ac:dyDescent="0.25">
      <c r="A269">
        <v>18</v>
      </c>
      <c r="B269" s="1" t="s">
        <v>11</v>
      </c>
      <c r="C269" s="1" t="s">
        <v>49</v>
      </c>
      <c r="D269">
        <v>11</v>
      </c>
      <c r="E269" s="1" t="s">
        <v>830</v>
      </c>
      <c r="F269" s="1" t="s">
        <v>831</v>
      </c>
      <c r="G269" s="1" t="s">
        <v>832</v>
      </c>
      <c r="H269" s="1" t="s">
        <v>16</v>
      </c>
      <c r="I269">
        <v>3.19</v>
      </c>
      <c r="J269">
        <v>2.95</v>
      </c>
      <c r="K269" s="1"/>
      <c r="L2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70" spans="1:12" x14ac:dyDescent="0.25">
      <c r="A270">
        <v>18</v>
      </c>
      <c r="B270" s="1" t="s">
        <v>11</v>
      </c>
      <c r="C270" s="1" t="s">
        <v>49</v>
      </c>
      <c r="D270">
        <v>12</v>
      </c>
      <c r="E270" s="1" t="s">
        <v>833</v>
      </c>
      <c r="F270" s="1" t="s">
        <v>834</v>
      </c>
      <c r="G270" s="1" t="s">
        <v>835</v>
      </c>
      <c r="H270" s="1" t="s">
        <v>16</v>
      </c>
      <c r="I270">
        <v>3.36</v>
      </c>
      <c r="J270">
        <v>3.13</v>
      </c>
      <c r="K270" s="1"/>
      <c r="L2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71" spans="1:12" x14ac:dyDescent="0.25">
      <c r="A271">
        <v>18</v>
      </c>
      <c r="B271" s="1" t="s">
        <v>11</v>
      </c>
      <c r="C271" s="1" t="s">
        <v>49</v>
      </c>
      <c r="D271">
        <v>13</v>
      </c>
      <c r="E271" s="1" t="s">
        <v>836</v>
      </c>
      <c r="F271" s="1" t="s">
        <v>837</v>
      </c>
      <c r="G271" s="1" t="s">
        <v>838</v>
      </c>
      <c r="H271" s="1" t="s">
        <v>16</v>
      </c>
      <c r="I271">
        <v>3.38</v>
      </c>
      <c r="J271">
        <v>3.2</v>
      </c>
      <c r="K271" s="1"/>
      <c r="L2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72" spans="1:12" x14ac:dyDescent="0.25">
      <c r="A272">
        <v>18</v>
      </c>
      <c r="B272" s="1" t="s">
        <v>11</v>
      </c>
      <c r="C272" s="1" t="s">
        <v>49</v>
      </c>
      <c r="D272">
        <v>14</v>
      </c>
      <c r="E272" s="1" t="s">
        <v>839</v>
      </c>
      <c r="F272" s="1" t="s">
        <v>840</v>
      </c>
      <c r="G272" s="1" t="s">
        <v>841</v>
      </c>
      <c r="H272" s="1" t="s">
        <v>16</v>
      </c>
      <c r="I272">
        <v>3.39</v>
      </c>
      <c r="J272">
        <v>2.85</v>
      </c>
      <c r="K272" s="1"/>
      <c r="L2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73" spans="1:12" x14ac:dyDescent="0.25">
      <c r="A273">
        <v>18</v>
      </c>
      <c r="B273" s="1" t="s">
        <v>11</v>
      </c>
      <c r="C273" s="1" t="s">
        <v>49</v>
      </c>
      <c r="D273">
        <v>15</v>
      </c>
      <c r="E273" s="1" t="s">
        <v>842</v>
      </c>
      <c r="F273" s="1" t="s">
        <v>843</v>
      </c>
      <c r="G273" s="1" t="s">
        <v>844</v>
      </c>
      <c r="H273" s="1" t="s">
        <v>16</v>
      </c>
      <c r="I273">
        <v>3.44</v>
      </c>
      <c r="J273">
        <v>2.61</v>
      </c>
      <c r="K273" s="1"/>
      <c r="L2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74" spans="1:12" x14ac:dyDescent="0.25">
      <c r="A274">
        <v>18</v>
      </c>
      <c r="B274" s="1" t="s">
        <v>11</v>
      </c>
      <c r="C274" s="1" t="s">
        <v>49</v>
      </c>
      <c r="D274">
        <v>16</v>
      </c>
      <c r="E274" s="1" t="s">
        <v>845</v>
      </c>
      <c r="F274" s="1" t="s">
        <v>846</v>
      </c>
      <c r="G274" s="1" t="s">
        <v>847</v>
      </c>
      <c r="H274" s="1" t="s">
        <v>16</v>
      </c>
      <c r="I274">
        <v>3.56</v>
      </c>
      <c r="J274">
        <v>3.1</v>
      </c>
      <c r="K274" s="1"/>
      <c r="L2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75" spans="1:12" x14ac:dyDescent="0.25">
      <c r="A275">
        <v>18</v>
      </c>
      <c r="B275" s="1" t="s">
        <v>11</v>
      </c>
      <c r="C275" s="1" t="s">
        <v>49</v>
      </c>
      <c r="D275">
        <v>17</v>
      </c>
      <c r="E275" s="1" t="s">
        <v>848</v>
      </c>
      <c r="F275" s="1" t="s">
        <v>849</v>
      </c>
      <c r="G275" s="1" t="s">
        <v>850</v>
      </c>
      <c r="H275" s="1" t="s">
        <v>16</v>
      </c>
      <c r="I275">
        <v>3.14</v>
      </c>
      <c r="J275">
        <v>2.76</v>
      </c>
      <c r="K275" s="1"/>
      <c r="L2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76" spans="1:12" x14ac:dyDescent="0.25">
      <c r="A276">
        <v>18</v>
      </c>
      <c r="B276" s="1" t="s">
        <v>11</v>
      </c>
      <c r="C276" s="1" t="s">
        <v>49</v>
      </c>
      <c r="D276">
        <v>18</v>
      </c>
      <c r="E276" s="1" t="s">
        <v>851</v>
      </c>
      <c r="F276" s="1" t="s">
        <v>852</v>
      </c>
      <c r="G276" s="1" t="s">
        <v>853</v>
      </c>
      <c r="H276" s="1" t="s">
        <v>16</v>
      </c>
      <c r="I276">
        <v>3.21</v>
      </c>
      <c r="J276">
        <v>2.84</v>
      </c>
      <c r="K276" s="1"/>
      <c r="L2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77" spans="1:12" x14ac:dyDescent="0.25">
      <c r="A277">
        <v>18</v>
      </c>
      <c r="B277" s="1" t="s">
        <v>11</v>
      </c>
      <c r="C277" s="1" t="s">
        <v>49</v>
      </c>
      <c r="D277">
        <v>19</v>
      </c>
      <c r="E277" s="1" t="s">
        <v>854</v>
      </c>
      <c r="F277" s="1" t="s">
        <v>855</v>
      </c>
      <c r="G277" s="1" t="s">
        <v>856</v>
      </c>
      <c r="H277" s="1" t="s">
        <v>16</v>
      </c>
      <c r="I277">
        <v>3.61</v>
      </c>
      <c r="J277">
        <v>3.48</v>
      </c>
      <c r="K277" s="1"/>
      <c r="L2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78" spans="1:12" x14ac:dyDescent="0.25">
      <c r="A278">
        <v>18</v>
      </c>
      <c r="B278" s="1" t="s">
        <v>11</v>
      </c>
      <c r="C278" s="1" t="s">
        <v>49</v>
      </c>
      <c r="D278">
        <v>20</v>
      </c>
      <c r="E278" s="1" t="s">
        <v>857</v>
      </c>
      <c r="F278" s="1" t="s">
        <v>858</v>
      </c>
      <c r="G278" s="1" t="s">
        <v>859</v>
      </c>
      <c r="H278" s="1" t="s">
        <v>16</v>
      </c>
      <c r="I278">
        <v>3.34</v>
      </c>
      <c r="J278">
        <v>3.16</v>
      </c>
      <c r="K278" s="1"/>
      <c r="L2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79" spans="1:12" x14ac:dyDescent="0.25">
      <c r="A279">
        <v>18</v>
      </c>
      <c r="B279" s="1" t="s">
        <v>11</v>
      </c>
      <c r="C279" s="1" t="s">
        <v>49</v>
      </c>
      <c r="D279">
        <v>21</v>
      </c>
      <c r="E279" s="1" t="s">
        <v>860</v>
      </c>
      <c r="F279" s="1" t="s">
        <v>861</v>
      </c>
      <c r="G279" s="1" t="s">
        <v>862</v>
      </c>
      <c r="H279" s="1" t="s">
        <v>16</v>
      </c>
      <c r="I279">
        <v>3.72</v>
      </c>
      <c r="J279">
        <v>2.95</v>
      </c>
      <c r="K279" s="1"/>
      <c r="L2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80" spans="1:12" x14ac:dyDescent="0.25">
      <c r="A280">
        <v>18</v>
      </c>
      <c r="B280" s="1" t="s">
        <v>11</v>
      </c>
      <c r="C280" s="1" t="s">
        <v>49</v>
      </c>
      <c r="D280">
        <v>22</v>
      </c>
      <c r="E280" s="1" t="s">
        <v>863</v>
      </c>
      <c r="F280" s="1" t="s">
        <v>864</v>
      </c>
      <c r="G280" s="1" t="s">
        <v>865</v>
      </c>
      <c r="H280" s="1" t="s">
        <v>16</v>
      </c>
      <c r="I280">
        <v>2.94</v>
      </c>
      <c r="J280">
        <v>2.46</v>
      </c>
      <c r="K280" s="1" t="s">
        <v>866</v>
      </c>
      <c r="L2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81" spans="1:12" x14ac:dyDescent="0.25">
      <c r="A281">
        <v>18</v>
      </c>
      <c r="B281" s="1" t="s">
        <v>11</v>
      </c>
      <c r="C281" s="1" t="s">
        <v>49</v>
      </c>
      <c r="D281">
        <v>23</v>
      </c>
      <c r="E281" s="1" t="s">
        <v>867</v>
      </c>
      <c r="F281" s="1" t="s">
        <v>868</v>
      </c>
      <c r="G281" s="1" t="s">
        <v>869</v>
      </c>
      <c r="H281" s="1" t="s">
        <v>16</v>
      </c>
      <c r="I281">
        <v>3.72</v>
      </c>
      <c r="J281">
        <v>3.27</v>
      </c>
      <c r="K281" s="1"/>
      <c r="L2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2" spans="1:12" x14ac:dyDescent="0.25">
      <c r="A282">
        <v>18</v>
      </c>
      <c r="B282" s="1" t="s">
        <v>11</v>
      </c>
      <c r="C282" s="1" t="s">
        <v>49</v>
      </c>
      <c r="D282">
        <v>24</v>
      </c>
      <c r="E282" s="1" t="s">
        <v>870</v>
      </c>
      <c r="F282" s="1" t="s">
        <v>871</v>
      </c>
      <c r="G282" s="1" t="s">
        <v>872</v>
      </c>
      <c r="H282" s="1" t="s">
        <v>16</v>
      </c>
      <c r="I282">
        <v>3.48</v>
      </c>
      <c r="J282">
        <v>3.48</v>
      </c>
      <c r="K282" s="1"/>
      <c r="L2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3" spans="1:12" x14ac:dyDescent="0.25">
      <c r="A283">
        <v>18</v>
      </c>
      <c r="B283" s="1" t="s">
        <v>11</v>
      </c>
      <c r="C283" s="1" t="s">
        <v>49</v>
      </c>
      <c r="D283">
        <v>25</v>
      </c>
      <c r="E283" s="1" t="s">
        <v>873</v>
      </c>
      <c r="F283" s="1" t="s">
        <v>874</v>
      </c>
      <c r="G283" s="1" t="s">
        <v>875</v>
      </c>
      <c r="H283" s="1" t="s">
        <v>16</v>
      </c>
      <c r="I283">
        <v>3.17</v>
      </c>
      <c r="J283">
        <v>3.15</v>
      </c>
      <c r="K283" s="1"/>
      <c r="L2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4" spans="1:12" x14ac:dyDescent="0.25">
      <c r="A284">
        <v>18</v>
      </c>
      <c r="B284" s="1" t="s">
        <v>11</v>
      </c>
      <c r="C284" s="1" t="s">
        <v>49</v>
      </c>
      <c r="D284">
        <v>26</v>
      </c>
      <c r="E284" s="1" t="s">
        <v>876</v>
      </c>
      <c r="F284" s="1" t="s">
        <v>877</v>
      </c>
      <c r="G284" s="1" t="s">
        <v>878</v>
      </c>
      <c r="H284" s="1" t="s">
        <v>16</v>
      </c>
      <c r="I284">
        <v>3.51</v>
      </c>
      <c r="J284">
        <v>3.26</v>
      </c>
      <c r="K284" s="1"/>
      <c r="L2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5" spans="1:12" x14ac:dyDescent="0.25">
      <c r="A285">
        <v>18</v>
      </c>
      <c r="B285" s="1" t="s">
        <v>11</v>
      </c>
      <c r="C285" s="1" t="s">
        <v>49</v>
      </c>
      <c r="D285">
        <v>27</v>
      </c>
      <c r="E285" s="1" t="s">
        <v>879</v>
      </c>
      <c r="F285" s="1" t="s">
        <v>880</v>
      </c>
      <c r="G285" s="1" t="s">
        <v>881</v>
      </c>
      <c r="H285" s="1" t="s">
        <v>16</v>
      </c>
      <c r="I285">
        <v>3.62</v>
      </c>
      <c r="J285">
        <v>2.85</v>
      </c>
      <c r="K285" s="1"/>
      <c r="L2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86" spans="1:12" x14ac:dyDescent="0.25">
      <c r="A286">
        <v>18</v>
      </c>
      <c r="B286" s="1" t="s">
        <v>11</v>
      </c>
      <c r="C286" s="1" t="s">
        <v>49</v>
      </c>
      <c r="D286">
        <v>28</v>
      </c>
      <c r="E286" s="1" t="s">
        <v>882</v>
      </c>
      <c r="F286" s="1" t="s">
        <v>883</v>
      </c>
      <c r="G286" s="1" t="s">
        <v>884</v>
      </c>
      <c r="H286" s="1" t="s">
        <v>16</v>
      </c>
      <c r="I286">
        <v>3.66</v>
      </c>
      <c r="J286">
        <v>3.29</v>
      </c>
      <c r="K286" s="1"/>
      <c r="L2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7" spans="1:12" x14ac:dyDescent="0.25">
      <c r="A287">
        <v>18</v>
      </c>
      <c r="B287" s="1" t="s">
        <v>11</v>
      </c>
      <c r="C287" s="1" t="s">
        <v>49</v>
      </c>
      <c r="D287">
        <v>29</v>
      </c>
      <c r="E287" s="1" t="s">
        <v>885</v>
      </c>
      <c r="F287" s="1" t="s">
        <v>886</v>
      </c>
      <c r="G287" s="1" t="s">
        <v>887</v>
      </c>
      <c r="H287" s="1" t="s">
        <v>16</v>
      </c>
      <c r="I287">
        <v>3.21</v>
      </c>
      <c r="J287">
        <v>3.01</v>
      </c>
      <c r="K287" s="1"/>
      <c r="L2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8" spans="1:12" x14ac:dyDescent="0.25">
      <c r="A288">
        <v>18</v>
      </c>
      <c r="B288" s="1" t="s">
        <v>11</v>
      </c>
      <c r="C288" s="1" t="s">
        <v>49</v>
      </c>
      <c r="D288">
        <v>30</v>
      </c>
      <c r="E288" s="1" t="s">
        <v>888</v>
      </c>
      <c r="F288" s="1" t="s">
        <v>889</v>
      </c>
      <c r="G288" s="1" t="s">
        <v>890</v>
      </c>
      <c r="H288" s="1" t="s">
        <v>16</v>
      </c>
      <c r="I288">
        <v>3.41</v>
      </c>
      <c r="J288">
        <v>3.09</v>
      </c>
      <c r="K288" s="1"/>
      <c r="L2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89" spans="1:12" x14ac:dyDescent="0.25">
      <c r="A289">
        <v>18</v>
      </c>
      <c r="B289" s="1" t="s">
        <v>11</v>
      </c>
      <c r="C289" s="1" t="s">
        <v>49</v>
      </c>
      <c r="D289">
        <v>31</v>
      </c>
      <c r="E289" s="1" t="s">
        <v>891</v>
      </c>
      <c r="F289" s="1" t="s">
        <v>892</v>
      </c>
      <c r="G289" s="1" t="s">
        <v>893</v>
      </c>
      <c r="H289" s="1" t="s">
        <v>16</v>
      </c>
      <c r="I289">
        <v>3.07</v>
      </c>
      <c r="J289">
        <v>3.12</v>
      </c>
      <c r="K289" s="1"/>
      <c r="L2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90" spans="1:12" x14ac:dyDescent="0.25">
      <c r="A290">
        <v>18</v>
      </c>
      <c r="B290" s="1" t="s">
        <v>11</v>
      </c>
      <c r="C290" s="1" t="s">
        <v>49</v>
      </c>
      <c r="D290">
        <v>32</v>
      </c>
      <c r="E290" s="1" t="s">
        <v>894</v>
      </c>
      <c r="F290" s="1" t="s">
        <v>895</v>
      </c>
      <c r="G290" s="1" t="s">
        <v>896</v>
      </c>
      <c r="H290" s="1" t="s">
        <v>16</v>
      </c>
      <c r="I290">
        <v>3.25</v>
      </c>
      <c r="J290">
        <v>2.62</v>
      </c>
      <c r="K290" s="1"/>
      <c r="L2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91" spans="1:12" x14ac:dyDescent="0.25">
      <c r="A291">
        <v>18</v>
      </c>
      <c r="B291" s="1" t="s">
        <v>11</v>
      </c>
      <c r="C291" s="1" t="s">
        <v>49</v>
      </c>
      <c r="D291">
        <v>33</v>
      </c>
      <c r="E291" s="1" t="s">
        <v>897</v>
      </c>
      <c r="F291" s="1" t="s">
        <v>898</v>
      </c>
      <c r="G291" s="1" t="s">
        <v>899</v>
      </c>
      <c r="H291" s="1" t="s">
        <v>16</v>
      </c>
      <c r="I291">
        <v>3.48</v>
      </c>
      <c r="J291">
        <v>3.05</v>
      </c>
      <c r="K291" s="1"/>
      <c r="L2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92" spans="1:12" x14ac:dyDescent="0.25">
      <c r="A292">
        <v>18</v>
      </c>
      <c r="B292" s="1" t="s">
        <v>11</v>
      </c>
      <c r="C292" s="1" t="s">
        <v>49</v>
      </c>
      <c r="D292">
        <v>34</v>
      </c>
      <c r="E292" s="1" t="s">
        <v>900</v>
      </c>
      <c r="F292" s="1" t="s">
        <v>901</v>
      </c>
      <c r="G292" s="1" t="s">
        <v>902</v>
      </c>
      <c r="H292" s="1" t="s">
        <v>16</v>
      </c>
      <c r="I292">
        <v>2.92</v>
      </c>
      <c r="J292">
        <v>2.29</v>
      </c>
      <c r="K292" s="1"/>
      <c r="L2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93" spans="1:12" x14ac:dyDescent="0.25">
      <c r="A293">
        <v>18</v>
      </c>
      <c r="B293" s="1" t="s">
        <v>11</v>
      </c>
      <c r="C293" s="1" t="s">
        <v>49</v>
      </c>
      <c r="D293">
        <v>35</v>
      </c>
      <c r="E293" s="1" t="s">
        <v>903</v>
      </c>
      <c r="F293" s="1" t="s">
        <v>904</v>
      </c>
      <c r="G293" s="1" t="s">
        <v>905</v>
      </c>
      <c r="H293" s="1" t="s">
        <v>16</v>
      </c>
      <c r="I293">
        <v>3.75</v>
      </c>
      <c r="J293">
        <v>3.61</v>
      </c>
      <c r="K293" s="1"/>
      <c r="L2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94" spans="1:12" x14ac:dyDescent="0.25">
      <c r="A294">
        <v>18</v>
      </c>
      <c r="B294" s="1" t="s">
        <v>11</v>
      </c>
      <c r="C294" s="1" t="s">
        <v>49</v>
      </c>
      <c r="D294">
        <v>36</v>
      </c>
      <c r="E294" s="1" t="s">
        <v>906</v>
      </c>
      <c r="F294" s="1" t="s">
        <v>907</v>
      </c>
      <c r="G294" s="1" t="s">
        <v>908</v>
      </c>
      <c r="H294" s="1" t="s">
        <v>16</v>
      </c>
      <c r="I294">
        <v>3.82</v>
      </c>
      <c r="J294">
        <v>3.32</v>
      </c>
      <c r="K294" s="1"/>
      <c r="L2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95" spans="1:12" x14ac:dyDescent="0.25">
      <c r="A295">
        <v>18</v>
      </c>
      <c r="B295" s="1" t="s">
        <v>11</v>
      </c>
      <c r="C295" s="1" t="s">
        <v>49</v>
      </c>
      <c r="D295">
        <v>37</v>
      </c>
      <c r="E295" s="1" t="s">
        <v>909</v>
      </c>
      <c r="F295" s="1" t="s">
        <v>910</v>
      </c>
      <c r="G295" s="1" t="s">
        <v>911</v>
      </c>
      <c r="H295" s="1" t="s">
        <v>16</v>
      </c>
      <c r="I295">
        <v>3.07</v>
      </c>
      <c r="J295">
        <v>2.34</v>
      </c>
      <c r="K295" s="1" t="s">
        <v>912</v>
      </c>
      <c r="L2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96" spans="1:12" x14ac:dyDescent="0.25">
      <c r="A296">
        <v>19</v>
      </c>
      <c r="B296" s="1" t="s">
        <v>11</v>
      </c>
      <c r="C296" s="1" t="s">
        <v>913</v>
      </c>
      <c r="D296">
        <v>1</v>
      </c>
      <c r="E296" s="1" t="s">
        <v>914</v>
      </c>
      <c r="F296" s="1" t="s">
        <v>915</v>
      </c>
      <c r="G296" s="1" t="s">
        <v>916</v>
      </c>
      <c r="H296" s="1" t="s">
        <v>16</v>
      </c>
      <c r="I296">
        <v>2.6</v>
      </c>
      <c r="J296">
        <v>2.38</v>
      </c>
      <c r="K296" s="1"/>
      <c r="L2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97" spans="1:12" x14ac:dyDescent="0.25">
      <c r="A297">
        <v>19</v>
      </c>
      <c r="B297" s="1" t="s">
        <v>11</v>
      </c>
      <c r="C297" s="1" t="s">
        <v>913</v>
      </c>
      <c r="D297">
        <v>2</v>
      </c>
      <c r="E297" s="1" t="s">
        <v>917</v>
      </c>
      <c r="F297" s="1" t="s">
        <v>918</v>
      </c>
      <c r="G297" s="1" t="s">
        <v>919</v>
      </c>
      <c r="H297" s="1" t="s">
        <v>16</v>
      </c>
      <c r="I297">
        <v>3.15</v>
      </c>
      <c r="J297">
        <v>2.97</v>
      </c>
      <c r="K297" s="1"/>
      <c r="L2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98" spans="1:12" x14ac:dyDescent="0.25">
      <c r="A298">
        <v>19</v>
      </c>
      <c r="B298" s="1" t="s">
        <v>11</v>
      </c>
      <c r="C298" s="1" t="s">
        <v>913</v>
      </c>
      <c r="D298">
        <v>3</v>
      </c>
      <c r="E298" s="1" t="s">
        <v>920</v>
      </c>
      <c r="F298" s="1" t="s">
        <v>921</v>
      </c>
      <c r="G298" s="1" t="s">
        <v>922</v>
      </c>
      <c r="H298" s="1" t="s">
        <v>16</v>
      </c>
      <c r="I298">
        <v>3.47</v>
      </c>
      <c r="J298">
        <v>3.44</v>
      </c>
      <c r="K298" s="1"/>
      <c r="L2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99" spans="1:12" x14ac:dyDescent="0.25">
      <c r="A299">
        <v>19</v>
      </c>
      <c r="B299" s="1" t="s">
        <v>11</v>
      </c>
      <c r="C299" s="1" t="s">
        <v>913</v>
      </c>
      <c r="D299">
        <v>4</v>
      </c>
      <c r="E299" s="1" t="s">
        <v>923</v>
      </c>
      <c r="F299" s="1" t="s">
        <v>924</v>
      </c>
      <c r="G299" s="1" t="s">
        <v>925</v>
      </c>
      <c r="H299" s="1" t="s">
        <v>16</v>
      </c>
      <c r="I299">
        <v>2.96</v>
      </c>
      <c r="J299">
        <v>3.09</v>
      </c>
      <c r="K299" s="1"/>
      <c r="L2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00" spans="1:12" x14ac:dyDescent="0.25">
      <c r="A300">
        <v>19</v>
      </c>
      <c r="B300" s="1" t="s">
        <v>11</v>
      </c>
      <c r="C300" s="1" t="s">
        <v>913</v>
      </c>
      <c r="D300">
        <v>5</v>
      </c>
      <c r="E300" s="1" t="s">
        <v>926</v>
      </c>
      <c r="F300" s="1" t="s">
        <v>927</v>
      </c>
      <c r="G300" s="1" t="s">
        <v>928</v>
      </c>
      <c r="H300" s="1" t="s">
        <v>16</v>
      </c>
      <c r="I300">
        <v>3.04</v>
      </c>
      <c r="J300">
        <v>2.82</v>
      </c>
      <c r="K300" s="1"/>
      <c r="L3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01" spans="1:12" x14ac:dyDescent="0.25">
      <c r="A301">
        <v>19</v>
      </c>
      <c r="B301" s="1" t="s">
        <v>11</v>
      </c>
      <c r="C301" s="1" t="s">
        <v>913</v>
      </c>
      <c r="D301">
        <v>6</v>
      </c>
      <c r="E301" s="1" t="s">
        <v>929</v>
      </c>
      <c r="F301" s="1" t="s">
        <v>930</v>
      </c>
      <c r="G301" s="1" t="s">
        <v>931</v>
      </c>
      <c r="H301" s="1" t="s">
        <v>16</v>
      </c>
      <c r="I301">
        <v>2.64</v>
      </c>
      <c r="J301">
        <v>2.12</v>
      </c>
      <c r="K301" s="1" t="s">
        <v>447</v>
      </c>
      <c r="L3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02" spans="1:12" x14ac:dyDescent="0.25">
      <c r="A302">
        <v>19</v>
      </c>
      <c r="B302" s="1" t="s">
        <v>11</v>
      </c>
      <c r="C302" s="1" t="s">
        <v>913</v>
      </c>
      <c r="D302">
        <v>7</v>
      </c>
      <c r="E302" s="1" t="s">
        <v>932</v>
      </c>
      <c r="F302" s="1" t="s">
        <v>933</v>
      </c>
      <c r="G302" s="1" t="s">
        <v>934</v>
      </c>
      <c r="H302" s="1" t="s">
        <v>16</v>
      </c>
      <c r="I302">
        <v>3.25</v>
      </c>
      <c r="J302">
        <v>3.08</v>
      </c>
      <c r="K302" s="1"/>
      <c r="L3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03" spans="1:12" x14ac:dyDescent="0.25">
      <c r="A303">
        <v>19</v>
      </c>
      <c r="B303" s="1" t="s">
        <v>11</v>
      </c>
      <c r="C303" s="1" t="s">
        <v>913</v>
      </c>
      <c r="D303">
        <v>8</v>
      </c>
      <c r="E303" s="1" t="s">
        <v>935</v>
      </c>
      <c r="F303" s="1" t="s">
        <v>936</v>
      </c>
      <c r="G303" s="1" t="s">
        <v>937</v>
      </c>
      <c r="H303" s="1" t="s">
        <v>16</v>
      </c>
      <c r="I303">
        <v>2.92</v>
      </c>
      <c r="J303">
        <v>2.4</v>
      </c>
      <c r="K303" s="1" t="s">
        <v>447</v>
      </c>
      <c r="L3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04" spans="1:12" x14ac:dyDescent="0.25">
      <c r="A304">
        <v>19</v>
      </c>
      <c r="B304" s="1" t="s">
        <v>11</v>
      </c>
      <c r="C304" s="1" t="s">
        <v>913</v>
      </c>
      <c r="D304">
        <v>9</v>
      </c>
      <c r="E304" s="1" t="s">
        <v>938</v>
      </c>
      <c r="F304" s="1" t="s">
        <v>939</v>
      </c>
      <c r="G304" s="1" t="s">
        <v>940</v>
      </c>
      <c r="H304" s="1" t="s">
        <v>16</v>
      </c>
      <c r="I304">
        <v>2.78</v>
      </c>
      <c r="J304">
        <v>2.5299999999999998</v>
      </c>
      <c r="K304" s="1" t="s">
        <v>447</v>
      </c>
      <c r="L3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05" spans="1:12" x14ac:dyDescent="0.25">
      <c r="A305">
        <v>19</v>
      </c>
      <c r="B305" s="1" t="s">
        <v>11</v>
      </c>
      <c r="C305" s="1" t="s">
        <v>913</v>
      </c>
      <c r="D305">
        <v>10</v>
      </c>
      <c r="E305" s="1" t="s">
        <v>941</v>
      </c>
      <c r="F305" s="1" t="s">
        <v>942</v>
      </c>
      <c r="G305" s="1" t="s">
        <v>943</v>
      </c>
      <c r="H305" s="1" t="s">
        <v>16</v>
      </c>
      <c r="I305">
        <v>3.68</v>
      </c>
      <c r="J305">
        <v>3.46</v>
      </c>
      <c r="K305" s="1"/>
      <c r="L3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06" spans="1:12" x14ac:dyDescent="0.25">
      <c r="A306">
        <v>19</v>
      </c>
      <c r="B306" s="1" t="s">
        <v>11</v>
      </c>
      <c r="C306" s="1" t="s">
        <v>913</v>
      </c>
      <c r="D306">
        <v>11</v>
      </c>
      <c r="E306" s="1" t="s">
        <v>944</v>
      </c>
      <c r="F306" s="1" t="s">
        <v>945</v>
      </c>
      <c r="G306" s="1" t="s">
        <v>946</v>
      </c>
      <c r="H306" s="1" t="s">
        <v>16</v>
      </c>
      <c r="I306">
        <v>2.5099999999999998</v>
      </c>
      <c r="J306">
        <v>2.31</v>
      </c>
      <c r="K306" s="1"/>
      <c r="L3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07" spans="1:12" x14ac:dyDescent="0.25">
      <c r="A307">
        <v>19</v>
      </c>
      <c r="B307" s="1" t="s">
        <v>11</v>
      </c>
      <c r="C307" s="1" t="s">
        <v>913</v>
      </c>
      <c r="D307">
        <v>12</v>
      </c>
      <c r="E307" s="1" t="s">
        <v>947</v>
      </c>
      <c r="F307" s="1" t="s">
        <v>948</v>
      </c>
      <c r="G307" s="1" t="s">
        <v>949</v>
      </c>
      <c r="H307" s="1" t="s">
        <v>16</v>
      </c>
      <c r="I307">
        <v>3.34</v>
      </c>
      <c r="J307">
        <v>3.06</v>
      </c>
      <c r="K307" s="1"/>
      <c r="L3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08" spans="1:12" x14ac:dyDescent="0.25">
      <c r="A308">
        <v>19</v>
      </c>
      <c r="B308" s="1" t="s">
        <v>11</v>
      </c>
      <c r="C308" s="1" t="s">
        <v>913</v>
      </c>
      <c r="D308">
        <v>13</v>
      </c>
      <c r="E308" s="1" t="s">
        <v>950</v>
      </c>
      <c r="F308" s="1" t="s">
        <v>951</v>
      </c>
      <c r="G308" s="1" t="s">
        <v>952</v>
      </c>
      <c r="H308" s="1" t="s">
        <v>16</v>
      </c>
      <c r="I308">
        <v>2.66</v>
      </c>
      <c r="J308">
        <v>2.44</v>
      </c>
      <c r="K308" s="1"/>
      <c r="L3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09" spans="1:12" x14ac:dyDescent="0.25">
      <c r="A309">
        <v>19</v>
      </c>
      <c r="B309" s="1" t="s">
        <v>11</v>
      </c>
      <c r="C309" s="1" t="s">
        <v>913</v>
      </c>
      <c r="D309">
        <v>14</v>
      </c>
      <c r="E309" s="1" t="s">
        <v>953</v>
      </c>
      <c r="F309" s="1" t="s">
        <v>954</v>
      </c>
      <c r="G309" s="1" t="s">
        <v>955</v>
      </c>
      <c r="H309" s="1" t="s">
        <v>16</v>
      </c>
      <c r="I309">
        <v>2.96</v>
      </c>
      <c r="J309">
        <v>2.99</v>
      </c>
      <c r="K309" s="1"/>
      <c r="L3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10" spans="1:12" x14ac:dyDescent="0.25">
      <c r="A310">
        <v>19</v>
      </c>
      <c r="B310" s="1" t="s">
        <v>11</v>
      </c>
      <c r="C310" s="1" t="s">
        <v>913</v>
      </c>
      <c r="D310">
        <v>15</v>
      </c>
      <c r="E310" s="1" t="s">
        <v>956</v>
      </c>
      <c r="F310" s="1" t="s">
        <v>957</v>
      </c>
      <c r="G310" s="1" t="s">
        <v>958</v>
      </c>
      <c r="H310" s="1" t="s">
        <v>16</v>
      </c>
      <c r="I310">
        <v>2.71</v>
      </c>
      <c r="J310">
        <v>2.54</v>
      </c>
      <c r="K310" s="1"/>
      <c r="L3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11" spans="1:12" x14ac:dyDescent="0.25">
      <c r="A311">
        <v>19</v>
      </c>
      <c r="B311" s="1" t="s">
        <v>11</v>
      </c>
      <c r="C311" s="1" t="s">
        <v>913</v>
      </c>
      <c r="D311">
        <v>16</v>
      </c>
      <c r="E311" s="1" t="s">
        <v>959</v>
      </c>
      <c r="F311" s="1" t="s">
        <v>960</v>
      </c>
      <c r="G311" s="1" t="s">
        <v>961</v>
      </c>
      <c r="H311" s="1" t="s">
        <v>16</v>
      </c>
      <c r="I311">
        <v>2.12</v>
      </c>
      <c r="J311">
        <v>2.19</v>
      </c>
      <c r="K311" s="1" t="s">
        <v>447</v>
      </c>
      <c r="L3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12" spans="1:12" x14ac:dyDescent="0.25">
      <c r="A312">
        <v>19</v>
      </c>
      <c r="B312" s="1" t="s">
        <v>11</v>
      </c>
      <c r="C312" s="1" t="s">
        <v>913</v>
      </c>
      <c r="D312">
        <v>17</v>
      </c>
      <c r="E312" s="1" t="s">
        <v>962</v>
      </c>
      <c r="F312" s="1" t="s">
        <v>963</v>
      </c>
      <c r="G312" s="1" t="s">
        <v>964</v>
      </c>
      <c r="H312" s="1" t="s">
        <v>16</v>
      </c>
      <c r="I312">
        <v>2.74</v>
      </c>
      <c r="J312">
        <v>2.86</v>
      </c>
      <c r="K312" s="1"/>
      <c r="L3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13" spans="1:12" x14ac:dyDescent="0.25">
      <c r="A313">
        <v>19</v>
      </c>
      <c r="B313" s="1" t="s">
        <v>11</v>
      </c>
      <c r="C313" s="1" t="s">
        <v>913</v>
      </c>
      <c r="D313">
        <v>18</v>
      </c>
      <c r="E313" s="1" t="s">
        <v>965</v>
      </c>
      <c r="F313" s="1" t="s">
        <v>966</v>
      </c>
      <c r="G313" s="1" t="s">
        <v>967</v>
      </c>
      <c r="H313" s="1" t="s">
        <v>16</v>
      </c>
      <c r="I313">
        <v>3.72</v>
      </c>
      <c r="J313">
        <v>3.5</v>
      </c>
      <c r="K313" s="1"/>
      <c r="L3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314" spans="1:12" x14ac:dyDescent="0.25">
      <c r="A314">
        <v>19</v>
      </c>
      <c r="B314" s="1" t="s">
        <v>11</v>
      </c>
      <c r="C314" s="1" t="s">
        <v>913</v>
      </c>
      <c r="D314">
        <v>19</v>
      </c>
      <c r="E314" s="1" t="s">
        <v>968</v>
      </c>
      <c r="F314" s="1" t="s">
        <v>969</v>
      </c>
      <c r="G314" s="1" t="s">
        <v>970</v>
      </c>
      <c r="H314" s="1" t="s">
        <v>16</v>
      </c>
      <c r="I314">
        <v>2.76</v>
      </c>
      <c r="J314">
        <v>2.94</v>
      </c>
      <c r="K314" s="1" t="s">
        <v>447</v>
      </c>
      <c r="L3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15" spans="1:12" x14ac:dyDescent="0.25">
      <c r="A315">
        <v>19</v>
      </c>
      <c r="B315" s="1" t="s">
        <v>11</v>
      </c>
      <c r="C315" s="1" t="s">
        <v>913</v>
      </c>
      <c r="D315">
        <v>20</v>
      </c>
      <c r="E315" s="1" t="s">
        <v>971</v>
      </c>
      <c r="F315" s="1" t="s">
        <v>972</v>
      </c>
      <c r="G315" s="1" t="s">
        <v>973</v>
      </c>
      <c r="H315" s="1" t="s">
        <v>16</v>
      </c>
      <c r="I315">
        <v>1.88</v>
      </c>
      <c r="J315">
        <v>1.89</v>
      </c>
      <c r="K315" s="1" t="s">
        <v>974</v>
      </c>
      <c r="L3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316" spans="1:12" x14ac:dyDescent="0.25">
      <c r="A316">
        <v>19</v>
      </c>
      <c r="B316" s="1" t="s">
        <v>11</v>
      </c>
      <c r="C316" s="1" t="s">
        <v>913</v>
      </c>
      <c r="D316">
        <v>21</v>
      </c>
      <c r="E316" s="1" t="s">
        <v>975</v>
      </c>
      <c r="F316" s="1" t="s">
        <v>976</v>
      </c>
      <c r="G316" s="1" t="s">
        <v>977</v>
      </c>
      <c r="H316" s="1" t="s">
        <v>16</v>
      </c>
      <c r="I316">
        <v>2.02</v>
      </c>
      <c r="J316">
        <v>2.1</v>
      </c>
      <c r="K316" s="1"/>
      <c r="L3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17" spans="1:12" x14ac:dyDescent="0.25">
      <c r="A317">
        <v>19</v>
      </c>
      <c r="B317" s="1" t="s">
        <v>11</v>
      </c>
      <c r="C317" s="1" t="s">
        <v>913</v>
      </c>
      <c r="D317">
        <v>22</v>
      </c>
      <c r="E317" s="1" t="s">
        <v>978</v>
      </c>
      <c r="F317" s="1" t="s">
        <v>979</v>
      </c>
      <c r="G317" s="1" t="s">
        <v>980</v>
      </c>
      <c r="H317" s="1" t="s">
        <v>16</v>
      </c>
      <c r="I317">
        <v>2.92</v>
      </c>
      <c r="J317">
        <v>3.15</v>
      </c>
      <c r="K317" s="1"/>
      <c r="L3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18" spans="1:12" x14ac:dyDescent="0.25">
      <c r="A318">
        <v>19</v>
      </c>
      <c r="B318" s="1" t="s">
        <v>11</v>
      </c>
      <c r="C318" s="1" t="s">
        <v>913</v>
      </c>
      <c r="D318">
        <v>23</v>
      </c>
      <c r="E318" s="1" t="s">
        <v>981</v>
      </c>
      <c r="F318" s="1" t="s">
        <v>982</v>
      </c>
      <c r="G318" s="1" t="s">
        <v>983</v>
      </c>
      <c r="H318" s="1" t="s">
        <v>16</v>
      </c>
      <c r="I318">
        <v>2.29</v>
      </c>
      <c r="J318">
        <v>2.6</v>
      </c>
      <c r="K318" s="1" t="s">
        <v>447</v>
      </c>
      <c r="L3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19" spans="1:12" x14ac:dyDescent="0.25">
      <c r="A319">
        <v>19</v>
      </c>
      <c r="B319" s="1" t="s">
        <v>11</v>
      </c>
      <c r="C319" s="1" t="s">
        <v>913</v>
      </c>
      <c r="D319">
        <v>24</v>
      </c>
      <c r="E319" s="1" t="s">
        <v>984</v>
      </c>
      <c r="F319" s="1" t="s">
        <v>985</v>
      </c>
      <c r="G319" s="1" t="s">
        <v>986</v>
      </c>
      <c r="H319" s="1" t="s">
        <v>16</v>
      </c>
      <c r="I319">
        <v>2.2999999999999998</v>
      </c>
      <c r="J319">
        <v>2.54</v>
      </c>
      <c r="K319" s="1" t="s">
        <v>447</v>
      </c>
      <c r="L3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20" spans="1:12" x14ac:dyDescent="0.25">
      <c r="A320">
        <v>19</v>
      </c>
      <c r="B320" s="1" t="s">
        <v>11</v>
      </c>
      <c r="C320" s="1" t="s">
        <v>913</v>
      </c>
      <c r="D320">
        <v>25</v>
      </c>
      <c r="E320" s="1" t="s">
        <v>987</v>
      </c>
      <c r="F320" s="1" t="s">
        <v>988</v>
      </c>
      <c r="G320" s="1" t="s">
        <v>989</v>
      </c>
      <c r="H320" s="1" t="s">
        <v>16</v>
      </c>
      <c r="I320">
        <v>3.16</v>
      </c>
      <c r="J320">
        <v>3.06</v>
      </c>
      <c r="K320" s="1"/>
      <c r="L3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21" spans="1:12" x14ac:dyDescent="0.25">
      <c r="A321">
        <v>19</v>
      </c>
      <c r="B321" s="1" t="s">
        <v>11</v>
      </c>
      <c r="C321" s="1" t="s">
        <v>913</v>
      </c>
      <c r="D321">
        <v>26</v>
      </c>
      <c r="E321" s="1" t="s">
        <v>990</v>
      </c>
      <c r="F321" s="1" t="s">
        <v>991</v>
      </c>
      <c r="G321" s="1" t="s">
        <v>992</v>
      </c>
      <c r="H321" s="1" t="s">
        <v>16</v>
      </c>
      <c r="I321">
        <v>2.84</v>
      </c>
      <c r="J321">
        <v>3.01</v>
      </c>
      <c r="K321" s="1"/>
      <c r="L3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22" spans="1:12" x14ac:dyDescent="0.25">
      <c r="A322">
        <v>19</v>
      </c>
      <c r="B322" s="1" t="s">
        <v>11</v>
      </c>
      <c r="C322" s="1" t="s">
        <v>913</v>
      </c>
      <c r="D322">
        <v>27</v>
      </c>
      <c r="E322" s="1" t="s">
        <v>993</v>
      </c>
      <c r="F322" s="1" t="s">
        <v>994</v>
      </c>
      <c r="G322" s="1" t="s">
        <v>995</v>
      </c>
      <c r="H322" s="1" t="s">
        <v>16</v>
      </c>
      <c r="I322">
        <v>2.9</v>
      </c>
      <c r="J322">
        <v>2.93</v>
      </c>
      <c r="K322" s="1"/>
      <c r="L3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23" spans="1:12" x14ac:dyDescent="0.25">
      <c r="A323">
        <v>19</v>
      </c>
      <c r="B323" s="1" t="s">
        <v>11</v>
      </c>
      <c r="C323" s="1" t="s">
        <v>913</v>
      </c>
      <c r="D323">
        <v>28</v>
      </c>
      <c r="E323" s="1" t="s">
        <v>996</v>
      </c>
      <c r="F323" s="1" t="s">
        <v>997</v>
      </c>
      <c r="G323" s="1" t="s">
        <v>998</v>
      </c>
      <c r="H323" s="1" t="s">
        <v>16</v>
      </c>
      <c r="I323">
        <v>3.2</v>
      </c>
      <c r="J323">
        <v>3.19</v>
      </c>
      <c r="K323" s="1"/>
      <c r="L3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24" spans="1:12" x14ac:dyDescent="0.25">
      <c r="A324">
        <v>19</v>
      </c>
      <c r="B324" s="1" t="s">
        <v>11</v>
      </c>
      <c r="C324" s="1" t="s">
        <v>913</v>
      </c>
      <c r="D324">
        <v>29</v>
      </c>
      <c r="E324" s="1" t="s">
        <v>999</v>
      </c>
      <c r="F324" s="1" t="s">
        <v>1000</v>
      </c>
      <c r="G324" s="1" t="s">
        <v>1001</v>
      </c>
      <c r="H324" s="1" t="s">
        <v>16</v>
      </c>
      <c r="I324">
        <v>3.1</v>
      </c>
      <c r="J324">
        <v>3.13</v>
      </c>
      <c r="K324" s="1"/>
      <c r="L3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25" spans="1:12" x14ac:dyDescent="0.25">
      <c r="A325">
        <v>19</v>
      </c>
      <c r="B325" s="1" t="s">
        <v>11</v>
      </c>
      <c r="C325" s="1" t="s">
        <v>913</v>
      </c>
      <c r="D325">
        <v>30</v>
      </c>
      <c r="E325" s="1" t="s">
        <v>1002</v>
      </c>
      <c r="F325" s="1" t="s">
        <v>1003</v>
      </c>
      <c r="G325" s="1" t="s">
        <v>1004</v>
      </c>
      <c r="H325" s="1" t="s">
        <v>16</v>
      </c>
      <c r="I325">
        <v>2.86</v>
      </c>
      <c r="J325">
        <v>2.54</v>
      </c>
      <c r="K325" s="1"/>
      <c r="L3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26" spans="1:12" x14ac:dyDescent="0.25">
      <c r="A326">
        <v>19</v>
      </c>
      <c r="B326" s="1" t="s">
        <v>11</v>
      </c>
      <c r="C326" s="1" t="s">
        <v>913</v>
      </c>
      <c r="D326">
        <v>31</v>
      </c>
      <c r="E326" s="1" t="s">
        <v>1005</v>
      </c>
      <c r="F326" s="1" t="s">
        <v>1006</v>
      </c>
      <c r="G326" s="1" t="s">
        <v>1007</v>
      </c>
      <c r="H326" s="1" t="s">
        <v>16</v>
      </c>
      <c r="I326">
        <v>2.64</v>
      </c>
      <c r="J326">
        <v>2.81</v>
      </c>
      <c r="K326" s="1"/>
      <c r="L3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27" spans="1:12" x14ac:dyDescent="0.25">
      <c r="A327">
        <v>19</v>
      </c>
      <c r="B327" s="1" t="s">
        <v>11</v>
      </c>
      <c r="C327" s="1" t="s">
        <v>913</v>
      </c>
      <c r="D327">
        <v>32</v>
      </c>
      <c r="E327" s="1" t="s">
        <v>1008</v>
      </c>
      <c r="F327" s="1" t="s">
        <v>1009</v>
      </c>
      <c r="G327" s="1" t="s">
        <v>1010</v>
      </c>
      <c r="H327" s="1" t="s">
        <v>16</v>
      </c>
      <c r="I327">
        <v>2.46</v>
      </c>
      <c r="J327">
        <v>2.33</v>
      </c>
      <c r="K327" s="1"/>
      <c r="L3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28" spans="1:12" x14ac:dyDescent="0.25">
      <c r="A328">
        <v>19</v>
      </c>
      <c r="B328" s="1" t="s">
        <v>11</v>
      </c>
      <c r="C328" s="1" t="s">
        <v>913</v>
      </c>
      <c r="D328">
        <v>33</v>
      </c>
      <c r="E328" s="1" t="s">
        <v>1011</v>
      </c>
      <c r="F328" s="1" t="s">
        <v>1012</v>
      </c>
      <c r="G328" s="1" t="s">
        <v>1013</v>
      </c>
      <c r="H328" s="1" t="s">
        <v>16</v>
      </c>
      <c r="I328">
        <v>2.59</v>
      </c>
      <c r="J328">
        <v>2.72</v>
      </c>
      <c r="K328" s="1"/>
      <c r="L3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29" spans="1:12" x14ac:dyDescent="0.25">
      <c r="A329">
        <v>19</v>
      </c>
      <c r="B329" s="1" t="s">
        <v>11</v>
      </c>
      <c r="C329" s="1" t="s">
        <v>913</v>
      </c>
      <c r="D329">
        <v>34</v>
      </c>
      <c r="E329" s="1" t="s">
        <v>1014</v>
      </c>
      <c r="F329" s="1" t="s">
        <v>1015</v>
      </c>
      <c r="G329" s="1" t="s">
        <v>1016</v>
      </c>
      <c r="H329" s="1" t="s">
        <v>16</v>
      </c>
      <c r="I329">
        <v>2.74</v>
      </c>
      <c r="J329">
        <v>2.74</v>
      </c>
      <c r="K329" s="1"/>
      <c r="L3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30" spans="1:12" x14ac:dyDescent="0.25">
      <c r="A330">
        <v>19</v>
      </c>
      <c r="B330" s="1" t="s">
        <v>11</v>
      </c>
      <c r="C330" s="1" t="s">
        <v>913</v>
      </c>
      <c r="D330">
        <v>35</v>
      </c>
      <c r="E330" s="1" t="s">
        <v>1017</v>
      </c>
      <c r="F330" s="1" t="s">
        <v>1018</v>
      </c>
      <c r="G330" s="1" t="s">
        <v>1019</v>
      </c>
      <c r="H330" s="1" t="s">
        <v>16</v>
      </c>
      <c r="I330">
        <v>2.4300000000000002</v>
      </c>
      <c r="J330">
        <v>2.52</v>
      </c>
      <c r="K330" s="1" t="s">
        <v>447</v>
      </c>
      <c r="L3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31" spans="1:12" x14ac:dyDescent="0.25">
      <c r="A331">
        <v>19</v>
      </c>
      <c r="B331" s="1" t="s">
        <v>11</v>
      </c>
      <c r="C331" s="1" t="s">
        <v>913</v>
      </c>
      <c r="D331">
        <v>36</v>
      </c>
      <c r="E331" s="1" t="s">
        <v>1020</v>
      </c>
      <c r="F331" s="1" t="s">
        <v>1021</v>
      </c>
      <c r="G331" s="1" t="s">
        <v>1022</v>
      </c>
      <c r="H331" s="1" t="s">
        <v>16</v>
      </c>
      <c r="I331">
        <v>2.39</v>
      </c>
      <c r="J331">
        <v>2.5</v>
      </c>
      <c r="K331" s="1"/>
      <c r="L3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32" spans="1:12" x14ac:dyDescent="0.25">
      <c r="A332">
        <v>19</v>
      </c>
      <c r="B332" s="1" t="s">
        <v>11</v>
      </c>
      <c r="C332" s="1" t="s">
        <v>913</v>
      </c>
      <c r="D332">
        <v>37</v>
      </c>
      <c r="E332" s="1" t="s">
        <v>1023</v>
      </c>
      <c r="F332" s="1" t="s">
        <v>1024</v>
      </c>
      <c r="G332" s="1" t="s">
        <v>1025</v>
      </c>
      <c r="H332" s="1" t="s">
        <v>16</v>
      </c>
      <c r="I332">
        <v>2.61</v>
      </c>
      <c r="J332">
        <v>2.4300000000000002</v>
      </c>
      <c r="K332" s="1"/>
      <c r="L3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33" spans="1:12" x14ac:dyDescent="0.25">
      <c r="A333">
        <v>19</v>
      </c>
      <c r="B333" s="1" t="s">
        <v>11</v>
      </c>
      <c r="C333" s="1" t="s">
        <v>913</v>
      </c>
      <c r="D333">
        <v>38</v>
      </c>
      <c r="E333" s="1" t="s">
        <v>1026</v>
      </c>
      <c r="F333" s="1" t="s">
        <v>1027</v>
      </c>
      <c r="G333" s="1" t="s">
        <v>1028</v>
      </c>
      <c r="H333" s="1" t="s">
        <v>16</v>
      </c>
      <c r="I333">
        <v>3.01</v>
      </c>
      <c r="J333">
        <v>2.86</v>
      </c>
      <c r="K333" s="1"/>
      <c r="L3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34" spans="1:12" x14ac:dyDescent="0.25">
      <c r="A334">
        <v>19</v>
      </c>
      <c r="B334" s="1" t="s">
        <v>11</v>
      </c>
      <c r="C334" s="1" t="s">
        <v>913</v>
      </c>
      <c r="D334">
        <v>39</v>
      </c>
      <c r="E334" s="1" t="s">
        <v>1029</v>
      </c>
      <c r="F334" s="1" t="s">
        <v>1030</v>
      </c>
      <c r="G334" s="1" t="s">
        <v>1031</v>
      </c>
      <c r="H334" s="1" t="s">
        <v>16</v>
      </c>
      <c r="I334">
        <v>3.13</v>
      </c>
      <c r="J334">
        <v>3.15</v>
      </c>
      <c r="K334" s="1"/>
      <c r="L3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35" spans="1:12" x14ac:dyDescent="0.25">
      <c r="A335">
        <v>19</v>
      </c>
      <c r="B335" s="1" t="s">
        <v>11</v>
      </c>
      <c r="C335" s="1" t="s">
        <v>913</v>
      </c>
      <c r="D335">
        <v>40</v>
      </c>
      <c r="E335" s="1" t="s">
        <v>1032</v>
      </c>
      <c r="F335" s="1" t="s">
        <v>1033</v>
      </c>
      <c r="G335" s="1" t="s">
        <v>1034</v>
      </c>
      <c r="H335" s="1" t="s">
        <v>16</v>
      </c>
      <c r="I335">
        <v>2.5499999999999998</v>
      </c>
      <c r="J335">
        <v>2.04</v>
      </c>
      <c r="K335" s="1" t="s">
        <v>447</v>
      </c>
      <c r="L3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36" spans="1:12" x14ac:dyDescent="0.25">
      <c r="A336">
        <v>19</v>
      </c>
      <c r="B336" s="1" t="s">
        <v>11</v>
      </c>
      <c r="C336" s="1" t="s">
        <v>913</v>
      </c>
      <c r="D336">
        <v>41</v>
      </c>
      <c r="E336" s="1" t="s">
        <v>1035</v>
      </c>
      <c r="F336" s="1" t="s">
        <v>1036</v>
      </c>
      <c r="G336" s="1" t="s">
        <v>1037</v>
      </c>
      <c r="H336" s="1" t="s">
        <v>16</v>
      </c>
      <c r="I336">
        <v>3.4</v>
      </c>
      <c r="J336">
        <v>2.88</v>
      </c>
      <c r="K336" s="1"/>
      <c r="L3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37" spans="1:12" x14ac:dyDescent="0.25">
      <c r="A337">
        <v>19</v>
      </c>
      <c r="B337" s="1" t="s">
        <v>11</v>
      </c>
      <c r="C337" s="1" t="s">
        <v>913</v>
      </c>
      <c r="D337">
        <v>42</v>
      </c>
      <c r="E337" s="1" t="s">
        <v>1038</v>
      </c>
      <c r="F337" s="1" t="s">
        <v>1039</v>
      </c>
      <c r="G337" s="1" t="s">
        <v>1040</v>
      </c>
      <c r="H337" s="1" t="s">
        <v>16</v>
      </c>
      <c r="I337">
        <v>3.38</v>
      </c>
      <c r="J337">
        <v>3.32</v>
      </c>
      <c r="K337" s="1"/>
      <c r="L3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38" spans="1:12" x14ac:dyDescent="0.25">
      <c r="A338">
        <v>19</v>
      </c>
      <c r="B338" s="1" t="s">
        <v>11</v>
      </c>
      <c r="C338" s="1" t="s">
        <v>913</v>
      </c>
      <c r="D338">
        <v>43</v>
      </c>
      <c r="E338" s="1" t="s">
        <v>1041</v>
      </c>
      <c r="F338" s="1" t="s">
        <v>1042</v>
      </c>
      <c r="G338" s="1" t="s">
        <v>1043</v>
      </c>
      <c r="H338" s="1" t="s">
        <v>16</v>
      </c>
      <c r="I338">
        <v>2.56</v>
      </c>
      <c r="J338">
        <v>2.37</v>
      </c>
      <c r="K338" s="1"/>
      <c r="L3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39" spans="1:12" x14ac:dyDescent="0.25">
      <c r="A339">
        <v>19</v>
      </c>
      <c r="B339" s="1" t="s">
        <v>11</v>
      </c>
      <c r="C339" s="1" t="s">
        <v>913</v>
      </c>
      <c r="D339">
        <v>44</v>
      </c>
      <c r="E339" s="1" t="s">
        <v>1044</v>
      </c>
      <c r="F339" s="1" t="s">
        <v>1045</v>
      </c>
      <c r="G339" s="1" t="s">
        <v>1046</v>
      </c>
      <c r="H339" s="1" t="s">
        <v>16</v>
      </c>
      <c r="I339">
        <v>2.4700000000000002</v>
      </c>
      <c r="J339">
        <v>2.76</v>
      </c>
      <c r="K339" s="1" t="s">
        <v>447</v>
      </c>
      <c r="L3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40" spans="1:12" x14ac:dyDescent="0.25">
      <c r="A340">
        <v>19</v>
      </c>
      <c r="B340" s="1" t="s">
        <v>11</v>
      </c>
      <c r="C340" s="1" t="s">
        <v>913</v>
      </c>
      <c r="D340">
        <v>45</v>
      </c>
      <c r="E340" s="1" t="s">
        <v>1047</v>
      </c>
      <c r="F340" s="1" t="s">
        <v>1048</v>
      </c>
      <c r="G340" s="1" t="s">
        <v>1049</v>
      </c>
      <c r="H340" s="1" t="s">
        <v>16</v>
      </c>
      <c r="I340">
        <v>3.72</v>
      </c>
      <c r="J340">
        <v>3.5</v>
      </c>
      <c r="K340" s="1"/>
      <c r="L3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341" spans="1:12" x14ac:dyDescent="0.25">
      <c r="A341">
        <v>19</v>
      </c>
      <c r="B341" s="1" t="s">
        <v>11</v>
      </c>
      <c r="C341" s="1" t="s">
        <v>913</v>
      </c>
      <c r="D341">
        <v>46</v>
      </c>
      <c r="E341" s="1" t="s">
        <v>1050</v>
      </c>
      <c r="F341" s="1" t="s">
        <v>1051</v>
      </c>
      <c r="G341" s="1" t="s">
        <v>1052</v>
      </c>
      <c r="H341" s="1" t="s">
        <v>16</v>
      </c>
      <c r="I341">
        <v>3.05</v>
      </c>
      <c r="J341">
        <v>2.79</v>
      </c>
      <c r="K341" s="1"/>
      <c r="L3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42" spans="1:12" x14ac:dyDescent="0.25">
      <c r="A342">
        <v>19</v>
      </c>
      <c r="B342" s="1" t="s">
        <v>11</v>
      </c>
      <c r="C342" s="1" t="s">
        <v>913</v>
      </c>
      <c r="D342">
        <v>47</v>
      </c>
      <c r="E342" s="1" t="s">
        <v>1053</v>
      </c>
      <c r="F342" s="1" t="s">
        <v>1054</v>
      </c>
      <c r="G342" s="1" t="s">
        <v>1055</v>
      </c>
      <c r="H342" s="1" t="s">
        <v>16</v>
      </c>
      <c r="I342">
        <v>2.64</v>
      </c>
      <c r="J342">
        <v>2.4300000000000002</v>
      </c>
      <c r="K342" s="1"/>
      <c r="L3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43" spans="1:12" x14ac:dyDescent="0.25">
      <c r="A343">
        <v>20</v>
      </c>
      <c r="B343" s="1" t="s">
        <v>11</v>
      </c>
      <c r="C343" s="1" t="s">
        <v>913</v>
      </c>
      <c r="D343">
        <v>48</v>
      </c>
      <c r="E343" s="1" t="s">
        <v>1056</v>
      </c>
      <c r="F343" s="1" t="s">
        <v>1057</v>
      </c>
      <c r="G343" s="1" t="s">
        <v>1058</v>
      </c>
      <c r="H343" s="1" t="s">
        <v>16</v>
      </c>
      <c r="I343">
        <v>3.05</v>
      </c>
      <c r="J343">
        <v>2.96</v>
      </c>
      <c r="K343" s="1"/>
      <c r="L3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44" spans="1:12" x14ac:dyDescent="0.25">
      <c r="A344">
        <v>20</v>
      </c>
      <c r="B344" s="1" t="s">
        <v>11</v>
      </c>
      <c r="C344" s="1" t="s">
        <v>913</v>
      </c>
      <c r="D344">
        <v>49</v>
      </c>
      <c r="E344" s="1" t="s">
        <v>1059</v>
      </c>
      <c r="F344" s="1" t="s">
        <v>1060</v>
      </c>
      <c r="G344" s="1" t="s">
        <v>1061</v>
      </c>
      <c r="H344" s="1" t="s">
        <v>16</v>
      </c>
      <c r="I344">
        <v>2.73</v>
      </c>
      <c r="J344">
        <v>2.59</v>
      </c>
      <c r="K344" s="1"/>
      <c r="L3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45" spans="1:12" x14ac:dyDescent="0.25">
      <c r="A345">
        <v>21</v>
      </c>
      <c r="B345" s="1" t="s">
        <v>11</v>
      </c>
      <c r="C345" s="1" t="s">
        <v>913</v>
      </c>
      <c r="D345">
        <v>1</v>
      </c>
      <c r="E345" s="1" t="s">
        <v>1062</v>
      </c>
      <c r="F345" s="1" t="s">
        <v>1063</v>
      </c>
      <c r="G345" s="1" t="s">
        <v>1064</v>
      </c>
      <c r="H345" s="1" t="s">
        <v>16</v>
      </c>
      <c r="I345">
        <v>1.59</v>
      </c>
      <c r="J345">
        <v>1.59</v>
      </c>
      <c r="K345" s="1" t="s">
        <v>32</v>
      </c>
      <c r="L3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346" spans="1:12" hidden="1" x14ac:dyDescent="0.25">
      <c r="A346">
        <v>21</v>
      </c>
      <c r="B346" s="1" t="s">
        <v>11</v>
      </c>
      <c r="C346" s="1" t="s">
        <v>913</v>
      </c>
      <c r="D346">
        <v>2</v>
      </c>
      <c r="E346" s="1" t="s">
        <v>1065</v>
      </c>
      <c r="F346" s="1" t="s">
        <v>1066</v>
      </c>
      <c r="G346" s="1" t="s">
        <v>1067</v>
      </c>
      <c r="H346" s="1" t="s">
        <v>276</v>
      </c>
      <c r="I346">
        <v>1</v>
      </c>
      <c r="J346">
        <v>1</v>
      </c>
      <c r="K346" s="1" t="s">
        <v>1068</v>
      </c>
      <c r="L3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347" spans="1:12" hidden="1" x14ac:dyDescent="0.25">
      <c r="A347">
        <v>21</v>
      </c>
      <c r="B347" s="1" t="s">
        <v>11</v>
      </c>
      <c r="C347" s="1" t="s">
        <v>913</v>
      </c>
      <c r="D347">
        <v>3</v>
      </c>
      <c r="E347" s="1" t="s">
        <v>1069</v>
      </c>
      <c r="F347" s="1" t="s">
        <v>1070</v>
      </c>
      <c r="G347" s="1" t="s">
        <v>1071</v>
      </c>
      <c r="H347" s="1" t="s">
        <v>276</v>
      </c>
      <c r="I347">
        <v>0.36</v>
      </c>
      <c r="J347">
        <v>0.36</v>
      </c>
      <c r="K347" s="1" t="s">
        <v>1072</v>
      </c>
      <c r="L3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348" spans="1:12" x14ac:dyDescent="0.25">
      <c r="A348">
        <v>22</v>
      </c>
      <c r="B348" s="1" t="s">
        <v>1073</v>
      </c>
      <c r="C348" s="1" t="s">
        <v>1074</v>
      </c>
      <c r="D348">
        <v>1</v>
      </c>
      <c r="E348" s="1" t="s">
        <v>1075</v>
      </c>
      <c r="F348" s="1" t="s">
        <v>1076</v>
      </c>
      <c r="G348" s="1" t="s">
        <v>1077</v>
      </c>
      <c r="H348" s="1" t="s">
        <v>16</v>
      </c>
      <c r="I348">
        <v>3.31</v>
      </c>
      <c r="J348">
        <v>3.08</v>
      </c>
      <c r="K348" s="1"/>
      <c r="L3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49" spans="1:12" x14ac:dyDescent="0.25">
      <c r="A349">
        <v>22</v>
      </c>
      <c r="B349" s="1" t="s">
        <v>1073</v>
      </c>
      <c r="C349" s="1" t="s">
        <v>1074</v>
      </c>
      <c r="D349">
        <v>2</v>
      </c>
      <c r="E349" s="1" t="s">
        <v>1078</v>
      </c>
      <c r="F349" s="1" t="s">
        <v>1079</v>
      </c>
      <c r="G349" s="1" t="s">
        <v>1080</v>
      </c>
      <c r="H349" s="1" t="s">
        <v>16</v>
      </c>
      <c r="I349">
        <v>3.94</v>
      </c>
      <c r="J349">
        <v>3.72</v>
      </c>
      <c r="K349" s="1"/>
      <c r="L3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350" spans="1:12" x14ac:dyDescent="0.25">
      <c r="A350">
        <v>22</v>
      </c>
      <c r="B350" s="1" t="s">
        <v>1073</v>
      </c>
      <c r="C350" s="1" t="s">
        <v>1074</v>
      </c>
      <c r="D350">
        <v>3</v>
      </c>
      <c r="E350" s="1" t="s">
        <v>1081</v>
      </c>
      <c r="F350" s="1" t="s">
        <v>1082</v>
      </c>
      <c r="G350" s="1" t="s">
        <v>1083</v>
      </c>
      <c r="H350" s="1" t="s">
        <v>16</v>
      </c>
      <c r="I350">
        <v>3.59</v>
      </c>
      <c r="J350">
        <v>3.39</v>
      </c>
      <c r="K350" s="1"/>
      <c r="L3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51" spans="1:12" x14ac:dyDescent="0.25">
      <c r="A351">
        <v>22</v>
      </c>
      <c r="B351" s="1" t="s">
        <v>1073</v>
      </c>
      <c r="C351" s="1" t="s">
        <v>1074</v>
      </c>
      <c r="D351">
        <v>4</v>
      </c>
      <c r="E351" s="1" t="s">
        <v>1084</v>
      </c>
      <c r="F351" s="1" t="s">
        <v>1085</v>
      </c>
      <c r="G351" s="1" t="s">
        <v>1086</v>
      </c>
      <c r="H351" s="1" t="s">
        <v>16</v>
      </c>
      <c r="I351">
        <v>3.29</v>
      </c>
      <c r="J351">
        <v>3.13</v>
      </c>
      <c r="K351" s="1"/>
      <c r="L3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52" spans="1:12" x14ac:dyDescent="0.25">
      <c r="A352">
        <v>22</v>
      </c>
      <c r="B352" s="1" t="s">
        <v>1073</v>
      </c>
      <c r="C352" s="1" t="s">
        <v>1074</v>
      </c>
      <c r="D352">
        <v>5</v>
      </c>
      <c r="E352" s="1" t="s">
        <v>1087</v>
      </c>
      <c r="F352" s="1" t="s">
        <v>1088</v>
      </c>
      <c r="G352" s="1" t="s">
        <v>1089</v>
      </c>
      <c r="H352" s="1" t="s">
        <v>16</v>
      </c>
      <c r="I352">
        <v>3.2</v>
      </c>
      <c r="J352">
        <v>3.09</v>
      </c>
      <c r="K352" s="1"/>
      <c r="L3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53" spans="1:12" x14ac:dyDescent="0.25">
      <c r="A353">
        <v>22</v>
      </c>
      <c r="B353" s="1" t="s">
        <v>1073</v>
      </c>
      <c r="C353" s="1" t="s">
        <v>1074</v>
      </c>
      <c r="D353">
        <v>6</v>
      </c>
      <c r="E353" s="1" t="s">
        <v>1090</v>
      </c>
      <c r="F353" s="1" t="s">
        <v>1091</v>
      </c>
      <c r="G353" s="1" t="s">
        <v>1092</v>
      </c>
      <c r="H353" s="1" t="s">
        <v>16</v>
      </c>
      <c r="I353">
        <v>3.02</v>
      </c>
      <c r="J353">
        <v>3.01</v>
      </c>
      <c r="K353" s="1" t="s">
        <v>1093</v>
      </c>
      <c r="L3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54" spans="1:12" x14ac:dyDescent="0.25">
      <c r="A354">
        <v>22</v>
      </c>
      <c r="B354" s="1" t="s">
        <v>1073</v>
      </c>
      <c r="C354" s="1" t="s">
        <v>1074</v>
      </c>
      <c r="D354">
        <v>7</v>
      </c>
      <c r="E354" s="1" t="s">
        <v>1094</v>
      </c>
      <c r="F354" s="1" t="s">
        <v>1095</v>
      </c>
      <c r="G354" s="1" t="s">
        <v>1096</v>
      </c>
      <c r="H354" s="1" t="s">
        <v>16</v>
      </c>
      <c r="I354">
        <v>3.49</v>
      </c>
      <c r="J354">
        <v>3.34</v>
      </c>
      <c r="K354" s="1"/>
      <c r="L3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55" spans="1:12" x14ac:dyDescent="0.25">
      <c r="A355">
        <v>22</v>
      </c>
      <c r="B355" s="1" t="s">
        <v>1073</v>
      </c>
      <c r="C355" s="1" t="s">
        <v>1074</v>
      </c>
      <c r="D355">
        <v>8</v>
      </c>
      <c r="E355" s="1" t="s">
        <v>1097</v>
      </c>
      <c r="F355" s="1" t="s">
        <v>1098</v>
      </c>
      <c r="G355" s="1" t="s">
        <v>1099</v>
      </c>
      <c r="H355" s="1" t="s">
        <v>16</v>
      </c>
      <c r="I355">
        <v>3.16</v>
      </c>
      <c r="J355">
        <v>2.82</v>
      </c>
      <c r="K355" s="1"/>
      <c r="L3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56" spans="1:12" x14ac:dyDescent="0.25">
      <c r="A356">
        <v>22</v>
      </c>
      <c r="B356" s="1" t="s">
        <v>1073</v>
      </c>
      <c r="C356" s="1" t="s">
        <v>1074</v>
      </c>
      <c r="D356">
        <v>9</v>
      </c>
      <c r="E356" s="1" t="s">
        <v>1100</v>
      </c>
      <c r="F356" s="1" t="s">
        <v>1101</v>
      </c>
      <c r="G356" s="1" t="s">
        <v>1102</v>
      </c>
      <c r="H356" s="1" t="s">
        <v>16</v>
      </c>
      <c r="I356">
        <v>2.98</v>
      </c>
      <c r="J356">
        <v>2.78</v>
      </c>
      <c r="K356" s="1" t="s">
        <v>1093</v>
      </c>
      <c r="L3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57" spans="1:12" x14ac:dyDescent="0.25">
      <c r="A357">
        <v>22</v>
      </c>
      <c r="B357" s="1" t="s">
        <v>1073</v>
      </c>
      <c r="C357" s="1" t="s">
        <v>1074</v>
      </c>
      <c r="D357">
        <v>10</v>
      </c>
      <c r="E357" s="1" t="s">
        <v>1103</v>
      </c>
      <c r="F357" s="1" t="s">
        <v>1104</v>
      </c>
      <c r="G357" s="1" t="s">
        <v>1105</v>
      </c>
      <c r="H357" s="1" t="s">
        <v>16</v>
      </c>
      <c r="I357">
        <v>3.04</v>
      </c>
      <c r="J357">
        <v>2.67</v>
      </c>
      <c r="K357" s="1" t="s">
        <v>1106</v>
      </c>
      <c r="L3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58" spans="1:12" x14ac:dyDescent="0.25">
      <c r="A358">
        <v>22</v>
      </c>
      <c r="B358" s="1" t="s">
        <v>1073</v>
      </c>
      <c r="C358" s="1" t="s">
        <v>1074</v>
      </c>
      <c r="D358">
        <v>11</v>
      </c>
      <c r="E358" s="1" t="s">
        <v>1107</v>
      </c>
      <c r="F358" s="1" t="s">
        <v>1108</v>
      </c>
      <c r="G358" s="1" t="s">
        <v>1109</v>
      </c>
      <c r="H358" s="1" t="s">
        <v>16</v>
      </c>
      <c r="I358">
        <v>2.54</v>
      </c>
      <c r="J358">
        <v>2.2599999999999998</v>
      </c>
      <c r="K358" s="1" t="s">
        <v>1093</v>
      </c>
      <c r="L3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59" spans="1:12" x14ac:dyDescent="0.25">
      <c r="A359">
        <v>22</v>
      </c>
      <c r="B359" s="1" t="s">
        <v>1073</v>
      </c>
      <c r="C359" s="1" t="s">
        <v>1074</v>
      </c>
      <c r="D359">
        <v>12</v>
      </c>
      <c r="E359" s="1" t="s">
        <v>1110</v>
      </c>
      <c r="F359" s="1" t="s">
        <v>1111</v>
      </c>
      <c r="G359" s="1" t="s">
        <v>1112</v>
      </c>
      <c r="H359" s="1" t="s">
        <v>16</v>
      </c>
      <c r="I359">
        <v>2.31</v>
      </c>
      <c r="J359">
        <v>2.41</v>
      </c>
      <c r="K359" s="1" t="s">
        <v>1113</v>
      </c>
      <c r="L3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60" spans="1:12" x14ac:dyDescent="0.25">
      <c r="A360">
        <v>22</v>
      </c>
      <c r="B360" s="1" t="s">
        <v>1073</v>
      </c>
      <c r="C360" s="1" t="s">
        <v>1074</v>
      </c>
      <c r="D360">
        <v>13</v>
      </c>
      <c r="E360" s="1" t="s">
        <v>1114</v>
      </c>
      <c r="F360" s="1" t="s">
        <v>1115</v>
      </c>
      <c r="G360" s="1" t="s">
        <v>1116</v>
      </c>
      <c r="H360" s="1" t="s">
        <v>16</v>
      </c>
      <c r="I360">
        <v>3.69</v>
      </c>
      <c r="J360">
        <v>3.53</v>
      </c>
      <c r="K360" s="1"/>
      <c r="L3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361" spans="1:12" x14ac:dyDescent="0.25">
      <c r="A361">
        <v>22</v>
      </c>
      <c r="B361" s="1" t="s">
        <v>1073</v>
      </c>
      <c r="C361" s="1" t="s">
        <v>1074</v>
      </c>
      <c r="D361">
        <v>14</v>
      </c>
      <c r="E361" s="1" t="s">
        <v>1117</v>
      </c>
      <c r="F361" s="1" t="s">
        <v>1118</v>
      </c>
      <c r="G361" s="1" t="s">
        <v>1119</v>
      </c>
      <c r="H361" s="1" t="s">
        <v>16</v>
      </c>
      <c r="I361">
        <v>1.81</v>
      </c>
      <c r="J361">
        <v>1.91</v>
      </c>
      <c r="K361" s="1" t="s">
        <v>1120</v>
      </c>
      <c r="L3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362" spans="1:12" x14ac:dyDescent="0.25">
      <c r="A362">
        <v>22</v>
      </c>
      <c r="B362" s="1" t="s">
        <v>1073</v>
      </c>
      <c r="C362" s="1" t="s">
        <v>1074</v>
      </c>
      <c r="D362">
        <v>15</v>
      </c>
      <c r="E362" s="1" t="s">
        <v>1121</v>
      </c>
      <c r="F362" s="1" t="s">
        <v>1122</v>
      </c>
      <c r="G362" s="1" t="s">
        <v>1123</v>
      </c>
      <c r="H362" s="1" t="s">
        <v>16</v>
      </c>
      <c r="I362">
        <v>3.37</v>
      </c>
      <c r="J362">
        <v>3.06</v>
      </c>
      <c r="K362" s="1"/>
      <c r="L3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63" spans="1:12" hidden="1" x14ac:dyDescent="0.25">
      <c r="A363">
        <v>22</v>
      </c>
      <c r="B363" s="1" t="s">
        <v>1073</v>
      </c>
      <c r="C363" s="1" t="s">
        <v>1074</v>
      </c>
      <c r="D363">
        <v>16</v>
      </c>
      <c r="E363" s="1" t="s">
        <v>1124</v>
      </c>
      <c r="F363" s="1" t="s">
        <v>1125</v>
      </c>
      <c r="G363" s="1" t="s">
        <v>1126</v>
      </c>
      <c r="H363" s="1" t="s">
        <v>276</v>
      </c>
      <c r="I363">
        <v>1.17</v>
      </c>
      <c r="J363">
        <v>1.45</v>
      </c>
      <c r="K363" s="1" t="s">
        <v>1127</v>
      </c>
      <c r="L3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364" spans="1:12" x14ac:dyDescent="0.25">
      <c r="A364">
        <v>22</v>
      </c>
      <c r="B364" s="1" t="s">
        <v>1073</v>
      </c>
      <c r="C364" s="1" t="s">
        <v>1074</v>
      </c>
      <c r="D364">
        <v>17</v>
      </c>
      <c r="E364" s="1" t="s">
        <v>1128</v>
      </c>
      <c r="F364" s="1" t="s">
        <v>1129</v>
      </c>
      <c r="G364" s="1" t="s">
        <v>1130</v>
      </c>
      <c r="H364" s="1" t="s">
        <v>16</v>
      </c>
      <c r="I364">
        <v>2.39</v>
      </c>
      <c r="J364">
        <v>2.21</v>
      </c>
      <c r="K364" s="1" t="s">
        <v>1093</v>
      </c>
      <c r="L3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65" spans="1:12" x14ac:dyDescent="0.25">
      <c r="A365">
        <v>22</v>
      </c>
      <c r="B365" s="1" t="s">
        <v>1073</v>
      </c>
      <c r="C365" s="1" t="s">
        <v>1074</v>
      </c>
      <c r="D365">
        <v>18</v>
      </c>
      <c r="E365" s="1" t="s">
        <v>1131</v>
      </c>
      <c r="F365" s="1" t="s">
        <v>1132</v>
      </c>
      <c r="G365" s="1" t="s">
        <v>1133</v>
      </c>
      <c r="H365" s="1" t="s">
        <v>16</v>
      </c>
      <c r="I365">
        <v>3.18</v>
      </c>
      <c r="J365">
        <v>3.02</v>
      </c>
      <c r="K365" s="1"/>
      <c r="L3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66" spans="1:12" x14ac:dyDescent="0.25">
      <c r="A366">
        <v>22</v>
      </c>
      <c r="B366" s="1" t="s">
        <v>1073</v>
      </c>
      <c r="C366" s="1" t="s">
        <v>1074</v>
      </c>
      <c r="D366">
        <v>19</v>
      </c>
      <c r="E366" s="1" t="s">
        <v>1134</v>
      </c>
      <c r="F366" s="1" t="s">
        <v>1135</v>
      </c>
      <c r="G366" s="1" t="s">
        <v>1136</v>
      </c>
      <c r="H366" s="1" t="s">
        <v>16</v>
      </c>
      <c r="I366">
        <v>2.13</v>
      </c>
      <c r="J366">
        <v>2.37</v>
      </c>
      <c r="K366" s="1" t="s">
        <v>1093</v>
      </c>
      <c r="L3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67" spans="1:12" x14ac:dyDescent="0.25">
      <c r="A367">
        <v>22</v>
      </c>
      <c r="B367" s="1" t="s">
        <v>1073</v>
      </c>
      <c r="C367" s="1" t="s">
        <v>1074</v>
      </c>
      <c r="D367">
        <v>20</v>
      </c>
      <c r="E367" s="1" t="s">
        <v>1137</v>
      </c>
      <c r="F367" s="1" t="s">
        <v>1138</v>
      </c>
      <c r="G367" s="1" t="s">
        <v>1139</v>
      </c>
      <c r="H367" s="1" t="s">
        <v>16</v>
      </c>
      <c r="I367">
        <v>3.19</v>
      </c>
      <c r="J367">
        <v>2.72</v>
      </c>
      <c r="K367" s="1"/>
      <c r="L3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68" spans="1:12" x14ac:dyDescent="0.25">
      <c r="A368">
        <v>22</v>
      </c>
      <c r="B368" s="1" t="s">
        <v>1073</v>
      </c>
      <c r="C368" s="1" t="s">
        <v>1074</v>
      </c>
      <c r="D368">
        <v>21</v>
      </c>
      <c r="E368" s="1" t="s">
        <v>1140</v>
      </c>
      <c r="F368" s="1" t="s">
        <v>1141</v>
      </c>
      <c r="G368" s="1" t="s">
        <v>1142</v>
      </c>
      <c r="H368" s="1" t="s">
        <v>16</v>
      </c>
      <c r="I368">
        <v>2.84</v>
      </c>
      <c r="J368">
        <v>2.7</v>
      </c>
      <c r="K368" s="1" t="s">
        <v>1093</v>
      </c>
      <c r="L3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69" spans="1:12" x14ac:dyDescent="0.25">
      <c r="A369">
        <v>22</v>
      </c>
      <c r="B369" s="1" t="s">
        <v>1073</v>
      </c>
      <c r="C369" s="1" t="s">
        <v>1074</v>
      </c>
      <c r="D369">
        <v>22</v>
      </c>
      <c r="E369" s="1" t="s">
        <v>1143</v>
      </c>
      <c r="F369" s="1" t="s">
        <v>1144</v>
      </c>
      <c r="G369" s="1" t="s">
        <v>1145</v>
      </c>
      <c r="H369" s="1" t="s">
        <v>16</v>
      </c>
      <c r="I369">
        <v>2.59</v>
      </c>
      <c r="J369">
        <v>2.54</v>
      </c>
      <c r="K369" s="1" t="s">
        <v>1093</v>
      </c>
      <c r="L3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70" spans="1:12" x14ac:dyDescent="0.25">
      <c r="A370">
        <v>22</v>
      </c>
      <c r="B370" s="1" t="s">
        <v>1073</v>
      </c>
      <c r="C370" s="1" t="s">
        <v>1074</v>
      </c>
      <c r="D370">
        <v>23</v>
      </c>
      <c r="E370" s="1" t="s">
        <v>1146</v>
      </c>
      <c r="F370" s="1" t="s">
        <v>1147</v>
      </c>
      <c r="G370" s="1" t="s">
        <v>1148</v>
      </c>
      <c r="H370" s="1" t="s">
        <v>16</v>
      </c>
      <c r="I370">
        <v>3.36</v>
      </c>
      <c r="J370">
        <v>2.96</v>
      </c>
      <c r="K370" s="1"/>
      <c r="L3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71" spans="1:12" x14ac:dyDescent="0.25">
      <c r="A371">
        <v>22</v>
      </c>
      <c r="B371" s="1" t="s">
        <v>1073</v>
      </c>
      <c r="C371" s="1" t="s">
        <v>1074</v>
      </c>
      <c r="D371">
        <v>24</v>
      </c>
      <c r="E371" s="1" t="s">
        <v>1149</v>
      </c>
      <c r="F371" s="1" t="s">
        <v>1150</v>
      </c>
      <c r="G371" s="1" t="s">
        <v>1151</v>
      </c>
      <c r="H371" s="1" t="s">
        <v>16</v>
      </c>
      <c r="I371">
        <v>3.76</v>
      </c>
      <c r="J371">
        <v>3.37</v>
      </c>
      <c r="K371" s="1"/>
      <c r="L3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72" spans="1:12" x14ac:dyDescent="0.25">
      <c r="A372">
        <v>22</v>
      </c>
      <c r="B372" s="1" t="s">
        <v>1073</v>
      </c>
      <c r="C372" s="1" t="s">
        <v>1074</v>
      </c>
      <c r="D372">
        <v>25</v>
      </c>
      <c r="E372" s="1" t="s">
        <v>1152</v>
      </c>
      <c r="F372" s="1" t="s">
        <v>1153</v>
      </c>
      <c r="G372" s="1" t="s">
        <v>1154</v>
      </c>
      <c r="H372" s="1" t="s">
        <v>16</v>
      </c>
      <c r="I372">
        <v>3.08</v>
      </c>
      <c r="J372">
        <v>2.4</v>
      </c>
      <c r="K372" s="1"/>
      <c r="L3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73" spans="1:12" x14ac:dyDescent="0.25">
      <c r="A373">
        <v>22</v>
      </c>
      <c r="B373" s="1" t="s">
        <v>1073</v>
      </c>
      <c r="C373" s="1" t="s">
        <v>1074</v>
      </c>
      <c r="D373">
        <v>26</v>
      </c>
      <c r="E373" s="1" t="s">
        <v>1155</v>
      </c>
      <c r="F373" s="1" t="s">
        <v>1156</v>
      </c>
      <c r="G373" s="1" t="s">
        <v>1157</v>
      </c>
      <c r="H373" s="1" t="s">
        <v>16</v>
      </c>
      <c r="I373">
        <v>2.67</v>
      </c>
      <c r="J373">
        <v>2.2999999999999998</v>
      </c>
      <c r="K373" s="1"/>
      <c r="L3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74" spans="1:12" x14ac:dyDescent="0.25">
      <c r="A374">
        <v>22</v>
      </c>
      <c r="B374" s="1" t="s">
        <v>1073</v>
      </c>
      <c r="C374" s="1" t="s">
        <v>1074</v>
      </c>
      <c r="D374">
        <v>27</v>
      </c>
      <c r="E374" s="1" t="s">
        <v>1158</v>
      </c>
      <c r="F374" s="1" t="s">
        <v>1159</v>
      </c>
      <c r="G374" s="1" t="s">
        <v>1160</v>
      </c>
      <c r="H374" s="1" t="s">
        <v>16</v>
      </c>
      <c r="I374">
        <v>3</v>
      </c>
      <c r="J374">
        <v>2.31</v>
      </c>
      <c r="K374" s="1"/>
      <c r="L3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75" spans="1:12" x14ac:dyDescent="0.25">
      <c r="A375">
        <v>22</v>
      </c>
      <c r="B375" s="1" t="s">
        <v>1073</v>
      </c>
      <c r="C375" s="1" t="s">
        <v>1074</v>
      </c>
      <c r="D375">
        <v>28</v>
      </c>
      <c r="E375" s="1" t="s">
        <v>1161</v>
      </c>
      <c r="F375" s="1" t="s">
        <v>1162</v>
      </c>
      <c r="G375" s="1" t="s">
        <v>1163</v>
      </c>
      <c r="H375" s="1" t="s">
        <v>16</v>
      </c>
      <c r="I375">
        <v>3.08</v>
      </c>
      <c r="J375">
        <v>2.5099999999999998</v>
      </c>
      <c r="K375" s="1"/>
      <c r="L3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76" spans="1:12" x14ac:dyDescent="0.25">
      <c r="A376">
        <v>22</v>
      </c>
      <c r="B376" s="1" t="s">
        <v>1073</v>
      </c>
      <c r="C376" s="1" t="s">
        <v>1074</v>
      </c>
      <c r="D376">
        <v>29</v>
      </c>
      <c r="E376" s="1" t="s">
        <v>1164</v>
      </c>
      <c r="F376" s="1" t="s">
        <v>1165</v>
      </c>
      <c r="G376" s="1" t="s">
        <v>1166</v>
      </c>
      <c r="H376" s="1" t="s">
        <v>16</v>
      </c>
      <c r="I376">
        <v>3.52</v>
      </c>
      <c r="J376">
        <v>2.64</v>
      </c>
      <c r="K376" s="1"/>
      <c r="L3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77" spans="1:12" x14ac:dyDescent="0.25">
      <c r="A377">
        <v>22</v>
      </c>
      <c r="B377" s="1" t="s">
        <v>1073</v>
      </c>
      <c r="C377" s="1" t="s">
        <v>1074</v>
      </c>
      <c r="D377">
        <v>30</v>
      </c>
      <c r="E377" s="1" t="s">
        <v>1167</v>
      </c>
      <c r="F377" s="1" t="s">
        <v>1168</v>
      </c>
      <c r="G377" s="1" t="s">
        <v>1169</v>
      </c>
      <c r="H377" s="1" t="s">
        <v>16</v>
      </c>
      <c r="I377">
        <v>2.99</v>
      </c>
      <c r="J377">
        <v>2.31</v>
      </c>
      <c r="K377" s="1"/>
      <c r="L3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78" spans="1:12" x14ac:dyDescent="0.25">
      <c r="A378">
        <v>22</v>
      </c>
      <c r="B378" s="1" t="s">
        <v>1073</v>
      </c>
      <c r="C378" s="1" t="s">
        <v>1074</v>
      </c>
      <c r="D378">
        <v>31</v>
      </c>
      <c r="E378" s="1" t="s">
        <v>1170</v>
      </c>
      <c r="F378" s="1" t="s">
        <v>1171</v>
      </c>
      <c r="G378" s="1" t="s">
        <v>1172</v>
      </c>
      <c r="H378" s="1" t="s">
        <v>16</v>
      </c>
      <c r="I378">
        <v>3.45</v>
      </c>
      <c r="J378">
        <v>2.86</v>
      </c>
      <c r="K378" s="1"/>
      <c r="L3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79" spans="1:12" x14ac:dyDescent="0.25">
      <c r="A379">
        <v>22</v>
      </c>
      <c r="B379" s="1" t="s">
        <v>1073</v>
      </c>
      <c r="C379" s="1" t="s">
        <v>1074</v>
      </c>
      <c r="D379">
        <v>32</v>
      </c>
      <c r="E379" s="1" t="s">
        <v>1173</v>
      </c>
      <c r="F379" s="1" t="s">
        <v>1174</v>
      </c>
      <c r="G379" s="1" t="s">
        <v>1175</v>
      </c>
      <c r="H379" s="1" t="s">
        <v>16</v>
      </c>
      <c r="I379">
        <v>3.3</v>
      </c>
      <c r="J379">
        <v>2.85</v>
      </c>
      <c r="K379" s="1"/>
      <c r="L3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80" spans="1:12" x14ac:dyDescent="0.25">
      <c r="A380">
        <v>22</v>
      </c>
      <c r="B380" s="1" t="s">
        <v>1073</v>
      </c>
      <c r="C380" s="1" t="s">
        <v>1074</v>
      </c>
      <c r="D380">
        <v>33</v>
      </c>
      <c r="E380" s="1" t="s">
        <v>1176</v>
      </c>
      <c r="F380" s="1" t="s">
        <v>1177</v>
      </c>
      <c r="G380" s="1" t="s">
        <v>1178</v>
      </c>
      <c r="H380" s="1" t="s">
        <v>16</v>
      </c>
      <c r="I380">
        <v>3.29</v>
      </c>
      <c r="J380">
        <v>2.5499999999999998</v>
      </c>
      <c r="K380" s="1"/>
      <c r="L3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81" spans="1:12" x14ac:dyDescent="0.25">
      <c r="A381">
        <v>22</v>
      </c>
      <c r="B381" s="1" t="s">
        <v>1073</v>
      </c>
      <c r="C381" s="1" t="s">
        <v>1074</v>
      </c>
      <c r="D381">
        <v>34</v>
      </c>
      <c r="E381" s="1" t="s">
        <v>1179</v>
      </c>
      <c r="F381" s="1" t="s">
        <v>1180</v>
      </c>
      <c r="G381" s="1" t="s">
        <v>1181</v>
      </c>
      <c r="H381" s="1" t="s">
        <v>16</v>
      </c>
      <c r="I381">
        <v>2.96</v>
      </c>
      <c r="J381">
        <v>2.2400000000000002</v>
      </c>
      <c r="K381" s="1"/>
      <c r="L3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82" spans="1:12" x14ac:dyDescent="0.25">
      <c r="A382">
        <v>22</v>
      </c>
      <c r="B382" s="1" t="s">
        <v>1073</v>
      </c>
      <c r="C382" s="1" t="s">
        <v>1074</v>
      </c>
      <c r="D382">
        <v>35</v>
      </c>
      <c r="E382" s="1" t="s">
        <v>1182</v>
      </c>
      <c r="F382" s="1" t="s">
        <v>1183</v>
      </c>
      <c r="G382" s="1" t="s">
        <v>1184</v>
      </c>
      <c r="H382" s="1" t="s">
        <v>16</v>
      </c>
      <c r="I382">
        <v>2.73</v>
      </c>
      <c r="J382">
        <v>2.41</v>
      </c>
      <c r="K382" s="1"/>
      <c r="L3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83" spans="1:12" x14ac:dyDescent="0.25">
      <c r="A383">
        <v>22</v>
      </c>
      <c r="B383" s="1" t="s">
        <v>1073</v>
      </c>
      <c r="C383" s="1" t="s">
        <v>1074</v>
      </c>
      <c r="D383">
        <v>36</v>
      </c>
      <c r="E383" s="1" t="s">
        <v>1185</v>
      </c>
      <c r="F383" s="1" t="s">
        <v>1186</v>
      </c>
      <c r="G383" s="1" t="s">
        <v>1187</v>
      </c>
      <c r="H383" s="1" t="s">
        <v>16</v>
      </c>
      <c r="I383">
        <v>2.9</v>
      </c>
      <c r="J383">
        <v>2.5099999999999998</v>
      </c>
      <c r="K383" s="1"/>
      <c r="L3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84" spans="1:12" x14ac:dyDescent="0.25">
      <c r="A384">
        <v>22</v>
      </c>
      <c r="B384" s="1" t="s">
        <v>1073</v>
      </c>
      <c r="C384" s="1" t="s">
        <v>1074</v>
      </c>
      <c r="D384">
        <v>37</v>
      </c>
      <c r="E384" s="1" t="s">
        <v>1188</v>
      </c>
      <c r="F384" s="1" t="s">
        <v>1189</v>
      </c>
      <c r="G384" s="1" t="s">
        <v>1190</v>
      </c>
      <c r="H384" s="1" t="s">
        <v>16</v>
      </c>
      <c r="I384">
        <v>2.54</v>
      </c>
      <c r="J384">
        <v>2.1800000000000002</v>
      </c>
      <c r="K384" s="1" t="s">
        <v>1191</v>
      </c>
      <c r="L3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85" spans="1:12" x14ac:dyDescent="0.25">
      <c r="A385">
        <v>22</v>
      </c>
      <c r="B385" s="1" t="s">
        <v>1073</v>
      </c>
      <c r="C385" s="1" t="s">
        <v>1074</v>
      </c>
      <c r="D385">
        <v>38</v>
      </c>
      <c r="E385" s="1" t="s">
        <v>1192</v>
      </c>
      <c r="F385" s="1" t="s">
        <v>1193</v>
      </c>
      <c r="G385" s="1" t="s">
        <v>1194</v>
      </c>
      <c r="H385" s="1" t="s">
        <v>16</v>
      </c>
      <c r="I385">
        <v>2.97</v>
      </c>
      <c r="J385">
        <v>2.38</v>
      </c>
      <c r="K385" s="1"/>
      <c r="L3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86" spans="1:12" x14ac:dyDescent="0.25">
      <c r="A386">
        <v>22</v>
      </c>
      <c r="B386" s="1" t="s">
        <v>1073</v>
      </c>
      <c r="C386" s="1" t="s">
        <v>1074</v>
      </c>
      <c r="D386">
        <v>39</v>
      </c>
      <c r="E386" s="1" t="s">
        <v>1195</v>
      </c>
      <c r="F386" s="1" t="s">
        <v>1196</v>
      </c>
      <c r="G386" s="1" t="s">
        <v>1197</v>
      </c>
      <c r="H386" s="1" t="s">
        <v>16</v>
      </c>
      <c r="I386">
        <v>2.82</v>
      </c>
      <c r="J386">
        <v>2.2200000000000002</v>
      </c>
      <c r="K386" s="1"/>
      <c r="L3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87" spans="1:12" x14ac:dyDescent="0.25">
      <c r="A387">
        <v>22</v>
      </c>
      <c r="B387" s="1" t="s">
        <v>1073</v>
      </c>
      <c r="C387" s="1" t="s">
        <v>1074</v>
      </c>
      <c r="D387">
        <v>40</v>
      </c>
      <c r="E387" s="1" t="s">
        <v>1198</v>
      </c>
      <c r="F387" s="1" t="s">
        <v>1199</v>
      </c>
      <c r="G387" s="1" t="s">
        <v>1200</v>
      </c>
      <c r="H387" s="1" t="s">
        <v>16</v>
      </c>
      <c r="I387">
        <v>3.43</v>
      </c>
      <c r="J387">
        <v>3.27</v>
      </c>
      <c r="K387" s="1"/>
      <c r="L3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88" spans="1:12" x14ac:dyDescent="0.25">
      <c r="A388">
        <v>22</v>
      </c>
      <c r="B388" s="1" t="s">
        <v>1073</v>
      </c>
      <c r="C388" s="1" t="s">
        <v>1074</v>
      </c>
      <c r="D388">
        <v>41</v>
      </c>
      <c r="E388" s="1" t="s">
        <v>1201</v>
      </c>
      <c r="F388" s="1" t="s">
        <v>1202</v>
      </c>
      <c r="G388" s="1" t="s">
        <v>1203</v>
      </c>
      <c r="H388" s="1" t="s">
        <v>16</v>
      </c>
      <c r="I388">
        <v>2.79</v>
      </c>
      <c r="J388">
        <v>2.66</v>
      </c>
      <c r="K388" s="1"/>
      <c r="L3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89" spans="1:12" x14ac:dyDescent="0.25">
      <c r="A389">
        <v>22</v>
      </c>
      <c r="B389" s="1" t="s">
        <v>1073</v>
      </c>
      <c r="C389" s="1" t="s">
        <v>1074</v>
      </c>
      <c r="D389">
        <v>42</v>
      </c>
      <c r="E389" s="1" t="s">
        <v>1204</v>
      </c>
      <c r="F389" s="1" t="s">
        <v>1205</v>
      </c>
      <c r="G389" s="1" t="s">
        <v>1206</v>
      </c>
      <c r="H389" s="1" t="s">
        <v>16</v>
      </c>
      <c r="I389">
        <v>3.29</v>
      </c>
      <c r="J389">
        <v>2.99</v>
      </c>
      <c r="K389" s="1"/>
      <c r="L3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0" spans="1:12" x14ac:dyDescent="0.25">
      <c r="A390">
        <v>23</v>
      </c>
      <c r="B390" s="1" t="s">
        <v>1073</v>
      </c>
      <c r="C390" s="1" t="s">
        <v>1207</v>
      </c>
      <c r="D390">
        <v>1</v>
      </c>
      <c r="E390" s="1" t="s">
        <v>1208</v>
      </c>
      <c r="F390" s="1" t="s">
        <v>1209</v>
      </c>
      <c r="G390" s="1" t="s">
        <v>1210</v>
      </c>
      <c r="H390" s="1" t="s">
        <v>16</v>
      </c>
      <c r="I390">
        <v>3</v>
      </c>
      <c r="J390">
        <v>2.7</v>
      </c>
      <c r="K390" s="1"/>
      <c r="L3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1" spans="1:12" x14ac:dyDescent="0.25">
      <c r="A391">
        <v>24</v>
      </c>
      <c r="B391" s="1" t="s">
        <v>1073</v>
      </c>
      <c r="C391" s="1" t="s">
        <v>1207</v>
      </c>
      <c r="D391">
        <v>1</v>
      </c>
      <c r="E391" s="1" t="s">
        <v>1211</v>
      </c>
      <c r="F391" s="1" t="s">
        <v>1212</v>
      </c>
      <c r="G391" s="1" t="s">
        <v>1213</v>
      </c>
      <c r="H391" s="1" t="s">
        <v>16</v>
      </c>
      <c r="I391">
        <v>3.59</v>
      </c>
      <c r="J391">
        <v>2.77</v>
      </c>
      <c r="K391" s="1"/>
      <c r="L3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2" spans="1:12" x14ac:dyDescent="0.25">
      <c r="A392">
        <v>25</v>
      </c>
      <c r="B392" s="1" t="s">
        <v>1073</v>
      </c>
      <c r="C392" s="1" t="s">
        <v>1207</v>
      </c>
      <c r="D392">
        <v>1</v>
      </c>
      <c r="E392" s="1" t="s">
        <v>1214</v>
      </c>
      <c r="F392" s="1" t="s">
        <v>1215</v>
      </c>
      <c r="G392" s="1" t="s">
        <v>1216</v>
      </c>
      <c r="H392" s="1" t="s">
        <v>16</v>
      </c>
      <c r="I392">
        <v>4</v>
      </c>
      <c r="J392">
        <v>2.64</v>
      </c>
      <c r="K392" s="1"/>
      <c r="L3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3" spans="1:12" x14ac:dyDescent="0.25">
      <c r="A393">
        <v>25</v>
      </c>
      <c r="B393" s="1" t="s">
        <v>1073</v>
      </c>
      <c r="C393" s="1" t="s">
        <v>1207</v>
      </c>
      <c r="D393">
        <v>2</v>
      </c>
      <c r="E393" s="1" t="s">
        <v>1217</v>
      </c>
      <c r="F393" s="1" t="s">
        <v>1218</v>
      </c>
      <c r="G393" s="1" t="s">
        <v>1219</v>
      </c>
      <c r="H393" s="1" t="s">
        <v>16</v>
      </c>
      <c r="I393">
        <v>3.7</v>
      </c>
      <c r="J393">
        <v>2.64</v>
      </c>
      <c r="K393" s="1"/>
      <c r="L3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4" spans="1:12" x14ac:dyDescent="0.25">
      <c r="A394">
        <v>25</v>
      </c>
      <c r="B394" s="1" t="s">
        <v>1073</v>
      </c>
      <c r="C394" s="1" t="s">
        <v>1207</v>
      </c>
      <c r="D394">
        <v>3</v>
      </c>
      <c r="E394" s="1" t="s">
        <v>1220</v>
      </c>
      <c r="F394" s="1" t="s">
        <v>1221</v>
      </c>
      <c r="G394" s="1" t="s">
        <v>1222</v>
      </c>
      <c r="H394" s="1" t="s">
        <v>16</v>
      </c>
      <c r="I394">
        <v>4</v>
      </c>
      <c r="J394">
        <v>2.64</v>
      </c>
      <c r="K394" s="1"/>
      <c r="L3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5" spans="1:12" x14ac:dyDescent="0.25">
      <c r="A395">
        <v>26</v>
      </c>
      <c r="B395" s="1" t="s">
        <v>1073</v>
      </c>
      <c r="C395" s="1" t="s">
        <v>1207</v>
      </c>
      <c r="D395">
        <v>1</v>
      </c>
      <c r="E395" s="1" t="s">
        <v>1223</v>
      </c>
      <c r="F395" s="1" t="s">
        <v>1224</v>
      </c>
      <c r="G395" s="1" t="s">
        <v>1225</v>
      </c>
      <c r="H395" s="1" t="s">
        <v>16</v>
      </c>
      <c r="I395">
        <v>1.1499999999999999</v>
      </c>
      <c r="J395">
        <v>2.0499999999999998</v>
      </c>
      <c r="K395" s="1" t="s">
        <v>1226</v>
      </c>
      <c r="L3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396" spans="1:12" x14ac:dyDescent="0.25">
      <c r="A396">
        <v>27</v>
      </c>
      <c r="B396" s="1" t="s">
        <v>1073</v>
      </c>
      <c r="C396" s="1" t="s">
        <v>1207</v>
      </c>
      <c r="D396">
        <v>1</v>
      </c>
      <c r="E396" s="1" t="s">
        <v>1227</v>
      </c>
      <c r="F396" s="1" t="s">
        <v>1228</v>
      </c>
      <c r="G396" s="1" t="s">
        <v>1229</v>
      </c>
      <c r="H396" s="1" t="s">
        <v>16</v>
      </c>
      <c r="I396">
        <v>2.2000000000000002</v>
      </c>
      <c r="J396">
        <v>3.22</v>
      </c>
      <c r="K396" s="1" t="s">
        <v>1230</v>
      </c>
      <c r="L3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397" spans="1:12" x14ac:dyDescent="0.25">
      <c r="A397">
        <v>27</v>
      </c>
      <c r="B397" s="1" t="s">
        <v>1073</v>
      </c>
      <c r="C397" s="1" t="s">
        <v>1207</v>
      </c>
      <c r="D397">
        <v>2</v>
      </c>
      <c r="E397" s="1" t="s">
        <v>1231</v>
      </c>
      <c r="F397" s="1" t="s">
        <v>1232</v>
      </c>
      <c r="G397" s="1" t="s">
        <v>1233</v>
      </c>
      <c r="H397" s="1" t="s">
        <v>16</v>
      </c>
      <c r="I397">
        <v>2.09</v>
      </c>
      <c r="J397">
        <v>2.92</v>
      </c>
      <c r="K397" s="1" t="s">
        <v>1230</v>
      </c>
      <c r="L3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8" spans="1:12" x14ac:dyDescent="0.25">
      <c r="A398">
        <v>27</v>
      </c>
      <c r="B398" s="1" t="s">
        <v>1073</v>
      </c>
      <c r="C398" s="1" t="s">
        <v>1207</v>
      </c>
      <c r="D398">
        <v>3</v>
      </c>
      <c r="E398" s="1" t="s">
        <v>1234</v>
      </c>
      <c r="F398" s="1" t="s">
        <v>1235</v>
      </c>
      <c r="G398" s="1" t="s">
        <v>1236</v>
      </c>
      <c r="H398" s="1" t="s">
        <v>16</v>
      </c>
      <c r="I398">
        <v>2.2200000000000002</v>
      </c>
      <c r="J398">
        <v>2.88</v>
      </c>
      <c r="K398" s="1" t="s">
        <v>1230</v>
      </c>
      <c r="L3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399" spans="1:12" x14ac:dyDescent="0.25">
      <c r="A399">
        <v>27</v>
      </c>
      <c r="B399" s="1" t="s">
        <v>1073</v>
      </c>
      <c r="C399" s="1" t="s">
        <v>1207</v>
      </c>
      <c r="D399">
        <v>4</v>
      </c>
      <c r="E399" s="1" t="s">
        <v>1237</v>
      </c>
      <c r="F399" s="1" t="s">
        <v>1238</v>
      </c>
      <c r="G399" s="1" t="s">
        <v>1239</v>
      </c>
      <c r="H399" s="1" t="s">
        <v>16</v>
      </c>
      <c r="I399">
        <v>2.6</v>
      </c>
      <c r="J399">
        <v>2.75</v>
      </c>
      <c r="K399" s="1" t="s">
        <v>1230</v>
      </c>
      <c r="L3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00" spans="1:12" x14ac:dyDescent="0.25">
      <c r="A400">
        <v>27</v>
      </c>
      <c r="B400" s="1" t="s">
        <v>1073</v>
      </c>
      <c r="C400" s="1" t="s">
        <v>1207</v>
      </c>
      <c r="D400">
        <v>5</v>
      </c>
      <c r="E400" s="1" t="s">
        <v>1240</v>
      </c>
      <c r="F400" s="1" t="s">
        <v>1241</v>
      </c>
      <c r="G400" s="1" t="s">
        <v>1242</v>
      </c>
      <c r="H400" s="1" t="s">
        <v>16</v>
      </c>
      <c r="I400">
        <v>2.34</v>
      </c>
      <c r="J400">
        <v>3.48</v>
      </c>
      <c r="K400" s="1" t="s">
        <v>1230</v>
      </c>
      <c r="L4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01" spans="1:12" x14ac:dyDescent="0.25">
      <c r="A401">
        <v>27</v>
      </c>
      <c r="B401" s="1" t="s">
        <v>1073</v>
      </c>
      <c r="C401" s="1" t="s">
        <v>1207</v>
      </c>
      <c r="D401">
        <v>6</v>
      </c>
      <c r="E401" s="1" t="s">
        <v>1243</v>
      </c>
      <c r="F401" s="1" t="s">
        <v>1244</v>
      </c>
      <c r="G401" s="1" t="s">
        <v>1245</v>
      </c>
      <c r="H401" s="1" t="s">
        <v>16</v>
      </c>
      <c r="I401">
        <v>2.5</v>
      </c>
      <c r="J401">
        <v>2.75</v>
      </c>
      <c r="K401" s="1" t="s">
        <v>1230</v>
      </c>
      <c r="L4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02" spans="1:12" x14ac:dyDescent="0.25">
      <c r="A402">
        <v>27</v>
      </c>
      <c r="B402" s="1" t="s">
        <v>1073</v>
      </c>
      <c r="C402" s="1" t="s">
        <v>1207</v>
      </c>
      <c r="D402">
        <v>7</v>
      </c>
      <c r="E402" s="1" t="s">
        <v>1246</v>
      </c>
      <c r="F402" s="1" t="s">
        <v>1247</v>
      </c>
      <c r="G402" s="1" t="s">
        <v>1248</v>
      </c>
      <c r="H402" s="1" t="s">
        <v>16</v>
      </c>
      <c r="I402">
        <v>2.1</v>
      </c>
      <c r="J402">
        <v>3.32</v>
      </c>
      <c r="K402" s="1" t="s">
        <v>1230</v>
      </c>
      <c r="L4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03" spans="1:12" x14ac:dyDescent="0.25">
      <c r="A403">
        <v>27</v>
      </c>
      <c r="B403" s="1" t="s">
        <v>1073</v>
      </c>
      <c r="C403" s="1" t="s">
        <v>1207</v>
      </c>
      <c r="D403">
        <v>8</v>
      </c>
      <c r="E403" s="1" t="s">
        <v>1249</v>
      </c>
      <c r="F403" s="1" t="s">
        <v>1250</v>
      </c>
      <c r="G403" s="1" t="s">
        <v>1251</v>
      </c>
      <c r="H403" s="1" t="s">
        <v>16</v>
      </c>
      <c r="I403">
        <v>2.34</v>
      </c>
      <c r="J403">
        <v>3.24</v>
      </c>
      <c r="K403" s="1" t="s">
        <v>1230</v>
      </c>
      <c r="L4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04" spans="1:12" x14ac:dyDescent="0.25">
      <c r="A404">
        <v>27</v>
      </c>
      <c r="B404" s="1" t="s">
        <v>1073</v>
      </c>
      <c r="C404" s="1" t="s">
        <v>1207</v>
      </c>
      <c r="D404">
        <v>9</v>
      </c>
      <c r="E404" s="1" t="s">
        <v>1252</v>
      </c>
      <c r="F404" s="1" t="s">
        <v>1253</v>
      </c>
      <c r="G404" s="1" t="s">
        <v>1254</v>
      </c>
      <c r="H404" s="1" t="s">
        <v>16</v>
      </c>
      <c r="I404">
        <v>2.34</v>
      </c>
      <c r="J404">
        <v>3.51</v>
      </c>
      <c r="K404" s="1" t="s">
        <v>1230</v>
      </c>
      <c r="L4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405" spans="1:12" x14ac:dyDescent="0.25">
      <c r="A405">
        <v>27</v>
      </c>
      <c r="B405" s="1" t="s">
        <v>1073</v>
      </c>
      <c r="C405" s="1" t="s">
        <v>1207</v>
      </c>
      <c r="D405">
        <v>10</v>
      </c>
      <c r="E405" s="1" t="s">
        <v>1255</v>
      </c>
      <c r="F405" s="1" t="s">
        <v>1256</v>
      </c>
      <c r="G405" s="1" t="s">
        <v>1257</v>
      </c>
      <c r="H405" s="1" t="s">
        <v>16</v>
      </c>
      <c r="I405">
        <v>2.02</v>
      </c>
      <c r="J405">
        <v>3.08</v>
      </c>
      <c r="K405" s="1" t="s">
        <v>1230</v>
      </c>
      <c r="L4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06" spans="1:12" x14ac:dyDescent="0.25">
      <c r="A406">
        <v>27</v>
      </c>
      <c r="B406" s="1" t="s">
        <v>1073</v>
      </c>
      <c r="C406" s="1" t="s">
        <v>1207</v>
      </c>
      <c r="D406">
        <v>11</v>
      </c>
      <c r="E406" s="1" t="s">
        <v>1258</v>
      </c>
      <c r="F406" s="1" t="s">
        <v>1259</v>
      </c>
      <c r="G406" s="1" t="s">
        <v>1260</v>
      </c>
      <c r="H406" s="1" t="s">
        <v>16</v>
      </c>
      <c r="I406">
        <v>1.82</v>
      </c>
      <c r="J406">
        <v>2.74</v>
      </c>
      <c r="K406" s="1" t="s">
        <v>1230</v>
      </c>
      <c r="L4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07" spans="1:12" x14ac:dyDescent="0.25">
      <c r="A407">
        <v>27</v>
      </c>
      <c r="B407" s="1" t="s">
        <v>1073</v>
      </c>
      <c r="C407" s="1" t="s">
        <v>1207</v>
      </c>
      <c r="D407">
        <v>12</v>
      </c>
      <c r="E407" s="1" t="s">
        <v>1261</v>
      </c>
      <c r="F407" s="1" t="s">
        <v>1262</v>
      </c>
      <c r="G407" s="1" t="s">
        <v>1263</v>
      </c>
      <c r="H407" s="1" t="s">
        <v>16</v>
      </c>
      <c r="I407">
        <v>2.34</v>
      </c>
      <c r="J407">
        <v>2.42</v>
      </c>
      <c r="K407" s="1" t="s">
        <v>1230</v>
      </c>
      <c r="L4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08" spans="1:12" x14ac:dyDescent="0.25">
      <c r="A408">
        <v>27</v>
      </c>
      <c r="B408" s="1" t="s">
        <v>1073</v>
      </c>
      <c r="C408" s="1" t="s">
        <v>1207</v>
      </c>
      <c r="D408">
        <v>13</v>
      </c>
      <c r="E408" s="1" t="s">
        <v>1264</v>
      </c>
      <c r="F408" s="1" t="s">
        <v>1265</v>
      </c>
      <c r="G408" s="1" t="s">
        <v>1266</v>
      </c>
      <c r="H408" s="1" t="s">
        <v>16</v>
      </c>
      <c r="I408">
        <v>1.86</v>
      </c>
      <c r="J408">
        <v>2.97</v>
      </c>
      <c r="K408" s="1" t="s">
        <v>1230</v>
      </c>
      <c r="L4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09" spans="1:12" x14ac:dyDescent="0.25">
      <c r="A409">
        <v>27</v>
      </c>
      <c r="B409" s="1" t="s">
        <v>1073</v>
      </c>
      <c r="C409" s="1" t="s">
        <v>1207</v>
      </c>
      <c r="D409">
        <v>14</v>
      </c>
      <c r="E409" s="1" t="s">
        <v>1267</v>
      </c>
      <c r="F409" s="1" t="s">
        <v>1268</v>
      </c>
      <c r="G409" s="1" t="s">
        <v>1269</v>
      </c>
      <c r="H409" s="1" t="s">
        <v>16</v>
      </c>
      <c r="I409">
        <v>2.13</v>
      </c>
      <c r="J409">
        <v>2.5499999999999998</v>
      </c>
      <c r="K409" s="1" t="s">
        <v>1230</v>
      </c>
      <c r="L4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0" spans="1:12" x14ac:dyDescent="0.25">
      <c r="A410">
        <v>27</v>
      </c>
      <c r="B410" s="1" t="s">
        <v>1073</v>
      </c>
      <c r="C410" s="1" t="s">
        <v>1207</v>
      </c>
      <c r="D410">
        <v>15</v>
      </c>
      <c r="E410" s="1" t="s">
        <v>1270</v>
      </c>
      <c r="F410" s="1" t="s">
        <v>1271</v>
      </c>
      <c r="G410" s="1" t="s">
        <v>1272</v>
      </c>
      <c r="H410" s="1" t="s">
        <v>16</v>
      </c>
      <c r="I410">
        <v>2.36</v>
      </c>
      <c r="J410">
        <v>2.66</v>
      </c>
      <c r="K410" s="1" t="s">
        <v>1230</v>
      </c>
      <c r="L4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1" spans="1:12" x14ac:dyDescent="0.25">
      <c r="A411">
        <v>27</v>
      </c>
      <c r="B411" s="1" t="s">
        <v>1073</v>
      </c>
      <c r="C411" s="1" t="s">
        <v>1207</v>
      </c>
      <c r="D411">
        <v>16</v>
      </c>
      <c r="E411" s="1" t="s">
        <v>1273</v>
      </c>
      <c r="F411" s="1" t="s">
        <v>1274</v>
      </c>
      <c r="G411" s="1" t="s">
        <v>1275</v>
      </c>
      <c r="H411" s="1" t="s">
        <v>16</v>
      </c>
      <c r="I411">
        <v>2.11</v>
      </c>
      <c r="J411">
        <v>3.03</v>
      </c>
      <c r="K411" s="1" t="s">
        <v>1230</v>
      </c>
      <c r="L4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12" spans="1:12" x14ac:dyDescent="0.25">
      <c r="A412">
        <v>27</v>
      </c>
      <c r="B412" s="1" t="s">
        <v>1073</v>
      </c>
      <c r="C412" s="1" t="s">
        <v>1207</v>
      </c>
      <c r="D412">
        <v>17</v>
      </c>
      <c r="E412" s="1" t="s">
        <v>1276</v>
      </c>
      <c r="F412" s="1" t="s">
        <v>1277</v>
      </c>
      <c r="G412" s="1" t="s">
        <v>1278</v>
      </c>
      <c r="H412" s="1" t="s">
        <v>16</v>
      </c>
      <c r="I412">
        <v>2.2400000000000002</v>
      </c>
      <c r="J412">
        <v>2.92</v>
      </c>
      <c r="K412" s="1" t="s">
        <v>1230</v>
      </c>
      <c r="L4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3" spans="1:12" x14ac:dyDescent="0.25">
      <c r="A413">
        <v>27</v>
      </c>
      <c r="B413" s="1" t="s">
        <v>1073</v>
      </c>
      <c r="C413" s="1" t="s">
        <v>1207</v>
      </c>
      <c r="D413">
        <v>18</v>
      </c>
      <c r="E413" s="1" t="s">
        <v>1279</v>
      </c>
      <c r="F413" s="1" t="s">
        <v>1280</v>
      </c>
      <c r="G413" s="1" t="s">
        <v>1281</v>
      </c>
      <c r="H413" s="1" t="s">
        <v>16</v>
      </c>
      <c r="I413">
        <v>1.95</v>
      </c>
      <c r="J413">
        <v>2.86</v>
      </c>
      <c r="K413" s="1" t="s">
        <v>1230</v>
      </c>
      <c r="L4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4" spans="1:12" x14ac:dyDescent="0.25">
      <c r="A414">
        <v>27</v>
      </c>
      <c r="B414" s="1" t="s">
        <v>1073</v>
      </c>
      <c r="C414" s="1" t="s">
        <v>1207</v>
      </c>
      <c r="D414">
        <v>19</v>
      </c>
      <c r="E414" s="1" t="s">
        <v>1282</v>
      </c>
      <c r="F414" s="1" t="s">
        <v>1283</v>
      </c>
      <c r="G414" s="1" t="s">
        <v>1284</v>
      </c>
      <c r="H414" s="1" t="s">
        <v>16</v>
      </c>
      <c r="I414">
        <v>2.23</v>
      </c>
      <c r="J414">
        <v>3.05</v>
      </c>
      <c r="K414" s="1" t="s">
        <v>1230</v>
      </c>
      <c r="L4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15" spans="1:12" x14ac:dyDescent="0.25">
      <c r="A415">
        <v>27</v>
      </c>
      <c r="B415" s="1" t="s">
        <v>1073</v>
      </c>
      <c r="C415" s="1" t="s">
        <v>1207</v>
      </c>
      <c r="D415">
        <v>20</v>
      </c>
      <c r="E415" s="1" t="s">
        <v>1285</v>
      </c>
      <c r="F415" s="1" t="s">
        <v>1286</v>
      </c>
      <c r="G415" s="1" t="s">
        <v>1287</v>
      </c>
      <c r="H415" s="1" t="s">
        <v>16</v>
      </c>
      <c r="I415">
        <v>2.11</v>
      </c>
      <c r="J415">
        <v>2.15</v>
      </c>
      <c r="K415" s="1" t="s">
        <v>1230</v>
      </c>
      <c r="L4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16" spans="1:12" x14ac:dyDescent="0.25">
      <c r="A416">
        <v>27</v>
      </c>
      <c r="B416" s="1" t="s">
        <v>1073</v>
      </c>
      <c r="C416" s="1" t="s">
        <v>1207</v>
      </c>
      <c r="D416">
        <v>21</v>
      </c>
      <c r="E416" s="1" t="s">
        <v>1288</v>
      </c>
      <c r="F416" s="1" t="s">
        <v>1289</v>
      </c>
      <c r="G416" s="1" t="s">
        <v>1290</v>
      </c>
      <c r="H416" s="1" t="s">
        <v>16</v>
      </c>
      <c r="I416">
        <v>2.4300000000000002</v>
      </c>
      <c r="J416">
        <v>2.73</v>
      </c>
      <c r="K416" s="1" t="s">
        <v>1230</v>
      </c>
      <c r="L4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7" spans="1:12" x14ac:dyDescent="0.25">
      <c r="A417">
        <v>27</v>
      </c>
      <c r="B417" s="1" t="s">
        <v>1073</v>
      </c>
      <c r="C417" s="1" t="s">
        <v>1207</v>
      </c>
      <c r="D417">
        <v>22</v>
      </c>
      <c r="E417" s="1" t="s">
        <v>1291</v>
      </c>
      <c r="F417" s="1" t="s">
        <v>1292</v>
      </c>
      <c r="G417" s="1" t="s">
        <v>1293</v>
      </c>
      <c r="H417" s="1" t="s">
        <v>16</v>
      </c>
      <c r="I417">
        <v>2.13</v>
      </c>
      <c r="J417">
        <v>2.99</v>
      </c>
      <c r="K417" s="1" t="s">
        <v>1230</v>
      </c>
      <c r="L4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8" spans="1:12" x14ac:dyDescent="0.25">
      <c r="A418">
        <v>27</v>
      </c>
      <c r="B418" s="1" t="s">
        <v>1073</v>
      </c>
      <c r="C418" s="1" t="s">
        <v>1207</v>
      </c>
      <c r="D418">
        <v>23</v>
      </c>
      <c r="E418" s="1" t="s">
        <v>1294</v>
      </c>
      <c r="F418" s="1" t="s">
        <v>1295</v>
      </c>
      <c r="G418" s="1" t="s">
        <v>1296</v>
      </c>
      <c r="H418" s="1" t="s">
        <v>16</v>
      </c>
      <c r="I418">
        <v>1.99</v>
      </c>
      <c r="J418">
        <v>2.71</v>
      </c>
      <c r="K418" s="1" t="s">
        <v>1230</v>
      </c>
      <c r="L4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19" spans="1:12" x14ac:dyDescent="0.25">
      <c r="A419">
        <v>27</v>
      </c>
      <c r="B419" s="1" t="s">
        <v>1073</v>
      </c>
      <c r="C419" s="1" t="s">
        <v>1207</v>
      </c>
      <c r="D419">
        <v>24</v>
      </c>
      <c r="E419" s="1" t="s">
        <v>1297</v>
      </c>
      <c r="F419" s="1" t="s">
        <v>1298</v>
      </c>
      <c r="G419" s="1" t="s">
        <v>1299</v>
      </c>
      <c r="H419" s="1" t="s">
        <v>16</v>
      </c>
      <c r="I419">
        <v>2.09</v>
      </c>
      <c r="J419">
        <v>2.67</v>
      </c>
      <c r="K419" s="1" t="s">
        <v>1230</v>
      </c>
      <c r="L4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20" spans="1:12" x14ac:dyDescent="0.25">
      <c r="A420">
        <v>27</v>
      </c>
      <c r="B420" s="1" t="s">
        <v>1073</v>
      </c>
      <c r="C420" s="1" t="s">
        <v>1207</v>
      </c>
      <c r="D420">
        <v>25</v>
      </c>
      <c r="E420" s="1" t="s">
        <v>1300</v>
      </c>
      <c r="F420" s="1" t="s">
        <v>1301</v>
      </c>
      <c r="G420" s="1" t="s">
        <v>1302</v>
      </c>
      <c r="H420" s="1" t="s">
        <v>16</v>
      </c>
      <c r="I420">
        <v>2.04</v>
      </c>
      <c r="J420">
        <v>3.05</v>
      </c>
      <c r="K420" s="1" t="s">
        <v>1230</v>
      </c>
      <c r="L4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21" spans="1:12" x14ac:dyDescent="0.25">
      <c r="A421">
        <v>27</v>
      </c>
      <c r="B421" s="1" t="s">
        <v>1073</v>
      </c>
      <c r="C421" s="1" t="s">
        <v>1207</v>
      </c>
      <c r="D421">
        <v>26</v>
      </c>
      <c r="E421" s="1" t="s">
        <v>1303</v>
      </c>
      <c r="F421" s="1" t="s">
        <v>1304</v>
      </c>
      <c r="G421" s="1" t="s">
        <v>1305</v>
      </c>
      <c r="H421" s="1" t="s">
        <v>16</v>
      </c>
      <c r="I421">
        <v>2.4</v>
      </c>
      <c r="J421">
        <v>3.51</v>
      </c>
      <c r="K421" s="1" t="s">
        <v>1230</v>
      </c>
      <c r="L4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422" spans="1:12" x14ac:dyDescent="0.25">
      <c r="A422">
        <v>27</v>
      </c>
      <c r="B422" s="1" t="s">
        <v>1073</v>
      </c>
      <c r="C422" s="1" t="s">
        <v>1207</v>
      </c>
      <c r="D422">
        <v>27</v>
      </c>
      <c r="E422" s="1" t="s">
        <v>1306</v>
      </c>
      <c r="F422" s="1" t="s">
        <v>1307</v>
      </c>
      <c r="G422" s="1" t="s">
        <v>1308</v>
      </c>
      <c r="H422" s="1" t="s">
        <v>16</v>
      </c>
      <c r="I422">
        <v>2.2599999999999998</v>
      </c>
      <c r="J422">
        <v>2.87</v>
      </c>
      <c r="K422" s="1" t="s">
        <v>1230</v>
      </c>
      <c r="L4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23" spans="1:12" x14ac:dyDescent="0.25">
      <c r="A423">
        <v>27</v>
      </c>
      <c r="B423" s="1" t="s">
        <v>1073</v>
      </c>
      <c r="C423" s="1" t="s">
        <v>1207</v>
      </c>
      <c r="D423">
        <v>28</v>
      </c>
      <c r="E423" s="1" t="s">
        <v>1309</v>
      </c>
      <c r="F423" s="1" t="s">
        <v>1310</v>
      </c>
      <c r="G423" s="1" t="s">
        <v>1311</v>
      </c>
      <c r="H423" s="1" t="s">
        <v>16</v>
      </c>
      <c r="I423">
        <v>2.4</v>
      </c>
      <c r="J423">
        <v>2.23</v>
      </c>
      <c r="K423" s="1" t="s">
        <v>1230</v>
      </c>
      <c r="L4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24" spans="1:12" x14ac:dyDescent="0.25">
      <c r="A424">
        <v>27</v>
      </c>
      <c r="B424" s="1" t="s">
        <v>1073</v>
      </c>
      <c r="C424" s="1" t="s">
        <v>1207</v>
      </c>
      <c r="D424">
        <v>29</v>
      </c>
      <c r="E424" s="1" t="s">
        <v>1312</v>
      </c>
      <c r="F424" s="1" t="s">
        <v>1313</v>
      </c>
      <c r="G424" s="1" t="s">
        <v>1314</v>
      </c>
      <c r="H424" s="1" t="s">
        <v>16</v>
      </c>
      <c r="I424">
        <v>2.42</v>
      </c>
      <c r="J424">
        <v>3.03</v>
      </c>
      <c r="K424" s="1" t="s">
        <v>1230</v>
      </c>
      <c r="L4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25" spans="1:12" x14ac:dyDescent="0.25">
      <c r="A425">
        <v>27</v>
      </c>
      <c r="B425" s="1" t="s">
        <v>1073</v>
      </c>
      <c r="C425" s="1" t="s">
        <v>1207</v>
      </c>
      <c r="D425">
        <v>30</v>
      </c>
      <c r="E425" s="1" t="s">
        <v>1315</v>
      </c>
      <c r="F425" s="1" t="s">
        <v>1316</v>
      </c>
      <c r="G425" s="1" t="s">
        <v>1317</v>
      </c>
      <c r="H425" s="1" t="s">
        <v>16</v>
      </c>
      <c r="I425">
        <v>2.08</v>
      </c>
      <c r="J425">
        <v>3.34</v>
      </c>
      <c r="K425" s="1" t="s">
        <v>1230</v>
      </c>
      <c r="L4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26" spans="1:12" x14ac:dyDescent="0.25">
      <c r="A426">
        <v>27</v>
      </c>
      <c r="B426" s="1" t="s">
        <v>1073</v>
      </c>
      <c r="C426" s="1" t="s">
        <v>1207</v>
      </c>
      <c r="D426">
        <v>31</v>
      </c>
      <c r="E426" s="1" t="s">
        <v>1318</v>
      </c>
      <c r="F426" s="1" t="s">
        <v>1319</v>
      </c>
      <c r="G426" s="1" t="s">
        <v>1320</v>
      </c>
      <c r="H426" s="1" t="s">
        <v>16</v>
      </c>
      <c r="I426">
        <v>2.2799999999999998</v>
      </c>
      <c r="J426">
        <v>3.31</v>
      </c>
      <c r="K426" s="1" t="s">
        <v>1230</v>
      </c>
      <c r="L4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27" spans="1:12" x14ac:dyDescent="0.25">
      <c r="A427">
        <v>27</v>
      </c>
      <c r="B427" s="1" t="s">
        <v>1073</v>
      </c>
      <c r="C427" s="1" t="s">
        <v>1207</v>
      </c>
      <c r="D427">
        <v>32</v>
      </c>
      <c r="E427" s="1" t="s">
        <v>1321</v>
      </c>
      <c r="F427" s="1" t="s">
        <v>1322</v>
      </c>
      <c r="G427" s="1" t="s">
        <v>1323</v>
      </c>
      <c r="H427" s="1" t="s">
        <v>16</v>
      </c>
      <c r="I427">
        <v>2.23</v>
      </c>
      <c r="J427">
        <v>2.69</v>
      </c>
      <c r="K427" s="1" t="s">
        <v>1230</v>
      </c>
      <c r="L4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28" spans="1:12" x14ac:dyDescent="0.25">
      <c r="A428">
        <v>27</v>
      </c>
      <c r="B428" s="1" t="s">
        <v>1073</v>
      </c>
      <c r="C428" s="1" t="s">
        <v>1207</v>
      </c>
      <c r="D428">
        <v>33</v>
      </c>
      <c r="E428" s="1" t="s">
        <v>1324</v>
      </c>
      <c r="F428" s="1" t="s">
        <v>1325</v>
      </c>
      <c r="G428" s="1" t="s">
        <v>1326</v>
      </c>
      <c r="H428" s="1" t="s">
        <v>16</v>
      </c>
      <c r="I428">
        <v>2.2000000000000002</v>
      </c>
      <c r="J428">
        <v>3.17</v>
      </c>
      <c r="K428" s="1" t="s">
        <v>1230</v>
      </c>
      <c r="L4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29" spans="1:12" x14ac:dyDescent="0.25">
      <c r="A429">
        <v>27</v>
      </c>
      <c r="B429" s="1" t="s">
        <v>1073</v>
      </c>
      <c r="C429" s="1" t="s">
        <v>1207</v>
      </c>
      <c r="D429">
        <v>34</v>
      </c>
      <c r="E429" s="1" t="s">
        <v>1327</v>
      </c>
      <c r="F429" s="1" t="s">
        <v>1328</v>
      </c>
      <c r="G429" s="1" t="s">
        <v>1329</v>
      </c>
      <c r="H429" s="1" t="s">
        <v>16</v>
      </c>
      <c r="I429">
        <v>2.0699999999999998</v>
      </c>
      <c r="J429">
        <v>2.58</v>
      </c>
      <c r="K429" s="1" t="s">
        <v>1230</v>
      </c>
      <c r="L4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30" spans="1:12" x14ac:dyDescent="0.25">
      <c r="A430">
        <v>27</v>
      </c>
      <c r="B430" s="1" t="s">
        <v>1073</v>
      </c>
      <c r="C430" s="1" t="s">
        <v>1207</v>
      </c>
      <c r="D430">
        <v>35</v>
      </c>
      <c r="E430" s="1" t="s">
        <v>1330</v>
      </c>
      <c r="F430" s="1" t="s">
        <v>1331</v>
      </c>
      <c r="G430" s="1" t="s">
        <v>1332</v>
      </c>
      <c r="H430" s="1" t="s">
        <v>16</v>
      </c>
      <c r="I430">
        <v>1.99</v>
      </c>
      <c r="J430">
        <v>2.63</v>
      </c>
      <c r="K430" s="1" t="s">
        <v>1230</v>
      </c>
      <c r="L4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31" spans="1:12" x14ac:dyDescent="0.25">
      <c r="A431">
        <v>27</v>
      </c>
      <c r="B431" s="1" t="s">
        <v>1073</v>
      </c>
      <c r="C431" s="1" t="s">
        <v>1207</v>
      </c>
      <c r="D431">
        <v>36</v>
      </c>
      <c r="E431" s="1" t="s">
        <v>1333</v>
      </c>
      <c r="F431" s="1" t="s">
        <v>1334</v>
      </c>
      <c r="G431" s="1" t="s">
        <v>1335</v>
      </c>
      <c r="H431" s="1" t="s">
        <v>16</v>
      </c>
      <c r="I431">
        <v>1.34</v>
      </c>
      <c r="J431">
        <v>2.4900000000000002</v>
      </c>
      <c r="K431" s="1" t="s">
        <v>1336</v>
      </c>
      <c r="L4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32" spans="1:12" x14ac:dyDescent="0.25">
      <c r="A432">
        <v>27</v>
      </c>
      <c r="B432" s="1" t="s">
        <v>1073</v>
      </c>
      <c r="C432" s="1" t="s">
        <v>1207</v>
      </c>
      <c r="D432">
        <v>37</v>
      </c>
      <c r="E432" s="1" t="s">
        <v>1337</v>
      </c>
      <c r="F432" s="1" t="s">
        <v>1338</v>
      </c>
      <c r="G432" s="1" t="s">
        <v>1339</v>
      </c>
      <c r="H432" s="1" t="s">
        <v>16</v>
      </c>
      <c r="I432">
        <v>2.31</v>
      </c>
      <c r="J432">
        <v>2.87</v>
      </c>
      <c r="K432" s="1" t="s">
        <v>1230</v>
      </c>
      <c r="L4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33" spans="1:12" x14ac:dyDescent="0.25">
      <c r="A433">
        <v>27</v>
      </c>
      <c r="B433" s="1" t="s">
        <v>1073</v>
      </c>
      <c r="C433" s="1" t="s">
        <v>1207</v>
      </c>
      <c r="D433">
        <v>38</v>
      </c>
      <c r="E433" s="1" t="s">
        <v>1340</v>
      </c>
      <c r="F433" s="1" t="s">
        <v>1341</v>
      </c>
      <c r="G433" s="1" t="s">
        <v>1342</v>
      </c>
      <c r="H433" s="1" t="s">
        <v>16</v>
      </c>
      <c r="I433">
        <v>2.34</v>
      </c>
      <c r="J433">
        <v>3.12</v>
      </c>
      <c r="K433" s="1" t="s">
        <v>1230</v>
      </c>
      <c r="L4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34" spans="1:12" x14ac:dyDescent="0.25">
      <c r="A434">
        <v>27</v>
      </c>
      <c r="B434" s="1" t="s">
        <v>1073</v>
      </c>
      <c r="C434" s="1" t="s">
        <v>1207</v>
      </c>
      <c r="D434">
        <v>39</v>
      </c>
      <c r="E434" s="1" t="s">
        <v>1343</v>
      </c>
      <c r="F434" s="1" t="s">
        <v>1344</v>
      </c>
      <c r="G434" s="1" t="s">
        <v>1345</v>
      </c>
      <c r="H434" s="1" t="s">
        <v>16</v>
      </c>
      <c r="I434">
        <v>2.2799999999999998</v>
      </c>
      <c r="J434">
        <v>3.28</v>
      </c>
      <c r="K434" s="1" t="s">
        <v>1230</v>
      </c>
      <c r="L4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35" spans="1:12" x14ac:dyDescent="0.25">
      <c r="A435">
        <v>27</v>
      </c>
      <c r="B435" s="1" t="s">
        <v>1073</v>
      </c>
      <c r="C435" s="1" t="s">
        <v>1207</v>
      </c>
      <c r="D435">
        <v>40</v>
      </c>
      <c r="E435" s="1" t="s">
        <v>1346</v>
      </c>
      <c r="F435" s="1" t="s">
        <v>1347</v>
      </c>
      <c r="G435" s="1" t="s">
        <v>1348</v>
      </c>
      <c r="H435" s="1" t="s">
        <v>16</v>
      </c>
      <c r="I435">
        <v>1.72</v>
      </c>
      <c r="J435">
        <v>2.92</v>
      </c>
      <c r="K435" s="1" t="s">
        <v>1230</v>
      </c>
      <c r="L4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36" spans="1:12" x14ac:dyDescent="0.25">
      <c r="A436">
        <v>27</v>
      </c>
      <c r="B436" s="1" t="s">
        <v>1073</v>
      </c>
      <c r="C436" s="1" t="s">
        <v>1207</v>
      </c>
      <c r="D436">
        <v>41</v>
      </c>
      <c r="E436" s="1" t="s">
        <v>1349</v>
      </c>
      <c r="F436" s="1" t="s">
        <v>1350</v>
      </c>
      <c r="G436" s="1" t="s">
        <v>1351</v>
      </c>
      <c r="H436" s="1" t="s">
        <v>16</v>
      </c>
      <c r="I436">
        <v>2.31</v>
      </c>
      <c r="J436">
        <v>3.23</v>
      </c>
      <c r="K436" s="1" t="s">
        <v>1230</v>
      </c>
      <c r="L4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37" spans="1:12" x14ac:dyDescent="0.25">
      <c r="A437">
        <v>28</v>
      </c>
      <c r="B437" s="1" t="s">
        <v>1073</v>
      </c>
      <c r="C437" s="1" t="s">
        <v>1207</v>
      </c>
      <c r="D437">
        <v>1</v>
      </c>
      <c r="E437" s="1" t="s">
        <v>1352</v>
      </c>
      <c r="F437" s="1" t="s">
        <v>1353</v>
      </c>
      <c r="G437" s="1" t="s">
        <v>1354</v>
      </c>
      <c r="H437" s="1" t="s">
        <v>16</v>
      </c>
      <c r="I437">
        <v>1.92</v>
      </c>
      <c r="J437">
        <v>2.2200000000000002</v>
      </c>
      <c r="K437" s="1" t="s">
        <v>1355</v>
      </c>
      <c r="L4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38" spans="1:12" x14ac:dyDescent="0.25">
      <c r="A438">
        <v>28</v>
      </c>
      <c r="B438" s="1" t="s">
        <v>1073</v>
      </c>
      <c r="C438" s="1" t="s">
        <v>1207</v>
      </c>
      <c r="D438">
        <v>2</v>
      </c>
      <c r="E438" s="1" t="s">
        <v>1356</v>
      </c>
      <c r="F438" s="1" t="s">
        <v>1357</v>
      </c>
      <c r="G438" s="1" t="s">
        <v>1358</v>
      </c>
      <c r="H438" s="1" t="s">
        <v>16</v>
      </c>
      <c r="I438">
        <v>2.12</v>
      </c>
      <c r="J438">
        <v>2.92</v>
      </c>
      <c r="K438" s="1" t="s">
        <v>1230</v>
      </c>
      <c r="L4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39" spans="1:12" x14ac:dyDescent="0.25">
      <c r="A439">
        <v>28</v>
      </c>
      <c r="B439" s="1" t="s">
        <v>1073</v>
      </c>
      <c r="C439" s="1" t="s">
        <v>1207</v>
      </c>
      <c r="D439">
        <v>3</v>
      </c>
      <c r="E439" s="1" t="s">
        <v>1359</v>
      </c>
      <c r="F439" s="1" t="s">
        <v>1360</v>
      </c>
      <c r="G439" s="1" t="s">
        <v>1361</v>
      </c>
      <c r="H439" s="1" t="s">
        <v>16</v>
      </c>
      <c r="I439">
        <v>1.76</v>
      </c>
      <c r="J439">
        <v>2.46</v>
      </c>
      <c r="K439" s="1" t="s">
        <v>1230</v>
      </c>
      <c r="L4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40" spans="1:12" x14ac:dyDescent="0.25">
      <c r="A440">
        <v>28</v>
      </c>
      <c r="B440" s="1" t="s">
        <v>1073</v>
      </c>
      <c r="C440" s="1" t="s">
        <v>1207</v>
      </c>
      <c r="D440">
        <v>4</v>
      </c>
      <c r="E440" s="1" t="s">
        <v>1362</v>
      </c>
      <c r="F440" s="1" t="s">
        <v>1363</v>
      </c>
      <c r="G440" s="1" t="s">
        <v>1364</v>
      </c>
      <c r="H440" s="1" t="s">
        <v>16</v>
      </c>
      <c r="I440">
        <v>2.4</v>
      </c>
      <c r="J440">
        <v>3.16</v>
      </c>
      <c r="K440" s="1" t="s">
        <v>1230</v>
      </c>
      <c r="L4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41" spans="1:12" x14ac:dyDescent="0.25">
      <c r="A441">
        <v>28</v>
      </c>
      <c r="B441" s="1" t="s">
        <v>1073</v>
      </c>
      <c r="C441" s="1" t="s">
        <v>1207</v>
      </c>
      <c r="D441">
        <v>5</v>
      </c>
      <c r="E441" s="1" t="s">
        <v>1365</v>
      </c>
      <c r="F441" s="1" t="s">
        <v>1366</v>
      </c>
      <c r="G441" s="1" t="s">
        <v>1367</v>
      </c>
      <c r="H441" s="1" t="s">
        <v>16</v>
      </c>
      <c r="I441">
        <v>2.42</v>
      </c>
      <c r="J441">
        <v>2.9</v>
      </c>
      <c r="K441" s="1" t="s">
        <v>1230</v>
      </c>
      <c r="L4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42" spans="1:12" x14ac:dyDescent="0.25">
      <c r="A442">
        <v>28</v>
      </c>
      <c r="B442" s="1" t="s">
        <v>1073</v>
      </c>
      <c r="C442" s="1" t="s">
        <v>1207</v>
      </c>
      <c r="D442">
        <v>6</v>
      </c>
      <c r="E442" s="1" t="s">
        <v>1368</v>
      </c>
      <c r="F442" s="1" t="s">
        <v>1369</v>
      </c>
      <c r="G442" s="1" t="s">
        <v>1370</v>
      </c>
      <c r="H442" s="1" t="s">
        <v>16</v>
      </c>
      <c r="I442">
        <v>1.54</v>
      </c>
      <c r="J442">
        <v>2.37</v>
      </c>
      <c r="K442" s="1" t="s">
        <v>1230</v>
      </c>
      <c r="L4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43" spans="1:12" x14ac:dyDescent="0.25">
      <c r="A443">
        <v>28</v>
      </c>
      <c r="B443" s="1" t="s">
        <v>1073</v>
      </c>
      <c r="C443" s="1" t="s">
        <v>1207</v>
      </c>
      <c r="D443">
        <v>7</v>
      </c>
      <c r="E443" s="1" t="s">
        <v>1371</v>
      </c>
      <c r="F443" s="1" t="s">
        <v>1372</v>
      </c>
      <c r="G443" s="1" t="s">
        <v>1373</v>
      </c>
      <c r="H443" s="1" t="s">
        <v>16</v>
      </c>
      <c r="I443">
        <v>1.94</v>
      </c>
      <c r="J443">
        <v>3</v>
      </c>
      <c r="K443" s="1" t="s">
        <v>1230</v>
      </c>
      <c r="L4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44" spans="1:12" x14ac:dyDescent="0.25">
      <c r="A444">
        <v>28</v>
      </c>
      <c r="B444" s="1" t="s">
        <v>1073</v>
      </c>
      <c r="C444" s="1" t="s">
        <v>1207</v>
      </c>
      <c r="D444">
        <v>8</v>
      </c>
      <c r="E444" s="1" t="s">
        <v>1374</v>
      </c>
      <c r="F444" s="1" t="s">
        <v>1375</v>
      </c>
      <c r="G444" s="1" t="s">
        <v>1376</v>
      </c>
      <c r="H444" s="1" t="s">
        <v>16</v>
      </c>
      <c r="I444">
        <v>2.31</v>
      </c>
      <c r="J444">
        <v>2.98</v>
      </c>
      <c r="K444" s="1" t="s">
        <v>1230</v>
      </c>
      <c r="L4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45" spans="1:12" x14ac:dyDescent="0.25">
      <c r="A445">
        <v>28</v>
      </c>
      <c r="B445" s="1" t="s">
        <v>1073</v>
      </c>
      <c r="C445" s="1" t="s">
        <v>1207</v>
      </c>
      <c r="D445">
        <v>9</v>
      </c>
      <c r="E445" s="1" t="s">
        <v>1377</v>
      </c>
      <c r="F445" s="1" t="s">
        <v>1378</v>
      </c>
      <c r="G445" s="1" t="s">
        <v>1379</v>
      </c>
      <c r="H445" s="1" t="s">
        <v>16</v>
      </c>
      <c r="I445">
        <v>1.94</v>
      </c>
      <c r="J445">
        <v>3.08</v>
      </c>
      <c r="K445" s="1" t="s">
        <v>1230</v>
      </c>
      <c r="L4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46" spans="1:12" x14ac:dyDescent="0.25">
      <c r="A446">
        <v>28</v>
      </c>
      <c r="B446" s="1" t="s">
        <v>1073</v>
      </c>
      <c r="C446" s="1" t="s">
        <v>1207</v>
      </c>
      <c r="D446">
        <v>10</v>
      </c>
      <c r="E446" s="1" t="s">
        <v>1380</v>
      </c>
      <c r="F446" s="1" t="s">
        <v>1381</v>
      </c>
      <c r="G446" s="1" t="s">
        <v>1382</v>
      </c>
      <c r="H446" s="1" t="s">
        <v>16</v>
      </c>
      <c r="I446">
        <v>2.16</v>
      </c>
      <c r="J446">
        <v>3.36</v>
      </c>
      <c r="K446" s="1" t="s">
        <v>1230</v>
      </c>
      <c r="L4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47" spans="1:12" x14ac:dyDescent="0.25">
      <c r="A447">
        <v>28</v>
      </c>
      <c r="B447" s="1" t="s">
        <v>1073</v>
      </c>
      <c r="C447" s="1" t="s">
        <v>1207</v>
      </c>
      <c r="D447">
        <v>11</v>
      </c>
      <c r="E447" s="1" t="s">
        <v>1383</v>
      </c>
      <c r="F447" s="1" t="s">
        <v>1384</v>
      </c>
      <c r="G447" s="1" t="s">
        <v>1385</v>
      </c>
      <c r="H447" s="1" t="s">
        <v>16</v>
      </c>
      <c r="I447">
        <v>2.34</v>
      </c>
      <c r="J447">
        <v>2.7</v>
      </c>
      <c r="K447" s="1" t="s">
        <v>1230</v>
      </c>
      <c r="L4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48" spans="1:12" x14ac:dyDescent="0.25">
      <c r="A448">
        <v>28</v>
      </c>
      <c r="B448" s="1" t="s">
        <v>1073</v>
      </c>
      <c r="C448" s="1" t="s">
        <v>1207</v>
      </c>
      <c r="D448">
        <v>12</v>
      </c>
      <c r="E448" s="1" t="s">
        <v>1386</v>
      </c>
      <c r="F448" s="1" t="s">
        <v>1387</v>
      </c>
      <c r="G448" s="1" t="s">
        <v>1388</v>
      </c>
      <c r="H448" s="1" t="s">
        <v>16</v>
      </c>
      <c r="I448">
        <v>2.34</v>
      </c>
      <c r="J448">
        <v>3.4</v>
      </c>
      <c r="K448" s="1" t="s">
        <v>1230</v>
      </c>
      <c r="L4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49" spans="1:12" x14ac:dyDescent="0.25">
      <c r="A449">
        <v>28</v>
      </c>
      <c r="B449" s="1" t="s">
        <v>1073</v>
      </c>
      <c r="C449" s="1" t="s">
        <v>1207</v>
      </c>
      <c r="D449">
        <v>13</v>
      </c>
      <c r="E449" s="1" t="s">
        <v>1389</v>
      </c>
      <c r="F449" s="1" t="s">
        <v>1390</v>
      </c>
      <c r="G449" s="1" t="s">
        <v>1391</v>
      </c>
      <c r="H449" s="1" t="s">
        <v>16</v>
      </c>
      <c r="I449">
        <v>1.97</v>
      </c>
      <c r="J449">
        <v>2.5499999999999998</v>
      </c>
      <c r="K449" s="1" t="s">
        <v>1230</v>
      </c>
      <c r="L4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0" spans="1:12" x14ac:dyDescent="0.25">
      <c r="A450">
        <v>28</v>
      </c>
      <c r="B450" s="1" t="s">
        <v>1073</v>
      </c>
      <c r="C450" s="1" t="s">
        <v>1207</v>
      </c>
      <c r="D450">
        <v>14</v>
      </c>
      <c r="E450" s="1" t="s">
        <v>1392</v>
      </c>
      <c r="F450" s="1" t="s">
        <v>1393</v>
      </c>
      <c r="G450" s="1" t="s">
        <v>1394</v>
      </c>
      <c r="H450" s="1" t="s">
        <v>16</v>
      </c>
      <c r="I450">
        <v>2.2599999999999998</v>
      </c>
      <c r="J450">
        <v>2.92</v>
      </c>
      <c r="K450" s="1" t="s">
        <v>1230</v>
      </c>
      <c r="L4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1" spans="1:12" x14ac:dyDescent="0.25">
      <c r="A451">
        <v>28</v>
      </c>
      <c r="B451" s="1" t="s">
        <v>1073</v>
      </c>
      <c r="C451" s="1" t="s">
        <v>1207</v>
      </c>
      <c r="D451">
        <v>15</v>
      </c>
      <c r="E451" s="1" t="s">
        <v>1395</v>
      </c>
      <c r="F451" s="1" t="s">
        <v>1396</v>
      </c>
      <c r="G451" s="1" t="s">
        <v>1397</v>
      </c>
      <c r="H451" s="1" t="s">
        <v>16</v>
      </c>
      <c r="I451">
        <v>1.59</v>
      </c>
      <c r="J451">
        <v>2.44</v>
      </c>
      <c r="K451" s="1" t="s">
        <v>1398</v>
      </c>
      <c r="L4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52" spans="1:12" x14ac:dyDescent="0.25">
      <c r="A452">
        <v>28</v>
      </c>
      <c r="B452" s="1" t="s">
        <v>1073</v>
      </c>
      <c r="C452" s="1" t="s">
        <v>1207</v>
      </c>
      <c r="D452">
        <v>16</v>
      </c>
      <c r="E452" s="1" t="s">
        <v>1399</v>
      </c>
      <c r="F452" s="1" t="s">
        <v>1400</v>
      </c>
      <c r="G452" s="1" t="s">
        <v>1401</v>
      </c>
      <c r="H452" s="1" t="s">
        <v>16</v>
      </c>
      <c r="I452">
        <v>1.83</v>
      </c>
      <c r="J452">
        <v>2.31</v>
      </c>
      <c r="K452" s="1" t="s">
        <v>1402</v>
      </c>
      <c r="L4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53" spans="1:12" x14ac:dyDescent="0.25">
      <c r="A453">
        <v>28</v>
      </c>
      <c r="B453" s="1" t="s">
        <v>1073</v>
      </c>
      <c r="C453" s="1" t="s">
        <v>1207</v>
      </c>
      <c r="D453">
        <v>17</v>
      </c>
      <c r="E453" s="1" t="s">
        <v>1403</v>
      </c>
      <c r="F453" s="1" t="s">
        <v>1404</v>
      </c>
      <c r="G453" s="1" t="s">
        <v>1405</v>
      </c>
      <c r="H453" s="1" t="s">
        <v>16</v>
      </c>
      <c r="I453">
        <v>1.86</v>
      </c>
      <c r="J453">
        <v>2.75</v>
      </c>
      <c r="K453" s="1" t="s">
        <v>1230</v>
      </c>
      <c r="L4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4" spans="1:12" x14ac:dyDescent="0.25">
      <c r="A454">
        <v>28</v>
      </c>
      <c r="B454" s="1" t="s">
        <v>1073</v>
      </c>
      <c r="C454" s="1" t="s">
        <v>1207</v>
      </c>
      <c r="D454">
        <v>18</v>
      </c>
      <c r="E454" s="1" t="s">
        <v>1406</v>
      </c>
      <c r="F454" s="1" t="s">
        <v>1407</v>
      </c>
      <c r="G454" s="1" t="s">
        <v>1408</v>
      </c>
      <c r="H454" s="1" t="s">
        <v>16</v>
      </c>
      <c r="I454">
        <v>2.2799999999999998</v>
      </c>
      <c r="J454">
        <v>2.94</v>
      </c>
      <c r="K454" s="1" t="s">
        <v>1230</v>
      </c>
      <c r="L4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5" spans="1:12" x14ac:dyDescent="0.25">
      <c r="A455">
        <v>28</v>
      </c>
      <c r="B455" s="1" t="s">
        <v>1073</v>
      </c>
      <c r="C455" s="1" t="s">
        <v>1207</v>
      </c>
      <c r="D455">
        <v>19</v>
      </c>
      <c r="E455" s="1" t="s">
        <v>1409</v>
      </c>
      <c r="F455" s="1" t="s">
        <v>1410</v>
      </c>
      <c r="G455" s="1" t="s">
        <v>1411</v>
      </c>
      <c r="H455" s="1" t="s">
        <v>16</v>
      </c>
      <c r="I455">
        <v>1.92</v>
      </c>
      <c r="J455">
        <v>2.95</v>
      </c>
      <c r="K455" s="1" t="s">
        <v>1230</v>
      </c>
      <c r="L4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6" spans="1:12" x14ac:dyDescent="0.25">
      <c r="A456">
        <v>28</v>
      </c>
      <c r="B456" s="1" t="s">
        <v>1073</v>
      </c>
      <c r="C456" s="1" t="s">
        <v>1207</v>
      </c>
      <c r="D456">
        <v>20</v>
      </c>
      <c r="E456" s="1" t="s">
        <v>1412</v>
      </c>
      <c r="F456" s="1" t="s">
        <v>1413</v>
      </c>
      <c r="G456" s="1" t="s">
        <v>1414</v>
      </c>
      <c r="H456" s="1" t="s">
        <v>16</v>
      </c>
      <c r="I456">
        <v>2.08</v>
      </c>
      <c r="J456">
        <v>2.83</v>
      </c>
      <c r="K456" s="1" t="s">
        <v>1230</v>
      </c>
      <c r="L4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7" spans="1:12" x14ac:dyDescent="0.25">
      <c r="A457">
        <v>28</v>
      </c>
      <c r="B457" s="1" t="s">
        <v>1073</v>
      </c>
      <c r="C457" s="1" t="s">
        <v>1207</v>
      </c>
      <c r="D457">
        <v>21</v>
      </c>
      <c r="E457" s="1" t="s">
        <v>1415</v>
      </c>
      <c r="F457" s="1" t="s">
        <v>1416</v>
      </c>
      <c r="G457" s="1" t="s">
        <v>1417</v>
      </c>
      <c r="H457" s="1" t="s">
        <v>16</v>
      </c>
      <c r="I457">
        <v>2.2000000000000002</v>
      </c>
      <c r="J457">
        <v>2.4300000000000002</v>
      </c>
      <c r="K457" s="1" t="s">
        <v>1230</v>
      </c>
      <c r="L4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58" spans="1:12" x14ac:dyDescent="0.25">
      <c r="A458">
        <v>28</v>
      </c>
      <c r="B458" s="1" t="s">
        <v>1073</v>
      </c>
      <c r="C458" s="1" t="s">
        <v>1207</v>
      </c>
      <c r="D458">
        <v>22</v>
      </c>
      <c r="E458" s="1" t="s">
        <v>1418</v>
      </c>
      <c r="F458" s="1" t="s">
        <v>1419</v>
      </c>
      <c r="G458" s="1" t="s">
        <v>1420</v>
      </c>
      <c r="H458" s="1" t="s">
        <v>16</v>
      </c>
      <c r="I458">
        <v>2.29</v>
      </c>
      <c r="J458">
        <v>2.5</v>
      </c>
      <c r="K458" s="1" t="s">
        <v>1230</v>
      </c>
      <c r="L4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59" spans="1:12" x14ac:dyDescent="0.25">
      <c r="A459">
        <v>28</v>
      </c>
      <c r="B459" s="1" t="s">
        <v>1073</v>
      </c>
      <c r="C459" s="1" t="s">
        <v>1207</v>
      </c>
      <c r="D459">
        <v>23</v>
      </c>
      <c r="E459" s="1" t="s">
        <v>1421</v>
      </c>
      <c r="F459" s="1" t="s">
        <v>1422</v>
      </c>
      <c r="G459" s="1" t="s">
        <v>1423</v>
      </c>
      <c r="H459" s="1" t="s">
        <v>16</v>
      </c>
      <c r="I459">
        <v>1.92</v>
      </c>
      <c r="J459">
        <v>3.11</v>
      </c>
      <c r="K459" s="1" t="s">
        <v>1230</v>
      </c>
      <c r="L4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60" spans="1:12" x14ac:dyDescent="0.25">
      <c r="A460">
        <v>28</v>
      </c>
      <c r="B460" s="1" t="s">
        <v>1073</v>
      </c>
      <c r="C460" s="1" t="s">
        <v>1207</v>
      </c>
      <c r="D460">
        <v>24</v>
      </c>
      <c r="E460" s="1" t="s">
        <v>1424</v>
      </c>
      <c r="F460" s="1" t="s">
        <v>1425</v>
      </c>
      <c r="G460" s="1" t="s">
        <v>1426</v>
      </c>
      <c r="H460" s="1" t="s">
        <v>16</v>
      </c>
      <c r="I460">
        <v>2.44</v>
      </c>
      <c r="J460">
        <v>3.14</v>
      </c>
      <c r="K460" s="1" t="s">
        <v>1230</v>
      </c>
      <c r="L4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61" spans="1:12" x14ac:dyDescent="0.25">
      <c r="A461">
        <v>28</v>
      </c>
      <c r="B461" s="1" t="s">
        <v>1073</v>
      </c>
      <c r="C461" s="1" t="s">
        <v>1207</v>
      </c>
      <c r="D461">
        <v>25</v>
      </c>
      <c r="E461" s="1" t="s">
        <v>1427</v>
      </c>
      <c r="F461" s="1" t="s">
        <v>1428</v>
      </c>
      <c r="G461" s="1" t="s">
        <v>1429</v>
      </c>
      <c r="H461" s="1" t="s">
        <v>16</v>
      </c>
      <c r="I461">
        <v>2.2200000000000002</v>
      </c>
      <c r="J461">
        <v>2.76</v>
      </c>
      <c r="K461" s="1" t="s">
        <v>1230</v>
      </c>
      <c r="L4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62" spans="1:12" x14ac:dyDescent="0.25">
      <c r="A462">
        <v>28</v>
      </c>
      <c r="B462" s="1" t="s">
        <v>1073</v>
      </c>
      <c r="C462" s="1" t="s">
        <v>1207</v>
      </c>
      <c r="D462">
        <v>26</v>
      </c>
      <c r="E462" s="1" t="s">
        <v>1430</v>
      </c>
      <c r="F462" s="1" t="s">
        <v>1431</v>
      </c>
      <c r="G462" s="1" t="s">
        <v>1432</v>
      </c>
      <c r="H462" s="1" t="s">
        <v>16</v>
      </c>
      <c r="I462">
        <v>2</v>
      </c>
      <c r="J462">
        <v>3</v>
      </c>
      <c r="K462" s="1" t="s">
        <v>1230</v>
      </c>
      <c r="L4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63" spans="1:12" x14ac:dyDescent="0.25">
      <c r="A463">
        <v>28</v>
      </c>
      <c r="B463" s="1" t="s">
        <v>1073</v>
      </c>
      <c r="C463" s="1" t="s">
        <v>1207</v>
      </c>
      <c r="D463">
        <v>27</v>
      </c>
      <c r="E463" s="1" t="s">
        <v>1433</v>
      </c>
      <c r="F463" s="1" t="s">
        <v>1434</v>
      </c>
      <c r="G463" s="1" t="s">
        <v>1435</v>
      </c>
      <c r="H463" s="1" t="s">
        <v>16</v>
      </c>
      <c r="I463">
        <v>2.08</v>
      </c>
      <c r="J463">
        <v>3.41</v>
      </c>
      <c r="K463" s="1" t="s">
        <v>1230</v>
      </c>
      <c r="L4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64" spans="1:12" x14ac:dyDescent="0.25">
      <c r="A464">
        <v>28</v>
      </c>
      <c r="B464" s="1" t="s">
        <v>1073</v>
      </c>
      <c r="C464" s="1" t="s">
        <v>1207</v>
      </c>
      <c r="D464">
        <v>28</v>
      </c>
      <c r="E464" s="1" t="s">
        <v>1436</v>
      </c>
      <c r="F464" s="1" t="s">
        <v>1437</v>
      </c>
      <c r="G464" s="1" t="s">
        <v>1438</v>
      </c>
      <c r="H464" s="1" t="s">
        <v>16</v>
      </c>
      <c r="I464">
        <v>2.29</v>
      </c>
      <c r="J464">
        <v>2.44</v>
      </c>
      <c r="K464" s="1" t="s">
        <v>1230</v>
      </c>
      <c r="L4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65" spans="1:12" x14ac:dyDescent="0.25">
      <c r="A465">
        <v>28</v>
      </c>
      <c r="B465" s="1" t="s">
        <v>1073</v>
      </c>
      <c r="C465" s="1" t="s">
        <v>1207</v>
      </c>
      <c r="D465">
        <v>29</v>
      </c>
      <c r="E465" s="1" t="s">
        <v>1439</v>
      </c>
      <c r="F465" s="1" t="s">
        <v>1440</v>
      </c>
      <c r="G465" s="1" t="s">
        <v>1441</v>
      </c>
      <c r="H465" s="1" t="s">
        <v>16</v>
      </c>
      <c r="I465">
        <v>1.49</v>
      </c>
      <c r="J465">
        <v>1.95</v>
      </c>
      <c r="K465" s="1" t="s">
        <v>1398</v>
      </c>
      <c r="L4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466" spans="1:12" x14ac:dyDescent="0.25">
      <c r="A466">
        <v>28</v>
      </c>
      <c r="B466" s="1" t="s">
        <v>1073</v>
      </c>
      <c r="C466" s="1" t="s">
        <v>1207</v>
      </c>
      <c r="D466">
        <v>30</v>
      </c>
      <c r="E466" s="1" t="s">
        <v>1442</v>
      </c>
      <c r="F466" s="1" t="s">
        <v>1443</v>
      </c>
      <c r="G466" s="1" t="s">
        <v>1444</v>
      </c>
      <c r="H466" s="1" t="s">
        <v>16</v>
      </c>
      <c r="I466">
        <v>2.0299999999999998</v>
      </c>
      <c r="J466">
        <v>2.91</v>
      </c>
      <c r="K466" s="1" t="s">
        <v>1230</v>
      </c>
      <c r="L4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67" spans="1:12" x14ac:dyDescent="0.25">
      <c r="A467">
        <v>28</v>
      </c>
      <c r="B467" s="1" t="s">
        <v>1073</v>
      </c>
      <c r="C467" s="1" t="s">
        <v>1207</v>
      </c>
      <c r="D467">
        <v>31</v>
      </c>
      <c r="E467" s="1" t="s">
        <v>1445</v>
      </c>
      <c r="F467" s="1" t="s">
        <v>1446</v>
      </c>
      <c r="G467" s="1" t="s">
        <v>1447</v>
      </c>
      <c r="H467" s="1" t="s">
        <v>16</v>
      </c>
      <c r="I467">
        <v>2.54</v>
      </c>
      <c r="J467">
        <v>2.75</v>
      </c>
      <c r="K467" s="1" t="s">
        <v>1230</v>
      </c>
      <c r="L4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68" spans="1:12" x14ac:dyDescent="0.25">
      <c r="A468">
        <v>28</v>
      </c>
      <c r="B468" s="1" t="s">
        <v>1073</v>
      </c>
      <c r="C468" s="1" t="s">
        <v>1207</v>
      </c>
      <c r="D468">
        <v>32</v>
      </c>
      <c r="E468" s="1" t="s">
        <v>1448</v>
      </c>
      <c r="F468" s="1" t="s">
        <v>1449</v>
      </c>
      <c r="G468" s="1" t="s">
        <v>1450</v>
      </c>
      <c r="H468" s="1" t="s">
        <v>16</v>
      </c>
      <c r="I468">
        <v>2.34</v>
      </c>
      <c r="J468">
        <v>2.86</v>
      </c>
      <c r="K468" s="1" t="s">
        <v>1230</v>
      </c>
      <c r="L4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69" spans="1:12" x14ac:dyDescent="0.25">
      <c r="A469">
        <v>28</v>
      </c>
      <c r="B469" s="1" t="s">
        <v>1073</v>
      </c>
      <c r="C469" s="1" t="s">
        <v>1207</v>
      </c>
      <c r="D469">
        <v>33</v>
      </c>
      <c r="E469" s="1" t="s">
        <v>1451</v>
      </c>
      <c r="F469" s="1" t="s">
        <v>1452</v>
      </c>
      <c r="G469" s="1" t="s">
        <v>1453</v>
      </c>
      <c r="H469" s="1" t="s">
        <v>16</v>
      </c>
      <c r="I469">
        <v>1.77</v>
      </c>
      <c r="J469">
        <v>2.1</v>
      </c>
      <c r="K469" s="1" t="s">
        <v>1230</v>
      </c>
      <c r="L4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70" spans="1:12" x14ac:dyDescent="0.25">
      <c r="A470">
        <v>28</v>
      </c>
      <c r="B470" s="1" t="s">
        <v>1073</v>
      </c>
      <c r="C470" s="1" t="s">
        <v>1207</v>
      </c>
      <c r="D470">
        <v>34</v>
      </c>
      <c r="E470" s="1" t="s">
        <v>1454</v>
      </c>
      <c r="F470" s="1" t="s">
        <v>1455</v>
      </c>
      <c r="G470" s="1" t="s">
        <v>1456</v>
      </c>
      <c r="H470" s="1" t="s">
        <v>16</v>
      </c>
      <c r="I470">
        <v>2.15</v>
      </c>
      <c r="J470">
        <v>3.19</v>
      </c>
      <c r="K470" s="1" t="s">
        <v>1230</v>
      </c>
      <c r="L4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71" spans="1:12" x14ac:dyDescent="0.25">
      <c r="A471">
        <v>28</v>
      </c>
      <c r="B471" s="1" t="s">
        <v>1073</v>
      </c>
      <c r="C471" s="1" t="s">
        <v>1207</v>
      </c>
      <c r="D471">
        <v>35</v>
      </c>
      <c r="E471" s="1" t="s">
        <v>1457</v>
      </c>
      <c r="F471" s="1" t="s">
        <v>1458</v>
      </c>
      <c r="G471" s="1" t="s">
        <v>1459</v>
      </c>
      <c r="H471" s="1" t="s">
        <v>16</v>
      </c>
      <c r="I471">
        <v>2.08</v>
      </c>
      <c r="J471">
        <v>2.61</v>
      </c>
      <c r="K471" s="1" t="s">
        <v>1230</v>
      </c>
      <c r="L4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72" spans="1:12" x14ac:dyDescent="0.25">
      <c r="A472">
        <v>28</v>
      </c>
      <c r="B472" s="1" t="s">
        <v>1073</v>
      </c>
      <c r="C472" s="1" t="s">
        <v>1207</v>
      </c>
      <c r="D472">
        <v>36</v>
      </c>
      <c r="E472" s="1" t="s">
        <v>1460</v>
      </c>
      <c r="F472" s="1" t="s">
        <v>1461</v>
      </c>
      <c r="G472" s="1" t="s">
        <v>1462</v>
      </c>
      <c r="H472" s="1" t="s">
        <v>16</v>
      </c>
      <c r="I472">
        <v>1.97</v>
      </c>
      <c r="J472">
        <v>2.23</v>
      </c>
      <c r="K472" s="1" t="s">
        <v>1230</v>
      </c>
      <c r="L4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73" spans="1:12" x14ac:dyDescent="0.25">
      <c r="A473">
        <v>28</v>
      </c>
      <c r="B473" s="1" t="s">
        <v>1073</v>
      </c>
      <c r="C473" s="1" t="s">
        <v>1207</v>
      </c>
      <c r="D473">
        <v>37</v>
      </c>
      <c r="E473" s="1" t="s">
        <v>1463</v>
      </c>
      <c r="F473" s="1" t="s">
        <v>1464</v>
      </c>
      <c r="G473" s="1" t="s">
        <v>1465</v>
      </c>
      <c r="H473" s="1" t="s">
        <v>16</v>
      </c>
      <c r="I473">
        <v>1.6</v>
      </c>
      <c r="J473">
        <v>1.87</v>
      </c>
      <c r="K473" s="1" t="s">
        <v>1398</v>
      </c>
      <c r="L4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474" spans="1:12" x14ac:dyDescent="0.25">
      <c r="A474">
        <v>28</v>
      </c>
      <c r="B474" s="1" t="s">
        <v>1073</v>
      </c>
      <c r="C474" s="1" t="s">
        <v>1207</v>
      </c>
      <c r="D474">
        <v>38</v>
      </c>
      <c r="E474" s="1" t="s">
        <v>1466</v>
      </c>
      <c r="F474" s="1" t="s">
        <v>1467</v>
      </c>
      <c r="G474" s="1" t="s">
        <v>1468</v>
      </c>
      <c r="H474" s="1" t="s">
        <v>16</v>
      </c>
      <c r="I474">
        <v>2.33</v>
      </c>
      <c r="J474">
        <v>2.62</v>
      </c>
      <c r="K474" s="1" t="s">
        <v>1230</v>
      </c>
      <c r="L4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75" spans="1:12" x14ac:dyDescent="0.25">
      <c r="A475">
        <v>29</v>
      </c>
      <c r="B475" s="1" t="s">
        <v>1073</v>
      </c>
      <c r="C475" s="1" t="s">
        <v>1207</v>
      </c>
      <c r="D475">
        <v>1</v>
      </c>
      <c r="E475" s="1" t="s">
        <v>1469</v>
      </c>
      <c r="F475" s="1" t="s">
        <v>1470</v>
      </c>
      <c r="G475" s="1" t="s">
        <v>1471</v>
      </c>
      <c r="H475" s="1" t="s">
        <v>16</v>
      </c>
      <c r="I475">
        <v>2.37</v>
      </c>
      <c r="J475">
        <v>2.16</v>
      </c>
      <c r="K475" s="1" t="s">
        <v>1472</v>
      </c>
      <c r="L4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76" spans="1:12" x14ac:dyDescent="0.25">
      <c r="A476">
        <v>29</v>
      </c>
      <c r="B476" s="1" t="s">
        <v>1073</v>
      </c>
      <c r="C476" s="1" t="s">
        <v>1207</v>
      </c>
      <c r="D476">
        <v>2</v>
      </c>
      <c r="E476" s="1" t="s">
        <v>1473</v>
      </c>
      <c r="F476" s="1" t="s">
        <v>1474</v>
      </c>
      <c r="G476" s="1" t="s">
        <v>1475</v>
      </c>
      <c r="H476" s="1" t="s">
        <v>16</v>
      </c>
      <c r="I476">
        <v>3.42</v>
      </c>
      <c r="J476">
        <v>3.21</v>
      </c>
      <c r="K476" s="1"/>
      <c r="L4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77" spans="1:12" x14ac:dyDescent="0.25">
      <c r="A477">
        <v>29</v>
      </c>
      <c r="B477" s="1" t="s">
        <v>1073</v>
      </c>
      <c r="C477" s="1" t="s">
        <v>1207</v>
      </c>
      <c r="D477">
        <v>3</v>
      </c>
      <c r="E477" s="1" t="s">
        <v>1476</v>
      </c>
      <c r="F477" s="1" t="s">
        <v>1477</v>
      </c>
      <c r="G477" s="1" t="s">
        <v>1478</v>
      </c>
      <c r="H477" s="1" t="s">
        <v>16</v>
      </c>
      <c r="I477">
        <v>3.07</v>
      </c>
      <c r="J477">
        <v>2.73</v>
      </c>
      <c r="K477" s="1"/>
      <c r="L4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78" spans="1:12" x14ac:dyDescent="0.25">
      <c r="A478">
        <v>29</v>
      </c>
      <c r="B478" s="1" t="s">
        <v>1073</v>
      </c>
      <c r="C478" s="1" t="s">
        <v>1207</v>
      </c>
      <c r="D478">
        <v>4</v>
      </c>
      <c r="E478" s="1" t="s">
        <v>1479</v>
      </c>
      <c r="F478" s="1" t="s">
        <v>1480</v>
      </c>
      <c r="G478" s="1" t="s">
        <v>1481</v>
      </c>
      <c r="H478" s="1" t="s">
        <v>16</v>
      </c>
      <c r="I478">
        <v>3.14</v>
      </c>
      <c r="J478">
        <v>2.67</v>
      </c>
      <c r="K478" s="1"/>
      <c r="L4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79" spans="1:12" x14ac:dyDescent="0.25">
      <c r="A479">
        <v>29</v>
      </c>
      <c r="B479" s="1" t="s">
        <v>1073</v>
      </c>
      <c r="C479" s="1" t="s">
        <v>1207</v>
      </c>
      <c r="D479">
        <v>5</v>
      </c>
      <c r="E479" s="1" t="s">
        <v>1482</v>
      </c>
      <c r="F479" s="1" t="s">
        <v>1483</v>
      </c>
      <c r="G479" s="1" t="s">
        <v>1484</v>
      </c>
      <c r="H479" s="1" t="s">
        <v>16</v>
      </c>
      <c r="I479">
        <v>3.17</v>
      </c>
      <c r="J479">
        <v>2.66</v>
      </c>
      <c r="K479" s="1"/>
      <c r="L4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0" spans="1:12" x14ac:dyDescent="0.25">
      <c r="A480">
        <v>29</v>
      </c>
      <c r="B480" s="1" t="s">
        <v>1073</v>
      </c>
      <c r="C480" s="1" t="s">
        <v>1207</v>
      </c>
      <c r="D480">
        <v>6</v>
      </c>
      <c r="E480" s="1" t="s">
        <v>1485</v>
      </c>
      <c r="F480" s="1" t="s">
        <v>1486</v>
      </c>
      <c r="G480" s="1" t="s">
        <v>1487</v>
      </c>
      <c r="H480" s="1" t="s">
        <v>16</v>
      </c>
      <c r="I480">
        <v>3.29</v>
      </c>
      <c r="J480">
        <v>2.77</v>
      </c>
      <c r="K480" s="1"/>
      <c r="L4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1" spans="1:12" x14ac:dyDescent="0.25">
      <c r="A481">
        <v>29</v>
      </c>
      <c r="B481" s="1" t="s">
        <v>1073</v>
      </c>
      <c r="C481" s="1" t="s">
        <v>1207</v>
      </c>
      <c r="D481">
        <v>7</v>
      </c>
      <c r="E481" s="1" t="s">
        <v>1488</v>
      </c>
      <c r="F481" s="1" t="s">
        <v>1489</v>
      </c>
      <c r="G481" s="1" t="s">
        <v>1490</v>
      </c>
      <c r="H481" s="1" t="s">
        <v>16</v>
      </c>
      <c r="I481">
        <v>3.33</v>
      </c>
      <c r="J481">
        <v>2.9</v>
      </c>
      <c r="K481" s="1"/>
      <c r="L4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2" spans="1:12" x14ac:dyDescent="0.25">
      <c r="A482">
        <v>29</v>
      </c>
      <c r="B482" s="1" t="s">
        <v>1073</v>
      </c>
      <c r="C482" s="1" t="s">
        <v>1207</v>
      </c>
      <c r="D482">
        <v>8</v>
      </c>
      <c r="E482" s="1" t="s">
        <v>1491</v>
      </c>
      <c r="F482" s="1" t="s">
        <v>1492</v>
      </c>
      <c r="G482" s="1" t="s">
        <v>1493</v>
      </c>
      <c r="H482" s="1" t="s">
        <v>16</v>
      </c>
      <c r="I482">
        <v>3.6</v>
      </c>
      <c r="J482">
        <v>3.31</v>
      </c>
      <c r="K482" s="1"/>
      <c r="L4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83" spans="1:12" x14ac:dyDescent="0.25">
      <c r="A483">
        <v>29</v>
      </c>
      <c r="B483" s="1" t="s">
        <v>1073</v>
      </c>
      <c r="C483" s="1" t="s">
        <v>1207</v>
      </c>
      <c r="D483">
        <v>9</v>
      </c>
      <c r="E483" s="1" t="s">
        <v>1494</v>
      </c>
      <c r="F483" s="1" t="s">
        <v>1495</v>
      </c>
      <c r="G483" s="1" t="s">
        <v>1496</v>
      </c>
      <c r="H483" s="1" t="s">
        <v>16</v>
      </c>
      <c r="I483">
        <v>3.03</v>
      </c>
      <c r="J483">
        <v>2.94</v>
      </c>
      <c r="K483" s="1"/>
      <c r="L4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4" spans="1:12" x14ac:dyDescent="0.25">
      <c r="A484">
        <v>29</v>
      </c>
      <c r="B484" s="1" t="s">
        <v>1073</v>
      </c>
      <c r="C484" s="1" t="s">
        <v>1207</v>
      </c>
      <c r="D484">
        <v>10</v>
      </c>
      <c r="E484" s="1" t="s">
        <v>1497</v>
      </c>
      <c r="F484" s="1" t="s">
        <v>1498</v>
      </c>
      <c r="G484" s="1" t="s">
        <v>1499</v>
      </c>
      <c r="H484" s="1" t="s">
        <v>16</v>
      </c>
      <c r="I484">
        <v>3.65</v>
      </c>
      <c r="J484">
        <v>3.43</v>
      </c>
      <c r="K484" s="1"/>
      <c r="L4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85" spans="1:12" x14ac:dyDescent="0.25">
      <c r="A485">
        <v>29</v>
      </c>
      <c r="B485" s="1" t="s">
        <v>1073</v>
      </c>
      <c r="C485" s="1" t="s">
        <v>1207</v>
      </c>
      <c r="D485">
        <v>11</v>
      </c>
      <c r="E485" s="1" t="s">
        <v>1500</v>
      </c>
      <c r="F485" s="1" t="s">
        <v>1501</v>
      </c>
      <c r="G485" s="1" t="s">
        <v>1502</v>
      </c>
      <c r="H485" s="1" t="s">
        <v>16</v>
      </c>
      <c r="I485">
        <v>2.97</v>
      </c>
      <c r="J485">
        <v>2.94</v>
      </c>
      <c r="K485" s="1"/>
      <c r="L4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6" spans="1:12" x14ac:dyDescent="0.25">
      <c r="A486">
        <v>29</v>
      </c>
      <c r="B486" s="1" t="s">
        <v>1073</v>
      </c>
      <c r="C486" s="1" t="s">
        <v>1207</v>
      </c>
      <c r="D486">
        <v>12</v>
      </c>
      <c r="E486" s="1" t="s">
        <v>1503</v>
      </c>
      <c r="F486" s="1" t="s">
        <v>1504</v>
      </c>
      <c r="G486" s="1" t="s">
        <v>1505</v>
      </c>
      <c r="H486" s="1" t="s">
        <v>16</v>
      </c>
      <c r="I486">
        <v>3.37</v>
      </c>
      <c r="J486">
        <v>3.03</v>
      </c>
      <c r="K486" s="1"/>
      <c r="L4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87" spans="1:12" x14ac:dyDescent="0.25">
      <c r="A487">
        <v>29</v>
      </c>
      <c r="B487" s="1" t="s">
        <v>1073</v>
      </c>
      <c r="C487" s="1" t="s">
        <v>1207</v>
      </c>
      <c r="D487">
        <v>13</v>
      </c>
      <c r="E487" s="1" t="s">
        <v>1506</v>
      </c>
      <c r="F487" s="1" t="s">
        <v>1507</v>
      </c>
      <c r="G487" s="1" t="s">
        <v>1508</v>
      </c>
      <c r="H487" s="1" t="s">
        <v>16</v>
      </c>
      <c r="I487">
        <v>3.01</v>
      </c>
      <c r="J487">
        <v>2.48</v>
      </c>
      <c r="K487" s="1"/>
      <c r="L4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88" spans="1:12" x14ac:dyDescent="0.25">
      <c r="A488">
        <v>29</v>
      </c>
      <c r="B488" s="1" t="s">
        <v>1073</v>
      </c>
      <c r="C488" s="1" t="s">
        <v>1207</v>
      </c>
      <c r="D488">
        <v>14</v>
      </c>
      <c r="E488" s="1" t="s">
        <v>1509</v>
      </c>
      <c r="F488" s="1" t="s">
        <v>1510</v>
      </c>
      <c r="G488" s="1" t="s">
        <v>1511</v>
      </c>
      <c r="H488" s="1" t="s">
        <v>16</v>
      </c>
      <c r="I488">
        <v>3.21</v>
      </c>
      <c r="J488">
        <v>2.5</v>
      </c>
      <c r="K488" s="1"/>
      <c r="L4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89" spans="1:12" x14ac:dyDescent="0.25">
      <c r="A489">
        <v>29</v>
      </c>
      <c r="B489" s="1" t="s">
        <v>1073</v>
      </c>
      <c r="C489" s="1" t="s">
        <v>1207</v>
      </c>
      <c r="D489">
        <v>15</v>
      </c>
      <c r="E489" s="1" t="s">
        <v>1512</v>
      </c>
      <c r="F489" s="1" t="s">
        <v>1513</v>
      </c>
      <c r="G489" s="1" t="s">
        <v>1514</v>
      </c>
      <c r="H489" s="1" t="s">
        <v>16</v>
      </c>
      <c r="I489">
        <v>3.26</v>
      </c>
      <c r="J489">
        <v>2.66</v>
      </c>
      <c r="K489" s="1"/>
      <c r="L4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90" spans="1:12" x14ac:dyDescent="0.25">
      <c r="A490">
        <v>29</v>
      </c>
      <c r="B490" s="1" t="s">
        <v>1073</v>
      </c>
      <c r="C490" s="1" t="s">
        <v>1207</v>
      </c>
      <c r="D490">
        <v>16</v>
      </c>
      <c r="E490" s="1" t="s">
        <v>1515</v>
      </c>
      <c r="F490" s="1" t="s">
        <v>1516</v>
      </c>
      <c r="G490" s="1" t="s">
        <v>1517</v>
      </c>
      <c r="H490" s="1" t="s">
        <v>16</v>
      </c>
      <c r="I490">
        <v>3.51</v>
      </c>
      <c r="J490">
        <v>3.43</v>
      </c>
      <c r="K490" s="1"/>
      <c r="L4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91" spans="1:12" x14ac:dyDescent="0.25">
      <c r="A491">
        <v>29</v>
      </c>
      <c r="B491" s="1" t="s">
        <v>1073</v>
      </c>
      <c r="C491" s="1" t="s">
        <v>1207</v>
      </c>
      <c r="D491">
        <v>17</v>
      </c>
      <c r="E491" s="1" t="s">
        <v>1518</v>
      </c>
      <c r="F491" s="1" t="s">
        <v>1519</v>
      </c>
      <c r="G491" s="1" t="s">
        <v>1520</v>
      </c>
      <c r="H491" s="1" t="s">
        <v>16</v>
      </c>
      <c r="I491">
        <v>3.4</v>
      </c>
      <c r="J491">
        <v>3.08</v>
      </c>
      <c r="K491" s="1"/>
      <c r="L4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92" spans="1:12" x14ac:dyDescent="0.25">
      <c r="A492">
        <v>29</v>
      </c>
      <c r="B492" s="1" t="s">
        <v>1073</v>
      </c>
      <c r="C492" s="1" t="s">
        <v>1207</v>
      </c>
      <c r="D492">
        <v>18</v>
      </c>
      <c r="E492" s="1" t="s">
        <v>1521</v>
      </c>
      <c r="F492" s="1" t="s">
        <v>1522</v>
      </c>
      <c r="G492" s="1" t="s">
        <v>1523</v>
      </c>
      <c r="H492" s="1" t="s">
        <v>16</v>
      </c>
      <c r="I492">
        <v>3.31</v>
      </c>
      <c r="J492">
        <v>2.74</v>
      </c>
      <c r="K492" s="1"/>
      <c r="L4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93" spans="1:12" x14ac:dyDescent="0.25">
      <c r="A493">
        <v>29</v>
      </c>
      <c r="B493" s="1" t="s">
        <v>1073</v>
      </c>
      <c r="C493" s="1" t="s">
        <v>1207</v>
      </c>
      <c r="D493">
        <v>19</v>
      </c>
      <c r="E493" s="1" t="s">
        <v>1524</v>
      </c>
      <c r="F493" s="1" t="s">
        <v>1525</v>
      </c>
      <c r="G493" s="1" t="s">
        <v>1526</v>
      </c>
      <c r="H493" s="1" t="s">
        <v>16</v>
      </c>
      <c r="I493">
        <v>1.81</v>
      </c>
      <c r="J493">
        <v>2.2200000000000002</v>
      </c>
      <c r="K493" s="1" t="s">
        <v>1472</v>
      </c>
      <c r="L4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94" spans="1:12" x14ac:dyDescent="0.25">
      <c r="A494">
        <v>29</v>
      </c>
      <c r="B494" s="1" t="s">
        <v>1073</v>
      </c>
      <c r="C494" s="1" t="s">
        <v>1207</v>
      </c>
      <c r="D494">
        <v>20</v>
      </c>
      <c r="E494" s="1" t="s">
        <v>1527</v>
      </c>
      <c r="F494" s="1" t="s">
        <v>1528</v>
      </c>
      <c r="G494" s="1" t="s">
        <v>1529</v>
      </c>
      <c r="H494" s="1" t="s">
        <v>16</v>
      </c>
      <c r="I494">
        <v>2.73</v>
      </c>
      <c r="J494">
        <v>2.57</v>
      </c>
      <c r="K494" s="1" t="s">
        <v>1530</v>
      </c>
      <c r="L4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95" spans="1:12" x14ac:dyDescent="0.25">
      <c r="A495">
        <v>29</v>
      </c>
      <c r="B495" s="1" t="s">
        <v>1073</v>
      </c>
      <c r="C495" s="1" t="s">
        <v>1207</v>
      </c>
      <c r="D495">
        <v>21</v>
      </c>
      <c r="E495" s="1" t="s">
        <v>1531</v>
      </c>
      <c r="F495" s="1" t="s">
        <v>1532</v>
      </c>
      <c r="G495" s="1" t="s">
        <v>1533</v>
      </c>
      <c r="H495" s="1" t="s">
        <v>16</v>
      </c>
      <c r="I495">
        <v>3.68</v>
      </c>
      <c r="J495">
        <v>3.17</v>
      </c>
      <c r="K495" s="1"/>
      <c r="L4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96" spans="1:12" x14ac:dyDescent="0.25">
      <c r="A496">
        <v>29</v>
      </c>
      <c r="B496" s="1" t="s">
        <v>1073</v>
      </c>
      <c r="C496" s="1" t="s">
        <v>1207</v>
      </c>
      <c r="D496">
        <v>22</v>
      </c>
      <c r="E496" s="1" t="s">
        <v>1534</v>
      </c>
      <c r="F496" s="1" t="s">
        <v>1535</v>
      </c>
      <c r="G496" s="1" t="s">
        <v>1536</v>
      </c>
      <c r="H496" s="1" t="s">
        <v>16</v>
      </c>
      <c r="I496">
        <v>3.4</v>
      </c>
      <c r="J496">
        <v>3.09</v>
      </c>
      <c r="K496" s="1"/>
      <c r="L4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497" spans="1:12" x14ac:dyDescent="0.25">
      <c r="A497">
        <v>29</v>
      </c>
      <c r="B497" s="1" t="s">
        <v>1073</v>
      </c>
      <c r="C497" s="1" t="s">
        <v>1207</v>
      </c>
      <c r="D497">
        <v>23</v>
      </c>
      <c r="E497" s="1" t="s">
        <v>1537</v>
      </c>
      <c r="F497" s="1" t="s">
        <v>1538</v>
      </c>
      <c r="G497" s="1" t="s">
        <v>1539</v>
      </c>
      <c r="H497" s="1" t="s">
        <v>16</v>
      </c>
      <c r="I497">
        <v>3.5</v>
      </c>
      <c r="J497">
        <v>2.68</v>
      </c>
      <c r="K497" s="1"/>
      <c r="L4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498" spans="1:12" x14ac:dyDescent="0.25">
      <c r="A498">
        <v>29</v>
      </c>
      <c r="B498" s="1" t="s">
        <v>1073</v>
      </c>
      <c r="C498" s="1" t="s">
        <v>1207</v>
      </c>
      <c r="D498">
        <v>24</v>
      </c>
      <c r="E498" s="1" t="s">
        <v>1540</v>
      </c>
      <c r="F498" s="1" t="s">
        <v>1541</v>
      </c>
      <c r="G498" s="1" t="s">
        <v>1542</v>
      </c>
      <c r="H498" s="1" t="s">
        <v>16</v>
      </c>
      <c r="I498">
        <v>3.19</v>
      </c>
      <c r="J498">
        <v>2.34</v>
      </c>
      <c r="K498" s="1"/>
      <c r="L4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499" spans="1:12" x14ac:dyDescent="0.25">
      <c r="A499">
        <v>29</v>
      </c>
      <c r="B499" s="1" t="s">
        <v>1073</v>
      </c>
      <c r="C499" s="1" t="s">
        <v>1207</v>
      </c>
      <c r="D499">
        <v>25</v>
      </c>
      <c r="E499" s="1" t="s">
        <v>1543</v>
      </c>
      <c r="F499" s="1" t="s">
        <v>1544</v>
      </c>
      <c r="G499" s="1" t="s">
        <v>1545</v>
      </c>
      <c r="H499" s="1" t="s">
        <v>16</v>
      </c>
      <c r="I499">
        <v>3.11</v>
      </c>
      <c r="J499">
        <v>2.62</v>
      </c>
      <c r="K499" s="1"/>
      <c r="L4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0" spans="1:12" x14ac:dyDescent="0.25">
      <c r="A500">
        <v>29</v>
      </c>
      <c r="B500" s="1" t="s">
        <v>1073</v>
      </c>
      <c r="C500" s="1" t="s">
        <v>1207</v>
      </c>
      <c r="D500">
        <v>26</v>
      </c>
      <c r="E500" s="1" t="s">
        <v>1546</v>
      </c>
      <c r="F500" s="1" t="s">
        <v>1547</v>
      </c>
      <c r="G500" s="1" t="s">
        <v>1548</v>
      </c>
      <c r="H500" s="1" t="s">
        <v>16</v>
      </c>
      <c r="I500">
        <v>3.73</v>
      </c>
      <c r="J500">
        <v>3</v>
      </c>
      <c r="K500" s="1"/>
      <c r="L5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01" spans="1:12" x14ac:dyDescent="0.25">
      <c r="A501">
        <v>29</v>
      </c>
      <c r="B501" s="1" t="s">
        <v>1073</v>
      </c>
      <c r="C501" s="1" t="s">
        <v>1207</v>
      </c>
      <c r="D501">
        <v>27</v>
      </c>
      <c r="E501" s="1" t="s">
        <v>1549</v>
      </c>
      <c r="F501" s="1" t="s">
        <v>1550</v>
      </c>
      <c r="G501" s="1" t="s">
        <v>1551</v>
      </c>
      <c r="H501" s="1" t="s">
        <v>16</v>
      </c>
      <c r="I501">
        <v>3.25</v>
      </c>
      <c r="J501">
        <v>2.92</v>
      </c>
      <c r="K501" s="1"/>
      <c r="L5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2" spans="1:12" x14ac:dyDescent="0.25">
      <c r="A502">
        <v>29</v>
      </c>
      <c r="B502" s="1" t="s">
        <v>1073</v>
      </c>
      <c r="C502" s="1" t="s">
        <v>1207</v>
      </c>
      <c r="D502">
        <v>28</v>
      </c>
      <c r="E502" s="1" t="s">
        <v>1552</v>
      </c>
      <c r="F502" s="1" t="s">
        <v>1553</v>
      </c>
      <c r="G502" s="1" t="s">
        <v>1554</v>
      </c>
      <c r="H502" s="1" t="s">
        <v>16</v>
      </c>
      <c r="I502">
        <v>3.38</v>
      </c>
      <c r="J502">
        <v>2.79</v>
      </c>
      <c r="K502" s="1"/>
      <c r="L5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3" spans="1:12" x14ac:dyDescent="0.25">
      <c r="A503">
        <v>29</v>
      </c>
      <c r="B503" s="1" t="s">
        <v>1073</v>
      </c>
      <c r="C503" s="1" t="s">
        <v>1207</v>
      </c>
      <c r="D503">
        <v>29</v>
      </c>
      <c r="E503" s="1" t="s">
        <v>1555</v>
      </c>
      <c r="F503" s="1" t="s">
        <v>1556</v>
      </c>
      <c r="G503" s="1" t="s">
        <v>1557</v>
      </c>
      <c r="H503" s="1" t="s">
        <v>16</v>
      </c>
      <c r="I503">
        <v>2.86</v>
      </c>
      <c r="J503">
        <v>2.5499999999999998</v>
      </c>
      <c r="K503" s="1"/>
      <c r="L5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4" spans="1:12" x14ac:dyDescent="0.25">
      <c r="A504">
        <v>29</v>
      </c>
      <c r="B504" s="1" t="s">
        <v>1073</v>
      </c>
      <c r="C504" s="1" t="s">
        <v>1207</v>
      </c>
      <c r="D504">
        <v>30</v>
      </c>
      <c r="E504" s="1" t="s">
        <v>1558</v>
      </c>
      <c r="F504" s="1" t="s">
        <v>1559</v>
      </c>
      <c r="G504" s="1" t="s">
        <v>1560</v>
      </c>
      <c r="H504" s="1" t="s">
        <v>16</v>
      </c>
      <c r="I504">
        <v>3.4</v>
      </c>
      <c r="J504">
        <v>2.69</v>
      </c>
      <c r="K504" s="1"/>
      <c r="L5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5" spans="1:12" x14ac:dyDescent="0.25">
      <c r="A505">
        <v>29</v>
      </c>
      <c r="B505" s="1" t="s">
        <v>1073</v>
      </c>
      <c r="C505" s="1" t="s">
        <v>1207</v>
      </c>
      <c r="D505">
        <v>31</v>
      </c>
      <c r="E505" s="1" t="s">
        <v>1561</v>
      </c>
      <c r="F505" s="1" t="s">
        <v>1562</v>
      </c>
      <c r="G505" s="1" t="s">
        <v>1563</v>
      </c>
      <c r="H505" s="1" t="s">
        <v>16</v>
      </c>
      <c r="I505">
        <v>3.5</v>
      </c>
      <c r="J505">
        <v>3.17</v>
      </c>
      <c r="K505" s="1"/>
      <c r="L5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06" spans="1:12" x14ac:dyDescent="0.25">
      <c r="A506">
        <v>29</v>
      </c>
      <c r="B506" s="1" t="s">
        <v>1073</v>
      </c>
      <c r="C506" s="1" t="s">
        <v>1207</v>
      </c>
      <c r="D506">
        <v>32</v>
      </c>
      <c r="E506" s="1" t="s">
        <v>1564</v>
      </c>
      <c r="F506" s="1" t="s">
        <v>1565</v>
      </c>
      <c r="G506" s="1" t="s">
        <v>1566</v>
      </c>
      <c r="H506" s="1" t="s">
        <v>16</v>
      </c>
      <c r="I506">
        <v>3.43</v>
      </c>
      <c r="J506">
        <v>2.75</v>
      </c>
      <c r="K506" s="1"/>
      <c r="L5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7" spans="1:12" x14ac:dyDescent="0.25">
      <c r="A507">
        <v>29</v>
      </c>
      <c r="B507" s="1" t="s">
        <v>1073</v>
      </c>
      <c r="C507" s="1" t="s">
        <v>1207</v>
      </c>
      <c r="D507">
        <v>33</v>
      </c>
      <c r="E507" s="1" t="s">
        <v>1567</v>
      </c>
      <c r="F507" s="1" t="s">
        <v>1568</v>
      </c>
      <c r="G507" s="1" t="s">
        <v>1569</v>
      </c>
      <c r="H507" s="1" t="s">
        <v>16</v>
      </c>
      <c r="I507">
        <v>3.79</v>
      </c>
      <c r="J507">
        <v>2.99</v>
      </c>
      <c r="K507" s="1"/>
      <c r="L5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08" spans="1:12" x14ac:dyDescent="0.25">
      <c r="A508">
        <v>29</v>
      </c>
      <c r="B508" s="1" t="s">
        <v>1073</v>
      </c>
      <c r="C508" s="1" t="s">
        <v>1207</v>
      </c>
      <c r="D508">
        <v>34</v>
      </c>
      <c r="E508" s="1" t="s">
        <v>1570</v>
      </c>
      <c r="F508" s="1" t="s">
        <v>1571</v>
      </c>
      <c r="G508" s="1" t="s">
        <v>1572</v>
      </c>
      <c r="H508" s="1" t="s">
        <v>16</v>
      </c>
      <c r="I508">
        <v>2.2999999999999998</v>
      </c>
      <c r="J508">
        <v>2.12</v>
      </c>
      <c r="K508" s="1" t="s">
        <v>1573</v>
      </c>
      <c r="L5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09" spans="1:12" x14ac:dyDescent="0.25">
      <c r="A509">
        <v>29</v>
      </c>
      <c r="B509" s="1" t="s">
        <v>1073</v>
      </c>
      <c r="C509" s="1" t="s">
        <v>1207</v>
      </c>
      <c r="D509">
        <v>35</v>
      </c>
      <c r="E509" s="1" t="s">
        <v>1574</v>
      </c>
      <c r="F509" s="1" t="s">
        <v>1575</v>
      </c>
      <c r="G509" s="1" t="s">
        <v>1576</v>
      </c>
      <c r="H509" s="1" t="s">
        <v>16</v>
      </c>
      <c r="I509">
        <v>3.17</v>
      </c>
      <c r="J509">
        <v>2.9</v>
      </c>
      <c r="K509" s="1"/>
      <c r="L5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10" spans="1:12" x14ac:dyDescent="0.25">
      <c r="A510">
        <v>29</v>
      </c>
      <c r="B510" s="1" t="s">
        <v>1073</v>
      </c>
      <c r="C510" s="1" t="s">
        <v>1207</v>
      </c>
      <c r="D510">
        <v>36</v>
      </c>
      <c r="E510" s="1" t="s">
        <v>1577</v>
      </c>
      <c r="F510" s="1" t="s">
        <v>1578</v>
      </c>
      <c r="G510" s="1" t="s">
        <v>1579</v>
      </c>
      <c r="H510" s="1" t="s">
        <v>16</v>
      </c>
      <c r="I510">
        <v>3.75</v>
      </c>
      <c r="J510">
        <v>3.18</v>
      </c>
      <c r="K510" s="1"/>
      <c r="L5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11" spans="1:12" x14ac:dyDescent="0.25">
      <c r="A511">
        <v>29</v>
      </c>
      <c r="B511" s="1" t="s">
        <v>1073</v>
      </c>
      <c r="C511" s="1" t="s">
        <v>1207</v>
      </c>
      <c r="D511">
        <v>37</v>
      </c>
      <c r="E511" s="1" t="s">
        <v>1580</v>
      </c>
      <c r="F511" s="1" t="s">
        <v>1581</v>
      </c>
      <c r="G511" s="1" t="s">
        <v>1582</v>
      </c>
      <c r="H511" s="1" t="s">
        <v>16</v>
      </c>
      <c r="I511">
        <v>2.87</v>
      </c>
      <c r="J511">
        <v>2.59</v>
      </c>
      <c r="K511" s="1"/>
      <c r="L5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12" spans="1:12" x14ac:dyDescent="0.25">
      <c r="A512">
        <v>30</v>
      </c>
      <c r="B512" s="1" t="s">
        <v>1073</v>
      </c>
      <c r="C512" s="1" t="s">
        <v>1207</v>
      </c>
      <c r="D512">
        <v>1</v>
      </c>
      <c r="E512" s="1" t="s">
        <v>1583</v>
      </c>
      <c r="F512" s="1" t="s">
        <v>1584</v>
      </c>
      <c r="G512" s="1" t="s">
        <v>1585</v>
      </c>
      <c r="H512" s="1" t="s">
        <v>16</v>
      </c>
      <c r="I512">
        <v>3.85</v>
      </c>
      <c r="J512">
        <v>3.38</v>
      </c>
      <c r="K512" s="1"/>
      <c r="L5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13" spans="1:12" x14ac:dyDescent="0.25">
      <c r="A513">
        <v>30</v>
      </c>
      <c r="B513" s="1" t="s">
        <v>1073</v>
      </c>
      <c r="C513" s="1" t="s">
        <v>1207</v>
      </c>
      <c r="D513">
        <v>2</v>
      </c>
      <c r="E513" s="1" t="s">
        <v>1586</v>
      </c>
      <c r="F513" s="1" t="s">
        <v>1587</v>
      </c>
      <c r="G513" s="1" t="s">
        <v>1588</v>
      </c>
      <c r="H513" s="1" t="s">
        <v>16</v>
      </c>
      <c r="I513">
        <v>3.65</v>
      </c>
      <c r="J513">
        <v>3.31</v>
      </c>
      <c r="K513" s="1"/>
      <c r="L5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14" spans="1:12" x14ac:dyDescent="0.25">
      <c r="A514">
        <v>30</v>
      </c>
      <c r="B514" s="1" t="s">
        <v>1073</v>
      </c>
      <c r="C514" s="1" t="s">
        <v>1207</v>
      </c>
      <c r="D514">
        <v>3</v>
      </c>
      <c r="E514" s="1" t="s">
        <v>1589</v>
      </c>
      <c r="F514" s="1" t="s">
        <v>1590</v>
      </c>
      <c r="G514" s="1" t="s">
        <v>1591</v>
      </c>
      <c r="H514" s="1" t="s">
        <v>16</v>
      </c>
      <c r="I514">
        <v>3.39</v>
      </c>
      <c r="J514">
        <v>2.99</v>
      </c>
      <c r="K514" s="1" t="s">
        <v>1106</v>
      </c>
      <c r="L5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15" spans="1:12" x14ac:dyDescent="0.25">
      <c r="A515">
        <v>30</v>
      </c>
      <c r="B515" s="1" t="s">
        <v>1073</v>
      </c>
      <c r="C515" s="1" t="s">
        <v>1207</v>
      </c>
      <c r="D515">
        <v>4</v>
      </c>
      <c r="E515" s="1" t="s">
        <v>1592</v>
      </c>
      <c r="F515" s="1" t="s">
        <v>1593</v>
      </c>
      <c r="G515" s="1" t="s">
        <v>1594</v>
      </c>
      <c r="H515" s="1" t="s">
        <v>16</v>
      </c>
      <c r="I515">
        <v>3.65</v>
      </c>
      <c r="J515">
        <v>3.57</v>
      </c>
      <c r="K515" s="1"/>
      <c r="L5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16" spans="1:12" x14ac:dyDescent="0.25">
      <c r="A516">
        <v>30</v>
      </c>
      <c r="B516" s="1" t="s">
        <v>1073</v>
      </c>
      <c r="C516" s="1" t="s">
        <v>1207</v>
      </c>
      <c r="D516">
        <v>5</v>
      </c>
      <c r="E516" s="1" t="s">
        <v>1595</v>
      </c>
      <c r="F516" s="1" t="s">
        <v>1596</v>
      </c>
      <c r="G516" s="1" t="s">
        <v>1597</v>
      </c>
      <c r="H516" s="1" t="s">
        <v>16</v>
      </c>
      <c r="I516">
        <v>3.64</v>
      </c>
      <c r="J516">
        <v>2.89</v>
      </c>
      <c r="K516" s="1"/>
      <c r="L5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17" spans="1:12" x14ac:dyDescent="0.25">
      <c r="A517">
        <v>30</v>
      </c>
      <c r="B517" s="1" t="s">
        <v>1073</v>
      </c>
      <c r="C517" s="1" t="s">
        <v>1207</v>
      </c>
      <c r="D517">
        <v>6</v>
      </c>
      <c r="E517" s="1" t="s">
        <v>1598</v>
      </c>
      <c r="F517" s="1" t="s">
        <v>1599</v>
      </c>
      <c r="G517" s="1" t="s">
        <v>1600</v>
      </c>
      <c r="H517" s="1" t="s">
        <v>16</v>
      </c>
      <c r="I517">
        <v>3.6</v>
      </c>
      <c r="J517">
        <v>3.44</v>
      </c>
      <c r="K517" s="1"/>
      <c r="L5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18" spans="1:12" x14ac:dyDescent="0.25">
      <c r="A518">
        <v>30</v>
      </c>
      <c r="B518" s="1" t="s">
        <v>1073</v>
      </c>
      <c r="C518" s="1" t="s">
        <v>1207</v>
      </c>
      <c r="D518">
        <v>7</v>
      </c>
      <c r="E518" s="1" t="s">
        <v>1601</v>
      </c>
      <c r="F518" s="1" t="s">
        <v>1602</v>
      </c>
      <c r="G518" s="1" t="s">
        <v>1603</v>
      </c>
      <c r="H518" s="1" t="s">
        <v>16</v>
      </c>
      <c r="I518">
        <v>3.58</v>
      </c>
      <c r="J518">
        <v>2.8</v>
      </c>
      <c r="K518" s="1"/>
      <c r="L5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19" spans="1:12" x14ac:dyDescent="0.25">
      <c r="A519">
        <v>30</v>
      </c>
      <c r="B519" s="1" t="s">
        <v>1073</v>
      </c>
      <c r="C519" s="1" t="s">
        <v>1207</v>
      </c>
      <c r="D519">
        <v>8</v>
      </c>
      <c r="E519" s="1" t="s">
        <v>1604</v>
      </c>
      <c r="F519" s="1" t="s">
        <v>1605</v>
      </c>
      <c r="G519" s="1" t="s">
        <v>1606</v>
      </c>
      <c r="H519" s="1" t="s">
        <v>16</v>
      </c>
      <c r="I519">
        <v>3.83</v>
      </c>
      <c r="J519">
        <v>3.37</v>
      </c>
      <c r="K519" s="1"/>
      <c r="L5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20" spans="1:12" x14ac:dyDescent="0.25">
      <c r="A520">
        <v>30</v>
      </c>
      <c r="B520" s="1" t="s">
        <v>1073</v>
      </c>
      <c r="C520" s="1" t="s">
        <v>1207</v>
      </c>
      <c r="D520">
        <v>9</v>
      </c>
      <c r="E520" s="1" t="s">
        <v>1607</v>
      </c>
      <c r="F520" s="1" t="s">
        <v>1608</v>
      </c>
      <c r="G520" s="1" t="s">
        <v>1609</v>
      </c>
      <c r="H520" s="1" t="s">
        <v>16</v>
      </c>
      <c r="I520">
        <v>3.75</v>
      </c>
      <c r="J520">
        <v>2.97</v>
      </c>
      <c r="K520" s="1"/>
      <c r="L5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21" spans="1:12" x14ac:dyDescent="0.25">
      <c r="A521">
        <v>30</v>
      </c>
      <c r="B521" s="1" t="s">
        <v>1073</v>
      </c>
      <c r="C521" s="1" t="s">
        <v>1207</v>
      </c>
      <c r="D521">
        <v>10</v>
      </c>
      <c r="E521" s="1" t="s">
        <v>1610</v>
      </c>
      <c r="F521" s="1" t="s">
        <v>1611</v>
      </c>
      <c r="G521" s="1" t="s">
        <v>1612</v>
      </c>
      <c r="H521" s="1" t="s">
        <v>16</v>
      </c>
      <c r="I521">
        <v>3.85</v>
      </c>
      <c r="J521">
        <v>3.47</v>
      </c>
      <c r="K521" s="1"/>
      <c r="L5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22" spans="1:12" x14ac:dyDescent="0.25">
      <c r="A522">
        <v>30</v>
      </c>
      <c r="B522" s="1" t="s">
        <v>1073</v>
      </c>
      <c r="C522" s="1" t="s">
        <v>1207</v>
      </c>
      <c r="D522">
        <v>11</v>
      </c>
      <c r="E522" s="1" t="s">
        <v>1613</v>
      </c>
      <c r="F522" s="1" t="s">
        <v>1614</v>
      </c>
      <c r="G522" s="1" t="s">
        <v>1615</v>
      </c>
      <c r="H522" s="1" t="s">
        <v>16</v>
      </c>
      <c r="I522">
        <v>3.48</v>
      </c>
      <c r="J522">
        <v>2.8</v>
      </c>
      <c r="K522" s="1"/>
      <c r="L5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23" spans="1:12" x14ac:dyDescent="0.25">
      <c r="A523">
        <v>30</v>
      </c>
      <c r="B523" s="1" t="s">
        <v>1073</v>
      </c>
      <c r="C523" s="1" t="s">
        <v>1207</v>
      </c>
      <c r="D523">
        <v>12</v>
      </c>
      <c r="E523" s="1" t="s">
        <v>1616</v>
      </c>
      <c r="F523" s="1" t="s">
        <v>1617</v>
      </c>
      <c r="G523" s="1" t="s">
        <v>1618</v>
      </c>
      <c r="H523" s="1" t="s">
        <v>16</v>
      </c>
      <c r="I523">
        <v>3.58</v>
      </c>
      <c r="J523">
        <v>3</v>
      </c>
      <c r="K523" s="1"/>
      <c r="L5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24" spans="1:12" x14ac:dyDescent="0.25">
      <c r="A524">
        <v>30</v>
      </c>
      <c r="B524" s="1" t="s">
        <v>1073</v>
      </c>
      <c r="C524" s="1" t="s">
        <v>1207</v>
      </c>
      <c r="D524">
        <v>13</v>
      </c>
      <c r="E524" s="1" t="s">
        <v>1619</v>
      </c>
      <c r="F524" s="1" t="s">
        <v>1620</v>
      </c>
      <c r="G524" s="1" t="s">
        <v>1621</v>
      </c>
      <c r="H524" s="1" t="s">
        <v>16</v>
      </c>
      <c r="I524">
        <v>3.38</v>
      </c>
      <c r="J524">
        <v>3.18</v>
      </c>
      <c r="K524" s="1"/>
      <c r="L5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25" spans="1:12" x14ac:dyDescent="0.25">
      <c r="A525">
        <v>30</v>
      </c>
      <c r="B525" s="1" t="s">
        <v>1073</v>
      </c>
      <c r="C525" s="1" t="s">
        <v>1207</v>
      </c>
      <c r="D525">
        <v>14</v>
      </c>
      <c r="E525" s="1" t="s">
        <v>1622</v>
      </c>
      <c r="F525" s="1" t="s">
        <v>1623</v>
      </c>
      <c r="G525" s="1" t="s">
        <v>1624</v>
      </c>
      <c r="H525" s="1" t="s">
        <v>16</v>
      </c>
      <c r="I525">
        <v>2.66</v>
      </c>
      <c r="J525">
        <v>2.33</v>
      </c>
      <c r="K525" s="1"/>
      <c r="L5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26" spans="1:12" x14ac:dyDescent="0.25">
      <c r="A526">
        <v>30</v>
      </c>
      <c r="B526" s="1" t="s">
        <v>1073</v>
      </c>
      <c r="C526" s="1" t="s">
        <v>1207</v>
      </c>
      <c r="D526">
        <v>15</v>
      </c>
      <c r="E526" s="1" t="s">
        <v>1625</v>
      </c>
      <c r="F526" s="1" t="s">
        <v>1626</v>
      </c>
      <c r="G526" s="1" t="s">
        <v>1627</v>
      </c>
      <c r="H526" s="1" t="s">
        <v>16</v>
      </c>
      <c r="I526">
        <v>3.64</v>
      </c>
      <c r="J526">
        <v>3.1</v>
      </c>
      <c r="K526" s="1"/>
      <c r="L5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27" spans="1:12" x14ac:dyDescent="0.25">
      <c r="A527">
        <v>30</v>
      </c>
      <c r="B527" s="1" t="s">
        <v>1073</v>
      </c>
      <c r="C527" s="1" t="s">
        <v>1207</v>
      </c>
      <c r="D527">
        <v>16</v>
      </c>
      <c r="E527" s="1" t="s">
        <v>1628</v>
      </c>
      <c r="F527" s="1" t="s">
        <v>1629</v>
      </c>
      <c r="G527" s="1" t="s">
        <v>1630</v>
      </c>
      <c r="H527" s="1" t="s">
        <v>16</v>
      </c>
      <c r="I527">
        <v>3.85</v>
      </c>
      <c r="J527">
        <v>3.35</v>
      </c>
      <c r="K527" s="1"/>
      <c r="L5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28" spans="1:12" x14ac:dyDescent="0.25">
      <c r="A528">
        <v>30</v>
      </c>
      <c r="B528" s="1" t="s">
        <v>1073</v>
      </c>
      <c r="C528" s="1" t="s">
        <v>1207</v>
      </c>
      <c r="D528">
        <v>17</v>
      </c>
      <c r="E528" s="1" t="s">
        <v>1631</v>
      </c>
      <c r="F528" s="1" t="s">
        <v>1632</v>
      </c>
      <c r="G528" s="1" t="s">
        <v>1633</v>
      </c>
      <c r="H528" s="1" t="s">
        <v>16</v>
      </c>
      <c r="I528">
        <v>4</v>
      </c>
      <c r="J528">
        <v>3.52</v>
      </c>
      <c r="K528" s="1"/>
      <c r="L5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29" spans="1:12" x14ac:dyDescent="0.25">
      <c r="A529">
        <v>30</v>
      </c>
      <c r="B529" s="1" t="s">
        <v>1073</v>
      </c>
      <c r="C529" s="1" t="s">
        <v>1207</v>
      </c>
      <c r="D529">
        <v>18</v>
      </c>
      <c r="E529" s="1" t="s">
        <v>1634</v>
      </c>
      <c r="F529" s="1" t="s">
        <v>1635</v>
      </c>
      <c r="G529" s="1" t="s">
        <v>1636</v>
      </c>
      <c r="H529" s="1" t="s">
        <v>16</v>
      </c>
      <c r="I529">
        <v>3.12</v>
      </c>
      <c r="J529">
        <v>2.6</v>
      </c>
      <c r="K529" s="1"/>
      <c r="L5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30" spans="1:12" x14ac:dyDescent="0.25">
      <c r="A530">
        <v>30</v>
      </c>
      <c r="B530" s="1" t="s">
        <v>1073</v>
      </c>
      <c r="C530" s="1" t="s">
        <v>1207</v>
      </c>
      <c r="D530">
        <v>19</v>
      </c>
      <c r="E530" s="1" t="s">
        <v>1637</v>
      </c>
      <c r="F530" s="1" t="s">
        <v>1638</v>
      </c>
      <c r="G530" s="1" t="s">
        <v>1639</v>
      </c>
      <c r="H530" s="1" t="s">
        <v>16</v>
      </c>
      <c r="I530">
        <v>3.7</v>
      </c>
      <c r="J530">
        <v>3.03</v>
      </c>
      <c r="K530" s="1"/>
      <c r="L5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31" spans="1:12" x14ac:dyDescent="0.25">
      <c r="A531">
        <v>30</v>
      </c>
      <c r="B531" s="1" t="s">
        <v>1073</v>
      </c>
      <c r="C531" s="1" t="s">
        <v>1207</v>
      </c>
      <c r="D531">
        <v>20</v>
      </c>
      <c r="E531" s="1" t="s">
        <v>1640</v>
      </c>
      <c r="F531" s="1" t="s">
        <v>1641</v>
      </c>
      <c r="G531" s="1" t="s">
        <v>1642</v>
      </c>
      <c r="H531" s="1" t="s">
        <v>16</v>
      </c>
      <c r="I531">
        <v>3.8</v>
      </c>
      <c r="J531">
        <v>3.59</v>
      </c>
      <c r="K531" s="1"/>
      <c r="L5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32" spans="1:12" x14ac:dyDescent="0.25">
      <c r="A532">
        <v>30</v>
      </c>
      <c r="B532" s="1" t="s">
        <v>1073</v>
      </c>
      <c r="C532" s="1" t="s">
        <v>1207</v>
      </c>
      <c r="D532">
        <v>21</v>
      </c>
      <c r="E532" s="1" t="s">
        <v>1643</v>
      </c>
      <c r="F532" s="1" t="s">
        <v>1644</v>
      </c>
      <c r="G532" s="1" t="s">
        <v>1645</v>
      </c>
      <c r="H532" s="1" t="s">
        <v>16</v>
      </c>
      <c r="I532">
        <v>3.52</v>
      </c>
      <c r="J532">
        <v>3.2</v>
      </c>
      <c r="K532" s="1"/>
      <c r="L5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33" spans="1:12" x14ac:dyDescent="0.25">
      <c r="A533">
        <v>30</v>
      </c>
      <c r="B533" s="1" t="s">
        <v>1073</v>
      </c>
      <c r="C533" s="1" t="s">
        <v>1207</v>
      </c>
      <c r="D533">
        <v>22</v>
      </c>
      <c r="E533" s="1" t="s">
        <v>1646</v>
      </c>
      <c r="F533" s="1" t="s">
        <v>1647</v>
      </c>
      <c r="G533" s="1" t="s">
        <v>1648</v>
      </c>
      <c r="H533" s="1" t="s">
        <v>16</v>
      </c>
      <c r="I533">
        <v>3.85</v>
      </c>
      <c r="J533">
        <v>3.51</v>
      </c>
      <c r="K533" s="1"/>
      <c r="L5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34" spans="1:12" x14ac:dyDescent="0.25">
      <c r="A534">
        <v>30</v>
      </c>
      <c r="B534" s="1" t="s">
        <v>1073</v>
      </c>
      <c r="C534" s="1" t="s">
        <v>1207</v>
      </c>
      <c r="D534">
        <v>23</v>
      </c>
      <c r="E534" s="1" t="s">
        <v>1649</v>
      </c>
      <c r="F534" s="1" t="s">
        <v>1650</v>
      </c>
      <c r="G534" s="1" t="s">
        <v>1651</v>
      </c>
      <c r="H534" s="1" t="s">
        <v>16</v>
      </c>
      <c r="I534">
        <v>3.29</v>
      </c>
      <c r="J534">
        <v>2.68</v>
      </c>
      <c r="K534" s="1"/>
      <c r="L5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35" spans="1:12" x14ac:dyDescent="0.25">
      <c r="A535">
        <v>30</v>
      </c>
      <c r="B535" s="1" t="s">
        <v>1073</v>
      </c>
      <c r="C535" s="1" t="s">
        <v>1207</v>
      </c>
      <c r="D535">
        <v>24</v>
      </c>
      <c r="E535" s="1" t="s">
        <v>1652</v>
      </c>
      <c r="F535" s="1" t="s">
        <v>1653</v>
      </c>
      <c r="G535" s="1" t="s">
        <v>1654</v>
      </c>
      <c r="H535" s="1" t="s">
        <v>16</v>
      </c>
      <c r="I535">
        <v>3.73</v>
      </c>
      <c r="J535">
        <v>3.55</v>
      </c>
      <c r="K535" s="1" t="s">
        <v>1106</v>
      </c>
      <c r="L5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36" spans="1:12" x14ac:dyDescent="0.25">
      <c r="A536">
        <v>30</v>
      </c>
      <c r="B536" s="1" t="s">
        <v>1073</v>
      </c>
      <c r="C536" s="1" t="s">
        <v>1207</v>
      </c>
      <c r="D536">
        <v>25</v>
      </c>
      <c r="E536" s="1" t="s">
        <v>1655</v>
      </c>
      <c r="F536" s="1" t="s">
        <v>1656</v>
      </c>
      <c r="G536" s="1" t="s">
        <v>1657</v>
      </c>
      <c r="H536" s="1" t="s">
        <v>16</v>
      </c>
      <c r="I536">
        <v>3.21</v>
      </c>
      <c r="J536">
        <v>3.06</v>
      </c>
      <c r="K536" s="1"/>
      <c r="L5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37" spans="1:12" x14ac:dyDescent="0.25">
      <c r="A537">
        <v>30</v>
      </c>
      <c r="B537" s="1" t="s">
        <v>1073</v>
      </c>
      <c r="C537" s="1" t="s">
        <v>1207</v>
      </c>
      <c r="D537">
        <v>26</v>
      </c>
      <c r="E537" s="1" t="s">
        <v>1658</v>
      </c>
      <c r="F537" s="1" t="s">
        <v>1659</v>
      </c>
      <c r="G537" s="1" t="s">
        <v>1660</v>
      </c>
      <c r="H537" s="1" t="s">
        <v>16</v>
      </c>
      <c r="I537">
        <v>3.75</v>
      </c>
      <c r="J537">
        <v>3.38</v>
      </c>
      <c r="K537" s="1"/>
      <c r="L5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38" spans="1:12" x14ac:dyDescent="0.25">
      <c r="A538">
        <v>30</v>
      </c>
      <c r="B538" s="1" t="s">
        <v>1073</v>
      </c>
      <c r="C538" s="1" t="s">
        <v>1207</v>
      </c>
      <c r="D538">
        <v>27</v>
      </c>
      <c r="E538" s="1" t="s">
        <v>1661</v>
      </c>
      <c r="F538" s="1" t="s">
        <v>1662</v>
      </c>
      <c r="G538" s="1" t="s">
        <v>1663</v>
      </c>
      <c r="H538" s="1" t="s">
        <v>16</v>
      </c>
      <c r="I538">
        <v>3.54</v>
      </c>
      <c r="J538">
        <v>3.2</v>
      </c>
      <c r="K538" s="1"/>
      <c r="L5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39" spans="1:12" x14ac:dyDescent="0.25">
      <c r="A539">
        <v>30</v>
      </c>
      <c r="B539" s="1" t="s">
        <v>1073</v>
      </c>
      <c r="C539" s="1" t="s">
        <v>1207</v>
      </c>
      <c r="D539">
        <v>28</v>
      </c>
      <c r="E539" s="1" t="s">
        <v>1664</v>
      </c>
      <c r="F539" s="1" t="s">
        <v>1665</v>
      </c>
      <c r="G539" s="1" t="s">
        <v>1666</v>
      </c>
      <c r="H539" s="1" t="s">
        <v>16</v>
      </c>
      <c r="I539">
        <v>3.65</v>
      </c>
      <c r="J539">
        <v>3.38</v>
      </c>
      <c r="K539" s="1"/>
      <c r="L5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0" spans="1:12" x14ac:dyDescent="0.25">
      <c r="A540">
        <v>31</v>
      </c>
      <c r="B540" s="1" t="s">
        <v>1073</v>
      </c>
      <c r="C540" s="1" t="s">
        <v>1207</v>
      </c>
      <c r="D540">
        <v>1</v>
      </c>
      <c r="E540" s="1" t="s">
        <v>1667</v>
      </c>
      <c r="F540" s="1" t="s">
        <v>1668</v>
      </c>
      <c r="G540" s="1" t="s">
        <v>1669</v>
      </c>
      <c r="H540" s="1" t="s">
        <v>16</v>
      </c>
      <c r="I540">
        <v>3.88</v>
      </c>
      <c r="J540">
        <v>3.57</v>
      </c>
      <c r="K540" s="1"/>
      <c r="L5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41" spans="1:12" x14ac:dyDescent="0.25">
      <c r="A541">
        <v>31</v>
      </c>
      <c r="B541" s="1" t="s">
        <v>1073</v>
      </c>
      <c r="C541" s="1" t="s">
        <v>1207</v>
      </c>
      <c r="D541">
        <v>2</v>
      </c>
      <c r="E541" s="1" t="s">
        <v>1670</v>
      </c>
      <c r="F541" s="1" t="s">
        <v>1671</v>
      </c>
      <c r="G541" s="1" t="s">
        <v>1672</v>
      </c>
      <c r="H541" s="1" t="s">
        <v>16</v>
      </c>
      <c r="I541">
        <v>3.93</v>
      </c>
      <c r="J541">
        <v>3.57</v>
      </c>
      <c r="K541" s="1"/>
      <c r="L5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42" spans="1:12" x14ac:dyDescent="0.25">
      <c r="A542">
        <v>31</v>
      </c>
      <c r="B542" s="1" t="s">
        <v>1073</v>
      </c>
      <c r="C542" s="1" t="s">
        <v>1207</v>
      </c>
      <c r="D542">
        <v>3</v>
      </c>
      <c r="E542" s="1" t="s">
        <v>1673</v>
      </c>
      <c r="F542" s="1" t="s">
        <v>1674</v>
      </c>
      <c r="G542" s="1" t="s">
        <v>1675</v>
      </c>
      <c r="H542" s="1" t="s">
        <v>16</v>
      </c>
      <c r="I542">
        <v>3.83</v>
      </c>
      <c r="J542">
        <v>3.27</v>
      </c>
      <c r="K542" s="1"/>
      <c r="L5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3" spans="1:12" x14ac:dyDescent="0.25">
      <c r="A543">
        <v>31</v>
      </c>
      <c r="B543" s="1" t="s">
        <v>1073</v>
      </c>
      <c r="C543" s="1" t="s">
        <v>1207</v>
      </c>
      <c r="D543">
        <v>4</v>
      </c>
      <c r="E543" s="1" t="s">
        <v>1676</v>
      </c>
      <c r="F543" s="1" t="s">
        <v>1677</v>
      </c>
      <c r="G543" s="1" t="s">
        <v>1678</v>
      </c>
      <c r="H543" s="1" t="s">
        <v>16</v>
      </c>
      <c r="I543">
        <v>3.73</v>
      </c>
      <c r="J543">
        <v>3.42</v>
      </c>
      <c r="K543" s="1"/>
      <c r="L5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4" spans="1:12" x14ac:dyDescent="0.25">
      <c r="A544">
        <v>31</v>
      </c>
      <c r="B544" s="1" t="s">
        <v>1073</v>
      </c>
      <c r="C544" s="1" t="s">
        <v>1207</v>
      </c>
      <c r="D544">
        <v>5</v>
      </c>
      <c r="E544" s="1" t="s">
        <v>1679</v>
      </c>
      <c r="F544" s="1" t="s">
        <v>1680</v>
      </c>
      <c r="G544" s="1" t="s">
        <v>1681</v>
      </c>
      <c r="H544" s="1" t="s">
        <v>16</v>
      </c>
      <c r="I544">
        <v>3.83</v>
      </c>
      <c r="J544">
        <v>3.57</v>
      </c>
      <c r="K544" s="1"/>
      <c r="L5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45" spans="1:12" x14ac:dyDescent="0.25">
      <c r="A545">
        <v>31</v>
      </c>
      <c r="B545" s="1" t="s">
        <v>1073</v>
      </c>
      <c r="C545" s="1" t="s">
        <v>1207</v>
      </c>
      <c r="D545">
        <v>6</v>
      </c>
      <c r="E545" s="1" t="s">
        <v>1682</v>
      </c>
      <c r="F545" s="1" t="s">
        <v>1683</v>
      </c>
      <c r="G545" s="1" t="s">
        <v>1684</v>
      </c>
      <c r="H545" s="1" t="s">
        <v>16</v>
      </c>
      <c r="I545">
        <v>3.49</v>
      </c>
      <c r="J545">
        <v>3.03</v>
      </c>
      <c r="K545" s="1"/>
      <c r="L5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6" spans="1:12" x14ac:dyDescent="0.25">
      <c r="A546">
        <v>31</v>
      </c>
      <c r="B546" s="1" t="s">
        <v>1073</v>
      </c>
      <c r="C546" s="1" t="s">
        <v>1207</v>
      </c>
      <c r="D546">
        <v>7</v>
      </c>
      <c r="E546" s="1" t="s">
        <v>1685</v>
      </c>
      <c r="F546" s="1" t="s">
        <v>1686</v>
      </c>
      <c r="G546" s="1" t="s">
        <v>1687</v>
      </c>
      <c r="H546" s="1" t="s">
        <v>16</v>
      </c>
      <c r="I546">
        <v>3.75</v>
      </c>
      <c r="J546">
        <v>3.06</v>
      </c>
      <c r="K546" s="1"/>
      <c r="L5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7" spans="1:12" x14ac:dyDescent="0.25">
      <c r="A547">
        <v>31</v>
      </c>
      <c r="B547" s="1" t="s">
        <v>1073</v>
      </c>
      <c r="C547" s="1" t="s">
        <v>1207</v>
      </c>
      <c r="D547">
        <v>8</v>
      </c>
      <c r="E547" s="1" t="s">
        <v>1688</v>
      </c>
      <c r="F547" s="1" t="s">
        <v>1689</v>
      </c>
      <c r="G547" s="1" t="s">
        <v>1690</v>
      </c>
      <c r="H547" s="1" t="s">
        <v>16</v>
      </c>
      <c r="I547">
        <v>3.16</v>
      </c>
      <c r="J547">
        <v>2.62</v>
      </c>
      <c r="K547" s="1"/>
      <c r="L5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48" spans="1:12" x14ac:dyDescent="0.25">
      <c r="A548">
        <v>31</v>
      </c>
      <c r="B548" s="1" t="s">
        <v>1073</v>
      </c>
      <c r="C548" s="1" t="s">
        <v>1207</v>
      </c>
      <c r="D548">
        <v>9</v>
      </c>
      <c r="E548" s="1" t="s">
        <v>1691</v>
      </c>
      <c r="F548" s="1" t="s">
        <v>1692</v>
      </c>
      <c r="G548" s="1" t="s">
        <v>1693</v>
      </c>
      <c r="H548" s="1" t="s">
        <v>16</v>
      </c>
      <c r="I548">
        <v>3.59</v>
      </c>
      <c r="J548">
        <v>3.17</v>
      </c>
      <c r="K548" s="1"/>
      <c r="L5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49" spans="1:12" x14ac:dyDescent="0.25">
      <c r="A549">
        <v>31</v>
      </c>
      <c r="B549" s="1" t="s">
        <v>1073</v>
      </c>
      <c r="C549" s="1" t="s">
        <v>1207</v>
      </c>
      <c r="D549">
        <v>10</v>
      </c>
      <c r="E549" s="1" t="s">
        <v>1694</v>
      </c>
      <c r="F549" s="1" t="s">
        <v>1695</v>
      </c>
      <c r="G549" s="1" t="s">
        <v>1696</v>
      </c>
      <c r="H549" s="1" t="s">
        <v>16</v>
      </c>
      <c r="I549">
        <v>1.74</v>
      </c>
      <c r="J549">
        <v>2.04</v>
      </c>
      <c r="K549" s="1" t="s">
        <v>1697</v>
      </c>
      <c r="L5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50" spans="1:12" x14ac:dyDescent="0.25">
      <c r="A550">
        <v>31</v>
      </c>
      <c r="B550" s="1" t="s">
        <v>1073</v>
      </c>
      <c r="C550" s="1" t="s">
        <v>1207</v>
      </c>
      <c r="D550">
        <v>11</v>
      </c>
      <c r="E550" s="1" t="s">
        <v>1698</v>
      </c>
      <c r="F550" s="1" t="s">
        <v>1699</v>
      </c>
      <c r="G550" s="1" t="s">
        <v>1700</v>
      </c>
      <c r="H550" s="1" t="s">
        <v>16</v>
      </c>
      <c r="I550">
        <v>3.5</v>
      </c>
      <c r="J550">
        <v>2.98</v>
      </c>
      <c r="K550" s="1"/>
      <c r="L5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51" spans="1:12" x14ac:dyDescent="0.25">
      <c r="A551">
        <v>31</v>
      </c>
      <c r="B551" s="1" t="s">
        <v>1073</v>
      </c>
      <c r="C551" s="1" t="s">
        <v>1207</v>
      </c>
      <c r="D551">
        <v>12</v>
      </c>
      <c r="E551" s="1" t="s">
        <v>1701</v>
      </c>
      <c r="F551" s="1" t="s">
        <v>1702</v>
      </c>
      <c r="G551" s="1" t="s">
        <v>1703</v>
      </c>
      <c r="H551" s="1" t="s">
        <v>16</v>
      </c>
      <c r="I551">
        <v>3.7</v>
      </c>
      <c r="J551">
        <v>3.54</v>
      </c>
      <c r="K551" s="1"/>
      <c r="L5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52" spans="1:12" x14ac:dyDescent="0.25">
      <c r="A552">
        <v>31</v>
      </c>
      <c r="B552" s="1" t="s">
        <v>1073</v>
      </c>
      <c r="C552" s="1" t="s">
        <v>1207</v>
      </c>
      <c r="D552">
        <v>13</v>
      </c>
      <c r="E552" s="1" t="s">
        <v>1704</v>
      </c>
      <c r="F552" s="1" t="s">
        <v>1705</v>
      </c>
      <c r="G552" s="1" t="s">
        <v>1706</v>
      </c>
      <c r="H552" s="1" t="s">
        <v>16</v>
      </c>
      <c r="I552">
        <v>3.93</v>
      </c>
      <c r="J552">
        <v>3.54</v>
      </c>
      <c r="K552" s="1"/>
      <c r="L5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53" spans="1:12" x14ac:dyDescent="0.25">
      <c r="A553">
        <v>31</v>
      </c>
      <c r="B553" s="1" t="s">
        <v>1073</v>
      </c>
      <c r="C553" s="1" t="s">
        <v>1207</v>
      </c>
      <c r="D553">
        <v>14</v>
      </c>
      <c r="E553" s="1" t="s">
        <v>1707</v>
      </c>
      <c r="F553" s="1" t="s">
        <v>1708</v>
      </c>
      <c r="G553" s="1" t="s">
        <v>1709</v>
      </c>
      <c r="H553" s="1" t="s">
        <v>16</v>
      </c>
      <c r="I553">
        <v>3.6</v>
      </c>
      <c r="J553">
        <v>3.26</v>
      </c>
      <c r="K553" s="1"/>
      <c r="L5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54" spans="1:12" x14ac:dyDescent="0.25">
      <c r="A554">
        <v>31</v>
      </c>
      <c r="B554" s="1" t="s">
        <v>1073</v>
      </c>
      <c r="C554" s="1" t="s">
        <v>1207</v>
      </c>
      <c r="D554">
        <v>15</v>
      </c>
      <c r="E554" s="1" t="s">
        <v>1710</v>
      </c>
      <c r="F554" s="1" t="s">
        <v>1711</v>
      </c>
      <c r="G554" s="1" t="s">
        <v>1712</v>
      </c>
      <c r="H554" s="1" t="s">
        <v>16</v>
      </c>
      <c r="I554">
        <v>3.92</v>
      </c>
      <c r="J554">
        <v>3.64</v>
      </c>
      <c r="K554" s="1"/>
      <c r="L5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55" spans="1:12" x14ac:dyDescent="0.25">
      <c r="A555">
        <v>31</v>
      </c>
      <c r="B555" s="1" t="s">
        <v>1073</v>
      </c>
      <c r="C555" s="1" t="s">
        <v>1207</v>
      </c>
      <c r="D555">
        <v>16</v>
      </c>
      <c r="E555" s="1" t="s">
        <v>1713</v>
      </c>
      <c r="F555" s="1" t="s">
        <v>1714</v>
      </c>
      <c r="G555" s="1" t="s">
        <v>1715</v>
      </c>
      <c r="H555" s="1" t="s">
        <v>16</v>
      </c>
      <c r="I555">
        <v>2.84</v>
      </c>
      <c r="J555">
        <v>2.58</v>
      </c>
      <c r="K555" s="1"/>
      <c r="L5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56" spans="1:12" x14ac:dyDescent="0.25">
      <c r="A556">
        <v>31</v>
      </c>
      <c r="B556" s="1" t="s">
        <v>1073</v>
      </c>
      <c r="C556" s="1" t="s">
        <v>1207</v>
      </c>
      <c r="D556">
        <v>17</v>
      </c>
      <c r="E556" s="1" t="s">
        <v>1716</v>
      </c>
      <c r="F556" s="1" t="s">
        <v>1717</v>
      </c>
      <c r="G556" s="1" t="s">
        <v>1718</v>
      </c>
      <c r="H556" s="1" t="s">
        <v>16</v>
      </c>
      <c r="I556">
        <v>3.32</v>
      </c>
      <c r="J556">
        <v>3.02</v>
      </c>
      <c r="K556" s="1"/>
      <c r="L5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57" spans="1:12" x14ac:dyDescent="0.25">
      <c r="A557">
        <v>31</v>
      </c>
      <c r="B557" s="1" t="s">
        <v>1073</v>
      </c>
      <c r="C557" s="1" t="s">
        <v>1207</v>
      </c>
      <c r="D557">
        <v>18</v>
      </c>
      <c r="E557" s="1" t="s">
        <v>1719</v>
      </c>
      <c r="F557" s="1" t="s">
        <v>1720</v>
      </c>
      <c r="G557" s="1" t="s">
        <v>1721</v>
      </c>
      <c r="H557" s="1" t="s">
        <v>16</v>
      </c>
      <c r="I557">
        <v>3.62</v>
      </c>
      <c r="J557">
        <v>3.25</v>
      </c>
      <c r="K557" s="1"/>
      <c r="L5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58" spans="1:12" x14ac:dyDescent="0.25">
      <c r="A558">
        <v>31</v>
      </c>
      <c r="B558" s="1" t="s">
        <v>1073</v>
      </c>
      <c r="C558" s="1" t="s">
        <v>1207</v>
      </c>
      <c r="D558">
        <v>19</v>
      </c>
      <c r="E558" s="1" t="s">
        <v>1722</v>
      </c>
      <c r="F558" s="1" t="s">
        <v>1723</v>
      </c>
      <c r="G558" s="1" t="s">
        <v>1724</v>
      </c>
      <c r="H558" s="1" t="s">
        <v>16</v>
      </c>
      <c r="I558">
        <v>3.12</v>
      </c>
      <c r="J558">
        <v>2.44</v>
      </c>
      <c r="K558" s="1"/>
      <c r="L5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59" spans="1:12" x14ac:dyDescent="0.25">
      <c r="A559">
        <v>31</v>
      </c>
      <c r="B559" s="1" t="s">
        <v>1073</v>
      </c>
      <c r="C559" s="1" t="s">
        <v>1207</v>
      </c>
      <c r="D559">
        <v>20</v>
      </c>
      <c r="E559" s="1" t="s">
        <v>1725</v>
      </c>
      <c r="F559" s="1" t="s">
        <v>1726</v>
      </c>
      <c r="G559" s="1" t="s">
        <v>1727</v>
      </c>
      <c r="H559" s="1" t="s">
        <v>16</v>
      </c>
      <c r="I559">
        <v>2.9</v>
      </c>
      <c r="J559">
        <v>2.56</v>
      </c>
      <c r="K559" s="1"/>
      <c r="L5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60" spans="1:12" x14ac:dyDescent="0.25">
      <c r="A560">
        <v>31</v>
      </c>
      <c r="B560" s="1" t="s">
        <v>1073</v>
      </c>
      <c r="C560" s="1" t="s">
        <v>1207</v>
      </c>
      <c r="D560">
        <v>21</v>
      </c>
      <c r="E560" s="1" t="s">
        <v>1728</v>
      </c>
      <c r="F560" s="1" t="s">
        <v>1729</v>
      </c>
      <c r="G560" s="1" t="s">
        <v>1730</v>
      </c>
      <c r="H560" s="1" t="s">
        <v>16</v>
      </c>
      <c r="I560">
        <v>3.61</v>
      </c>
      <c r="J560">
        <v>3.2</v>
      </c>
      <c r="K560" s="1"/>
      <c r="L5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61" spans="1:12" x14ac:dyDescent="0.25">
      <c r="A561">
        <v>31</v>
      </c>
      <c r="B561" s="1" t="s">
        <v>1073</v>
      </c>
      <c r="C561" s="1" t="s">
        <v>1207</v>
      </c>
      <c r="D561">
        <v>22</v>
      </c>
      <c r="E561" s="1" t="s">
        <v>1731</v>
      </c>
      <c r="F561" s="1" t="s">
        <v>1732</v>
      </c>
      <c r="G561" s="1" t="s">
        <v>1733</v>
      </c>
      <c r="H561" s="1" t="s">
        <v>16</v>
      </c>
      <c r="I561">
        <v>2.04</v>
      </c>
      <c r="J561">
        <v>2.2000000000000002</v>
      </c>
      <c r="K561" s="1" t="s">
        <v>1734</v>
      </c>
      <c r="L5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62" spans="1:12" x14ac:dyDescent="0.25">
      <c r="A562">
        <v>31</v>
      </c>
      <c r="B562" s="1" t="s">
        <v>1073</v>
      </c>
      <c r="C562" s="1" t="s">
        <v>1207</v>
      </c>
      <c r="D562">
        <v>23</v>
      </c>
      <c r="E562" s="1" t="s">
        <v>1735</v>
      </c>
      <c r="F562" s="1" t="s">
        <v>1736</v>
      </c>
      <c r="G562" s="1" t="s">
        <v>1737</v>
      </c>
      <c r="H562" s="1" t="s">
        <v>16</v>
      </c>
      <c r="I562">
        <v>2.06</v>
      </c>
      <c r="J562">
        <v>1.91</v>
      </c>
      <c r="K562" s="1" t="s">
        <v>1738</v>
      </c>
      <c r="L5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563" spans="1:12" x14ac:dyDescent="0.25">
      <c r="A563">
        <v>31</v>
      </c>
      <c r="B563" s="1" t="s">
        <v>1073</v>
      </c>
      <c r="C563" s="1" t="s">
        <v>1207</v>
      </c>
      <c r="D563">
        <v>24</v>
      </c>
      <c r="E563" s="1" t="s">
        <v>1739</v>
      </c>
      <c r="F563" s="1" t="s">
        <v>1740</v>
      </c>
      <c r="G563" s="1" t="s">
        <v>1741</v>
      </c>
      <c r="H563" s="1" t="s">
        <v>16</v>
      </c>
      <c r="I563">
        <v>2.27</v>
      </c>
      <c r="J563">
        <v>2.02</v>
      </c>
      <c r="K563" s="1"/>
      <c r="L5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64" spans="1:12" x14ac:dyDescent="0.25">
      <c r="A564">
        <v>31</v>
      </c>
      <c r="B564" s="1" t="s">
        <v>1073</v>
      </c>
      <c r="C564" s="1" t="s">
        <v>1207</v>
      </c>
      <c r="D564">
        <v>25</v>
      </c>
      <c r="E564" s="1" t="s">
        <v>1742</v>
      </c>
      <c r="F564" s="1" t="s">
        <v>1743</v>
      </c>
      <c r="G564" s="1" t="s">
        <v>1744</v>
      </c>
      <c r="H564" s="1" t="s">
        <v>16</v>
      </c>
      <c r="I564">
        <v>2.5099999999999998</v>
      </c>
      <c r="J564">
        <v>2.14</v>
      </c>
      <c r="K564" s="1"/>
      <c r="L5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65" spans="1:12" x14ac:dyDescent="0.25">
      <c r="A565">
        <v>31</v>
      </c>
      <c r="B565" s="1" t="s">
        <v>1073</v>
      </c>
      <c r="C565" s="1" t="s">
        <v>1207</v>
      </c>
      <c r="D565">
        <v>26</v>
      </c>
      <c r="E565" s="1" t="s">
        <v>1745</v>
      </c>
      <c r="F565" s="1" t="s">
        <v>1746</v>
      </c>
      <c r="G565" s="1" t="s">
        <v>1747</v>
      </c>
      <c r="H565" s="1" t="s">
        <v>16</v>
      </c>
      <c r="I565">
        <v>1.95</v>
      </c>
      <c r="J565">
        <v>1.84</v>
      </c>
      <c r="K565" s="1" t="s">
        <v>1093</v>
      </c>
      <c r="L5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566" spans="1:12" x14ac:dyDescent="0.25">
      <c r="A566">
        <v>31</v>
      </c>
      <c r="B566" s="1" t="s">
        <v>1073</v>
      </c>
      <c r="C566" s="1" t="s">
        <v>1207</v>
      </c>
      <c r="D566">
        <v>27</v>
      </c>
      <c r="E566" s="1" t="s">
        <v>1748</v>
      </c>
      <c r="F566" s="1" t="s">
        <v>1749</v>
      </c>
      <c r="G566" s="1" t="s">
        <v>1750</v>
      </c>
      <c r="H566" s="1" t="s">
        <v>16</v>
      </c>
      <c r="I566">
        <v>3.57</v>
      </c>
      <c r="J566">
        <v>3.14</v>
      </c>
      <c r="K566" s="1"/>
      <c r="L5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67" spans="1:12" x14ac:dyDescent="0.25">
      <c r="A567">
        <v>31</v>
      </c>
      <c r="B567" s="1" t="s">
        <v>1073</v>
      </c>
      <c r="C567" s="1" t="s">
        <v>1207</v>
      </c>
      <c r="D567">
        <v>28</v>
      </c>
      <c r="E567" s="1" t="s">
        <v>1751</v>
      </c>
      <c r="F567" s="1" t="s">
        <v>1752</v>
      </c>
      <c r="G567" s="1" t="s">
        <v>1753</v>
      </c>
      <c r="H567" s="1" t="s">
        <v>16</v>
      </c>
      <c r="I567">
        <v>2.4</v>
      </c>
      <c r="J567">
        <v>2.46</v>
      </c>
      <c r="K567" s="1"/>
      <c r="L5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68" spans="1:12" x14ac:dyDescent="0.25">
      <c r="A568">
        <v>31</v>
      </c>
      <c r="B568" s="1" t="s">
        <v>1073</v>
      </c>
      <c r="C568" s="1" t="s">
        <v>1207</v>
      </c>
      <c r="D568">
        <v>29</v>
      </c>
      <c r="E568" s="1" t="s">
        <v>1754</v>
      </c>
      <c r="F568" s="1" t="s">
        <v>1755</v>
      </c>
      <c r="G568" s="1" t="s">
        <v>1756</v>
      </c>
      <c r="H568" s="1" t="s">
        <v>16</v>
      </c>
      <c r="I568">
        <v>3.88</v>
      </c>
      <c r="J568">
        <v>3.52</v>
      </c>
      <c r="K568" s="1"/>
      <c r="L5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69" spans="1:12" x14ac:dyDescent="0.25">
      <c r="A569">
        <v>31</v>
      </c>
      <c r="B569" s="1" t="s">
        <v>1073</v>
      </c>
      <c r="C569" s="1" t="s">
        <v>1207</v>
      </c>
      <c r="D569">
        <v>30</v>
      </c>
      <c r="E569" s="1" t="s">
        <v>1757</v>
      </c>
      <c r="F569" s="1" t="s">
        <v>1758</v>
      </c>
      <c r="G569" s="1" t="s">
        <v>1759</v>
      </c>
      <c r="H569" s="1" t="s">
        <v>16</v>
      </c>
      <c r="I569">
        <v>3.74</v>
      </c>
      <c r="J569">
        <v>3.28</v>
      </c>
      <c r="K569" s="1"/>
      <c r="L5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70" spans="1:12" x14ac:dyDescent="0.25">
      <c r="A570">
        <v>31</v>
      </c>
      <c r="B570" s="1" t="s">
        <v>1073</v>
      </c>
      <c r="C570" s="1" t="s">
        <v>1207</v>
      </c>
      <c r="D570">
        <v>31</v>
      </c>
      <c r="E570" s="1" t="s">
        <v>1760</v>
      </c>
      <c r="F570" s="1" t="s">
        <v>1761</v>
      </c>
      <c r="G570" s="1" t="s">
        <v>1762</v>
      </c>
      <c r="H570" s="1" t="s">
        <v>16</v>
      </c>
      <c r="I570">
        <v>2.64</v>
      </c>
      <c r="J570">
        <v>2.63</v>
      </c>
      <c r="K570" s="1"/>
      <c r="L5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71" spans="1:12" x14ac:dyDescent="0.25">
      <c r="A571">
        <v>31</v>
      </c>
      <c r="B571" s="1" t="s">
        <v>1073</v>
      </c>
      <c r="C571" s="1" t="s">
        <v>1207</v>
      </c>
      <c r="D571">
        <v>32</v>
      </c>
      <c r="E571" s="1" t="s">
        <v>1763</v>
      </c>
      <c r="F571" s="1" t="s">
        <v>1764</v>
      </c>
      <c r="G571" s="1" t="s">
        <v>1765</v>
      </c>
      <c r="H571" s="1" t="s">
        <v>16</v>
      </c>
      <c r="I571">
        <v>3.71</v>
      </c>
      <c r="J571">
        <v>3.25</v>
      </c>
      <c r="K571" s="1"/>
      <c r="L5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72" spans="1:12" x14ac:dyDescent="0.25">
      <c r="A572">
        <v>31</v>
      </c>
      <c r="B572" s="1" t="s">
        <v>1073</v>
      </c>
      <c r="C572" s="1" t="s">
        <v>1207</v>
      </c>
      <c r="D572">
        <v>33</v>
      </c>
      <c r="E572" s="1" t="s">
        <v>1766</v>
      </c>
      <c r="F572" s="1" t="s">
        <v>1767</v>
      </c>
      <c r="G572" s="1" t="s">
        <v>1768</v>
      </c>
      <c r="H572" s="1" t="s">
        <v>16</v>
      </c>
      <c r="I572">
        <v>3.69</v>
      </c>
      <c r="J572">
        <v>3.48</v>
      </c>
      <c r="K572" s="1"/>
      <c r="L5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73" spans="1:12" x14ac:dyDescent="0.25">
      <c r="A573">
        <v>31</v>
      </c>
      <c r="B573" s="1" t="s">
        <v>1073</v>
      </c>
      <c r="C573" s="1" t="s">
        <v>1207</v>
      </c>
      <c r="D573">
        <v>34</v>
      </c>
      <c r="E573" s="1" t="s">
        <v>1769</v>
      </c>
      <c r="F573" s="1" t="s">
        <v>1770</v>
      </c>
      <c r="G573" s="1" t="s">
        <v>1771</v>
      </c>
      <c r="H573" s="1" t="s">
        <v>16</v>
      </c>
      <c r="I573">
        <v>3.81</v>
      </c>
      <c r="J573">
        <v>3.58</v>
      </c>
      <c r="K573" s="1"/>
      <c r="L5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574" spans="1:12" x14ac:dyDescent="0.25">
      <c r="A574">
        <v>31</v>
      </c>
      <c r="B574" s="1" t="s">
        <v>1073</v>
      </c>
      <c r="C574" s="1" t="s">
        <v>1207</v>
      </c>
      <c r="D574">
        <v>35</v>
      </c>
      <c r="E574" s="1" t="s">
        <v>1772</v>
      </c>
      <c r="F574" s="1" t="s">
        <v>1773</v>
      </c>
      <c r="G574" s="1" t="s">
        <v>1774</v>
      </c>
      <c r="H574" s="1" t="s">
        <v>16</v>
      </c>
      <c r="I574">
        <v>2.27</v>
      </c>
      <c r="J574">
        <v>2.2799999999999998</v>
      </c>
      <c r="K574" s="1"/>
      <c r="L5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75" spans="1:12" x14ac:dyDescent="0.25">
      <c r="A575">
        <v>31</v>
      </c>
      <c r="B575" s="1" t="s">
        <v>1073</v>
      </c>
      <c r="C575" s="1" t="s">
        <v>1207</v>
      </c>
      <c r="D575">
        <v>36</v>
      </c>
      <c r="E575" s="1" t="s">
        <v>1775</v>
      </c>
      <c r="F575" s="1" t="s">
        <v>1776</v>
      </c>
      <c r="G575" s="1" t="s">
        <v>1777</v>
      </c>
      <c r="H575" s="1" t="s">
        <v>16</v>
      </c>
      <c r="I575">
        <v>3.58</v>
      </c>
      <c r="J575">
        <v>3.17</v>
      </c>
      <c r="K575" s="1"/>
      <c r="L5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76" spans="1:12" x14ac:dyDescent="0.25">
      <c r="A576">
        <v>31</v>
      </c>
      <c r="B576" s="1" t="s">
        <v>1073</v>
      </c>
      <c r="C576" s="1" t="s">
        <v>1207</v>
      </c>
      <c r="D576">
        <v>37</v>
      </c>
      <c r="E576" s="1" t="s">
        <v>1778</v>
      </c>
      <c r="F576" s="1" t="s">
        <v>1779</v>
      </c>
      <c r="G576" s="1" t="s">
        <v>1780</v>
      </c>
      <c r="H576" s="1" t="s">
        <v>16</v>
      </c>
      <c r="I576">
        <v>3.44</v>
      </c>
      <c r="J576">
        <v>2.96</v>
      </c>
      <c r="K576" s="1"/>
      <c r="L5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77" spans="1:12" x14ac:dyDescent="0.25">
      <c r="A577">
        <v>31</v>
      </c>
      <c r="B577" s="1" t="s">
        <v>1073</v>
      </c>
      <c r="C577" s="1" t="s">
        <v>1207</v>
      </c>
      <c r="D577">
        <v>38</v>
      </c>
      <c r="E577" s="1" t="s">
        <v>1781</v>
      </c>
      <c r="F577" s="1" t="s">
        <v>1782</v>
      </c>
      <c r="G577" s="1" t="s">
        <v>1783</v>
      </c>
      <c r="H577" s="1" t="s">
        <v>16</v>
      </c>
      <c r="I577">
        <v>2.8</v>
      </c>
      <c r="J577">
        <v>2.52</v>
      </c>
      <c r="K577" s="1"/>
      <c r="L5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78" spans="1:12" x14ac:dyDescent="0.25">
      <c r="A578">
        <v>31</v>
      </c>
      <c r="B578" s="1" t="s">
        <v>1073</v>
      </c>
      <c r="C578" s="1" t="s">
        <v>1207</v>
      </c>
      <c r="D578">
        <v>39</v>
      </c>
      <c r="E578" s="1" t="s">
        <v>1784</v>
      </c>
      <c r="F578" s="1" t="s">
        <v>1785</v>
      </c>
      <c r="G578" s="1" t="s">
        <v>1786</v>
      </c>
      <c r="H578" s="1" t="s">
        <v>16</v>
      </c>
      <c r="I578">
        <v>3.06</v>
      </c>
      <c r="J578">
        <v>2.74</v>
      </c>
      <c r="K578" s="1"/>
      <c r="L5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79" spans="1:12" x14ac:dyDescent="0.25">
      <c r="A579">
        <v>31</v>
      </c>
      <c r="B579" s="1" t="s">
        <v>1073</v>
      </c>
      <c r="C579" s="1" t="s">
        <v>1207</v>
      </c>
      <c r="D579">
        <v>40</v>
      </c>
      <c r="E579" s="1" t="s">
        <v>1787</v>
      </c>
      <c r="F579" s="1" t="s">
        <v>1788</v>
      </c>
      <c r="G579" s="1" t="s">
        <v>1789</v>
      </c>
      <c r="H579" s="1" t="s">
        <v>16</v>
      </c>
      <c r="I579">
        <v>2.88</v>
      </c>
      <c r="J579">
        <v>2.29</v>
      </c>
      <c r="K579" s="1"/>
      <c r="L5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80" spans="1:12" x14ac:dyDescent="0.25">
      <c r="A580">
        <v>31</v>
      </c>
      <c r="B580" s="1" t="s">
        <v>1073</v>
      </c>
      <c r="C580" s="1" t="s">
        <v>1207</v>
      </c>
      <c r="D580">
        <v>41</v>
      </c>
      <c r="E580" s="1" t="s">
        <v>1790</v>
      </c>
      <c r="F580" s="1" t="s">
        <v>1791</v>
      </c>
      <c r="G580" s="1" t="s">
        <v>1792</v>
      </c>
      <c r="H580" s="1" t="s">
        <v>16</v>
      </c>
      <c r="I580">
        <v>2.52</v>
      </c>
      <c r="J580">
        <v>2.59</v>
      </c>
      <c r="K580" s="1" t="s">
        <v>1738</v>
      </c>
      <c r="L5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1" spans="1:12" x14ac:dyDescent="0.25">
      <c r="A581">
        <v>31</v>
      </c>
      <c r="B581" s="1" t="s">
        <v>1073</v>
      </c>
      <c r="C581" s="1" t="s">
        <v>1207</v>
      </c>
      <c r="D581">
        <v>42</v>
      </c>
      <c r="E581" s="1" t="s">
        <v>1793</v>
      </c>
      <c r="F581" s="1" t="s">
        <v>1794</v>
      </c>
      <c r="G581" s="1" t="s">
        <v>1795</v>
      </c>
      <c r="H581" s="1" t="s">
        <v>16</v>
      </c>
      <c r="I581">
        <v>3.37</v>
      </c>
      <c r="J581">
        <v>2.72</v>
      </c>
      <c r="K581" s="1"/>
      <c r="L5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2" spans="1:12" x14ac:dyDescent="0.25">
      <c r="A582">
        <v>31</v>
      </c>
      <c r="B582" s="1" t="s">
        <v>1073</v>
      </c>
      <c r="C582" s="1" t="s">
        <v>1207</v>
      </c>
      <c r="D582">
        <v>43</v>
      </c>
      <c r="E582" s="1" t="s">
        <v>1796</v>
      </c>
      <c r="F582" s="1" t="s">
        <v>1797</v>
      </c>
      <c r="G582" s="1" t="s">
        <v>1798</v>
      </c>
      <c r="H582" s="1" t="s">
        <v>16</v>
      </c>
      <c r="I582">
        <v>3.55</v>
      </c>
      <c r="J582">
        <v>2.69</v>
      </c>
      <c r="K582" s="1"/>
      <c r="L5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3" spans="1:12" x14ac:dyDescent="0.25">
      <c r="A583">
        <v>31</v>
      </c>
      <c r="B583" s="1" t="s">
        <v>1073</v>
      </c>
      <c r="C583" s="1" t="s">
        <v>1207</v>
      </c>
      <c r="D583">
        <v>44</v>
      </c>
      <c r="E583" s="1" t="s">
        <v>1799</v>
      </c>
      <c r="F583" s="1" t="s">
        <v>1800</v>
      </c>
      <c r="G583" s="1" t="s">
        <v>1801</v>
      </c>
      <c r="H583" s="1" t="s">
        <v>16</v>
      </c>
      <c r="I583">
        <v>3.12</v>
      </c>
      <c r="J583">
        <v>2.81</v>
      </c>
      <c r="K583" s="1"/>
      <c r="L5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4" spans="1:12" x14ac:dyDescent="0.25">
      <c r="A584">
        <v>31</v>
      </c>
      <c r="B584" s="1" t="s">
        <v>1073</v>
      </c>
      <c r="C584" s="1" t="s">
        <v>1207</v>
      </c>
      <c r="D584">
        <v>45</v>
      </c>
      <c r="E584" s="1" t="s">
        <v>1802</v>
      </c>
      <c r="F584" s="1" t="s">
        <v>1803</v>
      </c>
      <c r="G584" s="1" t="s">
        <v>1804</v>
      </c>
      <c r="H584" s="1" t="s">
        <v>16</v>
      </c>
      <c r="I584">
        <v>3.71</v>
      </c>
      <c r="J584">
        <v>3.25</v>
      </c>
      <c r="K584" s="1"/>
      <c r="L5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85" spans="1:12" x14ac:dyDescent="0.25">
      <c r="A585">
        <v>31</v>
      </c>
      <c r="B585" s="1" t="s">
        <v>1073</v>
      </c>
      <c r="C585" s="1" t="s">
        <v>1207</v>
      </c>
      <c r="D585">
        <v>46</v>
      </c>
      <c r="E585" s="1" t="s">
        <v>1805</v>
      </c>
      <c r="F585" s="1" t="s">
        <v>1806</v>
      </c>
      <c r="G585" s="1" t="s">
        <v>1807</v>
      </c>
      <c r="H585" s="1" t="s">
        <v>16</v>
      </c>
      <c r="I585">
        <v>2.9</v>
      </c>
      <c r="J585">
        <v>2.54</v>
      </c>
      <c r="K585" s="1"/>
      <c r="L5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6" spans="1:12" x14ac:dyDescent="0.25">
      <c r="A586">
        <v>31</v>
      </c>
      <c r="B586" s="1" t="s">
        <v>1073</v>
      </c>
      <c r="C586" s="1" t="s">
        <v>1207</v>
      </c>
      <c r="D586">
        <v>47</v>
      </c>
      <c r="E586" s="1" t="s">
        <v>1808</v>
      </c>
      <c r="F586" s="1" t="s">
        <v>1809</v>
      </c>
      <c r="G586" s="1" t="s">
        <v>1810</v>
      </c>
      <c r="H586" s="1" t="s">
        <v>16</v>
      </c>
      <c r="I586">
        <v>2.38</v>
      </c>
      <c r="J586">
        <v>2</v>
      </c>
      <c r="K586" s="1"/>
      <c r="L5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87" spans="1:12" x14ac:dyDescent="0.25">
      <c r="A587">
        <v>31</v>
      </c>
      <c r="B587" s="1" t="s">
        <v>1073</v>
      </c>
      <c r="C587" s="1" t="s">
        <v>1207</v>
      </c>
      <c r="D587">
        <v>48</v>
      </c>
      <c r="E587" s="1" t="s">
        <v>1811</v>
      </c>
      <c r="F587" s="1" t="s">
        <v>1812</v>
      </c>
      <c r="G587" s="1" t="s">
        <v>1813</v>
      </c>
      <c r="H587" s="1" t="s">
        <v>16</v>
      </c>
      <c r="I587">
        <v>3.8</v>
      </c>
      <c r="J587">
        <v>3.14</v>
      </c>
      <c r="K587" s="1"/>
      <c r="L5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588" spans="1:12" x14ac:dyDescent="0.25">
      <c r="A588">
        <v>32</v>
      </c>
      <c r="B588" s="1" t="s">
        <v>1073</v>
      </c>
      <c r="C588" s="1" t="s">
        <v>1207</v>
      </c>
      <c r="D588">
        <v>49</v>
      </c>
      <c r="E588" s="1" t="s">
        <v>1814</v>
      </c>
      <c r="F588" s="1" t="s">
        <v>1815</v>
      </c>
      <c r="G588" s="1" t="s">
        <v>1816</v>
      </c>
      <c r="H588" s="1" t="s">
        <v>16</v>
      </c>
      <c r="I588">
        <v>2.87</v>
      </c>
      <c r="J588">
        <v>2.78</v>
      </c>
      <c r="K588" s="1"/>
      <c r="L5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89" spans="1:12" x14ac:dyDescent="0.25">
      <c r="A589">
        <v>32</v>
      </c>
      <c r="B589" s="1" t="s">
        <v>1073</v>
      </c>
      <c r="C589" s="1" t="s">
        <v>1207</v>
      </c>
      <c r="D589">
        <v>50</v>
      </c>
      <c r="E589" s="1" t="s">
        <v>1817</v>
      </c>
      <c r="F589" s="1" t="s">
        <v>1818</v>
      </c>
      <c r="G589" s="1" t="s">
        <v>1819</v>
      </c>
      <c r="H589" s="1" t="s">
        <v>16</v>
      </c>
      <c r="I589">
        <v>3.39</v>
      </c>
      <c r="J589">
        <v>2.96</v>
      </c>
      <c r="K589" s="1"/>
      <c r="L5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0" spans="1:12" x14ac:dyDescent="0.25">
      <c r="A590">
        <v>32</v>
      </c>
      <c r="B590" s="1" t="s">
        <v>1073</v>
      </c>
      <c r="C590" s="1" t="s">
        <v>1207</v>
      </c>
      <c r="D590">
        <v>51</v>
      </c>
      <c r="E590" s="1" t="s">
        <v>1820</v>
      </c>
      <c r="F590" s="1" t="s">
        <v>1821</v>
      </c>
      <c r="G590" s="1" t="s">
        <v>1822</v>
      </c>
      <c r="H590" s="1" t="s">
        <v>16</v>
      </c>
      <c r="I590">
        <v>3.48</v>
      </c>
      <c r="J590">
        <v>2.96</v>
      </c>
      <c r="K590" s="1"/>
      <c r="L5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1" spans="1:12" x14ac:dyDescent="0.25">
      <c r="A591">
        <v>33</v>
      </c>
      <c r="B591" s="1" t="s">
        <v>1073</v>
      </c>
      <c r="C591" s="1" t="s">
        <v>1207</v>
      </c>
      <c r="D591">
        <v>1</v>
      </c>
      <c r="E591" s="1" t="s">
        <v>1823</v>
      </c>
      <c r="F591" s="1" t="s">
        <v>1824</v>
      </c>
      <c r="G591" s="1" t="s">
        <v>1825</v>
      </c>
      <c r="H591" s="1" t="s">
        <v>16</v>
      </c>
      <c r="I591">
        <v>2.39</v>
      </c>
      <c r="J591">
        <v>2.4500000000000002</v>
      </c>
      <c r="K591" s="1"/>
      <c r="L5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92" spans="1:12" x14ac:dyDescent="0.25">
      <c r="A592">
        <v>33</v>
      </c>
      <c r="B592" s="1" t="s">
        <v>1073</v>
      </c>
      <c r="C592" s="1" t="s">
        <v>1207</v>
      </c>
      <c r="D592">
        <v>2</v>
      </c>
      <c r="E592" s="1" t="s">
        <v>1826</v>
      </c>
      <c r="F592" s="1" t="s">
        <v>1827</v>
      </c>
      <c r="G592" s="1" t="s">
        <v>1828</v>
      </c>
      <c r="H592" s="1" t="s">
        <v>16</v>
      </c>
      <c r="I592">
        <v>2.2799999999999998</v>
      </c>
      <c r="J592">
        <v>2.33</v>
      </c>
      <c r="K592" s="1" t="s">
        <v>1697</v>
      </c>
      <c r="L5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93" spans="1:12" x14ac:dyDescent="0.25">
      <c r="A593">
        <v>33</v>
      </c>
      <c r="B593" s="1" t="s">
        <v>1073</v>
      </c>
      <c r="C593" s="1" t="s">
        <v>1207</v>
      </c>
      <c r="D593">
        <v>3</v>
      </c>
      <c r="E593" s="1" t="s">
        <v>1829</v>
      </c>
      <c r="F593" s="1" t="s">
        <v>1830</v>
      </c>
      <c r="G593" s="1" t="s">
        <v>1831</v>
      </c>
      <c r="H593" s="1" t="s">
        <v>16</v>
      </c>
      <c r="I593">
        <v>2.56</v>
      </c>
      <c r="J593">
        <v>2.73</v>
      </c>
      <c r="K593" s="1"/>
      <c r="L5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4" spans="1:12" x14ac:dyDescent="0.25">
      <c r="A594">
        <v>33</v>
      </c>
      <c r="B594" s="1" t="s">
        <v>1073</v>
      </c>
      <c r="C594" s="1" t="s">
        <v>1207</v>
      </c>
      <c r="D594">
        <v>4</v>
      </c>
      <c r="E594" s="1" t="s">
        <v>1832</v>
      </c>
      <c r="F594" s="1" t="s">
        <v>1833</v>
      </c>
      <c r="G594" s="1" t="s">
        <v>1834</v>
      </c>
      <c r="H594" s="1" t="s">
        <v>16</v>
      </c>
      <c r="I594">
        <v>1.89</v>
      </c>
      <c r="J594">
        <v>2.2200000000000002</v>
      </c>
      <c r="K594" s="1" t="s">
        <v>1697</v>
      </c>
      <c r="L5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95" spans="1:12" x14ac:dyDescent="0.25">
      <c r="A595">
        <v>33</v>
      </c>
      <c r="B595" s="1" t="s">
        <v>1073</v>
      </c>
      <c r="C595" s="1" t="s">
        <v>1207</v>
      </c>
      <c r="D595">
        <v>5</v>
      </c>
      <c r="E595" s="1" t="s">
        <v>1835</v>
      </c>
      <c r="F595" s="1" t="s">
        <v>1836</v>
      </c>
      <c r="G595" s="1" t="s">
        <v>1837</v>
      </c>
      <c r="H595" s="1" t="s">
        <v>16</v>
      </c>
      <c r="I595">
        <v>1.98</v>
      </c>
      <c r="J595">
        <v>2.33</v>
      </c>
      <c r="K595" s="1"/>
      <c r="L5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596" spans="1:12" x14ac:dyDescent="0.25">
      <c r="A596">
        <v>33</v>
      </c>
      <c r="B596" s="1" t="s">
        <v>1073</v>
      </c>
      <c r="C596" s="1" t="s">
        <v>1207</v>
      </c>
      <c r="D596">
        <v>6</v>
      </c>
      <c r="E596" s="1" t="s">
        <v>1838</v>
      </c>
      <c r="F596" s="1" t="s">
        <v>1839</v>
      </c>
      <c r="G596" s="1" t="s">
        <v>1840</v>
      </c>
      <c r="H596" s="1" t="s">
        <v>16</v>
      </c>
      <c r="I596">
        <v>2.91</v>
      </c>
      <c r="J596">
        <v>2.78</v>
      </c>
      <c r="K596" s="1"/>
      <c r="L5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7" spans="1:12" x14ac:dyDescent="0.25">
      <c r="A597">
        <v>33</v>
      </c>
      <c r="B597" s="1" t="s">
        <v>1073</v>
      </c>
      <c r="C597" s="1" t="s">
        <v>1207</v>
      </c>
      <c r="D597">
        <v>7</v>
      </c>
      <c r="E597" s="1" t="s">
        <v>1841</v>
      </c>
      <c r="F597" s="1" t="s">
        <v>1842</v>
      </c>
      <c r="G597" s="1" t="s">
        <v>1843</v>
      </c>
      <c r="H597" s="1" t="s">
        <v>16</v>
      </c>
      <c r="I597">
        <v>2.92</v>
      </c>
      <c r="J597">
        <v>2.78</v>
      </c>
      <c r="K597" s="1"/>
      <c r="L5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8" spans="1:12" x14ac:dyDescent="0.25">
      <c r="A598">
        <v>33</v>
      </c>
      <c r="B598" s="1" t="s">
        <v>1073</v>
      </c>
      <c r="C598" s="1" t="s">
        <v>1207</v>
      </c>
      <c r="D598">
        <v>8</v>
      </c>
      <c r="E598" s="1" t="s">
        <v>1844</v>
      </c>
      <c r="F598" s="1" t="s">
        <v>1845</v>
      </c>
      <c r="G598" s="1" t="s">
        <v>1846</v>
      </c>
      <c r="H598" s="1" t="s">
        <v>16</v>
      </c>
      <c r="I598">
        <v>2.93</v>
      </c>
      <c r="J598">
        <v>2.86</v>
      </c>
      <c r="K598" s="1"/>
      <c r="L5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599" spans="1:12" x14ac:dyDescent="0.25">
      <c r="A599">
        <v>33</v>
      </c>
      <c r="B599" s="1" t="s">
        <v>1073</v>
      </c>
      <c r="C599" s="1" t="s">
        <v>1207</v>
      </c>
      <c r="D599">
        <v>9</v>
      </c>
      <c r="E599" s="1" t="s">
        <v>1847</v>
      </c>
      <c r="F599" s="1" t="s">
        <v>1848</v>
      </c>
      <c r="G599" s="1" t="s">
        <v>1849</v>
      </c>
      <c r="H599" s="1" t="s">
        <v>16</v>
      </c>
      <c r="I599">
        <v>3.2</v>
      </c>
      <c r="J599">
        <v>3.12</v>
      </c>
      <c r="K599" s="1"/>
      <c r="L5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00" spans="1:12" x14ac:dyDescent="0.25">
      <c r="A600">
        <v>33</v>
      </c>
      <c r="B600" s="1" t="s">
        <v>1073</v>
      </c>
      <c r="C600" s="1" t="s">
        <v>1207</v>
      </c>
      <c r="D600">
        <v>10</v>
      </c>
      <c r="E600" s="1" t="s">
        <v>1850</v>
      </c>
      <c r="F600" s="1" t="s">
        <v>1851</v>
      </c>
      <c r="G600" s="1" t="s">
        <v>1852</v>
      </c>
      <c r="H600" s="1" t="s">
        <v>16</v>
      </c>
      <c r="I600">
        <v>3.83</v>
      </c>
      <c r="J600">
        <v>3.52</v>
      </c>
      <c r="K600" s="1"/>
      <c r="L6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601" spans="1:12" x14ac:dyDescent="0.25">
      <c r="A601">
        <v>33</v>
      </c>
      <c r="B601" s="1" t="s">
        <v>1073</v>
      </c>
      <c r="C601" s="1" t="s">
        <v>1207</v>
      </c>
      <c r="D601">
        <v>11</v>
      </c>
      <c r="E601" s="1" t="s">
        <v>1853</v>
      </c>
      <c r="F601" s="1" t="s">
        <v>1854</v>
      </c>
      <c r="G601" s="1" t="s">
        <v>1855</v>
      </c>
      <c r="H601" s="1" t="s">
        <v>16</v>
      </c>
      <c r="I601">
        <v>2.61</v>
      </c>
      <c r="J601">
        <v>2.6</v>
      </c>
      <c r="K601" s="1"/>
      <c r="L6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02" spans="1:12" x14ac:dyDescent="0.25">
      <c r="A602">
        <v>33</v>
      </c>
      <c r="B602" s="1" t="s">
        <v>1073</v>
      </c>
      <c r="C602" s="1" t="s">
        <v>1207</v>
      </c>
      <c r="D602">
        <v>12</v>
      </c>
      <c r="E602" s="1" t="s">
        <v>1856</v>
      </c>
      <c r="F602" s="1" t="s">
        <v>1857</v>
      </c>
      <c r="G602" s="1" t="s">
        <v>1858</v>
      </c>
      <c r="H602" s="1" t="s">
        <v>16</v>
      </c>
      <c r="I602">
        <v>3.23</v>
      </c>
      <c r="J602">
        <v>2.62</v>
      </c>
      <c r="K602" s="1"/>
      <c r="L6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03" spans="1:12" x14ac:dyDescent="0.25">
      <c r="A603">
        <v>33</v>
      </c>
      <c r="B603" s="1" t="s">
        <v>1073</v>
      </c>
      <c r="C603" s="1" t="s">
        <v>1207</v>
      </c>
      <c r="D603">
        <v>13</v>
      </c>
      <c r="E603" s="1" t="s">
        <v>1859</v>
      </c>
      <c r="F603" s="1" t="s">
        <v>1860</v>
      </c>
      <c r="G603" s="1" t="s">
        <v>1861</v>
      </c>
      <c r="H603" s="1" t="s">
        <v>16</v>
      </c>
      <c r="I603">
        <v>1.36</v>
      </c>
      <c r="J603">
        <v>2.1800000000000002</v>
      </c>
      <c r="K603" s="1" t="s">
        <v>1862</v>
      </c>
      <c r="L6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04" spans="1:12" x14ac:dyDescent="0.25">
      <c r="A604">
        <v>33</v>
      </c>
      <c r="B604" s="1" t="s">
        <v>1073</v>
      </c>
      <c r="C604" s="1" t="s">
        <v>1207</v>
      </c>
      <c r="D604">
        <v>14</v>
      </c>
      <c r="E604" s="1" t="s">
        <v>1863</v>
      </c>
      <c r="F604" s="1" t="s">
        <v>1864</v>
      </c>
      <c r="G604" s="1" t="s">
        <v>1865</v>
      </c>
      <c r="H604" s="1" t="s">
        <v>16</v>
      </c>
      <c r="I604">
        <v>2.95</v>
      </c>
      <c r="J604">
        <v>2.96</v>
      </c>
      <c r="K604" s="1"/>
      <c r="L6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05" spans="1:12" x14ac:dyDescent="0.25">
      <c r="A605">
        <v>33</v>
      </c>
      <c r="B605" s="1" t="s">
        <v>1073</v>
      </c>
      <c r="C605" s="1" t="s">
        <v>1207</v>
      </c>
      <c r="D605">
        <v>15</v>
      </c>
      <c r="E605" s="1" t="s">
        <v>1866</v>
      </c>
      <c r="F605" s="1" t="s">
        <v>1867</v>
      </c>
      <c r="G605" s="1" t="s">
        <v>1868</v>
      </c>
      <c r="H605" s="1" t="s">
        <v>16</v>
      </c>
      <c r="I605">
        <v>1.8</v>
      </c>
      <c r="J605">
        <v>2.4</v>
      </c>
      <c r="K605" s="1" t="s">
        <v>1738</v>
      </c>
      <c r="L6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06" spans="1:12" x14ac:dyDescent="0.25">
      <c r="A606">
        <v>33</v>
      </c>
      <c r="B606" s="1" t="s">
        <v>1073</v>
      </c>
      <c r="C606" s="1" t="s">
        <v>1207</v>
      </c>
      <c r="D606">
        <v>16</v>
      </c>
      <c r="E606" s="1" t="s">
        <v>1869</v>
      </c>
      <c r="F606" s="1" t="s">
        <v>1870</v>
      </c>
      <c r="G606" s="1" t="s">
        <v>1871</v>
      </c>
      <c r="H606" s="1" t="s">
        <v>16</v>
      </c>
      <c r="I606">
        <v>2.98</v>
      </c>
      <c r="J606">
        <v>2.62</v>
      </c>
      <c r="K606" s="1"/>
      <c r="L6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07" spans="1:12" x14ac:dyDescent="0.25">
      <c r="A607">
        <v>33</v>
      </c>
      <c r="B607" s="1" t="s">
        <v>1073</v>
      </c>
      <c r="C607" s="1" t="s">
        <v>1207</v>
      </c>
      <c r="D607">
        <v>17</v>
      </c>
      <c r="E607" s="1" t="s">
        <v>1872</v>
      </c>
      <c r="F607" s="1" t="s">
        <v>1873</v>
      </c>
      <c r="G607" s="1" t="s">
        <v>1874</v>
      </c>
      <c r="H607" s="1" t="s">
        <v>16</v>
      </c>
      <c r="I607">
        <v>1.64</v>
      </c>
      <c r="J607">
        <v>2.06</v>
      </c>
      <c r="K607" s="1" t="s">
        <v>1875</v>
      </c>
      <c r="L6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08" spans="1:12" x14ac:dyDescent="0.25">
      <c r="A608">
        <v>33</v>
      </c>
      <c r="B608" s="1" t="s">
        <v>1073</v>
      </c>
      <c r="C608" s="1" t="s">
        <v>1207</v>
      </c>
      <c r="D608">
        <v>18</v>
      </c>
      <c r="E608" s="1" t="s">
        <v>1876</v>
      </c>
      <c r="F608" s="1" t="s">
        <v>1877</v>
      </c>
      <c r="G608" s="1" t="s">
        <v>1878</v>
      </c>
      <c r="H608" s="1" t="s">
        <v>16</v>
      </c>
      <c r="I608">
        <v>3.01</v>
      </c>
      <c r="J608">
        <v>2.78</v>
      </c>
      <c r="K608" s="1"/>
      <c r="L6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09" spans="1:12" x14ac:dyDescent="0.25">
      <c r="A609">
        <v>33</v>
      </c>
      <c r="B609" s="1" t="s">
        <v>1073</v>
      </c>
      <c r="C609" s="1" t="s">
        <v>1207</v>
      </c>
      <c r="D609">
        <v>19</v>
      </c>
      <c r="E609" s="1" t="s">
        <v>1879</v>
      </c>
      <c r="F609" s="1" t="s">
        <v>1880</v>
      </c>
      <c r="G609" s="1" t="s">
        <v>1881</v>
      </c>
      <c r="H609" s="1" t="s">
        <v>16</v>
      </c>
      <c r="I609">
        <v>1.27</v>
      </c>
      <c r="J609">
        <v>1.92</v>
      </c>
      <c r="K609" s="1" t="s">
        <v>1882</v>
      </c>
      <c r="L6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610" spans="1:12" x14ac:dyDescent="0.25">
      <c r="A610">
        <v>33</v>
      </c>
      <c r="B610" s="1" t="s">
        <v>1073</v>
      </c>
      <c r="C610" s="1" t="s">
        <v>1207</v>
      </c>
      <c r="D610">
        <v>20</v>
      </c>
      <c r="E610" s="1" t="s">
        <v>1883</v>
      </c>
      <c r="F610" s="1" t="s">
        <v>1884</v>
      </c>
      <c r="G610" s="1" t="s">
        <v>1885</v>
      </c>
      <c r="H610" s="1" t="s">
        <v>16</v>
      </c>
      <c r="I610">
        <v>1.64</v>
      </c>
      <c r="J610">
        <v>1.82</v>
      </c>
      <c r="K610" s="1" t="s">
        <v>1886</v>
      </c>
      <c r="L6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611" spans="1:12" x14ac:dyDescent="0.25">
      <c r="A611">
        <v>33</v>
      </c>
      <c r="B611" s="1" t="s">
        <v>1073</v>
      </c>
      <c r="C611" s="1" t="s">
        <v>1207</v>
      </c>
      <c r="D611">
        <v>21</v>
      </c>
      <c r="E611" s="1" t="s">
        <v>1887</v>
      </c>
      <c r="F611" s="1" t="s">
        <v>1888</v>
      </c>
      <c r="G611" s="1" t="s">
        <v>1889</v>
      </c>
      <c r="H611" s="1" t="s">
        <v>16</v>
      </c>
      <c r="I611">
        <v>3.11</v>
      </c>
      <c r="J611">
        <v>2.98</v>
      </c>
      <c r="K611" s="1"/>
      <c r="L6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12" spans="1:12" x14ac:dyDescent="0.25">
      <c r="A612">
        <v>33</v>
      </c>
      <c r="B612" s="1" t="s">
        <v>1073</v>
      </c>
      <c r="C612" s="1" t="s">
        <v>1207</v>
      </c>
      <c r="D612">
        <v>22</v>
      </c>
      <c r="E612" s="1" t="s">
        <v>1890</v>
      </c>
      <c r="F612" s="1" t="s">
        <v>1891</v>
      </c>
      <c r="G612" s="1" t="s">
        <v>1892</v>
      </c>
      <c r="H612" s="1" t="s">
        <v>16</v>
      </c>
      <c r="I612">
        <v>2.74</v>
      </c>
      <c r="J612">
        <v>2.78</v>
      </c>
      <c r="K612" s="1"/>
      <c r="L6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13" spans="1:12" x14ac:dyDescent="0.25">
      <c r="A613">
        <v>33</v>
      </c>
      <c r="B613" s="1" t="s">
        <v>1073</v>
      </c>
      <c r="C613" s="1" t="s">
        <v>1207</v>
      </c>
      <c r="D613">
        <v>23</v>
      </c>
      <c r="E613" s="1" t="s">
        <v>1893</v>
      </c>
      <c r="F613" s="1" t="s">
        <v>1894</v>
      </c>
      <c r="G613" s="1" t="s">
        <v>1895</v>
      </c>
      <c r="H613" s="1" t="s">
        <v>16</v>
      </c>
      <c r="I613">
        <v>1.43</v>
      </c>
      <c r="J613">
        <v>1.9</v>
      </c>
      <c r="K613" s="1" t="s">
        <v>1896</v>
      </c>
      <c r="L6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614" spans="1:12" x14ac:dyDescent="0.25">
      <c r="A614">
        <v>33</v>
      </c>
      <c r="B614" s="1" t="s">
        <v>1073</v>
      </c>
      <c r="C614" s="1" t="s">
        <v>1207</v>
      </c>
      <c r="D614">
        <v>24</v>
      </c>
      <c r="E614" s="1" t="s">
        <v>1897</v>
      </c>
      <c r="F614" s="1" t="s">
        <v>1898</v>
      </c>
      <c r="G614" s="1" t="s">
        <v>1899</v>
      </c>
      <c r="H614" s="1" t="s">
        <v>16</v>
      </c>
      <c r="I614">
        <v>2.9</v>
      </c>
      <c r="J614">
        <v>2.85</v>
      </c>
      <c r="K614" s="1"/>
      <c r="L6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15" spans="1:12" x14ac:dyDescent="0.25">
      <c r="A615">
        <v>33</v>
      </c>
      <c r="B615" s="1" t="s">
        <v>1073</v>
      </c>
      <c r="C615" s="1" t="s">
        <v>1207</v>
      </c>
      <c r="D615">
        <v>25</v>
      </c>
      <c r="E615" s="1" t="s">
        <v>1900</v>
      </c>
      <c r="F615" s="1" t="s">
        <v>1901</v>
      </c>
      <c r="G615" s="1" t="s">
        <v>1902</v>
      </c>
      <c r="H615" s="1" t="s">
        <v>16</v>
      </c>
      <c r="I615">
        <v>2.2000000000000002</v>
      </c>
      <c r="J615">
        <v>2.13</v>
      </c>
      <c r="K615" s="1"/>
      <c r="L6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16" spans="1:12" x14ac:dyDescent="0.25">
      <c r="A616">
        <v>33</v>
      </c>
      <c r="B616" s="1" t="s">
        <v>1073</v>
      </c>
      <c r="C616" s="1" t="s">
        <v>1207</v>
      </c>
      <c r="D616">
        <v>26</v>
      </c>
      <c r="E616" s="1" t="s">
        <v>1903</v>
      </c>
      <c r="F616" s="1" t="s">
        <v>1904</v>
      </c>
      <c r="G616" s="1" t="s">
        <v>1905</v>
      </c>
      <c r="H616" s="1" t="s">
        <v>16</v>
      </c>
      <c r="I616">
        <v>3.07</v>
      </c>
      <c r="J616">
        <v>3.04</v>
      </c>
      <c r="K616" s="1"/>
      <c r="L6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17" spans="1:12" x14ac:dyDescent="0.25">
      <c r="A617">
        <v>33</v>
      </c>
      <c r="B617" s="1" t="s">
        <v>1073</v>
      </c>
      <c r="C617" s="1" t="s">
        <v>1207</v>
      </c>
      <c r="D617">
        <v>27</v>
      </c>
      <c r="E617" s="1" t="s">
        <v>1906</v>
      </c>
      <c r="F617" s="1" t="s">
        <v>1907</v>
      </c>
      <c r="G617" s="1" t="s">
        <v>1908</v>
      </c>
      <c r="H617" s="1" t="s">
        <v>16</v>
      </c>
      <c r="I617">
        <v>1.31</v>
      </c>
      <c r="J617">
        <v>1.87</v>
      </c>
      <c r="K617" s="1" t="s">
        <v>1909</v>
      </c>
      <c r="L6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618" spans="1:12" x14ac:dyDescent="0.25">
      <c r="A618">
        <v>33</v>
      </c>
      <c r="B618" s="1" t="s">
        <v>1073</v>
      </c>
      <c r="C618" s="1" t="s">
        <v>1207</v>
      </c>
      <c r="D618">
        <v>28</v>
      </c>
      <c r="E618" s="1" t="s">
        <v>1910</v>
      </c>
      <c r="F618" s="1" t="s">
        <v>1911</v>
      </c>
      <c r="G618" s="1" t="s">
        <v>1912</v>
      </c>
      <c r="H618" s="1" t="s">
        <v>16</v>
      </c>
      <c r="I618">
        <v>2.23</v>
      </c>
      <c r="J618">
        <v>2.06</v>
      </c>
      <c r="K618" s="1"/>
      <c r="L6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19" spans="1:12" x14ac:dyDescent="0.25">
      <c r="A619">
        <v>33</v>
      </c>
      <c r="B619" s="1" t="s">
        <v>1073</v>
      </c>
      <c r="C619" s="1" t="s">
        <v>1207</v>
      </c>
      <c r="D619">
        <v>29</v>
      </c>
      <c r="E619" s="1" t="s">
        <v>1913</v>
      </c>
      <c r="F619" s="1" t="s">
        <v>1914</v>
      </c>
      <c r="G619" s="1" t="s">
        <v>1915</v>
      </c>
      <c r="H619" s="1" t="s">
        <v>16</v>
      </c>
      <c r="I619">
        <v>2.67</v>
      </c>
      <c r="J619">
        <v>2.71</v>
      </c>
      <c r="K619" s="1"/>
      <c r="L6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20" spans="1:12" x14ac:dyDescent="0.25">
      <c r="A620">
        <v>33</v>
      </c>
      <c r="B620" s="1" t="s">
        <v>1073</v>
      </c>
      <c r="C620" s="1" t="s">
        <v>1207</v>
      </c>
      <c r="D620">
        <v>30</v>
      </c>
      <c r="E620" s="1" t="s">
        <v>1916</v>
      </c>
      <c r="F620" s="1" t="s">
        <v>1917</v>
      </c>
      <c r="G620" s="1" t="s">
        <v>1918</v>
      </c>
      <c r="H620" s="1" t="s">
        <v>16</v>
      </c>
      <c r="I620">
        <v>2.33</v>
      </c>
      <c r="J620">
        <v>2.33</v>
      </c>
      <c r="K620" s="1" t="s">
        <v>1738</v>
      </c>
      <c r="L6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21" spans="1:12" x14ac:dyDescent="0.25">
      <c r="A621">
        <v>33</v>
      </c>
      <c r="B621" s="1" t="s">
        <v>1073</v>
      </c>
      <c r="C621" s="1" t="s">
        <v>1207</v>
      </c>
      <c r="D621">
        <v>31</v>
      </c>
      <c r="E621" s="1" t="s">
        <v>1919</v>
      </c>
      <c r="F621" s="1" t="s">
        <v>1920</v>
      </c>
      <c r="G621" s="1" t="s">
        <v>1921</v>
      </c>
      <c r="H621" s="1" t="s">
        <v>16</v>
      </c>
      <c r="I621">
        <v>3.26</v>
      </c>
      <c r="J621">
        <v>2.66</v>
      </c>
      <c r="K621" s="1"/>
      <c r="L6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22" spans="1:12" x14ac:dyDescent="0.25">
      <c r="A622">
        <v>33</v>
      </c>
      <c r="B622" s="1" t="s">
        <v>1073</v>
      </c>
      <c r="C622" s="1" t="s">
        <v>1207</v>
      </c>
      <c r="D622">
        <v>32</v>
      </c>
      <c r="E622" s="1" t="s">
        <v>1922</v>
      </c>
      <c r="F622" s="1" t="s">
        <v>1923</v>
      </c>
      <c r="G622" s="1" t="s">
        <v>1924</v>
      </c>
      <c r="H622" s="1" t="s">
        <v>16</v>
      </c>
      <c r="I622">
        <v>1.49</v>
      </c>
      <c r="J622">
        <v>2.15</v>
      </c>
      <c r="K622" s="1" t="s">
        <v>1925</v>
      </c>
      <c r="L6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23" spans="1:12" x14ac:dyDescent="0.25">
      <c r="A623">
        <v>33</v>
      </c>
      <c r="B623" s="1" t="s">
        <v>1073</v>
      </c>
      <c r="C623" s="1" t="s">
        <v>1207</v>
      </c>
      <c r="D623">
        <v>33</v>
      </c>
      <c r="E623" s="1" t="s">
        <v>1926</v>
      </c>
      <c r="F623" s="1" t="s">
        <v>1927</v>
      </c>
      <c r="G623" s="1" t="s">
        <v>1928</v>
      </c>
      <c r="H623" s="1" t="s">
        <v>16</v>
      </c>
      <c r="I623">
        <v>1.36</v>
      </c>
      <c r="J623">
        <v>2</v>
      </c>
      <c r="K623" s="1" t="s">
        <v>1929</v>
      </c>
      <c r="L6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24" spans="1:12" x14ac:dyDescent="0.25">
      <c r="A624">
        <v>33</v>
      </c>
      <c r="B624" s="1" t="s">
        <v>1073</v>
      </c>
      <c r="C624" s="1" t="s">
        <v>1207</v>
      </c>
      <c r="D624">
        <v>34</v>
      </c>
      <c r="E624" s="1" t="s">
        <v>1930</v>
      </c>
      <c r="F624" s="1" t="s">
        <v>1931</v>
      </c>
      <c r="G624" s="1" t="s">
        <v>1932</v>
      </c>
      <c r="H624" s="1" t="s">
        <v>16</v>
      </c>
      <c r="I624">
        <v>2.33</v>
      </c>
      <c r="J624">
        <v>2.38</v>
      </c>
      <c r="K624" s="1" t="s">
        <v>1738</v>
      </c>
      <c r="L6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25" spans="1:12" x14ac:dyDescent="0.25">
      <c r="A625">
        <v>33</v>
      </c>
      <c r="B625" s="1" t="s">
        <v>1073</v>
      </c>
      <c r="C625" s="1" t="s">
        <v>1207</v>
      </c>
      <c r="D625">
        <v>35</v>
      </c>
      <c r="E625" s="1" t="s">
        <v>1933</v>
      </c>
      <c r="F625" s="1" t="s">
        <v>1934</v>
      </c>
      <c r="G625" s="1" t="s">
        <v>1935</v>
      </c>
      <c r="H625" s="1" t="s">
        <v>16</v>
      </c>
      <c r="I625">
        <v>1.45</v>
      </c>
      <c r="J625">
        <v>2.33</v>
      </c>
      <c r="K625" s="1" t="s">
        <v>1936</v>
      </c>
      <c r="L6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26" spans="1:12" x14ac:dyDescent="0.25">
      <c r="A626">
        <v>33</v>
      </c>
      <c r="B626" s="1" t="s">
        <v>1073</v>
      </c>
      <c r="C626" s="1" t="s">
        <v>1207</v>
      </c>
      <c r="D626">
        <v>36</v>
      </c>
      <c r="E626" s="1" t="s">
        <v>1937</v>
      </c>
      <c r="F626" s="1" t="s">
        <v>1938</v>
      </c>
      <c r="G626" s="1" t="s">
        <v>1939</v>
      </c>
      <c r="H626" s="1" t="s">
        <v>16</v>
      </c>
      <c r="I626">
        <v>1.77</v>
      </c>
      <c r="J626">
        <v>2.16</v>
      </c>
      <c r="K626" s="1" t="s">
        <v>1940</v>
      </c>
      <c r="L6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27" spans="1:12" x14ac:dyDescent="0.25">
      <c r="A627">
        <v>33</v>
      </c>
      <c r="B627" s="1" t="s">
        <v>1073</v>
      </c>
      <c r="C627" s="1" t="s">
        <v>1207</v>
      </c>
      <c r="D627">
        <v>37</v>
      </c>
      <c r="E627" s="1" t="s">
        <v>1941</v>
      </c>
      <c r="F627" s="1" t="s">
        <v>1942</v>
      </c>
      <c r="G627" s="1" t="s">
        <v>1943</v>
      </c>
      <c r="H627" s="1" t="s">
        <v>16</v>
      </c>
      <c r="I627">
        <v>2.56</v>
      </c>
      <c r="J627">
        <v>2.57</v>
      </c>
      <c r="K627" s="1"/>
      <c r="L6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28" spans="1:12" x14ac:dyDescent="0.25">
      <c r="A628">
        <v>33</v>
      </c>
      <c r="B628" s="1" t="s">
        <v>1073</v>
      </c>
      <c r="C628" s="1" t="s">
        <v>1207</v>
      </c>
      <c r="D628">
        <v>38</v>
      </c>
      <c r="E628" s="1" t="s">
        <v>1944</v>
      </c>
      <c r="F628" s="1" t="s">
        <v>1945</v>
      </c>
      <c r="G628" s="1" t="s">
        <v>1946</v>
      </c>
      <c r="H628" s="1" t="s">
        <v>16</v>
      </c>
      <c r="I628">
        <v>2.75</v>
      </c>
      <c r="J628">
        <v>2.73</v>
      </c>
      <c r="K628" s="1"/>
      <c r="L6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29" spans="1:12" x14ac:dyDescent="0.25">
      <c r="A629">
        <v>33</v>
      </c>
      <c r="B629" s="1" t="s">
        <v>1073</v>
      </c>
      <c r="C629" s="1" t="s">
        <v>1207</v>
      </c>
      <c r="D629">
        <v>39</v>
      </c>
      <c r="E629" s="1" t="s">
        <v>1947</v>
      </c>
      <c r="F629" s="1" t="s">
        <v>1948</v>
      </c>
      <c r="G629" s="1" t="s">
        <v>1949</v>
      </c>
      <c r="H629" s="1" t="s">
        <v>16</v>
      </c>
      <c r="I629">
        <v>2.56</v>
      </c>
      <c r="J629">
        <v>2.52</v>
      </c>
      <c r="K629" s="1"/>
      <c r="L6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30" spans="1:12" x14ac:dyDescent="0.25">
      <c r="A630">
        <v>33</v>
      </c>
      <c r="B630" s="1" t="s">
        <v>1073</v>
      </c>
      <c r="C630" s="1" t="s">
        <v>1207</v>
      </c>
      <c r="D630">
        <v>40</v>
      </c>
      <c r="E630" s="1" t="s">
        <v>1950</v>
      </c>
      <c r="F630" s="1" t="s">
        <v>1951</v>
      </c>
      <c r="G630" s="1" t="s">
        <v>1952</v>
      </c>
      <c r="H630" s="1" t="s">
        <v>16</v>
      </c>
      <c r="I630">
        <v>1.83</v>
      </c>
      <c r="J630">
        <v>1.98</v>
      </c>
      <c r="K630" s="1" t="s">
        <v>1953</v>
      </c>
      <c r="L6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631" spans="1:12" x14ac:dyDescent="0.25">
      <c r="A631">
        <v>33</v>
      </c>
      <c r="B631" s="1" t="s">
        <v>1073</v>
      </c>
      <c r="C631" s="1" t="s">
        <v>1207</v>
      </c>
      <c r="D631">
        <v>41</v>
      </c>
      <c r="E631" s="1" t="s">
        <v>1954</v>
      </c>
      <c r="F631" s="1" t="s">
        <v>1955</v>
      </c>
      <c r="G631" s="1" t="s">
        <v>1956</v>
      </c>
      <c r="H631" s="1" t="s">
        <v>16</v>
      </c>
      <c r="I631">
        <v>2.64</v>
      </c>
      <c r="J631">
        <v>2.62</v>
      </c>
      <c r="K631" s="1"/>
      <c r="L6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32" spans="1:12" x14ac:dyDescent="0.25">
      <c r="A632">
        <v>33</v>
      </c>
      <c r="B632" s="1" t="s">
        <v>1073</v>
      </c>
      <c r="C632" s="1" t="s">
        <v>1207</v>
      </c>
      <c r="D632">
        <v>42</v>
      </c>
      <c r="E632" s="1" t="s">
        <v>1957</v>
      </c>
      <c r="F632" s="1" t="s">
        <v>1958</v>
      </c>
      <c r="G632" s="1" t="s">
        <v>1959</v>
      </c>
      <c r="H632" s="1" t="s">
        <v>16</v>
      </c>
      <c r="I632">
        <v>2.1800000000000002</v>
      </c>
      <c r="J632">
        <v>2.31</v>
      </c>
      <c r="K632" s="1"/>
      <c r="L6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33" spans="1:12" x14ac:dyDescent="0.25">
      <c r="A633">
        <v>33</v>
      </c>
      <c r="B633" s="1" t="s">
        <v>1073</v>
      </c>
      <c r="C633" s="1" t="s">
        <v>1207</v>
      </c>
      <c r="D633">
        <v>43</v>
      </c>
      <c r="E633" s="1" t="s">
        <v>1960</v>
      </c>
      <c r="F633" s="1" t="s">
        <v>1961</v>
      </c>
      <c r="G633" s="1" t="s">
        <v>1962</v>
      </c>
      <c r="H633" s="1" t="s">
        <v>16</v>
      </c>
      <c r="I633">
        <v>2.73</v>
      </c>
      <c r="J633">
        <v>2.61</v>
      </c>
      <c r="K633" s="1" t="s">
        <v>1963</v>
      </c>
      <c r="L6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34" spans="1:12" x14ac:dyDescent="0.25">
      <c r="A634">
        <v>35</v>
      </c>
      <c r="B634" s="1" t="s">
        <v>1073</v>
      </c>
      <c r="C634" s="1" t="s">
        <v>1207</v>
      </c>
      <c r="D634">
        <v>1</v>
      </c>
      <c r="E634" s="1" t="s">
        <v>1964</v>
      </c>
      <c r="F634" s="1" t="s">
        <v>1965</v>
      </c>
      <c r="G634" s="1" t="s">
        <v>1966</v>
      </c>
      <c r="H634" s="1" t="s">
        <v>16</v>
      </c>
      <c r="I634">
        <v>2.2200000000000002</v>
      </c>
      <c r="J634">
        <v>2.0299999999999998</v>
      </c>
      <c r="K634" s="1" t="s">
        <v>1967</v>
      </c>
      <c r="L6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35" spans="1:12" x14ac:dyDescent="0.25">
      <c r="A635">
        <v>35</v>
      </c>
      <c r="B635" s="1" t="s">
        <v>1073</v>
      </c>
      <c r="C635" s="1" t="s">
        <v>1207</v>
      </c>
      <c r="D635">
        <v>2</v>
      </c>
      <c r="E635" s="1" t="s">
        <v>1968</v>
      </c>
      <c r="F635" s="1" t="s">
        <v>1969</v>
      </c>
      <c r="G635" s="1" t="s">
        <v>1970</v>
      </c>
      <c r="H635" s="1" t="s">
        <v>16</v>
      </c>
      <c r="I635">
        <v>2.4500000000000002</v>
      </c>
      <c r="J635">
        <v>2.15</v>
      </c>
      <c r="K635" s="1" t="s">
        <v>1971</v>
      </c>
      <c r="L6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36" spans="1:12" x14ac:dyDescent="0.25">
      <c r="A636">
        <v>36</v>
      </c>
      <c r="B636" s="1" t="s">
        <v>1073</v>
      </c>
      <c r="C636" s="1" t="s">
        <v>1207</v>
      </c>
      <c r="D636">
        <v>1</v>
      </c>
      <c r="E636" s="1" t="s">
        <v>1972</v>
      </c>
      <c r="F636" s="1" t="s">
        <v>1973</v>
      </c>
      <c r="G636" s="1" t="s">
        <v>1974</v>
      </c>
      <c r="H636" s="1" t="s">
        <v>16</v>
      </c>
      <c r="I636">
        <v>2.95</v>
      </c>
      <c r="J636">
        <v>3.12</v>
      </c>
      <c r="K636" s="1"/>
      <c r="L6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37" spans="1:12" x14ac:dyDescent="0.25">
      <c r="A637">
        <v>36</v>
      </c>
      <c r="B637" s="1" t="s">
        <v>1073</v>
      </c>
      <c r="C637" s="1" t="s">
        <v>1207</v>
      </c>
      <c r="D637">
        <v>2</v>
      </c>
      <c r="E637" s="1" t="s">
        <v>1975</v>
      </c>
      <c r="F637" s="1" t="s">
        <v>1976</v>
      </c>
      <c r="G637" s="1" t="s">
        <v>1977</v>
      </c>
      <c r="H637" s="1" t="s">
        <v>16</v>
      </c>
      <c r="I637">
        <v>2.82</v>
      </c>
      <c r="J637">
        <v>2.91</v>
      </c>
      <c r="K637" s="1" t="s">
        <v>1191</v>
      </c>
      <c r="L6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38" spans="1:12" x14ac:dyDescent="0.25">
      <c r="A638">
        <v>36</v>
      </c>
      <c r="B638" s="1" t="s">
        <v>1073</v>
      </c>
      <c r="C638" s="1" t="s">
        <v>1207</v>
      </c>
      <c r="D638">
        <v>3</v>
      </c>
      <c r="E638" s="1" t="s">
        <v>1978</v>
      </c>
      <c r="F638" s="1" t="s">
        <v>1979</v>
      </c>
      <c r="G638" s="1" t="s">
        <v>1980</v>
      </c>
      <c r="H638" s="1" t="s">
        <v>16</v>
      </c>
      <c r="I638">
        <v>3.37</v>
      </c>
      <c r="J638">
        <v>3.4</v>
      </c>
      <c r="K638" s="1" t="s">
        <v>1106</v>
      </c>
      <c r="L6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39" spans="1:12" x14ac:dyDescent="0.25">
      <c r="A639">
        <v>36</v>
      </c>
      <c r="B639" s="1" t="s">
        <v>1073</v>
      </c>
      <c r="C639" s="1" t="s">
        <v>1207</v>
      </c>
      <c r="D639">
        <v>4</v>
      </c>
      <c r="E639" s="1" t="s">
        <v>1981</v>
      </c>
      <c r="F639" s="1" t="s">
        <v>1982</v>
      </c>
      <c r="G639" s="1" t="s">
        <v>1983</v>
      </c>
      <c r="H639" s="1" t="s">
        <v>16</v>
      </c>
      <c r="I639">
        <v>2.4900000000000002</v>
      </c>
      <c r="J639">
        <v>2.62</v>
      </c>
      <c r="K639" s="1" t="s">
        <v>1191</v>
      </c>
      <c r="L6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40" spans="1:12" x14ac:dyDescent="0.25">
      <c r="A640">
        <v>36</v>
      </c>
      <c r="B640" s="1" t="s">
        <v>1073</v>
      </c>
      <c r="C640" s="1" t="s">
        <v>1207</v>
      </c>
      <c r="D640">
        <v>5</v>
      </c>
      <c r="E640" s="1" t="s">
        <v>1984</v>
      </c>
      <c r="F640" s="1" t="s">
        <v>1985</v>
      </c>
      <c r="G640" s="1" t="s">
        <v>1986</v>
      </c>
      <c r="H640" s="1" t="s">
        <v>16</v>
      </c>
      <c r="I640">
        <v>1.93</v>
      </c>
      <c r="J640">
        <v>2.2799999999999998</v>
      </c>
      <c r="K640" s="1" t="s">
        <v>1120</v>
      </c>
      <c r="L6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41" spans="1:12" x14ac:dyDescent="0.25">
      <c r="A641">
        <v>36</v>
      </c>
      <c r="B641" s="1" t="s">
        <v>1073</v>
      </c>
      <c r="C641" s="1" t="s">
        <v>1207</v>
      </c>
      <c r="D641">
        <v>6</v>
      </c>
      <c r="E641" s="1" t="s">
        <v>1987</v>
      </c>
      <c r="F641" s="1" t="s">
        <v>1988</v>
      </c>
      <c r="G641" s="1" t="s">
        <v>1989</v>
      </c>
      <c r="H641" s="1" t="s">
        <v>16</v>
      </c>
      <c r="I641">
        <v>3.12</v>
      </c>
      <c r="J641">
        <v>3.27</v>
      </c>
      <c r="K641" s="1" t="s">
        <v>1191</v>
      </c>
      <c r="L6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42" spans="1:12" x14ac:dyDescent="0.25">
      <c r="A642">
        <v>36</v>
      </c>
      <c r="B642" s="1" t="s">
        <v>1073</v>
      </c>
      <c r="C642" s="1" t="s">
        <v>1207</v>
      </c>
      <c r="D642">
        <v>7</v>
      </c>
      <c r="E642" s="1" t="s">
        <v>1990</v>
      </c>
      <c r="F642" s="1" t="s">
        <v>1991</v>
      </c>
      <c r="G642" s="1" t="s">
        <v>1992</v>
      </c>
      <c r="H642" s="1" t="s">
        <v>16</v>
      </c>
      <c r="I642">
        <v>3.44</v>
      </c>
      <c r="J642">
        <v>3.5</v>
      </c>
      <c r="K642" s="1"/>
      <c r="L6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643" spans="1:12" x14ac:dyDescent="0.25">
      <c r="A643">
        <v>36</v>
      </c>
      <c r="B643" s="1" t="s">
        <v>1073</v>
      </c>
      <c r="C643" s="1" t="s">
        <v>1207</v>
      </c>
      <c r="D643">
        <v>8</v>
      </c>
      <c r="E643" s="1" t="s">
        <v>1993</v>
      </c>
      <c r="F643" s="1" t="s">
        <v>1994</v>
      </c>
      <c r="G643" s="1" t="s">
        <v>1995</v>
      </c>
      <c r="H643" s="1" t="s">
        <v>16</v>
      </c>
      <c r="I643">
        <v>2.73</v>
      </c>
      <c r="J643">
        <v>2.92</v>
      </c>
      <c r="K643" s="1" t="s">
        <v>1996</v>
      </c>
      <c r="L6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44" spans="1:12" x14ac:dyDescent="0.25">
      <c r="A644">
        <v>36</v>
      </c>
      <c r="B644" s="1" t="s">
        <v>1073</v>
      </c>
      <c r="C644" s="1" t="s">
        <v>1207</v>
      </c>
      <c r="D644">
        <v>9</v>
      </c>
      <c r="E644" s="1" t="s">
        <v>1997</v>
      </c>
      <c r="F644" s="1" t="s">
        <v>1998</v>
      </c>
      <c r="G644" s="1" t="s">
        <v>1999</v>
      </c>
      <c r="H644" s="1" t="s">
        <v>16</v>
      </c>
      <c r="I644">
        <v>2.0299999999999998</v>
      </c>
      <c r="J644">
        <v>2.14</v>
      </c>
      <c r="K644" s="1" t="s">
        <v>1120</v>
      </c>
      <c r="L6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45" spans="1:12" x14ac:dyDescent="0.25">
      <c r="A645">
        <v>36</v>
      </c>
      <c r="B645" s="1" t="s">
        <v>1073</v>
      </c>
      <c r="C645" s="1" t="s">
        <v>1207</v>
      </c>
      <c r="D645">
        <v>10</v>
      </c>
      <c r="E645" s="1" t="s">
        <v>2000</v>
      </c>
      <c r="F645" s="1" t="s">
        <v>2001</v>
      </c>
      <c r="G645" s="1" t="s">
        <v>2002</v>
      </c>
      <c r="H645" s="1" t="s">
        <v>16</v>
      </c>
      <c r="I645">
        <v>2.0499999999999998</v>
      </c>
      <c r="J645">
        <v>1.79</v>
      </c>
      <c r="K645" s="1" t="s">
        <v>1120</v>
      </c>
      <c r="L6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646" spans="1:12" x14ac:dyDescent="0.25">
      <c r="A646">
        <v>36</v>
      </c>
      <c r="B646" s="1" t="s">
        <v>1073</v>
      </c>
      <c r="C646" s="1" t="s">
        <v>1207</v>
      </c>
      <c r="D646">
        <v>11</v>
      </c>
      <c r="E646" s="1" t="s">
        <v>2003</v>
      </c>
      <c r="F646" s="1" t="s">
        <v>2004</v>
      </c>
      <c r="G646" s="1" t="s">
        <v>2005</v>
      </c>
      <c r="H646" s="1" t="s">
        <v>16</v>
      </c>
      <c r="I646">
        <v>2.94</v>
      </c>
      <c r="J646">
        <v>3.23</v>
      </c>
      <c r="K646" s="1" t="s">
        <v>1191</v>
      </c>
      <c r="L6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47" spans="1:12" x14ac:dyDescent="0.25">
      <c r="A647">
        <v>36</v>
      </c>
      <c r="B647" s="1" t="s">
        <v>1073</v>
      </c>
      <c r="C647" s="1" t="s">
        <v>1207</v>
      </c>
      <c r="D647">
        <v>12</v>
      </c>
      <c r="E647" s="1" t="s">
        <v>2006</v>
      </c>
      <c r="F647" s="1" t="s">
        <v>2007</v>
      </c>
      <c r="G647" s="1" t="s">
        <v>2008</v>
      </c>
      <c r="H647" s="1" t="s">
        <v>16</v>
      </c>
      <c r="I647">
        <v>2.4900000000000002</v>
      </c>
      <c r="J647">
        <v>2.36</v>
      </c>
      <c r="K647" s="1" t="s">
        <v>1120</v>
      </c>
      <c r="L6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48" spans="1:12" x14ac:dyDescent="0.25">
      <c r="A648">
        <v>36</v>
      </c>
      <c r="B648" s="1" t="s">
        <v>1073</v>
      </c>
      <c r="C648" s="1" t="s">
        <v>1207</v>
      </c>
      <c r="D648">
        <v>13</v>
      </c>
      <c r="E648" s="1" t="s">
        <v>2009</v>
      </c>
      <c r="F648" s="1" t="s">
        <v>2010</v>
      </c>
      <c r="G648" s="1" t="s">
        <v>2011</v>
      </c>
      <c r="H648" s="1" t="s">
        <v>16</v>
      </c>
      <c r="I648">
        <v>2.4500000000000002</v>
      </c>
      <c r="J648">
        <v>2.85</v>
      </c>
      <c r="K648" s="1" t="s">
        <v>1120</v>
      </c>
      <c r="L6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49" spans="1:12" x14ac:dyDescent="0.25">
      <c r="A649">
        <v>36</v>
      </c>
      <c r="B649" s="1" t="s">
        <v>1073</v>
      </c>
      <c r="C649" s="1" t="s">
        <v>1207</v>
      </c>
      <c r="D649">
        <v>14</v>
      </c>
      <c r="E649" s="1" t="s">
        <v>2012</v>
      </c>
      <c r="F649" s="1" t="s">
        <v>2013</v>
      </c>
      <c r="G649" s="1" t="s">
        <v>2014</v>
      </c>
      <c r="H649" s="1" t="s">
        <v>16</v>
      </c>
      <c r="I649">
        <v>3.05</v>
      </c>
      <c r="J649">
        <v>3.1</v>
      </c>
      <c r="K649" s="1"/>
      <c r="L6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50" spans="1:12" x14ac:dyDescent="0.25">
      <c r="A650">
        <v>36</v>
      </c>
      <c r="B650" s="1" t="s">
        <v>1073</v>
      </c>
      <c r="C650" s="1" t="s">
        <v>1207</v>
      </c>
      <c r="D650">
        <v>15</v>
      </c>
      <c r="E650" s="1" t="s">
        <v>2015</v>
      </c>
      <c r="F650" s="1" t="s">
        <v>2016</v>
      </c>
      <c r="G650" s="1" t="s">
        <v>2017</v>
      </c>
      <c r="H650" s="1" t="s">
        <v>16</v>
      </c>
      <c r="I650">
        <v>3.15</v>
      </c>
      <c r="J650">
        <v>3.24</v>
      </c>
      <c r="K650" s="1" t="s">
        <v>1191</v>
      </c>
      <c r="L6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51" spans="1:12" x14ac:dyDescent="0.25">
      <c r="A651">
        <v>36</v>
      </c>
      <c r="B651" s="1" t="s">
        <v>1073</v>
      </c>
      <c r="C651" s="1" t="s">
        <v>1207</v>
      </c>
      <c r="D651">
        <v>16</v>
      </c>
      <c r="E651" s="1" t="s">
        <v>2018</v>
      </c>
      <c r="F651" s="1" t="s">
        <v>2019</v>
      </c>
      <c r="G651" s="1" t="s">
        <v>2020</v>
      </c>
      <c r="H651" s="1" t="s">
        <v>16</v>
      </c>
      <c r="I651">
        <v>2.99</v>
      </c>
      <c r="J651">
        <v>2.69</v>
      </c>
      <c r="K651" s="1"/>
      <c r="L6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52" spans="1:12" x14ac:dyDescent="0.25">
      <c r="A652">
        <v>36</v>
      </c>
      <c r="B652" s="1" t="s">
        <v>1073</v>
      </c>
      <c r="C652" s="1" t="s">
        <v>1207</v>
      </c>
      <c r="D652">
        <v>17</v>
      </c>
      <c r="E652" s="1" t="s">
        <v>2021</v>
      </c>
      <c r="F652" s="1" t="s">
        <v>2022</v>
      </c>
      <c r="G652" s="1" t="s">
        <v>2023</v>
      </c>
      <c r="H652" s="1" t="s">
        <v>16</v>
      </c>
      <c r="I652">
        <v>2.4300000000000002</v>
      </c>
      <c r="J652">
        <v>2.38</v>
      </c>
      <c r="K652" s="1" t="s">
        <v>1120</v>
      </c>
      <c r="L6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53" spans="1:12" x14ac:dyDescent="0.25">
      <c r="A653">
        <v>36</v>
      </c>
      <c r="B653" s="1" t="s">
        <v>1073</v>
      </c>
      <c r="C653" s="1" t="s">
        <v>1207</v>
      </c>
      <c r="D653">
        <v>18</v>
      </c>
      <c r="E653" s="1" t="s">
        <v>2024</v>
      </c>
      <c r="F653" s="1" t="s">
        <v>2025</v>
      </c>
      <c r="G653" s="1" t="s">
        <v>2026</v>
      </c>
      <c r="H653" s="1" t="s">
        <v>16</v>
      </c>
      <c r="I653">
        <v>2.85</v>
      </c>
      <c r="J653">
        <v>2.89</v>
      </c>
      <c r="K653" s="1" t="s">
        <v>1191</v>
      </c>
      <c r="L6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54" spans="1:12" x14ac:dyDescent="0.25">
      <c r="A654">
        <v>36</v>
      </c>
      <c r="B654" s="1" t="s">
        <v>1073</v>
      </c>
      <c r="C654" s="1" t="s">
        <v>1207</v>
      </c>
      <c r="D654">
        <v>19</v>
      </c>
      <c r="E654" s="1" t="s">
        <v>2027</v>
      </c>
      <c r="F654" s="1" t="s">
        <v>2028</v>
      </c>
      <c r="G654" s="1" t="s">
        <v>2029</v>
      </c>
      <c r="H654" s="1" t="s">
        <v>16</v>
      </c>
      <c r="I654">
        <v>2.37</v>
      </c>
      <c r="J654">
        <v>2.25</v>
      </c>
      <c r="K654" s="1" t="s">
        <v>1120</v>
      </c>
      <c r="L6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55" spans="1:12" x14ac:dyDescent="0.25">
      <c r="A655">
        <v>36</v>
      </c>
      <c r="B655" s="1" t="s">
        <v>1073</v>
      </c>
      <c r="C655" s="1" t="s">
        <v>1207</v>
      </c>
      <c r="D655">
        <v>20</v>
      </c>
      <c r="E655" s="1" t="s">
        <v>2030</v>
      </c>
      <c r="F655" s="1" t="s">
        <v>2031</v>
      </c>
      <c r="G655" s="1" t="s">
        <v>2032</v>
      </c>
      <c r="H655" s="1" t="s">
        <v>16</v>
      </c>
      <c r="I655">
        <v>2.72</v>
      </c>
      <c r="J655">
        <v>2.4900000000000002</v>
      </c>
      <c r="K655" s="1" t="s">
        <v>1191</v>
      </c>
      <c r="L6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56" spans="1:12" x14ac:dyDescent="0.25">
      <c r="A656">
        <v>36</v>
      </c>
      <c r="B656" s="1" t="s">
        <v>1073</v>
      </c>
      <c r="C656" s="1" t="s">
        <v>1207</v>
      </c>
      <c r="D656">
        <v>21</v>
      </c>
      <c r="E656" s="1" t="s">
        <v>2033</v>
      </c>
      <c r="F656" s="1" t="s">
        <v>2034</v>
      </c>
      <c r="G656" s="1" t="s">
        <v>2035</v>
      </c>
      <c r="H656" s="1" t="s">
        <v>16</v>
      </c>
      <c r="I656">
        <v>3.53</v>
      </c>
      <c r="J656">
        <v>3.37</v>
      </c>
      <c r="K656" s="1"/>
      <c r="L6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57" spans="1:12" x14ac:dyDescent="0.25">
      <c r="A657">
        <v>36</v>
      </c>
      <c r="B657" s="1" t="s">
        <v>1073</v>
      </c>
      <c r="C657" s="1" t="s">
        <v>1207</v>
      </c>
      <c r="D657">
        <v>22</v>
      </c>
      <c r="E657" s="1" t="s">
        <v>2036</v>
      </c>
      <c r="F657" s="1" t="s">
        <v>2037</v>
      </c>
      <c r="G657" s="1" t="s">
        <v>2038</v>
      </c>
      <c r="H657" s="1" t="s">
        <v>16</v>
      </c>
      <c r="I657">
        <v>2.08</v>
      </c>
      <c r="J657">
        <v>2.12</v>
      </c>
      <c r="K657" s="1" t="s">
        <v>2039</v>
      </c>
      <c r="L6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58" spans="1:12" x14ac:dyDescent="0.25">
      <c r="A658">
        <v>142</v>
      </c>
      <c r="B658" s="1" t="s">
        <v>2040</v>
      </c>
      <c r="C658" s="1" t="s">
        <v>2041</v>
      </c>
      <c r="D658">
        <v>17</v>
      </c>
      <c r="E658" s="1" t="s">
        <v>2042</v>
      </c>
      <c r="F658" s="1" t="s">
        <v>2043</v>
      </c>
      <c r="G658" s="1" t="s">
        <v>2044</v>
      </c>
      <c r="H658" s="1" t="s">
        <v>16</v>
      </c>
      <c r="I658">
        <v>3.56</v>
      </c>
      <c r="J658">
        <v>3.56</v>
      </c>
      <c r="K658" s="1"/>
      <c r="L6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659" spans="1:12" x14ac:dyDescent="0.25">
      <c r="A659">
        <v>36</v>
      </c>
      <c r="B659" s="1" t="s">
        <v>1073</v>
      </c>
      <c r="C659" s="1" t="s">
        <v>1207</v>
      </c>
      <c r="D659">
        <v>23</v>
      </c>
      <c r="E659" s="1" t="s">
        <v>2045</v>
      </c>
      <c r="F659" s="1" t="s">
        <v>2046</v>
      </c>
      <c r="G659" s="1" t="s">
        <v>2047</v>
      </c>
      <c r="H659" s="1" t="s">
        <v>16</v>
      </c>
      <c r="I659">
        <v>2.4900000000000002</v>
      </c>
      <c r="J659">
        <v>2.3199999999999998</v>
      </c>
      <c r="K659" s="1" t="s">
        <v>1191</v>
      </c>
      <c r="L6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60" spans="1:12" x14ac:dyDescent="0.25">
      <c r="A660">
        <v>36</v>
      </c>
      <c r="B660" s="1" t="s">
        <v>1073</v>
      </c>
      <c r="C660" s="1" t="s">
        <v>1207</v>
      </c>
      <c r="D660">
        <v>24</v>
      </c>
      <c r="E660" s="1" t="s">
        <v>2048</v>
      </c>
      <c r="F660" s="1" t="s">
        <v>2049</v>
      </c>
      <c r="G660" s="1" t="s">
        <v>2050</v>
      </c>
      <c r="H660" s="1" t="s">
        <v>16</v>
      </c>
      <c r="I660">
        <v>2.8</v>
      </c>
      <c r="J660">
        <v>2.9</v>
      </c>
      <c r="K660" s="1" t="s">
        <v>1191</v>
      </c>
      <c r="L6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61" spans="1:12" x14ac:dyDescent="0.25">
      <c r="A661">
        <v>36</v>
      </c>
      <c r="B661" s="1" t="s">
        <v>1073</v>
      </c>
      <c r="C661" s="1" t="s">
        <v>1207</v>
      </c>
      <c r="D661">
        <v>25</v>
      </c>
      <c r="E661" s="1" t="s">
        <v>2051</v>
      </c>
      <c r="F661" s="1" t="s">
        <v>2052</v>
      </c>
      <c r="G661" s="1" t="s">
        <v>2053</v>
      </c>
      <c r="H661" s="1" t="s">
        <v>16</v>
      </c>
      <c r="I661">
        <v>2.93</v>
      </c>
      <c r="J661">
        <v>3.22</v>
      </c>
      <c r="K661" s="1" t="s">
        <v>1191</v>
      </c>
      <c r="L6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62" spans="1:12" x14ac:dyDescent="0.25">
      <c r="A662">
        <v>36</v>
      </c>
      <c r="B662" s="1" t="s">
        <v>1073</v>
      </c>
      <c r="C662" s="1" t="s">
        <v>1207</v>
      </c>
      <c r="D662">
        <v>26</v>
      </c>
      <c r="E662" s="1" t="s">
        <v>2054</v>
      </c>
      <c r="F662" s="1" t="s">
        <v>2055</v>
      </c>
      <c r="G662" s="1" t="s">
        <v>2056</v>
      </c>
      <c r="H662" s="1" t="s">
        <v>16</v>
      </c>
      <c r="I662">
        <v>2.1800000000000002</v>
      </c>
      <c r="J662">
        <v>2.36</v>
      </c>
      <c r="K662" s="1" t="s">
        <v>2057</v>
      </c>
      <c r="L6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63" spans="1:12" x14ac:dyDescent="0.25">
      <c r="A663">
        <v>36</v>
      </c>
      <c r="B663" s="1" t="s">
        <v>1073</v>
      </c>
      <c r="C663" s="1" t="s">
        <v>1207</v>
      </c>
      <c r="D663">
        <v>27</v>
      </c>
      <c r="E663" s="1" t="s">
        <v>2058</v>
      </c>
      <c r="F663" s="1" t="s">
        <v>2059</v>
      </c>
      <c r="G663" s="1" t="s">
        <v>2060</v>
      </c>
      <c r="H663" s="1" t="s">
        <v>16</v>
      </c>
      <c r="I663">
        <v>2.48</v>
      </c>
      <c r="J663">
        <v>2.7</v>
      </c>
      <c r="K663" s="1" t="s">
        <v>1120</v>
      </c>
      <c r="L6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64" spans="1:12" x14ac:dyDescent="0.25">
      <c r="A664">
        <v>36</v>
      </c>
      <c r="B664" s="1" t="s">
        <v>1073</v>
      </c>
      <c r="C664" s="1" t="s">
        <v>1207</v>
      </c>
      <c r="D664">
        <v>28</v>
      </c>
      <c r="E664" s="1" t="s">
        <v>2061</v>
      </c>
      <c r="F664" s="1" t="s">
        <v>2062</v>
      </c>
      <c r="G664" s="1" t="s">
        <v>2063</v>
      </c>
      <c r="H664" s="1" t="s">
        <v>16</v>
      </c>
      <c r="I664">
        <v>2.57</v>
      </c>
      <c r="J664">
        <v>2.54</v>
      </c>
      <c r="K664" s="1" t="s">
        <v>1191</v>
      </c>
      <c r="L6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65" spans="1:12" x14ac:dyDescent="0.25">
      <c r="A665">
        <v>36</v>
      </c>
      <c r="B665" s="1" t="s">
        <v>1073</v>
      </c>
      <c r="C665" s="1" t="s">
        <v>1207</v>
      </c>
      <c r="D665">
        <v>29</v>
      </c>
      <c r="E665" s="1" t="s">
        <v>2064</v>
      </c>
      <c r="F665" s="1" t="s">
        <v>2065</v>
      </c>
      <c r="G665" s="1" t="s">
        <v>2066</v>
      </c>
      <c r="H665" s="1" t="s">
        <v>16</v>
      </c>
      <c r="I665">
        <v>3.22</v>
      </c>
      <c r="J665">
        <v>3.25</v>
      </c>
      <c r="K665" s="1"/>
      <c r="L6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66" spans="1:12" x14ac:dyDescent="0.25">
      <c r="A666">
        <v>36</v>
      </c>
      <c r="B666" s="1" t="s">
        <v>1073</v>
      </c>
      <c r="C666" s="1" t="s">
        <v>1207</v>
      </c>
      <c r="D666">
        <v>30</v>
      </c>
      <c r="E666" s="1" t="s">
        <v>2067</v>
      </c>
      <c r="F666" s="1" t="s">
        <v>2068</v>
      </c>
      <c r="G666" s="1" t="s">
        <v>2069</v>
      </c>
      <c r="H666" s="1" t="s">
        <v>16</v>
      </c>
      <c r="I666">
        <v>2.87</v>
      </c>
      <c r="J666">
        <v>2.78</v>
      </c>
      <c r="K666" s="1" t="s">
        <v>1191</v>
      </c>
      <c r="L6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67" spans="1:12" x14ac:dyDescent="0.25">
      <c r="A667">
        <v>36</v>
      </c>
      <c r="B667" s="1" t="s">
        <v>1073</v>
      </c>
      <c r="C667" s="1" t="s">
        <v>1207</v>
      </c>
      <c r="D667">
        <v>31</v>
      </c>
      <c r="E667" s="1" t="s">
        <v>2070</v>
      </c>
      <c r="F667" s="1" t="s">
        <v>2071</v>
      </c>
      <c r="G667" s="1" t="s">
        <v>2072</v>
      </c>
      <c r="H667" s="1" t="s">
        <v>16</v>
      </c>
      <c r="I667">
        <v>2.4900000000000002</v>
      </c>
      <c r="J667">
        <v>2.46</v>
      </c>
      <c r="K667" s="1" t="s">
        <v>2057</v>
      </c>
      <c r="L6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68" spans="1:12" x14ac:dyDescent="0.25">
      <c r="A668">
        <v>36</v>
      </c>
      <c r="B668" s="1" t="s">
        <v>1073</v>
      </c>
      <c r="C668" s="1" t="s">
        <v>1207</v>
      </c>
      <c r="D668">
        <v>32</v>
      </c>
      <c r="E668" s="1" t="s">
        <v>2073</v>
      </c>
      <c r="F668" s="1" t="s">
        <v>2074</v>
      </c>
      <c r="G668" s="1" t="s">
        <v>2075</v>
      </c>
      <c r="H668" s="1" t="s">
        <v>16</v>
      </c>
      <c r="I668">
        <v>2.89</v>
      </c>
      <c r="J668">
        <v>3.11</v>
      </c>
      <c r="K668" s="1" t="s">
        <v>1191</v>
      </c>
      <c r="L6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69" spans="1:12" x14ac:dyDescent="0.25">
      <c r="A669">
        <v>36</v>
      </c>
      <c r="B669" s="1" t="s">
        <v>1073</v>
      </c>
      <c r="C669" s="1" t="s">
        <v>1207</v>
      </c>
      <c r="D669">
        <v>33</v>
      </c>
      <c r="E669" s="1" t="s">
        <v>2076</v>
      </c>
      <c r="F669" s="1" t="s">
        <v>2077</v>
      </c>
      <c r="G669" s="1" t="s">
        <v>2078</v>
      </c>
      <c r="H669" s="1" t="s">
        <v>16</v>
      </c>
      <c r="I669">
        <v>3.33</v>
      </c>
      <c r="J669">
        <v>3.32</v>
      </c>
      <c r="K669" s="1"/>
      <c r="L6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70" spans="1:12" x14ac:dyDescent="0.25">
      <c r="A670">
        <v>36</v>
      </c>
      <c r="B670" s="1" t="s">
        <v>1073</v>
      </c>
      <c r="C670" s="1" t="s">
        <v>1207</v>
      </c>
      <c r="D670">
        <v>34</v>
      </c>
      <c r="E670" s="1" t="s">
        <v>2079</v>
      </c>
      <c r="F670" s="1" t="s">
        <v>2080</v>
      </c>
      <c r="G670" s="1" t="s">
        <v>2081</v>
      </c>
      <c r="H670" s="1" t="s">
        <v>16</v>
      </c>
      <c r="I670">
        <v>3.41</v>
      </c>
      <c r="J670">
        <v>3.19</v>
      </c>
      <c r="K670" s="1"/>
      <c r="L6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71" spans="1:12" x14ac:dyDescent="0.25">
      <c r="A671">
        <v>36</v>
      </c>
      <c r="B671" s="1" t="s">
        <v>1073</v>
      </c>
      <c r="C671" s="1" t="s">
        <v>1207</v>
      </c>
      <c r="D671">
        <v>35</v>
      </c>
      <c r="E671" s="1" t="s">
        <v>2082</v>
      </c>
      <c r="F671" s="1" t="s">
        <v>2083</v>
      </c>
      <c r="G671" s="1" t="s">
        <v>2084</v>
      </c>
      <c r="H671" s="1" t="s">
        <v>16</v>
      </c>
      <c r="I671">
        <v>2.83</v>
      </c>
      <c r="J671">
        <v>2.75</v>
      </c>
      <c r="K671" s="1" t="s">
        <v>1191</v>
      </c>
      <c r="L6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72" spans="1:12" x14ac:dyDescent="0.25">
      <c r="A672">
        <v>36</v>
      </c>
      <c r="B672" s="1" t="s">
        <v>1073</v>
      </c>
      <c r="C672" s="1" t="s">
        <v>1207</v>
      </c>
      <c r="D672">
        <v>36</v>
      </c>
      <c r="E672" s="1" t="s">
        <v>2085</v>
      </c>
      <c r="F672" s="1" t="s">
        <v>2086</v>
      </c>
      <c r="G672" s="1" t="s">
        <v>2087</v>
      </c>
      <c r="H672" s="1" t="s">
        <v>16</v>
      </c>
      <c r="I672">
        <v>3.65</v>
      </c>
      <c r="J672">
        <v>3.47</v>
      </c>
      <c r="K672" s="1"/>
      <c r="L6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73" spans="1:12" x14ac:dyDescent="0.25">
      <c r="A673">
        <v>36</v>
      </c>
      <c r="B673" s="1" t="s">
        <v>1073</v>
      </c>
      <c r="C673" s="1" t="s">
        <v>1207</v>
      </c>
      <c r="D673">
        <v>37</v>
      </c>
      <c r="E673" s="1" t="s">
        <v>2088</v>
      </c>
      <c r="F673" s="1" t="s">
        <v>2089</v>
      </c>
      <c r="G673" s="1" t="s">
        <v>2090</v>
      </c>
      <c r="H673" s="1" t="s">
        <v>16</v>
      </c>
      <c r="I673">
        <v>3.2</v>
      </c>
      <c r="J673">
        <v>2.87</v>
      </c>
      <c r="K673" s="1"/>
      <c r="L6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74" spans="1:12" x14ac:dyDescent="0.25">
      <c r="A674">
        <v>36</v>
      </c>
      <c r="B674" s="1" t="s">
        <v>1073</v>
      </c>
      <c r="C674" s="1" t="s">
        <v>1207</v>
      </c>
      <c r="D674">
        <v>38</v>
      </c>
      <c r="E674" s="1" t="s">
        <v>2091</v>
      </c>
      <c r="F674" s="1" t="s">
        <v>2092</v>
      </c>
      <c r="G674" s="1" t="s">
        <v>2093</v>
      </c>
      <c r="H674" s="1" t="s">
        <v>16</v>
      </c>
      <c r="I674">
        <v>3.16</v>
      </c>
      <c r="J674">
        <v>3.05</v>
      </c>
      <c r="K674" s="1"/>
      <c r="L6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75" spans="1:12" x14ac:dyDescent="0.25">
      <c r="A675">
        <v>36</v>
      </c>
      <c r="B675" s="1" t="s">
        <v>1073</v>
      </c>
      <c r="C675" s="1" t="s">
        <v>1207</v>
      </c>
      <c r="D675">
        <v>39</v>
      </c>
      <c r="E675" s="1" t="s">
        <v>2094</v>
      </c>
      <c r="F675" s="1" t="s">
        <v>2095</v>
      </c>
      <c r="G675" s="1" t="s">
        <v>2096</v>
      </c>
      <c r="H675" s="1" t="s">
        <v>16</v>
      </c>
      <c r="I675">
        <v>2.88</v>
      </c>
      <c r="J675">
        <v>2.99</v>
      </c>
      <c r="K675" s="1" t="s">
        <v>1093</v>
      </c>
      <c r="L6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76" spans="1:12" x14ac:dyDescent="0.25">
      <c r="A676">
        <v>36</v>
      </c>
      <c r="B676" s="1" t="s">
        <v>1073</v>
      </c>
      <c r="C676" s="1" t="s">
        <v>1207</v>
      </c>
      <c r="D676">
        <v>40</v>
      </c>
      <c r="E676" s="1" t="s">
        <v>2097</v>
      </c>
      <c r="F676" s="1" t="s">
        <v>2098</v>
      </c>
      <c r="G676" s="1" t="s">
        <v>2099</v>
      </c>
      <c r="H676" s="1" t="s">
        <v>16</v>
      </c>
      <c r="I676">
        <v>3.34</v>
      </c>
      <c r="J676">
        <v>3.18</v>
      </c>
      <c r="K676" s="1"/>
      <c r="L6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77" spans="1:12" x14ac:dyDescent="0.25">
      <c r="A677">
        <v>36</v>
      </c>
      <c r="B677" s="1" t="s">
        <v>1073</v>
      </c>
      <c r="C677" s="1" t="s">
        <v>1207</v>
      </c>
      <c r="D677">
        <v>41</v>
      </c>
      <c r="E677" s="1" t="s">
        <v>2100</v>
      </c>
      <c r="F677" s="1" t="s">
        <v>2101</v>
      </c>
      <c r="G677" s="1" t="s">
        <v>2102</v>
      </c>
      <c r="H677" s="1" t="s">
        <v>16</v>
      </c>
      <c r="I677">
        <v>2.5299999999999998</v>
      </c>
      <c r="J677">
        <v>2.59</v>
      </c>
      <c r="K677" s="1" t="s">
        <v>1120</v>
      </c>
      <c r="L6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78" spans="1:12" x14ac:dyDescent="0.25">
      <c r="A678">
        <v>36</v>
      </c>
      <c r="B678" s="1" t="s">
        <v>1073</v>
      </c>
      <c r="C678" s="1" t="s">
        <v>1207</v>
      </c>
      <c r="D678">
        <v>42</v>
      </c>
      <c r="E678" s="1" t="s">
        <v>2103</v>
      </c>
      <c r="F678" s="1" t="s">
        <v>2104</v>
      </c>
      <c r="G678" s="1" t="s">
        <v>2105</v>
      </c>
      <c r="H678" s="1" t="s">
        <v>16</v>
      </c>
      <c r="I678">
        <v>2.87</v>
      </c>
      <c r="J678">
        <v>2.92</v>
      </c>
      <c r="K678" s="1" t="s">
        <v>1191</v>
      </c>
      <c r="L6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79" spans="1:12" x14ac:dyDescent="0.25">
      <c r="A679">
        <v>36</v>
      </c>
      <c r="B679" s="1" t="s">
        <v>1073</v>
      </c>
      <c r="C679" s="1" t="s">
        <v>1207</v>
      </c>
      <c r="D679">
        <v>43</v>
      </c>
      <c r="E679" s="1" t="s">
        <v>2106</v>
      </c>
      <c r="F679" s="1" t="s">
        <v>2107</v>
      </c>
      <c r="G679" s="1" t="s">
        <v>2108</v>
      </c>
      <c r="H679" s="1" t="s">
        <v>16</v>
      </c>
      <c r="I679">
        <v>2.86</v>
      </c>
      <c r="J679">
        <v>2.78</v>
      </c>
      <c r="K679" s="1" t="s">
        <v>1191</v>
      </c>
      <c r="L6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80" spans="1:12" x14ac:dyDescent="0.25">
      <c r="A680">
        <v>36</v>
      </c>
      <c r="B680" s="1" t="s">
        <v>1073</v>
      </c>
      <c r="C680" s="1" t="s">
        <v>1207</v>
      </c>
      <c r="D680">
        <v>44</v>
      </c>
      <c r="E680" s="1" t="s">
        <v>2109</v>
      </c>
      <c r="F680" s="1" t="s">
        <v>2110</v>
      </c>
      <c r="G680" s="1" t="s">
        <v>2111</v>
      </c>
      <c r="H680" s="1" t="s">
        <v>16</v>
      </c>
      <c r="I680">
        <v>2.39</v>
      </c>
      <c r="J680">
        <v>2.31</v>
      </c>
      <c r="K680" s="1" t="s">
        <v>1120</v>
      </c>
      <c r="L6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81" spans="1:12" x14ac:dyDescent="0.25">
      <c r="A681">
        <v>36</v>
      </c>
      <c r="B681" s="1" t="s">
        <v>1073</v>
      </c>
      <c r="C681" s="1" t="s">
        <v>1207</v>
      </c>
      <c r="D681">
        <v>45</v>
      </c>
      <c r="E681" s="1" t="s">
        <v>2112</v>
      </c>
      <c r="F681" s="1" t="s">
        <v>2113</v>
      </c>
      <c r="G681" s="1" t="s">
        <v>2114</v>
      </c>
      <c r="H681" s="1" t="s">
        <v>16</v>
      </c>
      <c r="I681">
        <v>2.99</v>
      </c>
      <c r="J681">
        <v>2.86</v>
      </c>
      <c r="K681" s="1" t="s">
        <v>1191</v>
      </c>
      <c r="L6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82" spans="1:12" x14ac:dyDescent="0.25">
      <c r="A682">
        <v>36</v>
      </c>
      <c r="B682" s="1" t="s">
        <v>1073</v>
      </c>
      <c r="C682" s="1" t="s">
        <v>1207</v>
      </c>
      <c r="D682">
        <v>46</v>
      </c>
      <c r="E682" s="1" t="s">
        <v>2115</v>
      </c>
      <c r="F682" s="1" t="s">
        <v>2116</v>
      </c>
      <c r="G682" s="1" t="s">
        <v>2117</v>
      </c>
      <c r="H682" s="1" t="s">
        <v>16</v>
      </c>
      <c r="I682">
        <v>3.09</v>
      </c>
      <c r="J682">
        <v>3.08</v>
      </c>
      <c r="K682" s="1" t="s">
        <v>1191</v>
      </c>
      <c r="L6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83" spans="1:12" x14ac:dyDescent="0.25">
      <c r="A683">
        <v>36</v>
      </c>
      <c r="B683" s="1" t="s">
        <v>1073</v>
      </c>
      <c r="C683" s="1" t="s">
        <v>1207</v>
      </c>
      <c r="D683">
        <v>47</v>
      </c>
      <c r="E683" s="1" t="s">
        <v>2118</v>
      </c>
      <c r="F683" s="1" t="s">
        <v>2119</v>
      </c>
      <c r="G683" s="1" t="s">
        <v>2120</v>
      </c>
      <c r="H683" s="1" t="s">
        <v>16</v>
      </c>
      <c r="I683">
        <v>2.27</v>
      </c>
      <c r="J683">
        <v>2.46</v>
      </c>
      <c r="K683" s="1" t="s">
        <v>1120</v>
      </c>
      <c r="L6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84" spans="1:12" x14ac:dyDescent="0.25">
      <c r="A684">
        <v>36</v>
      </c>
      <c r="B684" s="1" t="s">
        <v>1073</v>
      </c>
      <c r="C684" s="1" t="s">
        <v>1207</v>
      </c>
      <c r="D684">
        <v>48</v>
      </c>
      <c r="E684" s="1" t="s">
        <v>2121</v>
      </c>
      <c r="F684" s="1" t="s">
        <v>2122</v>
      </c>
      <c r="G684" s="1" t="s">
        <v>2123</v>
      </c>
      <c r="H684" s="1" t="s">
        <v>16</v>
      </c>
      <c r="I684">
        <v>3.04</v>
      </c>
      <c r="J684">
        <v>2.92</v>
      </c>
      <c r="K684" s="1" t="s">
        <v>1191</v>
      </c>
      <c r="L6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85" spans="1:12" x14ac:dyDescent="0.25">
      <c r="A685">
        <v>37</v>
      </c>
      <c r="B685" s="1" t="s">
        <v>1073</v>
      </c>
      <c r="C685" s="1" t="s">
        <v>1207</v>
      </c>
      <c r="D685">
        <v>49</v>
      </c>
      <c r="E685" s="1" t="s">
        <v>2124</v>
      </c>
      <c r="F685" s="1" t="s">
        <v>2125</v>
      </c>
      <c r="G685" s="1" t="s">
        <v>2126</v>
      </c>
      <c r="H685" s="1" t="s">
        <v>16</v>
      </c>
      <c r="I685">
        <v>2.0699999999999998</v>
      </c>
      <c r="J685">
        <v>2.0699999999999998</v>
      </c>
      <c r="K685" s="1" t="s">
        <v>1120</v>
      </c>
      <c r="L6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86" spans="1:12" x14ac:dyDescent="0.25">
      <c r="A686">
        <v>37</v>
      </c>
      <c r="B686" s="1" t="s">
        <v>1073</v>
      </c>
      <c r="C686" s="1" t="s">
        <v>1207</v>
      </c>
      <c r="D686">
        <v>50</v>
      </c>
      <c r="E686" s="1" t="s">
        <v>2127</v>
      </c>
      <c r="F686" s="1" t="s">
        <v>2128</v>
      </c>
      <c r="G686" s="1" t="s">
        <v>2129</v>
      </c>
      <c r="H686" s="1" t="s">
        <v>16</v>
      </c>
      <c r="I686">
        <v>3.06</v>
      </c>
      <c r="J686">
        <v>2.88</v>
      </c>
      <c r="K686" s="1" t="s">
        <v>1191</v>
      </c>
      <c r="L6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87" spans="1:12" x14ac:dyDescent="0.25">
      <c r="A687">
        <v>37</v>
      </c>
      <c r="B687" s="1" t="s">
        <v>1073</v>
      </c>
      <c r="C687" s="1" t="s">
        <v>1207</v>
      </c>
      <c r="D687">
        <v>51</v>
      </c>
      <c r="E687" s="1" t="s">
        <v>2130</v>
      </c>
      <c r="F687" s="1" t="s">
        <v>2131</v>
      </c>
      <c r="G687" s="1" t="s">
        <v>2132</v>
      </c>
      <c r="H687" s="1" t="s">
        <v>16</v>
      </c>
      <c r="I687">
        <v>3.29</v>
      </c>
      <c r="J687">
        <v>3.24</v>
      </c>
      <c r="K687" s="1" t="s">
        <v>1191</v>
      </c>
      <c r="L6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88" spans="1:12" x14ac:dyDescent="0.25">
      <c r="A688">
        <v>37</v>
      </c>
      <c r="B688" s="1" t="s">
        <v>1073</v>
      </c>
      <c r="C688" s="1" t="s">
        <v>1207</v>
      </c>
      <c r="D688">
        <v>52</v>
      </c>
      <c r="E688" s="1" t="s">
        <v>2133</v>
      </c>
      <c r="F688" s="1" t="s">
        <v>2134</v>
      </c>
      <c r="G688" s="1" t="s">
        <v>2135</v>
      </c>
      <c r="H688" s="1" t="s">
        <v>16</v>
      </c>
      <c r="I688">
        <v>3.01</v>
      </c>
      <c r="J688">
        <v>3.07</v>
      </c>
      <c r="K688" s="1" t="s">
        <v>1191</v>
      </c>
      <c r="L6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89" spans="1:12" x14ac:dyDescent="0.25">
      <c r="A689">
        <v>37</v>
      </c>
      <c r="B689" s="1" t="s">
        <v>1073</v>
      </c>
      <c r="C689" s="1" t="s">
        <v>1207</v>
      </c>
      <c r="D689">
        <v>53</v>
      </c>
      <c r="E689" s="1" t="s">
        <v>2136</v>
      </c>
      <c r="F689" s="1" t="s">
        <v>2137</v>
      </c>
      <c r="G689" s="1" t="s">
        <v>2138</v>
      </c>
      <c r="H689" s="1" t="s">
        <v>16</v>
      </c>
      <c r="I689">
        <v>3.15</v>
      </c>
      <c r="J689">
        <v>3.17</v>
      </c>
      <c r="K689" s="1" t="s">
        <v>1191</v>
      </c>
      <c r="L6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90" spans="1:12" x14ac:dyDescent="0.25">
      <c r="A690">
        <v>37</v>
      </c>
      <c r="B690" s="1" t="s">
        <v>1073</v>
      </c>
      <c r="C690" s="1" t="s">
        <v>1207</v>
      </c>
      <c r="D690">
        <v>54</v>
      </c>
      <c r="E690" s="1" t="s">
        <v>2139</v>
      </c>
      <c r="F690" s="1" t="s">
        <v>2140</v>
      </c>
      <c r="G690" s="1" t="s">
        <v>2141</v>
      </c>
      <c r="H690" s="1" t="s">
        <v>16</v>
      </c>
      <c r="I690">
        <v>1.68</v>
      </c>
      <c r="J690">
        <v>2</v>
      </c>
      <c r="K690" s="1" t="s">
        <v>1127</v>
      </c>
      <c r="L6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91" spans="1:12" x14ac:dyDescent="0.25">
      <c r="A691">
        <v>37</v>
      </c>
      <c r="B691" s="1" t="s">
        <v>1073</v>
      </c>
      <c r="C691" s="1" t="s">
        <v>1207</v>
      </c>
      <c r="D691">
        <v>55</v>
      </c>
      <c r="E691" s="1" t="s">
        <v>2142</v>
      </c>
      <c r="F691" s="1" t="s">
        <v>2143</v>
      </c>
      <c r="G691" s="1" t="s">
        <v>2144</v>
      </c>
      <c r="H691" s="1" t="s">
        <v>16</v>
      </c>
      <c r="I691">
        <v>3.08</v>
      </c>
      <c r="J691">
        <v>2.98</v>
      </c>
      <c r="K691" s="1"/>
      <c r="L6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92" spans="1:12" x14ac:dyDescent="0.25">
      <c r="A692">
        <v>37</v>
      </c>
      <c r="B692" s="1" t="s">
        <v>1073</v>
      </c>
      <c r="C692" s="1" t="s">
        <v>1207</v>
      </c>
      <c r="D692">
        <v>56</v>
      </c>
      <c r="E692" s="1" t="s">
        <v>2145</v>
      </c>
      <c r="F692" s="1" t="s">
        <v>2146</v>
      </c>
      <c r="G692" s="1" t="s">
        <v>2147</v>
      </c>
      <c r="H692" s="1" t="s">
        <v>16</v>
      </c>
      <c r="I692">
        <v>3.03</v>
      </c>
      <c r="J692">
        <v>2.97</v>
      </c>
      <c r="K692" s="1"/>
      <c r="L6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93" spans="1:12" x14ac:dyDescent="0.25">
      <c r="A693">
        <v>37</v>
      </c>
      <c r="B693" s="1" t="s">
        <v>1073</v>
      </c>
      <c r="C693" s="1" t="s">
        <v>1207</v>
      </c>
      <c r="D693">
        <v>57</v>
      </c>
      <c r="E693" s="1" t="s">
        <v>2148</v>
      </c>
      <c r="F693" s="1" t="s">
        <v>2149</v>
      </c>
      <c r="G693" s="1" t="s">
        <v>2150</v>
      </c>
      <c r="H693" s="1" t="s">
        <v>16</v>
      </c>
      <c r="I693">
        <v>1.95</v>
      </c>
      <c r="J693">
        <v>2.12</v>
      </c>
      <c r="K693" s="1" t="s">
        <v>1120</v>
      </c>
      <c r="L6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94" spans="1:12" x14ac:dyDescent="0.25">
      <c r="A694">
        <v>37</v>
      </c>
      <c r="B694" s="1" t="s">
        <v>1073</v>
      </c>
      <c r="C694" s="1" t="s">
        <v>1207</v>
      </c>
      <c r="D694">
        <v>58</v>
      </c>
      <c r="E694" s="1" t="s">
        <v>2151</v>
      </c>
      <c r="F694" s="1" t="s">
        <v>2152</v>
      </c>
      <c r="G694" s="1" t="s">
        <v>2153</v>
      </c>
      <c r="H694" s="1" t="s">
        <v>16</v>
      </c>
      <c r="I694">
        <v>3.27</v>
      </c>
      <c r="J694">
        <v>3.4</v>
      </c>
      <c r="K694" s="1" t="s">
        <v>1191</v>
      </c>
      <c r="L6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695" spans="1:12" x14ac:dyDescent="0.25">
      <c r="A695">
        <v>37</v>
      </c>
      <c r="B695" s="1" t="s">
        <v>1073</v>
      </c>
      <c r="C695" s="1" t="s">
        <v>1207</v>
      </c>
      <c r="D695">
        <v>59</v>
      </c>
      <c r="E695" s="1" t="s">
        <v>2154</v>
      </c>
      <c r="F695" s="1" t="s">
        <v>2155</v>
      </c>
      <c r="G695" s="1" t="s">
        <v>2156</v>
      </c>
      <c r="H695" s="1" t="s">
        <v>16</v>
      </c>
      <c r="I695">
        <v>2.52</v>
      </c>
      <c r="J695">
        <v>2.5299999999999998</v>
      </c>
      <c r="K695" s="1" t="s">
        <v>1120</v>
      </c>
      <c r="L6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96" spans="1:12" x14ac:dyDescent="0.25">
      <c r="A696">
        <v>37</v>
      </c>
      <c r="B696" s="1" t="s">
        <v>1073</v>
      </c>
      <c r="C696" s="1" t="s">
        <v>1207</v>
      </c>
      <c r="D696">
        <v>60</v>
      </c>
      <c r="E696" s="1" t="s">
        <v>2157</v>
      </c>
      <c r="F696" s="1" t="s">
        <v>2158</v>
      </c>
      <c r="G696" s="1" t="s">
        <v>2159</v>
      </c>
      <c r="H696" s="1" t="s">
        <v>16</v>
      </c>
      <c r="I696">
        <v>2.37</v>
      </c>
      <c r="J696">
        <v>2.41</v>
      </c>
      <c r="K696" s="1" t="s">
        <v>1120</v>
      </c>
      <c r="L6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697" spans="1:12" x14ac:dyDescent="0.25">
      <c r="A697">
        <v>37</v>
      </c>
      <c r="B697" s="1" t="s">
        <v>1073</v>
      </c>
      <c r="C697" s="1" t="s">
        <v>1207</v>
      </c>
      <c r="D697">
        <v>61</v>
      </c>
      <c r="E697" s="1" t="s">
        <v>2160</v>
      </c>
      <c r="F697" s="1" t="s">
        <v>2161</v>
      </c>
      <c r="G697" s="1" t="s">
        <v>2162</v>
      </c>
      <c r="H697" s="1" t="s">
        <v>16</v>
      </c>
      <c r="I697">
        <v>2.5499999999999998</v>
      </c>
      <c r="J697">
        <v>2.62</v>
      </c>
      <c r="K697" s="1" t="s">
        <v>1120</v>
      </c>
      <c r="L6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98" spans="1:12" x14ac:dyDescent="0.25">
      <c r="A698">
        <v>37</v>
      </c>
      <c r="B698" s="1" t="s">
        <v>1073</v>
      </c>
      <c r="C698" s="1" t="s">
        <v>1207</v>
      </c>
      <c r="D698">
        <v>62</v>
      </c>
      <c r="E698" s="1" t="s">
        <v>2163</v>
      </c>
      <c r="F698" s="1" t="s">
        <v>2164</v>
      </c>
      <c r="G698" s="1" t="s">
        <v>2165</v>
      </c>
      <c r="H698" s="1" t="s">
        <v>16</v>
      </c>
      <c r="I698">
        <v>2.4300000000000002</v>
      </c>
      <c r="J698">
        <v>2.6</v>
      </c>
      <c r="K698" s="1" t="s">
        <v>1120</v>
      </c>
      <c r="L6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699" spans="1:12" x14ac:dyDescent="0.25">
      <c r="A699">
        <v>37</v>
      </c>
      <c r="B699" s="1" t="s">
        <v>1073</v>
      </c>
      <c r="C699" s="1" t="s">
        <v>1207</v>
      </c>
      <c r="D699">
        <v>63</v>
      </c>
      <c r="E699" s="1" t="s">
        <v>2166</v>
      </c>
      <c r="F699" s="1" t="s">
        <v>2167</v>
      </c>
      <c r="G699" s="1" t="s">
        <v>2168</v>
      </c>
      <c r="H699" s="1" t="s">
        <v>16</v>
      </c>
      <c r="I699">
        <v>2.41</v>
      </c>
      <c r="J699">
        <v>2.2200000000000002</v>
      </c>
      <c r="K699" s="1" t="s">
        <v>1120</v>
      </c>
      <c r="L6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00" spans="1:12" x14ac:dyDescent="0.25">
      <c r="A700">
        <v>37</v>
      </c>
      <c r="B700" s="1" t="s">
        <v>1073</v>
      </c>
      <c r="C700" s="1" t="s">
        <v>1207</v>
      </c>
      <c r="D700">
        <v>64</v>
      </c>
      <c r="E700" s="1" t="s">
        <v>2169</v>
      </c>
      <c r="F700" s="1" t="s">
        <v>2170</v>
      </c>
      <c r="G700" s="1" t="s">
        <v>2171</v>
      </c>
      <c r="H700" s="1" t="s">
        <v>16</v>
      </c>
      <c r="I700">
        <v>2.66</v>
      </c>
      <c r="J700">
        <v>2.68</v>
      </c>
      <c r="K700" s="1" t="s">
        <v>1191</v>
      </c>
      <c r="L7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01" spans="1:12" x14ac:dyDescent="0.25">
      <c r="A701">
        <v>38</v>
      </c>
      <c r="B701" s="1" t="s">
        <v>1073</v>
      </c>
      <c r="C701" s="1" t="s">
        <v>1207</v>
      </c>
      <c r="D701">
        <v>1</v>
      </c>
      <c r="E701" s="1" t="s">
        <v>2172</v>
      </c>
      <c r="F701" s="1" t="s">
        <v>2173</v>
      </c>
      <c r="G701" s="1" t="s">
        <v>2174</v>
      </c>
      <c r="H701" s="1" t="s">
        <v>16</v>
      </c>
      <c r="I701">
        <v>2.23</v>
      </c>
      <c r="J701">
        <v>2.23</v>
      </c>
      <c r="K701" s="1" t="s">
        <v>1996</v>
      </c>
      <c r="L7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02" spans="1:12" x14ac:dyDescent="0.25">
      <c r="A702">
        <v>39</v>
      </c>
      <c r="B702" s="1" t="s">
        <v>1073</v>
      </c>
      <c r="C702" s="1" t="s">
        <v>2175</v>
      </c>
      <c r="D702">
        <v>1</v>
      </c>
      <c r="E702" s="1" t="s">
        <v>2176</v>
      </c>
      <c r="F702" s="1" t="s">
        <v>2177</v>
      </c>
      <c r="G702" s="1" t="s">
        <v>2178</v>
      </c>
      <c r="H702" s="1" t="s">
        <v>16</v>
      </c>
      <c r="I702">
        <v>3.5</v>
      </c>
      <c r="J702">
        <v>2.78</v>
      </c>
      <c r="K702" s="1"/>
      <c r="L7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03" spans="1:12" x14ac:dyDescent="0.25">
      <c r="A703">
        <v>39</v>
      </c>
      <c r="B703" s="1" t="s">
        <v>1073</v>
      </c>
      <c r="C703" s="1" t="s">
        <v>2175</v>
      </c>
      <c r="D703">
        <v>2</v>
      </c>
      <c r="E703" s="1" t="s">
        <v>2179</v>
      </c>
      <c r="F703" s="1" t="s">
        <v>2180</v>
      </c>
      <c r="G703" s="1" t="s">
        <v>2181</v>
      </c>
      <c r="H703" s="1" t="s">
        <v>16</v>
      </c>
      <c r="I703">
        <v>2.4500000000000002</v>
      </c>
      <c r="J703">
        <v>2.31</v>
      </c>
      <c r="K703" s="1" t="s">
        <v>1191</v>
      </c>
      <c r="L7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04" spans="1:12" x14ac:dyDescent="0.25">
      <c r="A704">
        <v>39</v>
      </c>
      <c r="B704" s="1" t="s">
        <v>1073</v>
      </c>
      <c r="C704" s="1" t="s">
        <v>2175</v>
      </c>
      <c r="D704">
        <v>3</v>
      </c>
      <c r="E704" s="1" t="s">
        <v>2182</v>
      </c>
      <c r="F704" s="1" t="s">
        <v>2183</v>
      </c>
      <c r="G704" s="1" t="s">
        <v>2184</v>
      </c>
      <c r="H704" s="1" t="s">
        <v>16</v>
      </c>
      <c r="I704">
        <v>3.54</v>
      </c>
      <c r="J704">
        <v>3.41</v>
      </c>
      <c r="K704" s="1"/>
      <c r="L7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05" spans="1:12" x14ac:dyDescent="0.25">
      <c r="A705">
        <v>39</v>
      </c>
      <c r="B705" s="1" t="s">
        <v>1073</v>
      </c>
      <c r="C705" s="1" t="s">
        <v>2175</v>
      </c>
      <c r="D705">
        <v>4</v>
      </c>
      <c r="E705" s="1" t="s">
        <v>2185</v>
      </c>
      <c r="F705" s="1" t="s">
        <v>2186</v>
      </c>
      <c r="G705" s="1" t="s">
        <v>2187</v>
      </c>
      <c r="H705" s="1" t="s">
        <v>16</v>
      </c>
      <c r="I705">
        <v>3.08</v>
      </c>
      <c r="J705">
        <v>2.86</v>
      </c>
      <c r="K705" s="1"/>
      <c r="L7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06" spans="1:12" x14ac:dyDescent="0.25">
      <c r="A706">
        <v>39</v>
      </c>
      <c r="B706" s="1" t="s">
        <v>1073</v>
      </c>
      <c r="C706" s="1" t="s">
        <v>2175</v>
      </c>
      <c r="D706">
        <v>5</v>
      </c>
      <c r="E706" s="1" t="s">
        <v>2188</v>
      </c>
      <c r="F706" s="1" t="s">
        <v>2189</v>
      </c>
      <c r="G706" s="1" t="s">
        <v>2190</v>
      </c>
      <c r="H706" s="1" t="s">
        <v>16</v>
      </c>
      <c r="I706">
        <v>3.37</v>
      </c>
      <c r="J706">
        <v>3.01</v>
      </c>
      <c r="K706" s="1"/>
      <c r="L7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07" spans="1:12" x14ac:dyDescent="0.25">
      <c r="A707">
        <v>39</v>
      </c>
      <c r="B707" s="1" t="s">
        <v>1073</v>
      </c>
      <c r="C707" s="1" t="s">
        <v>2175</v>
      </c>
      <c r="D707">
        <v>6</v>
      </c>
      <c r="E707" s="1" t="s">
        <v>2191</v>
      </c>
      <c r="F707" s="1" t="s">
        <v>2192</v>
      </c>
      <c r="G707" s="1" t="s">
        <v>2193</v>
      </c>
      <c r="H707" s="1" t="s">
        <v>16</v>
      </c>
      <c r="I707">
        <v>3.39</v>
      </c>
      <c r="J707">
        <v>2.84</v>
      </c>
      <c r="K707" s="1"/>
      <c r="L7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08" spans="1:12" x14ac:dyDescent="0.25">
      <c r="A708">
        <v>39</v>
      </c>
      <c r="B708" s="1" t="s">
        <v>1073</v>
      </c>
      <c r="C708" s="1" t="s">
        <v>2175</v>
      </c>
      <c r="D708">
        <v>7</v>
      </c>
      <c r="E708" s="1" t="s">
        <v>2194</v>
      </c>
      <c r="F708" s="1" t="s">
        <v>2195</v>
      </c>
      <c r="G708" s="1" t="s">
        <v>2196</v>
      </c>
      <c r="H708" s="1" t="s">
        <v>16</v>
      </c>
      <c r="I708">
        <v>3.15</v>
      </c>
      <c r="J708">
        <v>2.76</v>
      </c>
      <c r="K708" s="1"/>
      <c r="L7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09" spans="1:12" x14ac:dyDescent="0.25">
      <c r="A709">
        <v>39</v>
      </c>
      <c r="B709" s="1" t="s">
        <v>1073</v>
      </c>
      <c r="C709" s="1" t="s">
        <v>2175</v>
      </c>
      <c r="D709">
        <v>8</v>
      </c>
      <c r="E709" s="1" t="s">
        <v>2197</v>
      </c>
      <c r="F709" s="1" t="s">
        <v>2198</v>
      </c>
      <c r="G709" s="1" t="s">
        <v>2199</v>
      </c>
      <c r="H709" s="1" t="s">
        <v>16</v>
      </c>
      <c r="I709">
        <v>3.46</v>
      </c>
      <c r="J709">
        <v>3.09</v>
      </c>
      <c r="K709" s="1"/>
      <c r="L7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10" spans="1:12" x14ac:dyDescent="0.25">
      <c r="A710">
        <v>39</v>
      </c>
      <c r="B710" s="1" t="s">
        <v>1073</v>
      </c>
      <c r="C710" s="1" t="s">
        <v>2175</v>
      </c>
      <c r="D710">
        <v>9</v>
      </c>
      <c r="E710" s="1" t="s">
        <v>2200</v>
      </c>
      <c r="F710" s="1" t="s">
        <v>2201</v>
      </c>
      <c r="G710" s="1" t="s">
        <v>2202</v>
      </c>
      <c r="H710" s="1" t="s">
        <v>16</v>
      </c>
      <c r="I710">
        <v>3.13</v>
      </c>
      <c r="J710">
        <v>3.09</v>
      </c>
      <c r="K710" s="1" t="s">
        <v>1191</v>
      </c>
      <c r="L7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11" spans="1:12" x14ac:dyDescent="0.25">
      <c r="A711">
        <v>39</v>
      </c>
      <c r="B711" s="1" t="s">
        <v>1073</v>
      </c>
      <c r="C711" s="1" t="s">
        <v>2175</v>
      </c>
      <c r="D711">
        <v>10</v>
      </c>
      <c r="E711" s="1" t="s">
        <v>2203</v>
      </c>
      <c r="F711" s="1" t="s">
        <v>2204</v>
      </c>
      <c r="G711" s="1" t="s">
        <v>2205</v>
      </c>
      <c r="H711" s="1" t="s">
        <v>16</v>
      </c>
      <c r="I711">
        <v>3.42</v>
      </c>
      <c r="J711">
        <v>3.21</v>
      </c>
      <c r="K711" s="1"/>
      <c r="L7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12" spans="1:12" x14ac:dyDescent="0.25">
      <c r="A712">
        <v>39</v>
      </c>
      <c r="B712" s="1" t="s">
        <v>1073</v>
      </c>
      <c r="C712" s="1" t="s">
        <v>2175</v>
      </c>
      <c r="D712">
        <v>11</v>
      </c>
      <c r="E712" s="1" t="s">
        <v>2206</v>
      </c>
      <c r="F712" s="1" t="s">
        <v>2207</v>
      </c>
      <c r="G712" s="1" t="s">
        <v>2208</v>
      </c>
      <c r="H712" s="1" t="s">
        <v>16</v>
      </c>
      <c r="I712">
        <v>2.4500000000000002</v>
      </c>
      <c r="J712">
        <v>2.3199999999999998</v>
      </c>
      <c r="K712" s="1" t="s">
        <v>1191</v>
      </c>
      <c r="L7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13" spans="1:12" x14ac:dyDescent="0.25">
      <c r="A713">
        <v>39</v>
      </c>
      <c r="B713" s="1" t="s">
        <v>1073</v>
      </c>
      <c r="C713" s="1" t="s">
        <v>2175</v>
      </c>
      <c r="D713">
        <v>12</v>
      </c>
      <c r="E713" s="1" t="s">
        <v>2209</v>
      </c>
      <c r="F713" s="1" t="s">
        <v>2210</v>
      </c>
      <c r="G713" s="1" t="s">
        <v>2211</v>
      </c>
      <c r="H713" s="1" t="s">
        <v>16</v>
      </c>
      <c r="I713">
        <v>2.5</v>
      </c>
      <c r="J713">
        <v>2.35</v>
      </c>
      <c r="K713" s="1" t="s">
        <v>1191</v>
      </c>
      <c r="L7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14" spans="1:12" x14ac:dyDescent="0.25">
      <c r="A714">
        <v>39</v>
      </c>
      <c r="B714" s="1" t="s">
        <v>1073</v>
      </c>
      <c r="C714" s="1" t="s">
        <v>2175</v>
      </c>
      <c r="D714">
        <v>13</v>
      </c>
      <c r="E714" s="1" t="s">
        <v>2212</v>
      </c>
      <c r="F714" s="1" t="s">
        <v>2213</v>
      </c>
      <c r="G714" s="1" t="s">
        <v>2214</v>
      </c>
      <c r="H714" s="1" t="s">
        <v>16</v>
      </c>
      <c r="I714">
        <v>2.92</v>
      </c>
      <c r="J714">
        <v>3.05</v>
      </c>
      <c r="K714" s="1" t="s">
        <v>1191</v>
      </c>
      <c r="L7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15" spans="1:12" x14ac:dyDescent="0.25">
      <c r="A715">
        <v>39</v>
      </c>
      <c r="B715" s="1" t="s">
        <v>1073</v>
      </c>
      <c r="C715" s="1" t="s">
        <v>2175</v>
      </c>
      <c r="D715">
        <v>14</v>
      </c>
      <c r="E715" s="1" t="s">
        <v>2215</v>
      </c>
      <c r="F715" s="1" t="s">
        <v>2216</v>
      </c>
      <c r="G715" s="1" t="s">
        <v>2217</v>
      </c>
      <c r="H715" s="1" t="s">
        <v>16</v>
      </c>
      <c r="I715">
        <v>3.45</v>
      </c>
      <c r="J715">
        <v>3.54</v>
      </c>
      <c r="K715" s="1"/>
      <c r="L7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716" spans="1:12" x14ac:dyDescent="0.25">
      <c r="A716">
        <v>39</v>
      </c>
      <c r="B716" s="1" t="s">
        <v>1073</v>
      </c>
      <c r="C716" s="1" t="s">
        <v>2175</v>
      </c>
      <c r="D716">
        <v>15</v>
      </c>
      <c r="E716" s="1" t="s">
        <v>2218</v>
      </c>
      <c r="F716" s="1" t="s">
        <v>2219</v>
      </c>
      <c r="G716" s="1" t="s">
        <v>2220</v>
      </c>
      <c r="H716" s="1" t="s">
        <v>16</v>
      </c>
      <c r="I716">
        <v>3.28</v>
      </c>
      <c r="J716">
        <v>3.4</v>
      </c>
      <c r="K716" s="1"/>
      <c r="L7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17" spans="1:12" x14ac:dyDescent="0.25">
      <c r="A717">
        <v>39</v>
      </c>
      <c r="B717" s="1" t="s">
        <v>1073</v>
      </c>
      <c r="C717" s="1" t="s">
        <v>2175</v>
      </c>
      <c r="D717">
        <v>16</v>
      </c>
      <c r="E717" s="1" t="s">
        <v>2221</v>
      </c>
      <c r="F717" s="1" t="s">
        <v>2222</v>
      </c>
      <c r="G717" s="1" t="s">
        <v>2223</v>
      </c>
      <c r="H717" s="1" t="s">
        <v>16</v>
      </c>
      <c r="I717">
        <v>2.97</v>
      </c>
      <c r="J717">
        <v>2.84</v>
      </c>
      <c r="K717" s="1" t="s">
        <v>1996</v>
      </c>
      <c r="L7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18" spans="1:12" x14ac:dyDescent="0.25">
      <c r="A718">
        <v>39</v>
      </c>
      <c r="B718" s="1" t="s">
        <v>1073</v>
      </c>
      <c r="C718" s="1" t="s">
        <v>2175</v>
      </c>
      <c r="D718">
        <v>17</v>
      </c>
      <c r="E718" s="1" t="s">
        <v>2224</v>
      </c>
      <c r="F718" s="1" t="s">
        <v>2225</v>
      </c>
      <c r="G718" s="1" t="s">
        <v>2226</v>
      </c>
      <c r="H718" s="1" t="s">
        <v>16</v>
      </c>
      <c r="I718">
        <v>2.83</v>
      </c>
      <c r="J718">
        <v>2.65</v>
      </c>
      <c r="K718" s="1" t="s">
        <v>1191</v>
      </c>
      <c r="L7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19" spans="1:12" x14ac:dyDescent="0.25">
      <c r="A719">
        <v>39</v>
      </c>
      <c r="B719" s="1" t="s">
        <v>1073</v>
      </c>
      <c r="C719" s="1" t="s">
        <v>2175</v>
      </c>
      <c r="D719">
        <v>18</v>
      </c>
      <c r="E719" s="1" t="s">
        <v>2227</v>
      </c>
      <c r="F719" s="1" t="s">
        <v>2228</v>
      </c>
      <c r="G719" s="1" t="s">
        <v>2229</v>
      </c>
      <c r="H719" s="1" t="s">
        <v>16</v>
      </c>
      <c r="I719">
        <v>2.64</v>
      </c>
      <c r="J719">
        <v>2.68</v>
      </c>
      <c r="K719" s="1" t="s">
        <v>1191</v>
      </c>
      <c r="L7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20" spans="1:12" x14ac:dyDescent="0.25">
      <c r="A720">
        <v>39</v>
      </c>
      <c r="B720" s="1" t="s">
        <v>1073</v>
      </c>
      <c r="C720" s="1" t="s">
        <v>2175</v>
      </c>
      <c r="D720">
        <v>19</v>
      </c>
      <c r="E720" s="1" t="s">
        <v>2230</v>
      </c>
      <c r="F720" s="1" t="s">
        <v>2231</v>
      </c>
      <c r="G720" s="1" t="s">
        <v>2232</v>
      </c>
      <c r="H720" s="1" t="s">
        <v>16</v>
      </c>
      <c r="I720">
        <v>2.08</v>
      </c>
      <c r="J720">
        <v>2.38</v>
      </c>
      <c r="K720" s="1" t="s">
        <v>2233</v>
      </c>
      <c r="L7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21" spans="1:12" x14ac:dyDescent="0.25">
      <c r="A721">
        <v>39</v>
      </c>
      <c r="B721" s="1" t="s">
        <v>1073</v>
      </c>
      <c r="C721" s="1" t="s">
        <v>2175</v>
      </c>
      <c r="D721">
        <v>20</v>
      </c>
      <c r="E721" s="1" t="s">
        <v>2234</v>
      </c>
      <c r="F721" s="1" t="s">
        <v>2235</v>
      </c>
      <c r="G721" s="1" t="s">
        <v>2236</v>
      </c>
      <c r="H721" s="1" t="s">
        <v>16</v>
      </c>
      <c r="I721">
        <v>2.71</v>
      </c>
      <c r="J721">
        <v>2.81</v>
      </c>
      <c r="K721" s="1" t="s">
        <v>1191</v>
      </c>
      <c r="L7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22" spans="1:12" x14ac:dyDescent="0.25">
      <c r="A722">
        <v>39</v>
      </c>
      <c r="B722" s="1" t="s">
        <v>1073</v>
      </c>
      <c r="C722" s="1" t="s">
        <v>2175</v>
      </c>
      <c r="D722">
        <v>21</v>
      </c>
      <c r="E722" s="1" t="s">
        <v>2237</v>
      </c>
      <c r="F722" s="1" t="s">
        <v>2238</v>
      </c>
      <c r="G722" s="1" t="s">
        <v>2239</v>
      </c>
      <c r="H722" s="1" t="s">
        <v>16</v>
      </c>
      <c r="I722">
        <v>3.13</v>
      </c>
      <c r="J722">
        <v>3.27</v>
      </c>
      <c r="K722" s="1" t="s">
        <v>1191</v>
      </c>
      <c r="L7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23" spans="1:12" x14ac:dyDescent="0.25">
      <c r="A723">
        <v>39</v>
      </c>
      <c r="B723" s="1" t="s">
        <v>1073</v>
      </c>
      <c r="C723" s="1" t="s">
        <v>2175</v>
      </c>
      <c r="D723">
        <v>22</v>
      </c>
      <c r="E723" s="1" t="s">
        <v>2240</v>
      </c>
      <c r="F723" s="1" t="s">
        <v>2241</v>
      </c>
      <c r="G723" s="1" t="s">
        <v>2242</v>
      </c>
      <c r="H723" s="1" t="s">
        <v>16</v>
      </c>
      <c r="I723">
        <v>3.21</v>
      </c>
      <c r="J723">
        <v>3.48</v>
      </c>
      <c r="K723" s="1" t="s">
        <v>1191</v>
      </c>
      <c r="L7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24" spans="1:12" x14ac:dyDescent="0.25">
      <c r="A724">
        <v>39</v>
      </c>
      <c r="B724" s="1" t="s">
        <v>1073</v>
      </c>
      <c r="C724" s="1" t="s">
        <v>2175</v>
      </c>
      <c r="D724">
        <v>23</v>
      </c>
      <c r="E724" s="1" t="s">
        <v>2243</v>
      </c>
      <c r="F724" s="1" t="s">
        <v>2244</v>
      </c>
      <c r="G724" s="1" t="s">
        <v>2245</v>
      </c>
      <c r="H724" s="1" t="s">
        <v>16</v>
      </c>
      <c r="I724">
        <v>3.19</v>
      </c>
      <c r="J724">
        <v>3.38</v>
      </c>
      <c r="K724" s="1"/>
      <c r="L7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25" spans="1:12" x14ac:dyDescent="0.25">
      <c r="A725">
        <v>39</v>
      </c>
      <c r="B725" s="1" t="s">
        <v>1073</v>
      </c>
      <c r="C725" s="1" t="s">
        <v>2175</v>
      </c>
      <c r="D725">
        <v>24</v>
      </c>
      <c r="E725" s="1" t="s">
        <v>2246</v>
      </c>
      <c r="F725" s="1" t="s">
        <v>2247</v>
      </c>
      <c r="G725" s="1" t="s">
        <v>2248</v>
      </c>
      <c r="H725" s="1" t="s">
        <v>16</v>
      </c>
      <c r="I725">
        <v>2.0699999999999998</v>
      </c>
      <c r="J725">
        <v>2.31</v>
      </c>
      <c r="K725" s="1" t="s">
        <v>1191</v>
      </c>
      <c r="L7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26" spans="1:12" x14ac:dyDescent="0.25">
      <c r="A726">
        <v>39</v>
      </c>
      <c r="B726" s="1" t="s">
        <v>1073</v>
      </c>
      <c r="C726" s="1" t="s">
        <v>2175</v>
      </c>
      <c r="D726">
        <v>25</v>
      </c>
      <c r="E726" s="1" t="s">
        <v>2249</v>
      </c>
      <c r="F726" s="1" t="s">
        <v>2250</v>
      </c>
      <c r="G726" s="1" t="s">
        <v>2251</v>
      </c>
      <c r="H726" s="1" t="s">
        <v>16</v>
      </c>
      <c r="I726">
        <v>2.19</v>
      </c>
      <c r="J726">
        <v>2.38</v>
      </c>
      <c r="K726" s="1" t="s">
        <v>1120</v>
      </c>
      <c r="L7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27" spans="1:12" x14ac:dyDescent="0.25">
      <c r="A727">
        <v>39</v>
      </c>
      <c r="B727" s="1" t="s">
        <v>1073</v>
      </c>
      <c r="C727" s="1" t="s">
        <v>2175</v>
      </c>
      <c r="D727">
        <v>26</v>
      </c>
      <c r="E727" s="1" t="s">
        <v>2252</v>
      </c>
      <c r="F727" s="1" t="s">
        <v>2253</v>
      </c>
      <c r="G727" s="1" t="s">
        <v>2254</v>
      </c>
      <c r="H727" s="1" t="s">
        <v>16</v>
      </c>
      <c r="I727">
        <v>2.15</v>
      </c>
      <c r="J727">
        <v>2.1</v>
      </c>
      <c r="K727" s="1" t="s">
        <v>1120</v>
      </c>
      <c r="L7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28" spans="1:12" x14ac:dyDescent="0.25">
      <c r="A728">
        <v>39</v>
      </c>
      <c r="B728" s="1" t="s">
        <v>1073</v>
      </c>
      <c r="C728" s="1" t="s">
        <v>2175</v>
      </c>
      <c r="D728">
        <v>27</v>
      </c>
      <c r="E728" s="1" t="s">
        <v>2255</v>
      </c>
      <c r="F728" s="1" t="s">
        <v>2256</v>
      </c>
      <c r="G728" s="1" t="s">
        <v>2257</v>
      </c>
      <c r="H728" s="1" t="s">
        <v>16</v>
      </c>
      <c r="I728">
        <v>2.95</v>
      </c>
      <c r="J728">
        <v>2.9</v>
      </c>
      <c r="K728" s="1" t="s">
        <v>1191</v>
      </c>
      <c r="L7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29" spans="1:12" x14ac:dyDescent="0.25">
      <c r="A729">
        <v>39</v>
      </c>
      <c r="B729" s="1" t="s">
        <v>1073</v>
      </c>
      <c r="C729" s="1" t="s">
        <v>2175</v>
      </c>
      <c r="D729">
        <v>28</v>
      </c>
      <c r="E729" s="1" t="s">
        <v>2258</v>
      </c>
      <c r="F729" s="1" t="s">
        <v>2259</v>
      </c>
      <c r="G729" s="1" t="s">
        <v>2260</v>
      </c>
      <c r="H729" s="1" t="s">
        <v>16</v>
      </c>
      <c r="I729">
        <v>2.76</v>
      </c>
      <c r="J729">
        <v>2.79</v>
      </c>
      <c r="K729" s="1" t="s">
        <v>1191</v>
      </c>
      <c r="L7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30" spans="1:12" x14ac:dyDescent="0.25">
      <c r="A730">
        <v>39</v>
      </c>
      <c r="B730" s="1" t="s">
        <v>1073</v>
      </c>
      <c r="C730" s="1" t="s">
        <v>2175</v>
      </c>
      <c r="D730">
        <v>29</v>
      </c>
      <c r="E730" s="1" t="s">
        <v>2261</v>
      </c>
      <c r="F730" s="1" t="s">
        <v>2262</v>
      </c>
      <c r="G730" s="1" t="s">
        <v>2263</v>
      </c>
      <c r="H730" s="1" t="s">
        <v>16</v>
      </c>
      <c r="I730">
        <v>3.18</v>
      </c>
      <c r="J730">
        <v>3.26</v>
      </c>
      <c r="K730" s="1"/>
      <c r="L7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31" spans="1:12" x14ac:dyDescent="0.25">
      <c r="A731">
        <v>39</v>
      </c>
      <c r="B731" s="1" t="s">
        <v>1073</v>
      </c>
      <c r="C731" s="1" t="s">
        <v>2175</v>
      </c>
      <c r="D731">
        <v>30</v>
      </c>
      <c r="E731" s="1" t="s">
        <v>2264</v>
      </c>
      <c r="F731" s="1" t="s">
        <v>2265</v>
      </c>
      <c r="G731" s="1" t="s">
        <v>2266</v>
      </c>
      <c r="H731" s="1" t="s">
        <v>16</v>
      </c>
      <c r="I731">
        <v>2.9</v>
      </c>
      <c r="J731">
        <v>2.86</v>
      </c>
      <c r="K731" s="1"/>
      <c r="L7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32" spans="1:12" x14ac:dyDescent="0.25">
      <c r="A732">
        <v>39</v>
      </c>
      <c r="B732" s="1" t="s">
        <v>1073</v>
      </c>
      <c r="C732" s="1" t="s">
        <v>2175</v>
      </c>
      <c r="D732">
        <v>31</v>
      </c>
      <c r="E732" s="1" t="s">
        <v>2267</v>
      </c>
      <c r="F732" s="1" t="s">
        <v>2268</v>
      </c>
      <c r="G732" s="1" t="s">
        <v>2269</v>
      </c>
      <c r="H732" s="1" t="s">
        <v>16</v>
      </c>
      <c r="I732">
        <v>2.21</v>
      </c>
      <c r="J732">
        <v>2.48</v>
      </c>
      <c r="K732" s="1" t="s">
        <v>1120</v>
      </c>
      <c r="L7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33" spans="1:12" x14ac:dyDescent="0.25">
      <c r="A733">
        <v>39</v>
      </c>
      <c r="B733" s="1" t="s">
        <v>1073</v>
      </c>
      <c r="C733" s="1" t="s">
        <v>2175</v>
      </c>
      <c r="D733">
        <v>32</v>
      </c>
      <c r="E733" s="1" t="s">
        <v>2270</v>
      </c>
      <c r="F733" s="1" t="s">
        <v>2271</v>
      </c>
      <c r="G733" s="1" t="s">
        <v>2272</v>
      </c>
      <c r="H733" s="1" t="s">
        <v>16</v>
      </c>
      <c r="I733">
        <v>2.2999999999999998</v>
      </c>
      <c r="J733">
        <v>2.12</v>
      </c>
      <c r="K733" s="1" t="s">
        <v>1120</v>
      </c>
      <c r="L7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34" spans="1:12" x14ac:dyDescent="0.25">
      <c r="A734">
        <v>39</v>
      </c>
      <c r="B734" s="1" t="s">
        <v>1073</v>
      </c>
      <c r="C734" s="1" t="s">
        <v>2175</v>
      </c>
      <c r="D734">
        <v>33</v>
      </c>
      <c r="E734" s="1" t="s">
        <v>2273</v>
      </c>
      <c r="F734" s="1" t="s">
        <v>2274</v>
      </c>
      <c r="G734" s="1" t="s">
        <v>2275</v>
      </c>
      <c r="H734" s="1" t="s">
        <v>16</v>
      </c>
      <c r="I734">
        <v>3.09</v>
      </c>
      <c r="J734">
        <v>2.81</v>
      </c>
      <c r="K734" s="1"/>
      <c r="L7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35" spans="1:12" x14ac:dyDescent="0.25">
      <c r="A735">
        <v>39</v>
      </c>
      <c r="B735" s="1" t="s">
        <v>1073</v>
      </c>
      <c r="C735" s="1" t="s">
        <v>2175</v>
      </c>
      <c r="D735">
        <v>34</v>
      </c>
      <c r="E735" s="1" t="s">
        <v>2276</v>
      </c>
      <c r="F735" s="1" t="s">
        <v>2277</v>
      </c>
      <c r="G735" s="1" t="s">
        <v>2278</v>
      </c>
      <c r="H735" s="1" t="s">
        <v>16</v>
      </c>
      <c r="I735">
        <v>2.72</v>
      </c>
      <c r="J735">
        <v>2.77</v>
      </c>
      <c r="K735" s="1" t="s">
        <v>1191</v>
      </c>
      <c r="L7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36" spans="1:12" x14ac:dyDescent="0.25">
      <c r="A736">
        <v>39</v>
      </c>
      <c r="B736" s="1" t="s">
        <v>1073</v>
      </c>
      <c r="C736" s="1" t="s">
        <v>2175</v>
      </c>
      <c r="D736">
        <v>35</v>
      </c>
      <c r="E736" s="1" t="s">
        <v>2279</v>
      </c>
      <c r="F736" s="1" t="s">
        <v>2280</v>
      </c>
      <c r="G736" s="1" t="s">
        <v>2281</v>
      </c>
      <c r="H736" s="1" t="s">
        <v>16</v>
      </c>
      <c r="I736">
        <v>3.18</v>
      </c>
      <c r="J736">
        <v>3.18</v>
      </c>
      <c r="K736" s="1"/>
      <c r="L7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37" spans="1:12" x14ac:dyDescent="0.25">
      <c r="A737">
        <v>39</v>
      </c>
      <c r="B737" s="1" t="s">
        <v>1073</v>
      </c>
      <c r="C737" s="1" t="s">
        <v>2175</v>
      </c>
      <c r="D737">
        <v>36</v>
      </c>
      <c r="E737" s="1" t="s">
        <v>2282</v>
      </c>
      <c r="F737" s="1" t="s">
        <v>2283</v>
      </c>
      <c r="G737" s="1" t="s">
        <v>2284</v>
      </c>
      <c r="H737" s="1" t="s">
        <v>16</v>
      </c>
      <c r="I737">
        <v>2.97</v>
      </c>
      <c r="J737">
        <v>3.09</v>
      </c>
      <c r="K737" s="1" t="s">
        <v>1191</v>
      </c>
      <c r="L7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38" spans="1:12" x14ac:dyDescent="0.25">
      <c r="A738">
        <v>39</v>
      </c>
      <c r="B738" s="1" t="s">
        <v>1073</v>
      </c>
      <c r="C738" s="1" t="s">
        <v>2175</v>
      </c>
      <c r="D738">
        <v>37</v>
      </c>
      <c r="E738" s="1" t="s">
        <v>2285</v>
      </c>
      <c r="F738" s="1" t="s">
        <v>2286</v>
      </c>
      <c r="G738" s="1" t="s">
        <v>2287</v>
      </c>
      <c r="H738" s="1" t="s">
        <v>16</v>
      </c>
      <c r="I738">
        <v>3.04</v>
      </c>
      <c r="J738">
        <v>3.12</v>
      </c>
      <c r="K738" s="1" t="s">
        <v>1191</v>
      </c>
      <c r="L7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39" spans="1:12" x14ac:dyDescent="0.25">
      <c r="A739">
        <v>39</v>
      </c>
      <c r="B739" s="1" t="s">
        <v>1073</v>
      </c>
      <c r="C739" s="1" t="s">
        <v>2175</v>
      </c>
      <c r="D739">
        <v>38</v>
      </c>
      <c r="E739" s="1" t="s">
        <v>2288</v>
      </c>
      <c r="F739" s="1" t="s">
        <v>2289</v>
      </c>
      <c r="G739" s="1" t="s">
        <v>2290</v>
      </c>
      <c r="H739" s="1" t="s">
        <v>16</v>
      </c>
      <c r="I739">
        <v>1.98</v>
      </c>
      <c r="J739">
        <v>2.2200000000000002</v>
      </c>
      <c r="K739" s="1" t="s">
        <v>2291</v>
      </c>
      <c r="L7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40" spans="1:12" x14ac:dyDescent="0.25">
      <c r="A740">
        <v>39</v>
      </c>
      <c r="B740" s="1" t="s">
        <v>1073</v>
      </c>
      <c r="C740" s="1" t="s">
        <v>2175</v>
      </c>
      <c r="D740">
        <v>39</v>
      </c>
      <c r="E740" s="1" t="s">
        <v>2292</v>
      </c>
      <c r="F740" s="1" t="s">
        <v>2293</v>
      </c>
      <c r="G740" s="1" t="s">
        <v>2294</v>
      </c>
      <c r="H740" s="1" t="s">
        <v>16</v>
      </c>
      <c r="I740">
        <v>2.74</v>
      </c>
      <c r="J740">
        <v>3.08</v>
      </c>
      <c r="K740" s="1" t="s">
        <v>1191</v>
      </c>
      <c r="L7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41" spans="1:12" x14ac:dyDescent="0.25">
      <c r="A741">
        <v>39</v>
      </c>
      <c r="B741" s="1" t="s">
        <v>1073</v>
      </c>
      <c r="C741" s="1" t="s">
        <v>2175</v>
      </c>
      <c r="D741">
        <v>40</v>
      </c>
      <c r="E741" s="1" t="s">
        <v>2295</v>
      </c>
      <c r="F741" s="1" t="s">
        <v>2296</v>
      </c>
      <c r="G741" s="1" t="s">
        <v>2297</v>
      </c>
      <c r="H741" s="1" t="s">
        <v>16</v>
      </c>
      <c r="I741">
        <v>3.12</v>
      </c>
      <c r="J741">
        <v>3.03</v>
      </c>
      <c r="K741" s="1"/>
      <c r="L7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42" spans="1:12" x14ac:dyDescent="0.25">
      <c r="A742">
        <v>39</v>
      </c>
      <c r="B742" s="1" t="s">
        <v>1073</v>
      </c>
      <c r="C742" s="1" t="s">
        <v>2175</v>
      </c>
      <c r="D742">
        <v>41</v>
      </c>
      <c r="E742" s="1" t="s">
        <v>2298</v>
      </c>
      <c r="F742" s="1" t="s">
        <v>2299</v>
      </c>
      <c r="G742" s="1" t="s">
        <v>2300</v>
      </c>
      <c r="H742" s="1" t="s">
        <v>16</v>
      </c>
      <c r="I742">
        <v>2.76</v>
      </c>
      <c r="J742">
        <v>2.82</v>
      </c>
      <c r="K742" s="1" t="s">
        <v>1191</v>
      </c>
      <c r="L7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43" spans="1:12" x14ac:dyDescent="0.25">
      <c r="A743">
        <v>39</v>
      </c>
      <c r="B743" s="1" t="s">
        <v>1073</v>
      </c>
      <c r="C743" s="1" t="s">
        <v>2175</v>
      </c>
      <c r="D743">
        <v>42</v>
      </c>
      <c r="E743" s="1" t="s">
        <v>2301</v>
      </c>
      <c r="F743" s="1" t="s">
        <v>2302</v>
      </c>
      <c r="G743" s="1" t="s">
        <v>2303</v>
      </c>
      <c r="H743" s="1" t="s">
        <v>16</v>
      </c>
      <c r="I743">
        <v>3.35</v>
      </c>
      <c r="J743">
        <v>3.4</v>
      </c>
      <c r="K743" s="1"/>
      <c r="L7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44" spans="1:12" x14ac:dyDescent="0.25">
      <c r="A744">
        <v>39</v>
      </c>
      <c r="B744" s="1" t="s">
        <v>1073</v>
      </c>
      <c r="C744" s="1" t="s">
        <v>2175</v>
      </c>
      <c r="D744">
        <v>43</v>
      </c>
      <c r="E744" s="1" t="s">
        <v>2304</v>
      </c>
      <c r="F744" s="1" t="s">
        <v>2305</v>
      </c>
      <c r="G744" s="1" t="s">
        <v>2306</v>
      </c>
      <c r="H744" s="1" t="s">
        <v>16</v>
      </c>
      <c r="I744">
        <v>3.43</v>
      </c>
      <c r="J744">
        <v>3.66</v>
      </c>
      <c r="K744" s="1"/>
      <c r="L7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745" spans="1:12" x14ac:dyDescent="0.25">
      <c r="A745">
        <v>39</v>
      </c>
      <c r="B745" s="1" t="s">
        <v>1073</v>
      </c>
      <c r="C745" s="1" t="s">
        <v>2175</v>
      </c>
      <c r="D745">
        <v>44</v>
      </c>
      <c r="E745" s="1" t="s">
        <v>2307</v>
      </c>
      <c r="F745" s="1" t="s">
        <v>2308</v>
      </c>
      <c r="G745" s="1" t="s">
        <v>2309</v>
      </c>
      <c r="H745" s="1" t="s">
        <v>16</v>
      </c>
      <c r="I745">
        <v>2.65</v>
      </c>
      <c r="J745">
        <v>2.89</v>
      </c>
      <c r="K745" s="1" t="s">
        <v>1191</v>
      </c>
      <c r="L7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46" spans="1:12" x14ac:dyDescent="0.25">
      <c r="A746">
        <v>39</v>
      </c>
      <c r="B746" s="1" t="s">
        <v>1073</v>
      </c>
      <c r="C746" s="1" t="s">
        <v>2175</v>
      </c>
      <c r="D746">
        <v>45</v>
      </c>
      <c r="E746" s="1" t="s">
        <v>2310</v>
      </c>
      <c r="F746" s="1" t="s">
        <v>2311</v>
      </c>
      <c r="G746" s="1" t="s">
        <v>2312</v>
      </c>
      <c r="H746" s="1" t="s">
        <v>16</v>
      </c>
      <c r="I746">
        <v>3.37</v>
      </c>
      <c r="J746">
        <v>3.24</v>
      </c>
      <c r="K746" s="1"/>
      <c r="L7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47" spans="1:12" x14ac:dyDescent="0.25">
      <c r="A747">
        <v>39</v>
      </c>
      <c r="B747" s="1" t="s">
        <v>1073</v>
      </c>
      <c r="C747" s="1" t="s">
        <v>2175</v>
      </c>
      <c r="D747">
        <v>46</v>
      </c>
      <c r="E747" s="1" t="s">
        <v>2313</v>
      </c>
      <c r="F747" s="1" t="s">
        <v>2314</v>
      </c>
      <c r="G747" s="1" t="s">
        <v>2315</v>
      </c>
      <c r="H747" s="1" t="s">
        <v>16</v>
      </c>
      <c r="I747">
        <v>3.48</v>
      </c>
      <c r="J747">
        <v>3.67</v>
      </c>
      <c r="K747" s="1"/>
      <c r="L7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748" spans="1:12" x14ac:dyDescent="0.25">
      <c r="A748">
        <v>39</v>
      </c>
      <c r="B748" s="1" t="s">
        <v>1073</v>
      </c>
      <c r="C748" s="1" t="s">
        <v>2175</v>
      </c>
      <c r="D748">
        <v>47</v>
      </c>
      <c r="E748" s="1" t="s">
        <v>2316</v>
      </c>
      <c r="F748" s="1" t="s">
        <v>2317</v>
      </c>
      <c r="G748" s="1" t="s">
        <v>2318</v>
      </c>
      <c r="H748" s="1" t="s">
        <v>16</v>
      </c>
      <c r="I748">
        <v>2.73</v>
      </c>
      <c r="J748">
        <v>2.86</v>
      </c>
      <c r="K748" s="1" t="s">
        <v>1191</v>
      </c>
      <c r="L7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49" spans="1:12" x14ac:dyDescent="0.25">
      <c r="A749">
        <v>39</v>
      </c>
      <c r="B749" s="1" t="s">
        <v>1073</v>
      </c>
      <c r="C749" s="1" t="s">
        <v>2175</v>
      </c>
      <c r="D749">
        <v>48</v>
      </c>
      <c r="E749" s="1" t="s">
        <v>2319</v>
      </c>
      <c r="F749" s="1" t="s">
        <v>2320</v>
      </c>
      <c r="G749" s="1" t="s">
        <v>2321</v>
      </c>
      <c r="H749" s="1" t="s">
        <v>16</v>
      </c>
      <c r="I749">
        <v>2.35</v>
      </c>
      <c r="J749">
        <v>2.38</v>
      </c>
      <c r="K749" s="1" t="s">
        <v>1191</v>
      </c>
      <c r="L7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50" spans="1:12" x14ac:dyDescent="0.25">
      <c r="A750">
        <v>40</v>
      </c>
      <c r="B750" s="1" t="s">
        <v>1073</v>
      </c>
      <c r="C750" s="1" t="s">
        <v>2175</v>
      </c>
      <c r="D750">
        <v>49</v>
      </c>
      <c r="E750" s="1" t="s">
        <v>2322</v>
      </c>
      <c r="F750" s="1" t="s">
        <v>2323</v>
      </c>
      <c r="G750" s="1" t="s">
        <v>2324</v>
      </c>
      <c r="H750" s="1" t="s">
        <v>16</v>
      </c>
      <c r="I750">
        <v>3.14</v>
      </c>
      <c r="J750">
        <v>3.34</v>
      </c>
      <c r="K750" s="1" t="s">
        <v>1191</v>
      </c>
      <c r="L7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51" spans="1:12" x14ac:dyDescent="0.25">
      <c r="A751">
        <v>40</v>
      </c>
      <c r="B751" s="1" t="s">
        <v>1073</v>
      </c>
      <c r="C751" s="1" t="s">
        <v>2175</v>
      </c>
      <c r="D751">
        <v>50</v>
      </c>
      <c r="E751" s="1" t="s">
        <v>2325</v>
      </c>
      <c r="F751" s="1" t="s">
        <v>2326</v>
      </c>
      <c r="G751" s="1" t="s">
        <v>2327</v>
      </c>
      <c r="H751" s="1" t="s">
        <v>16</v>
      </c>
      <c r="I751">
        <v>1.88</v>
      </c>
      <c r="J751">
        <v>2.09</v>
      </c>
      <c r="K751" s="1" t="s">
        <v>1120</v>
      </c>
      <c r="L7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52" spans="1:12" x14ac:dyDescent="0.25">
      <c r="A752">
        <v>40</v>
      </c>
      <c r="B752" s="1" t="s">
        <v>1073</v>
      </c>
      <c r="C752" s="1" t="s">
        <v>2175</v>
      </c>
      <c r="D752">
        <v>51</v>
      </c>
      <c r="E752" s="1" t="s">
        <v>2328</v>
      </c>
      <c r="F752" s="1" t="s">
        <v>2329</v>
      </c>
      <c r="G752" s="1" t="s">
        <v>2330</v>
      </c>
      <c r="H752" s="1" t="s">
        <v>16</v>
      </c>
      <c r="I752">
        <v>2.54</v>
      </c>
      <c r="J752">
        <v>2.76</v>
      </c>
      <c r="K752" s="1" t="s">
        <v>1191</v>
      </c>
      <c r="L7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53" spans="1:12" x14ac:dyDescent="0.25">
      <c r="A753">
        <v>40</v>
      </c>
      <c r="B753" s="1" t="s">
        <v>1073</v>
      </c>
      <c r="C753" s="1" t="s">
        <v>2175</v>
      </c>
      <c r="D753">
        <v>52</v>
      </c>
      <c r="E753" s="1" t="s">
        <v>2331</v>
      </c>
      <c r="F753" s="1" t="s">
        <v>2332</v>
      </c>
      <c r="G753" s="1" t="s">
        <v>2333</v>
      </c>
      <c r="H753" s="1" t="s">
        <v>16</v>
      </c>
      <c r="I753">
        <v>1.92</v>
      </c>
      <c r="J753">
        <v>2.17</v>
      </c>
      <c r="K753" s="1" t="s">
        <v>1120</v>
      </c>
      <c r="L7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54" spans="1:12" x14ac:dyDescent="0.25">
      <c r="A754">
        <v>40</v>
      </c>
      <c r="B754" s="1" t="s">
        <v>1073</v>
      </c>
      <c r="C754" s="1" t="s">
        <v>2175</v>
      </c>
      <c r="D754">
        <v>53</v>
      </c>
      <c r="E754" s="1" t="s">
        <v>2334</v>
      </c>
      <c r="F754" s="1" t="s">
        <v>2335</v>
      </c>
      <c r="G754" s="1" t="s">
        <v>2336</v>
      </c>
      <c r="H754" s="1" t="s">
        <v>16</v>
      </c>
      <c r="I754">
        <v>2.46</v>
      </c>
      <c r="J754">
        <v>2.0699999999999998</v>
      </c>
      <c r="K754" s="1" t="s">
        <v>1191</v>
      </c>
      <c r="L7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55" spans="1:12" x14ac:dyDescent="0.25">
      <c r="A755">
        <v>40</v>
      </c>
      <c r="B755" s="1" t="s">
        <v>1073</v>
      </c>
      <c r="C755" s="1" t="s">
        <v>2175</v>
      </c>
      <c r="D755">
        <v>54</v>
      </c>
      <c r="E755" s="1" t="s">
        <v>2337</v>
      </c>
      <c r="F755" s="1" t="s">
        <v>2338</v>
      </c>
      <c r="G755" s="1" t="s">
        <v>2339</v>
      </c>
      <c r="H755" s="1" t="s">
        <v>16</v>
      </c>
      <c r="I755">
        <v>2.99</v>
      </c>
      <c r="J755">
        <v>2.99</v>
      </c>
      <c r="K755" s="1" t="s">
        <v>1191</v>
      </c>
      <c r="L7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56" spans="1:12" x14ac:dyDescent="0.25">
      <c r="A756">
        <v>40</v>
      </c>
      <c r="B756" s="1" t="s">
        <v>1073</v>
      </c>
      <c r="C756" s="1" t="s">
        <v>2175</v>
      </c>
      <c r="D756">
        <v>55</v>
      </c>
      <c r="E756" s="1" t="s">
        <v>2340</v>
      </c>
      <c r="F756" s="1" t="s">
        <v>2341</v>
      </c>
      <c r="G756" s="1" t="s">
        <v>2342</v>
      </c>
      <c r="H756" s="1" t="s">
        <v>16</v>
      </c>
      <c r="I756">
        <v>2.94</v>
      </c>
      <c r="J756">
        <v>2.84</v>
      </c>
      <c r="K756" s="1" t="s">
        <v>1191</v>
      </c>
      <c r="L7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57" spans="1:12" x14ac:dyDescent="0.25">
      <c r="A757">
        <v>40</v>
      </c>
      <c r="B757" s="1" t="s">
        <v>1073</v>
      </c>
      <c r="C757" s="1" t="s">
        <v>2175</v>
      </c>
      <c r="D757">
        <v>56</v>
      </c>
      <c r="E757" s="1" t="s">
        <v>2343</v>
      </c>
      <c r="F757" s="1" t="s">
        <v>2344</v>
      </c>
      <c r="G757" s="1" t="s">
        <v>2345</v>
      </c>
      <c r="H757" s="1" t="s">
        <v>16</v>
      </c>
      <c r="I757">
        <v>3.59</v>
      </c>
      <c r="J757">
        <v>3.51</v>
      </c>
      <c r="K757" s="1"/>
      <c r="L7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758" spans="1:12" x14ac:dyDescent="0.25">
      <c r="A758">
        <v>40</v>
      </c>
      <c r="B758" s="1" t="s">
        <v>1073</v>
      </c>
      <c r="C758" s="1" t="s">
        <v>2175</v>
      </c>
      <c r="D758">
        <v>57</v>
      </c>
      <c r="E758" s="1" t="s">
        <v>2346</v>
      </c>
      <c r="F758" s="1" t="s">
        <v>2347</v>
      </c>
      <c r="G758" s="1" t="s">
        <v>2348</v>
      </c>
      <c r="H758" s="1" t="s">
        <v>16</v>
      </c>
      <c r="I758">
        <v>2.2599999999999998</v>
      </c>
      <c r="J758">
        <v>2.21</v>
      </c>
      <c r="K758" s="1" t="s">
        <v>1191</v>
      </c>
      <c r="L7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59" spans="1:12" x14ac:dyDescent="0.25">
      <c r="A759">
        <v>40</v>
      </c>
      <c r="B759" s="1" t="s">
        <v>1073</v>
      </c>
      <c r="C759" s="1" t="s">
        <v>2175</v>
      </c>
      <c r="D759">
        <v>58</v>
      </c>
      <c r="E759" s="1" t="s">
        <v>2349</v>
      </c>
      <c r="F759" s="1" t="s">
        <v>2350</v>
      </c>
      <c r="G759" s="1" t="s">
        <v>2351</v>
      </c>
      <c r="H759" s="1" t="s">
        <v>16</v>
      </c>
      <c r="I759">
        <v>3.15</v>
      </c>
      <c r="J759">
        <v>3.11</v>
      </c>
      <c r="K759" s="1"/>
      <c r="L7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60" spans="1:12" x14ac:dyDescent="0.25">
      <c r="A760">
        <v>40</v>
      </c>
      <c r="B760" s="1" t="s">
        <v>1073</v>
      </c>
      <c r="C760" s="1" t="s">
        <v>2175</v>
      </c>
      <c r="D760">
        <v>59</v>
      </c>
      <c r="E760" s="1" t="s">
        <v>2352</v>
      </c>
      <c r="F760" s="1" t="s">
        <v>2353</v>
      </c>
      <c r="G760" s="1" t="s">
        <v>2354</v>
      </c>
      <c r="H760" s="1" t="s">
        <v>16</v>
      </c>
      <c r="I760">
        <v>3.04</v>
      </c>
      <c r="J760">
        <v>2.5</v>
      </c>
      <c r="K760" s="1" t="s">
        <v>1191</v>
      </c>
      <c r="L7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61" spans="1:12" x14ac:dyDescent="0.25">
      <c r="A761">
        <v>40</v>
      </c>
      <c r="B761" s="1" t="s">
        <v>1073</v>
      </c>
      <c r="C761" s="1" t="s">
        <v>2175</v>
      </c>
      <c r="D761">
        <v>60</v>
      </c>
      <c r="E761" s="1" t="s">
        <v>2355</v>
      </c>
      <c r="F761" s="1" t="s">
        <v>2356</v>
      </c>
      <c r="G761" s="1" t="s">
        <v>2357</v>
      </c>
      <c r="H761" s="1" t="s">
        <v>16</v>
      </c>
      <c r="I761">
        <v>2.97</v>
      </c>
      <c r="J761">
        <v>2.9</v>
      </c>
      <c r="K761" s="1" t="s">
        <v>1191</v>
      </c>
      <c r="L7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62" spans="1:12" x14ac:dyDescent="0.25">
      <c r="A762">
        <v>40</v>
      </c>
      <c r="B762" s="1" t="s">
        <v>1073</v>
      </c>
      <c r="C762" s="1" t="s">
        <v>2175</v>
      </c>
      <c r="D762">
        <v>61</v>
      </c>
      <c r="E762" s="1" t="s">
        <v>2358</v>
      </c>
      <c r="F762" s="1" t="s">
        <v>2359</v>
      </c>
      <c r="G762" s="1" t="s">
        <v>2360</v>
      </c>
      <c r="H762" s="1" t="s">
        <v>16</v>
      </c>
      <c r="I762">
        <v>1.48</v>
      </c>
      <c r="J762">
        <v>1.73</v>
      </c>
      <c r="K762" s="1" t="s">
        <v>1120</v>
      </c>
      <c r="L7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763" spans="1:12" x14ac:dyDescent="0.25">
      <c r="A763">
        <v>40</v>
      </c>
      <c r="B763" s="1" t="s">
        <v>1073</v>
      </c>
      <c r="C763" s="1" t="s">
        <v>2175</v>
      </c>
      <c r="D763">
        <v>62</v>
      </c>
      <c r="E763" s="1" t="s">
        <v>2361</v>
      </c>
      <c r="F763" s="1" t="s">
        <v>2362</v>
      </c>
      <c r="G763" s="1" t="s">
        <v>2363</v>
      </c>
      <c r="H763" s="1" t="s">
        <v>16</v>
      </c>
      <c r="I763">
        <v>1.83</v>
      </c>
      <c r="J763">
        <v>1.92</v>
      </c>
      <c r="K763" s="1" t="s">
        <v>1120</v>
      </c>
      <c r="L7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764" spans="1:12" x14ac:dyDescent="0.25">
      <c r="A764">
        <v>41</v>
      </c>
      <c r="B764" s="1" t="s">
        <v>2364</v>
      </c>
      <c r="C764" s="1" t="s">
        <v>2365</v>
      </c>
      <c r="D764">
        <v>1</v>
      </c>
      <c r="E764" s="1" t="s">
        <v>2366</v>
      </c>
      <c r="F764" s="1" t="s">
        <v>2367</v>
      </c>
      <c r="G764" s="1" t="s">
        <v>2368</v>
      </c>
      <c r="H764" s="1" t="s">
        <v>16</v>
      </c>
      <c r="I764">
        <v>0.9</v>
      </c>
      <c r="J764">
        <v>2.27</v>
      </c>
      <c r="K764" s="1" t="s">
        <v>2369</v>
      </c>
      <c r="L7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65" spans="1:12" x14ac:dyDescent="0.25">
      <c r="A765">
        <v>42</v>
      </c>
      <c r="B765" s="1" t="s">
        <v>2364</v>
      </c>
      <c r="C765" s="1" t="s">
        <v>2365</v>
      </c>
      <c r="D765">
        <v>1</v>
      </c>
      <c r="E765" s="1" t="s">
        <v>2370</v>
      </c>
      <c r="F765" s="1" t="s">
        <v>2371</v>
      </c>
      <c r="G765" s="1" t="s">
        <v>2372</v>
      </c>
      <c r="H765" s="1" t="s">
        <v>16</v>
      </c>
      <c r="I765">
        <v>3.1</v>
      </c>
      <c r="J765">
        <v>2.5</v>
      </c>
      <c r="K765" s="1"/>
      <c r="L7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66" spans="1:12" x14ac:dyDescent="0.25">
      <c r="A766">
        <v>42</v>
      </c>
      <c r="B766" s="1" t="s">
        <v>2364</v>
      </c>
      <c r="C766" s="1" t="s">
        <v>2365</v>
      </c>
      <c r="D766">
        <v>2</v>
      </c>
      <c r="E766" s="1" t="s">
        <v>2373</v>
      </c>
      <c r="F766" s="1" t="s">
        <v>2374</v>
      </c>
      <c r="G766" s="1" t="s">
        <v>2375</v>
      </c>
      <c r="H766" s="1" t="s">
        <v>16</v>
      </c>
      <c r="I766">
        <v>3.13</v>
      </c>
      <c r="J766">
        <v>2.63</v>
      </c>
      <c r="K766" s="1"/>
      <c r="L7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67" spans="1:12" x14ac:dyDescent="0.25">
      <c r="A767">
        <v>42</v>
      </c>
      <c r="B767" s="1" t="s">
        <v>2364</v>
      </c>
      <c r="C767" s="1" t="s">
        <v>2365</v>
      </c>
      <c r="D767">
        <v>3</v>
      </c>
      <c r="E767" s="1" t="s">
        <v>2376</v>
      </c>
      <c r="F767" s="1" t="s">
        <v>2377</v>
      </c>
      <c r="G767" s="1" t="s">
        <v>2378</v>
      </c>
      <c r="H767" s="1" t="s">
        <v>16</v>
      </c>
      <c r="I767">
        <v>2.85</v>
      </c>
      <c r="J767">
        <v>2.63</v>
      </c>
      <c r="K767" s="1"/>
      <c r="L7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68" spans="1:12" x14ac:dyDescent="0.25">
      <c r="A768">
        <v>42</v>
      </c>
      <c r="B768" s="1" t="s">
        <v>2364</v>
      </c>
      <c r="C768" s="1" t="s">
        <v>2365</v>
      </c>
      <c r="D768">
        <v>4</v>
      </c>
      <c r="E768" s="1" t="s">
        <v>2379</v>
      </c>
      <c r="F768" s="1" t="s">
        <v>2380</v>
      </c>
      <c r="G768" s="1" t="s">
        <v>2381</v>
      </c>
      <c r="H768" s="1" t="s">
        <v>16</v>
      </c>
      <c r="I768">
        <v>2.1</v>
      </c>
      <c r="J768">
        <v>2.15</v>
      </c>
      <c r="K768" s="1"/>
      <c r="L7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69" spans="1:12" x14ac:dyDescent="0.25">
      <c r="A769">
        <v>42</v>
      </c>
      <c r="B769" s="1" t="s">
        <v>2364</v>
      </c>
      <c r="C769" s="1" t="s">
        <v>2365</v>
      </c>
      <c r="D769">
        <v>5</v>
      </c>
      <c r="E769" s="1" t="s">
        <v>2382</v>
      </c>
      <c r="F769" s="1" t="s">
        <v>2383</v>
      </c>
      <c r="G769" s="1" t="s">
        <v>2384</v>
      </c>
      <c r="H769" s="1" t="s">
        <v>16</v>
      </c>
      <c r="I769">
        <v>3.06</v>
      </c>
      <c r="J769">
        <v>2.69</v>
      </c>
      <c r="K769" s="1"/>
      <c r="L7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0" spans="1:12" x14ac:dyDescent="0.25">
      <c r="A770">
        <v>42</v>
      </c>
      <c r="B770" s="1" t="s">
        <v>2364</v>
      </c>
      <c r="C770" s="1" t="s">
        <v>2365</v>
      </c>
      <c r="D770">
        <v>6</v>
      </c>
      <c r="E770" s="1" t="s">
        <v>2385</v>
      </c>
      <c r="F770" s="1" t="s">
        <v>2386</v>
      </c>
      <c r="G770" s="1" t="s">
        <v>2387</v>
      </c>
      <c r="H770" s="1" t="s">
        <v>16</v>
      </c>
      <c r="I770">
        <v>3.38</v>
      </c>
      <c r="J770">
        <v>2.97</v>
      </c>
      <c r="K770" s="1"/>
      <c r="L7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1" spans="1:12" x14ac:dyDescent="0.25">
      <c r="A771">
        <v>42</v>
      </c>
      <c r="B771" s="1" t="s">
        <v>2364</v>
      </c>
      <c r="C771" s="1" t="s">
        <v>2365</v>
      </c>
      <c r="D771">
        <v>7</v>
      </c>
      <c r="E771" s="1" t="s">
        <v>2388</v>
      </c>
      <c r="F771" s="1" t="s">
        <v>2389</v>
      </c>
      <c r="G771" s="1" t="s">
        <v>2390</v>
      </c>
      <c r="H771" s="1" t="s">
        <v>16</v>
      </c>
      <c r="I771">
        <v>2.94</v>
      </c>
      <c r="J771">
        <v>2.5099999999999998</v>
      </c>
      <c r="K771" s="1"/>
      <c r="L7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2" spans="1:12" x14ac:dyDescent="0.25">
      <c r="A772">
        <v>42</v>
      </c>
      <c r="B772" s="1" t="s">
        <v>2364</v>
      </c>
      <c r="C772" s="1" t="s">
        <v>2365</v>
      </c>
      <c r="D772">
        <v>8</v>
      </c>
      <c r="E772" s="1" t="s">
        <v>2391</v>
      </c>
      <c r="F772" s="1" t="s">
        <v>2392</v>
      </c>
      <c r="G772" s="1" t="s">
        <v>2393</v>
      </c>
      <c r="H772" s="1" t="s">
        <v>16</v>
      </c>
      <c r="I772">
        <v>2.38</v>
      </c>
      <c r="J772">
        <v>2.73</v>
      </c>
      <c r="K772" s="1"/>
      <c r="L7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3" spans="1:12" x14ac:dyDescent="0.25">
      <c r="A773">
        <v>42</v>
      </c>
      <c r="B773" s="1" t="s">
        <v>2364</v>
      </c>
      <c r="C773" s="1" t="s">
        <v>2365</v>
      </c>
      <c r="D773">
        <v>9</v>
      </c>
      <c r="E773" s="1" t="s">
        <v>2394</v>
      </c>
      <c r="F773" s="1" t="s">
        <v>2395</v>
      </c>
      <c r="G773" s="1" t="s">
        <v>2396</v>
      </c>
      <c r="H773" s="1" t="s">
        <v>16</v>
      </c>
      <c r="I773">
        <v>1.21</v>
      </c>
      <c r="J773">
        <v>2.19</v>
      </c>
      <c r="K773" s="1" t="s">
        <v>2397</v>
      </c>
      <c r="L7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74" spans="1:12" x14ac:dyDescent="0.25">
      <c r="A774">
        <v>42</v>
      </c>
      <c r="B774" s="1" t="s">
        <v>2364</v>
      </c>
      <c r="C774" s="1" t="s">
        <v>2365</v>
      </c>
      <c r="D774">
        <v>10</v>
      </c>
      <c r="E774" s="1" t="s">
        <v>2398</v>
      </c>
      <c r="F774" s="1" t="s">
        <v>2399</v>
      </c>
      <c r="G774" s="1" t="s">
        <v>2400</v>
      </c>
      <c r="H774" s="1" t="s">
        <v>16</v>
      </c>
      <c r="I774">
        <v>2.1</v>
      </c>
      <c r="J774">
        <v>2.66</v>
      </c>
      <c r="K774" s="1"/>
      <c r="L7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5" spans="1:12" x14ac:dyDescent="0.25">
      <c r="A775">
        <v>42</v>
      </c>
      <c r="B775" s="1" t="s">
        <v>2364</v>
      </c>
      <c r="C775" s="1" t="s">
        <v>2365</v>
      </c>
      <c r="D775">
        <v>11</v>
      </c>
      <c r="E775" s="1" t="s">
        <v>2401</v>
      </c>
      <c r="F775" s="1" t="s">
        <v>2402</v>
      </c>
      <c r="G775" s="1" t="s">
        <v>2403</v>
      </c>
      <c r="H775" s="1" t="s">
        <v>16</v>
      </c>
      <c r="I775">
        <v>2.98</v>
      </c>
      <c r="J775">
        <v>3.01</v>
      </c>
      <c r="K775" s="1"/>
      <c r="L7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76" spans="1:12" x14ac:dyDescent="0.25">
      <c r="A776">
        <v>42</v>
      </c>
      <c r="B776" s="1" t="s">
        <v>2364</v>
      </c>
      <c r="C776" s="1" t="s">
        <v>2365</v>
      </c>
      <c r="D776">
        <v>12</v>
      </c>
      <c r="E776" s="1" t="s">
        <v>2404</v>
      </c>
      <c r="F776" s="1" t="s">
        <v>2405</v>
      </c>
      <c r="G776" s="1" t="s">
        <v>2406</v>
      </c>
      <c r="H776" s="1" t="s">
        <v>16</v>
      </c>
      <c r="I776">
        <v>1.57</v>
      </c>
      <c r="J776">
        <v>2.19</v>
      </c>
      <c r="K776" s="1" t="s">
        <v>2407</v>
      </c>
      <c r="L7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77" spans="1:12" x14ac:dyDescent="0.25">
      <c r="A777">
        <v>42</v>
      </c>
      <c r="B777" s="1" t="s">
        <v>2364</v>
      </c>
      <c r="C777" s="1" t="s">
        <v>2365</v>
      </c>
      <c r="D777">
        <v>13</v>
      </c>
      <c r="E777" s="1" t="s">
        <v>2408</v>
      </c>
      <c r="F777" s="1" t="s">
        <v>2409</v>
      </c>
      <c r="G777" s="1" t="s">
        <v>2410</v>
      </c>
      <c r="H777" s="1" t="s">
        <v>16</v>
      </c>
      <c r="I777">
        <v>2.0699999999999998</v>
      </c>
      <c r="J777">
        <v>2</v>
      </c>
      <c r="K777" s="1"/>
      <c r="L7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78" spans="1:12" x14ac:dyDescent="0.25">
      <c r="A778">
        <v>42</v>
      </c>
      <c r="B778" s="1" t="s">
        <v>2364</v>
      </c>
      <c r="C778" s="1" t="s">
        <v>2365</v>
      </c>
      <c r="D778">
        <v>14</v>
      </c>
      <c r="E778" s="1" t="s">
        <v>2411</v>
      </c>
      <c r="F778" s="1" t="s">
        <v>2412</v>
      </c>
      <c r="G778" s="1" t="s">
        <v>2413</v>
      </c>
      <c r="H778" s="1" t="s">
        <v>16</v>
      </c>
      <c r="I778">
        <v>2.98</v>
      </c>
      <c r="J778">
        <v>2.7</v>
      </c>
      <c r="K778" s="1"/>
      <c r="L7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79" spans="1:12" x14ac:dyDescent="0.25">
      <c r="A779">
        <v>42</v>
      </c>
      <c r="B779" s="1" t="s">
        <v>2364</v>
      </c>
      <c r="C779" s="1" t="s">
        <v>2365</v>
      </c>
      <c r="D779">
        <v>15</v>
      </c>
      <c r="E779" s="1" t="s">
        <v>2414</v>
      </c>
      <c r="F779" s="1" t="s">
        <v>2415</v>
      </c>
      <c r="G779" s="1" t="s">
        <v>2416</v>
      </c>
      <c r="H779" s="1" t="s">
        <v>16</v>
      </c>
      <c r="I779">
        <v>2.48</v>
      </c>
      <c r="J779">
        <v>2.89</v>
      </c>
      <c r="K779" s="1"/>
      <c r="L7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80" spans="1:12" x14ac:dyDescent="0.25">
      <c r="A780">
        <v>42</v>
      </c>
      <c r="B780" s="1" t="s">
        <v>2364</v>
      </c>
      <c r="C780" s="1" t="s">
        <v>2365</v>
      </c>
      <c r="D780">
        <v>16</v>
      </c>
      <c r="E780" s="1" t="s">
        <v>2417</v>
      </c>
      <c r="F780" s="1" t="s">
        <v>2418</v>
      </c>
      <c r="G780" s="1" t="s">
        <v>2419</v>
      </c>
      <c r="H780" s="1" t="s">
        <v>16</v>
      </c>
      <c r="I780">
        <v>0.36</v>
      </c>
      <c r="J780">
        <v>2.2999999999999998</v>
      </c>
      <c r="K780" s="1" t="s">
        <v>2420</v>
      </c>
      <c r="L7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81" spans="1:12" x14ac:dyDescent="0.25">
      <c r="A781">
        <v>42</v>
      </c>
      <c r="B781" s="1" t="s">
        <v>2364</v>
      </c>
      <c r="C781" s="1" t="s">
        <v>2365</v>
      </c>
      <c r="D781">
        <v>17</v>
      </c>
      <c r="E781" s="1" t="s">
        <v>2421</v>
      </c>
      <c r="F781" s="1" t="s">
        <v>2422</v>
      </c>
      <c r="G781" s="1" t="s">
        <v>2423</v>
      </c>
      <c r="H781" s="1" t="s">
        <v>16</v>
      </c>
      <c r="I781">
        <v>2.2799999999999998</v>
      </c>
      <c r="J781">
        <v>2.65</v>
      </c>
      <c r="K781" s="1"/>
      <c r="L7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82" spans="1:12" x14ac:dyDescent="0.25">
      <c r="A782">
        <v>42</v>
      </c>
      <c r="B782" s="1" t="s">
        <v>2364</v>
      </c>
      <c r="C782" s="1" t="s">
        <v>2365</v>
      </c>
      <c r="D782">
        <v>18</v>
      </c>
      <c r="E782" s="1" t="s">
        <v>2424</v>
      </c>
      <c r="F782" s="1" t="s">
        <v>2425</v>
      </c>
      <c r="G782" s="1" t="s">
        <v>2426</v>
      </c>
      <c r="H782" s="1" t="s">
        <v>16</v>
      </c>
      <c r="I782">
        <v>2.25</v>
      </c>
      <c r="J782">
        <v>2.62</v>
      </c>
      <c r="K782" s="1"/>
      <c r="L7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83" spans="1:12" x14ac:dyDescent="0.25">
      <c r="A783">
        <v>42</v>
      </c>
      <c r="B783" s="1" t="s">
        <v>2364</v>
      </c>
      <c r="C783" s="1" t="s">
        <v>2365</v>
      </c>
      <c r="D783">
        <v>19</v>
      </c>
      <c r="E783" s="1" t="s">
        <v>2427</v>
      </c>
      <c r="F783" s="1" t="s">
        <v>2428</v>
      </c>
      <c r="G783" s="1" t="s">
        <v>2429</v>
      </c>
      <c r="H783" s="1" t="s">
        <v>16</v>
      </c>
      <c r="I783">
        <v>2.23</v>
      </c>
      <c r="J783">
        <v>2.79</v>
      </c>
      <c r="K783" s="1"/>
      <c r="L7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84" spans="1:12" x14ac:dyDescent="0.25">
      <c r="A784">
        <v>42</v>
      </c>
      <c r="B784" s="1" t="s">
        <v>2364</v>
      </c>
      <c r="C784" s="1" t="s">
        <v>2365</v>
      </c>
      <c r="D784">
        <v>20</v>
      </c>
      <c r="E784" s="1" t="s">
        <v>2430</v>
      </c>
      <c r="F784" s="1" t="s">
        <v>2431</v>
      </c>
      <c r="G784" s="1" t="s">
        <v>2432</v>
      </c>
      <c r="H784" s="1" t="s">
        <v>16</v>
      </c>
      <c r="I784">
        <v>0.64</v>
      </c>
      <c r="J784">
        <v>2.16</v>
      </c>
      <c r="K784" s="1" t="s">
        <v>2433</v>
      </c>
      <c r="L7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85" spans="1:12" x14ac:dyDescent="0.25">
      <c r="A785">
        <v>42</v>
      </c>
      <c r="B785" s="1" t="s">
        <v>2364</v>
      </c>
      <c r="C785" s="1" t="s">
        <v>2365</v>
      </c>
      <c r="D785">
        <v>21</v>
      </c>
      <c r="E785" s="1" t="s">
        <v>2434</v>
      </c>
      <c r="F785" s="1" t="s">
        <v>2435</v>
      </c>
      <c r="G785" s="1" t="s">
        <v>2436</v>
      </c>
      <c r="H785" s="1" t="s">
        <v>16</v>
      </c>
      <c r="I785">
        <v>2.4</v>
      </c>
      <c r="J785">
        <v>2.84</v>
      </c>
      <c r="K785" s="1"/>
      <c r="L7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86" spans="1:12" x14ac:dyDescent="0.25">
      <c r="A786">
        <v>42</v>
      </c>
      <c r="B786" s="1" t="s">
        <v>2364</v>
      </c>
      <c r="C786" s="1" t="s">
        <v>2365</v>
      </c>
      <c r="D786">
        <v>22</v>
      </c>
      <c r="E786" s="1" t="s">
        <v>2437</v>
      </c>
      <c r="F786" s="1" t="s">
        <v>2438</v>
      </c>
      <c r="G786" s="1" t="s">
        <v>2439</v>
      </c>
      <c r="H786" s="1" t="s">
        <v>16</v>
      </c>
      <c r="I786">
        <v>3.06</v>
      </c>
      <c r="J786">
        <v>3.46</v>
      </c>
      <c r="K786" s="1"/>
      <c r="L7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87" spans="1:12" x14ac:dyDescent="0.25">
      <c r="A787">
        <v>42</v>
      </c>
      <c r="B787" s="1" t="s">
        <v>2364</v>
      </c>
      <c r="C787" s="1" t="s">
        <v>2365</v>
      </c>
      <c r="D787">
        <v>23</v>
      </c>
      <c r="E787" s="1" t="s">
        <v>2440</v>
      </c>
      <c r="F787" s="1" t="s">
        <v>2441</v>
      </c>
      <c r="G787" s="1" t="s">
        <v>2442</v>
      </c>
      <c r="H787" s="1" t="s">
        <v>16</v>
      </c>
      <c r="I787">
        <v>2.2999999999999998</v>
      </c>
      <c r="J787">
        <v>2.76</v>
      </c>
      <c r="K787" s="1"/>
      <c r="L7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88" spans="1:12" x14ac:dyDescent="0.25">
      <c r="A788">
        <v>42</v>
      </c>
      <c r="B788" s="1" t="s">
        <v>2364</v>
      </c>
      <c r="C788" s="1" t="s">
        <v>2365</v>
      </c>
      <c r="D788">
        <v>24</v>
      </c>
      <c r="E788" s="1" t="s">
        <v>2443</v>
      </c>
      <c r="F788" s="1" t="s">
        <v>2444</v>
      </c>
      <c r="G788" s="1" t="s">
        <v>2445</v>
      </c>
      <c r="H788" s="1" t="s">
        <v>16</v>
      </c>
      <c r="I788">
        <v>1.29</v>
      </c>
      <c r="J788">
        <v>2.13</v>
      </c>
      <c r="K788" s="1" t="s">
        <v>2446</v>
      </c>
      <c r="L7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89" spans="1:12" x14ac:dyDescent="0.25">
      <c r="A789">
        <v>42</v>
      </c>
      <c r="B789" s="1" t="s">
        <v>2364</v>
      </c>
      <c r="C789" s="1" t="s">
        <v>2365</v>
      </c>
      <c r="D789">
        <v>25</v>
      </c>
      <c r="E789" s="1" t="s">
        <v>2447</v>
      </c>
      <c r="F789" s="1" t="s">
        <v>2448</v>
      </c>
      <c r="G789" s="1" t="s">
        <v>2449</v>
      </c>
      <c r="H789" s="1" t="s">
        <v>16</v>
      </c>
      <c r="I789">
        <v>1.5</v>
      </c>
      <c r="J789">
        <v>2.4700000000000002</v>
      </c>
      <c r="K789" s="1" t="s">
        <v>2446</v>
      </c>
      <c r="L7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90" spans="1:12" x14ac:dyDescent="0.25">
      <c r="A790">
        <v>42</v>
      </c>
      <c r="B790" s="1" t="s">
        <v>2364</v>
      </c>
      <c r="C790" s="1" t="s">
        <v>2365</v>
      </c>
      <c r="D790">
        <v>26</v>
      </c>
      <c r="E790" s="1" t="s">
        <v>2450</v>
      </c>
      <c r="F790" s="1" t="s">
        <v>2451</v>
      </c>
      <c r="G790" s="1" t="s">
        <v>2452</v>
      </c>
      <c r="H790" s="1" t="s">
        <v>16</v>
      </c>
      <c r="I790">
        <v>0.82</v>
      </c>
      <c r="J790">
        <v>2.0299999999999998</v>
      </c>
      <c r="K790" s="1" t="s">
        <v>2453</v>
      </c>
      <c r="L7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91" spans="1:12" x14ac:dyDescent="0.25">
      <c r="A791">
        <v>42</v>
      </c>
      <c r="B791" s="1" t="s">
        <v>2364</v>
      </c>
      <c r="C791" s="1" t="s">
        <v>2365</v>
      </c>
      <c r="D791">
        <v>27</v>
      </c>
      <c r="E791" s="1" t="s">
        <v>2454</v>
      </c>
      <c r="F791" s="1" t="s">
        <v>2455</v>
      </c>
      <c r="G791" s="1" t="s">
        <v>2456</v>
      </c>
      <c r="H791" s="1" t="s">
        <v>16</v>
      </c>
      <c r="I791">
        <v>2.48</v>
      </c>
      <c r="J791">
        <v>2.84</v>
      </c>
      <c r="K791" s="1"/>
      <c r="L7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92" spans="1:12" x14ac:dyDescent="0.25">
      <c r="A792">
        <v>42</v>
      </c>
      <c r="B792" s="1" t="s">
        <v>2364</v>
      </c>
      <c r="C792" s="1" t="s">
        <v>2365</v>
      </c>
      <c r="D792">
        <v>28</v>
      </c>
      <c r="E792" s="1" t="s">
        <v>2457</v>
      </c>
      <c r="F792" s="1" t="s">
        <v>2458</v>
      </c>
      <c r="G792" s="1" t="s">
        <v>2459</v>
      </c>
      <c r="H792" s="1" t="s">
        <v>16</v>
      </c>
      <c r="I792">
        <v>2.68</v>
      </c>
      <c r="J792">
        <v>2.79</v>
      </c>
      <c r="K792" s="1"/>
      <c r="L7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93" spans="1:12" x14ac:dyDescent="0.25">
      <c r="A793">
        <v>42</v>
      </c>
      <c r="B793" s="1" t="s">
        <v>2364</v>
      </c>
      <c r="C793" s="1" t="s">
        <v>2365</v>
      </c>
      <c r="D793">
        <v>29</v>
      </c>
      <c r="E793" s="1" t="s">
        <v>2460</v>
      </c>
      <c r="F793" s="1" t="s">
        <v>2461</v>
      </c>
      <c r="G793" s="1" t="s">
        <v>2462</v>
      </c>
      <c r="H793" s="1" t="s">
        <v>16</v>
      </c>
      <c r="I793">
        <v>1.38</v>
      </c>
      <c r="J793">
        <v>2.41</v>
      </c>
      <c r="K793" s="1" t="s">
        <v>2463</v>
      </c>
      <c r="L7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94" spans="1:12" x14ac:dyDescent="0.25">
      <c r="A794">
        <v>42</v>
      </c>
      <c r="B794" s="1" t="s">
        <v>2364</v>
      </c>
      <c r="C794" s="1" t="s">
        <v>2365</v>
      </c>
      <c r="D794">
        <v>30</v>
      </c>
      <c r="E794" s="1" t="s">
        <v>2464</v>
      </c>
      <c r="F794" s="1" t="s">
        <v>2465</v>
      </c>
      <c r="G794" s="1" t="s">
        <v>2466</v>
      </c>
      <c r="H794" s="1" t="s">
        <v>16</v>
      </c>
      <c r="I794">
        <v>3.06</v>
      </c>
      <c r="J794">
        <v>2.9</v>
      </c>
      <c r="K794" s="1"/>
      <c r="L7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795" spans="1:12" x14ac:dyDescent="0.25">
      <c r="A795">
        <v>42</v>
      </c>
      <c r="B795" s="1" t="s">
        <v>2364</v>
      </c>
      <c r="C795" s="1" t="s">
        <v>2365</v>
      </c>
      <c r="D795">
        <v>31</v>
      </c>
      <c r="E795" s="1" t="s">
        <v>2467</v>
      </c>
      <c r="F795" s="1" t="s">
        <v>2468</v>
      </c>
      <c r="G795" s="1" t="s">
        <v>2469</v>
      </c>
      <c r="H795" s="1" t="s">
        <v>16</v>
      </c>
      <c r="I795">
        <v>2.83</v>
      </c>
      <c r="J795">
        <v>3.14</v>
      </c>
      <c r="K795" s="1"/>
      <c r="L7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96" spans="1:12" x14ac:dyDescent="0.25">
      <c r="A796">
        <v>42</v>
      </c>
      <c r="B796" s="1" t="s">
        <v>2364</v>
      </c>
      <c r="C796" s="1" t="s">
        <v>2365</v>
      </c>
      <c r="D796">
        <v>32</v>
      </c>
      <c r="E796" s="1" t="s">
        <v>2470</v>
      </c>
      <c r="F796" s="1" t="s">
        <v>2471</v>
      </c>
      <c r="G796" s="1" t="s">
        <v>2472</v>
      </c>
      <c r="H796" s="1" t="s">
        <v>16</v>
      </c>
      <c r="I796">
        <v>1.7</v>
      </c>
      <c r="J796">
        <v>2.09</v>
      </c>
      <c r="K796" s="1" t="s">
        <v>2446</v>
      </c>
      <c r="L7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797" spans="1:12" x14ac:dyDescent="0.25">
      <c r="A797">
        <v>42</v>
      </c>
      <c r="B797" s="1" t="s">
        <v>2364</v>
      </c>
      <c r="C797" s="1" t="s">
        <v>2365</v>
      </c>
      <c r="D797">
        <v>33</v>
      </c>
      <c r="E797" s="1" t="s">
        <v>2473</v>
      </c>
      <c r="F797" s="1" t="s">
        <v>2474</v>
      </c>
      <c r="G797" s="1" t="s">
        <v>2475</v>
      </c>
      <c r="H797" s="1" t="s">
        <v>16</v>
      </c>
      <c r="I797">
        <v>3.34</v>
      </c>
      <c r="J797">
        <v>3.31</v>
      </c>
      <c r="K797" s="1"/>
      <c r="L7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798" spans="1:12" x14ac:dyDescent="0.25">
      <c r="A798">
        <v>42</v>
      </c>
      <c r="B798" s="1" t="s">
        <v>2364</v>
      </c>
      <c r="C798" s="1" t="s">
        <v>2365</v>
      </c>
      <c r="D798">
        <v>34</v>
      </c>
      <c r="E798" s="1" t="s">
        <v>2476</v>
      </c>
      <c r="F798" s="1" t="s">
        <v>2477</v>
      </c>
      <c r="G798" s="1" t="s">
        <v>2478</v>
      </c>
      <c r="H798" s="1" t="s">
        <v>16</v>
      </c>
      <c r="I798">
        <v>2.0099999999999998</v>
      </c>
      <c r="J798">
        <v>1.87</v>
      </c>
      <c r="K798" s="1" t="s">
        <v>2479</v>
      </c>
      <c r="L7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799" spans="1:12" x14ac:dyDescent="0.25">
      <c r="A799">
        <v>42</v>
      </c>
      <c r="B799" s="1" t="s">
        <v>2364</v>
      </c>
      <c r="C799" s="1" t="s">
        <v>2365</v>
      </c>
      <c r="D799">
        <v>35</v>
      </c>
      <c r="E799" s="1" t="s">
        <v>2480</v>
      </c>
      <c r="F799" s="1" t="s">
        <v>2481</v>
      </c>
      <c r="G799" s="1" t="s">
        <v>2482</v>
      </c>
      <c r="H799" s="1" t="s">
        <v>16</v>
      </c>
      <c r="I799">
        <v>2.48</v>
      </c>
      <c r="J799">
        <v>2.91</v>
      </c>
      <c r="K799" s="1"/>
      <c r="L7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00" spans="1:12" x14ac:dyDescent="0.25">
      <c r="A800">
        <v>42</v>
      </c>
      <c r="B800" s="1" t="s">
        <v>2364</v>
      </c>
      <c r="C800" s="1" t="s">
        <v>2365</v>
      </c>
      <c r="D800">
        <v>36</v>
      </c>
      <c r="E800" s="1" t="s">
        <v>2483</v>
      </c>
      <c r="F800" s="1" t="s">
        <v>2484</v>
      </c>
      <c r="G800" s="1" t="s">
        <v>2485</v>
      </c>
      <c r="H800" s="1" t="s">
        <v>16</v>
      </c>
      <c r="I800">
        <v>1.68</v>
      </c>
      <c r="J800">
        <v>2.39</v>
      </c>
      <c r="K800" s="1"/>
      <c r="L8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01" spans="1:12" x14ac:dyDescent="0.25">
      <c r="A801">
        <v>42</v>
      </c>
      <c r="B801" s="1" t="s">
        <v>2364</v>
      </c>
      <c r="C801" s="1" t="s">
        <v>2365</v>
      </c>
      <c r="D801">
        <v>37</v>
      </c>
      <c r="E801" s="1" t="s">
        <v>2486</v>
      </c>
      <c r="F801" s="1" t="s">
        <v>2487</v>
      </c>
      <c r="G801" s="1" t="s">
        <v>2488</v>
      </c>
      <c r="H801" s="1" t="s">
        <v>16</v>
      </c>
      <c r="I801">
        <v>2.58</v>
      </c>
      <c r="J801">
        <v>2.71</v>
      </c>
      <c r="K801" s="1"/>
      <c r="L8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02" spans="1:12" x14ac:dyDescent="0.25">
      <c r="A802">
        <v>42</v>
      </c>
      <c r="B802" s="1" t="s">
        <v>2364</v>
      </c>
      <c r="C802" s="1" t="s">
        <v>2365</v>
      </c>
      <c r="D802">
        <v>38</v>
      </c>
      <c r="E802" s="1" t="s">
        <v>2489</v>
      </c>
      <c r="F802" s="1" t="s">
        <v>2490</v>
      </c>
      <c r="G802" s="1" t="s">
        <v>2491</v>
      </c>
      <c r="H802" s="1" t="s">
        <v>16</v>
      </c>
      <c r="I802">
        <v>2.27</v>
      </c>
      <c r="J802">
        <v>2.3199999999999998</v>
      </c>
      <c r="K802" s="1"/>
      <c r="L8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03" spans="1:12" x14ac:dyDescent="0.25">
      <c r="A803">
        <v>43</v>
      </c>
      <c r="B803" s="1" t="s">
        <v>2364</v>
      </c>
      <c r="C803" s="1" t="s">
        <v>2365</v>
      </c>
      <c r="D803">
        <v>1</v>
      </c>
      <c r="E803" s="1" t="s">
        <v>2492</v>
      </c>
      <c r="F803" s="1" t="s">
        <v>2493</v>
      </c>
      <c r="G803" s="1" t="s">
        <v>2494</v>
      </c>
      <c r="H803" s="1" t="s">
        <v>16</v>
      </c>
      <c r="I803">
        <v>1.71</v>
      </c>
      <c r="J803">
        <v>2.09</v>
      </c>
      <c r="K803" s="1" t="s">
        <v>2495</v>
      </c>
      <c r="L8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04" spans="1:12" x14ac:dyDescent="0.25">
      <c r="A804">
        <v>43</v>
      </c>
      <c r="B804" s="1" t="s">
        <v>2364</v>
      </c>
      <c r="C804" s="1" t="s">
        <v>2365</v>
      </c>
      <c r="D804">
        <v>2</v>
      </c>
      <c r="E804" s="1" t="s">
        <v>2496</v>
      </c>
      <c r="F804" s="1" t="s">
        <v>2497</v>
      </c>
      <c r="G804" s="1" t="s">
        <v>2498</v>
      </c>
      <c r="H804" s="1" t="s">
        <v>16</v>
      </c>
      <c r="I804">
        <v>1.6</v>
      </c>
      <c r="J804">
        <v>2.19</v>
      </c>
      <c r="K804" s="1"/>
      <c r="L8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05" spans="1:12" x14ac:dyDescent="0.25">
      <c r="A805">
        <v>43</v>
      </c>
      <c r="B805" s="1" t="s">
        <v>2364</v>
      </c>
      <c r="C805" s="1" t="s">
        <v>2365</v>
      </c>
      <c r="D805">
        <v>3</v>
      </c>
      <c r="E805" s="1" t="s">
        <v>2499</v>
      </c>
      <c r="F805" s="1" t="s">
        <v>2500</v>
      </c>
      <c r="G805" s="1" t="s">
        <v>2501</v>
      </c>
      <c r="H805" s="1" t="s">
        <v>16</v>
      </c>
      <c r="I805">
        <v>0.6</v>
      </c>
      <c r="J805">
        <v>1.99</v>
      </c>
      <c r="K805" s="1" t="s">
        <v>2502</v>
      </c>
      <c r="L8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06" spans="1:12" x14ac:dyDescent="0.25">
      <c r="A806">
        <v>43</v>
      </c>
      <c r="B806" s="1" t="s">
        <v>2364</v>
      </c>
      <c r="C806" s="1" t="s">
        <v>2365</v>
      </c>
      <c r="D806">
        <v>4</v>
      </c>
      <c r="E806" s="1" t="s">
        <v>2503</v>
      </c>
      <c r="F806" s="1" t="s">
        <v>2504</v>
      </c>
      <c r="G806" s="1" t="s">
        <v>2505</v>
      </c>
      <c r="H806" s="1" t="s">
        <v>16</v>
      </c>
      <c r="I806">
        <v>2.5</v>
      </c>
      <c r="J806">
        <v>3.03</v>
      </c>
      <c r="K806" s="1"/>
      <c r="L8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07" spans="1:12" x14ac:dyDescent="0.25">
      <c r="A807">
        <v>43</v>
      </c>
      <c r="B807" s="1" t="s">
        <v>2364</v>
      </c>
      <c r="C807" s="1" t="s">
        <v>2365</v>
      </c>
      <c r="D807">
        <v>5</v>
      </c>
      <c r="E807" s="1" t="s">
        <v>2506</v>
      </c>
      <c r="F807" s="1" t="s">
        <v>2507</v>
      </c>
      <c r="G807" s="1" t="s">
        <v>2508</v>
      </c>
      <c r="H807" s="1" t="s">
        <v>16</v>
      </c>
      <c r="I807">
        <v>2.5</v>
      </c>
      <c r="J807">
        <v>2.4500000000000002</v>
      </c>
      <c r="K807" s="1"/>
      <c r="L8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08" spans="1:12" x14ac:dyDescent="0.25">
      <c r="A808">
        <v>43</v>
      </c>
      <c r="B808" s="1" t="s">
        <v>2364</v>
      </c>
      <c r="C808" s="1" t="s">
        <v>2365</v>
      </c>
      <c r="D808">
        <v>6</v>
      </c>
      <c r="E808" s="1" t="s">
        <v>2509</v>
      </c>
      <c r="F808" s="1" t="s">
        <v>2510</v>
      </c>
      <c r="G808" s="1" t="s">
        <v>2511</v>
      </c>
      <c r="H808" s="1" t="s">
        <v>16</v>
      </c>
      <c r="I808">
        <v>2.7</v>
      </c>
      <c r="J808">
        <v>2.92</v>
      </c>
      <c r="K808" s="1"/>
      <c r="L8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09" spans="1:12" x14ac:dyDescent="0.25">
      <c r="A809">
        <v>43</v>
      </c>
      <c r="B809" s="1" t="s">
        <v>2364</v>
      </c>
      <c r="C809" s="1" t="s">
        <v>2365</v>
      </c>
      <c r="D809">
        <v>7</v>
      </c>
      <c r="E809" s="1" t="s">
        <v>2512</v>
      </c>
      <c r="F809" s="1" t="s">
        <v>2513</v>
      </c>
      <c r="G809" s="1" t="s">
        <v>2514</v>
      </c>
      <c r="H809" s="1" t="s">
        <v>16</v>
      </c>
      <c r="I809">
        <v>2.98</v>
      </c>
      <c r="J809">
        <v>3.02</v>
      </c>
      <c r="K809" s="1"/>
      <c r="L8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10" spans="1:12" x14ac:dyDescent="0.25">
      <c r="A810">
        <v>43</v>
      </c>
      <c r="B810" s="1" t="s">
        <v>2364</v>
      </c>
      <c r="C810" s="1" t="s">
        <v>2365</v>
      </c>
      <c r="D810">
        <v>8</v>
      </c>
      <c r="E810" s="1" t="s">
        <v>2515</v>
      </c>
      <c r="F810" s="1" t="s">
        <v>2516</v>
      </c>
      <c r="G810" s="1" t="s">
        <v>2517</v>
      </c>
      <c r="H810" s="1" t="s">
        <v>16</v>
      </c>
      <c r="I810">
        <v>2.1</v>
      </c>
      <c r="J810">
        <v>2.31</v>
      </c>
      <c r="K810" s="1"/>
      <c r="L8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11" spans="1:12" x14ac:dyDescent="0.25">
      <c r="A811">
        <v>43</v>
      </c>
      <c r="B811" s="1" t="s">
        <v>2364</v>
      </c>
      <c r="C811" s="1" t="s">
        <v>2365</v>
      </c>
      <c r="D811">
        <v>9</v>
      </c>
      <c r="E811" s="1" t="s">
        <v>2518</v>
      </c>
      <c r="F811" s="1" t="s">
        <v>2519</v>
      </c>
      <c r="G811" s="1" t="s">
        <v>2520</v>
      </c>
      <c r="H811" s="1" t="s">
        <v>16</v>
      </c>
      <c r="I811">
        <v>2.6</v>
      </c>
      <c r="J811">
        <v>2.5499999999999998</v>
      </c>
      <c r="K811" s="1"/>
      <c r="L8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12" spans="1:12" x14ac:dyDescent="0.25">
      <c r="A812">
        <v>43</v>
      </c>
      <c r="B812" s="1" t="s">
        <v>2364</v>
      </c>
      <c r="C812" s="1" t="s">
        <v>2365</v>
      </c>
      <c r="D812">
        <v>10</v>
      </c>
      <c r="E812" s="1" t="s">
        <v>2521</v>
      </c>
      <c r="F812" s="1" t="s">
        <v>2522</v>
      </c>
      <c r="G812" s="1" t="s">
        <v>2523</v>
      </c>
      <c r="H812" s="1" t="s">
        <v>16</v>
      </c>
      <c r="I812">
        <v>2.6</v>
      </c>
      <c r="J812">
        <v>2.88</v>
      </c>
      <c r="K812" s="1"/>
      <c r="L8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13" spans="1:12" x14ac:dyDescent="0.25">
      <c r="A813">
        <v>43</v>
      </c>
      <c r="B813" s="1" t="s">
        <v>2364</v>
      </c>
      <c r="C813" s="1" t="s">
        <v>2365</v>
      </c>
      <c r="D813">
        <v>11</v>
      </c>
      <c r="E813" s="1" t="s">
        <v>2524</v>
      </c>
      <c r="F813" s="1" t="s">
        <v>2525</v>
      </c>
      <c r="G813" s="1" t="s">
        <v>2526</v>
      </c>
      <c r="H813" s="1" t="s">
        <v>16</v>
      </c>
      <c r="I813">
        <v>2.1</v>
      </c>
      <c r="J813">
        <v>2.42</v>
      </c>
      <c r="K813" s="1"/>
      <c r="L8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14" spans="1:12" x14ac:dyDescent="0.25">
      <c r="A814">
        <v>43</v>
      </c>
      <c r="B814" s="1" t="s">
        <v>2364</v>
      </c>
      <c r="C814" s="1" t="s">
        <v>2365</v>
      </c>
      <c r="D814">
        <v>12</v>
      </c>
      <c r="E814" s="1" t="s">
        <v>2527</v>
      </c>
      <c r="F814" s="1" t="s">
        <v>2528</v>
      </c>
      <c r="G814" s="1" t="s">
        <v>2529</v>
      </c>
      <c r="H814" s="1" t="s">
        <v>16</v>
      </c>
      <c r="I814">
        <v>2.17</v>
      </c>
      <c r="J814">
        <v>2.4300000000000002</v>
      </c>
      <c r="K814" s="1"/>
      <c r="L8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15" spans="1:12" x14ac:dyDescent="0.25">
      <c r="A815">
        <v>43</v>
      </c>
      <c r="B815" s="1" t="s">
        <v>2364</v>
      </c>
      <c r="C815" s="1" t="s">
        <v>2365</v>
      </c>
      <c r="D815">
        <v>13</v>
      </c>
      <c r="E815" s="1" t="s">
        <v>2530</v>
      </c>
      <c r="F815" s="1" t="s">
        <v>2531</v>
      </c>
      <c r="G815" s="1" t="s">
        <v>2532</v>
      </c>
      <c r="H815" s="1" t="s">
        <v>16</v>
      </c>
      <c r="I815">
        <v>2.78</v>
      </c>
      <c r="J815">
        <v>2.69</v>
      </c>
      <c r="K815" s="1"/>
      <c r="L8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16" spans="1:12" x14ac:dyDescent="0.25">
      <c r="A816">
        <v>43</v>
      </c>
      <c r="B816" s="1" t="s">
        <v>2364</v>
      </c>
      <c r="C816" s="1" t="s">
        <v>2365</v>
      </c>
      <c r="D816">
        <v>14</v>
      </c>
      <c r="E816" s="1" t="s">
        <v>2533</v>
      </c>
      <c r="F816" s="1" t="s">
        <v>2534</v>
      </c>
      <c r="G816" s="1" t="s">
        <v>2535</v>
      </c>
      <c r="H816" s="1" t="s">
        <v>16</v>
      </c>
      <c r="I816">
        <v>2</v>
      </c>
      <c r="J816">
        <v>2.7</v>
      </c>
      <c r="K816" s="1" t="s">
        <v>2463</v>
      </c>
      <c r="L8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17" spans="1:12" x14ac:dyDescent="0.25">
      <c r="A817">
        <v>43</v>
      </c>
      <c r="B817" s="1" t="s">
        <v>2364</v>
      </c>
      <c r="C817" s="1" t="s">
        <v>2365</v>
      </c>
      <c r="D817">
        <v>15</v>
      </c>
      <c r="E817" s="1" t="s">
        <v>2536</v>
      </c>
      <c r="F817" s="1" t="s">
        <v>2537</v>
      </c>
      <c r="G817" s="1" t="s">
        <v>2538</v>
      </c>
      <c r="H817" s="1" t="s">
        <v>16</v>
      </c>
      <c r="I817">
        <v>2.1</v>
      </c>
      <c r="J817">
        <v>2.31</v>
      </c>
      <c r="K817" s="1"/>
      <c r="L8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18" spans="1:12" x14ac:dyDescent="0.25">
      <c r="A818">
        <v>43</v>
      </c>
      <c r="B818" s="1" t="s">
        <v>2364</v>
      </c>
      <c r="C818" s="1" t="s">
        <v>2365</v>
      </c>
      <c r="D818">
        <v>16</v>
      </c>
      <c r="E818" s="1" t="s">
        <v>2539</v>
      </c>
      <c r="F818" s="1" t="s">
        <v>2540</v>
      </c>
      <c r="G818" s="1" t="s">
        <v>2541</v>
      </c>
      <c r="H818" s="1" t="s">
        <v>16</v>
      </c>
      <c r="I818">
        <v>1.9</v>
      </c>
      <c r="J818">
        <v>2.65</v>
      </c>
      <c r="K818" s="1" t="s">
        <v>2463</v>
      </c>
      <c r="L8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19" spans="1:12" x14ac:dyDescent="0.25">
      <c r="A819">
        <v>43</v>
      </c>
      <c r="B819" s="1" t="s">
        <v>2364</v>
      </c>
      <c r="C819" s="1" t="s">
        <v>2365</v>
      </c>
      <c r="D819">
        <v>17</v>
      </c>
      <c r="E819" s="1" t="s">
        <v>2542</v>
      </c>
      <c r="F819" s="1" t="s">
        <v>2543</v>
      </c>
      <c r="G819" s="1" t="s">
        <v>2544</v>
      </c>
      <c r="H819" s="1" t="s">
        <v>16</v>
      </c>
      <c r="I819">
        <v>2.78</v>
      </c>
      <c r="J819">
        <v>2.62</v>
      </c>
      <c r="K819" s="1"/>
      <c r="L8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20" spans="1:12" x14ac:dyDescent="0.25">
      <c r="A820">
        <v>43</v>
      </c>
      <c r="B820" s="1" t="s">
        <v>2364</v>
      </c>
      <c r="C820" s="1" t="s">
        <v>2365</v>
      </c>
      <c r="D820">
        <v>18</v>
      </c>
      <c r="E820" s="1" t="s">
        <v>2545</v>
      </c>
      <c r="F820" s="1" t="s">
        <v>2546</v>
      </c>
      <c r="G820" s="1" t="s">
        <v>2547</v>
      </c>
      <c r="H820" s="1" t="s">
        <v>16</v>
      </c>
      <c r="I820">
        <v>2.1</v>
      </c>
      <c r="J820">
        <v>2.25</v>
      </c>
      <c r="K820" s="1"/>
      <c r="L8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21" spans="1:12" x14ac:dyDescent="0.25">
      <c r="A821">
        <v>43</v>
      </c>
      <c r="B821" s="1" t="s">
        <v>2364</v>
      </c>
      <c r="C821" s="1" t="s">
        <v>2365</v>
      </c>
      <c r="D821">
        <v>19</v>
      </c>
      <c r="E821" s="1" t="s">
        <v>2548</v>
      </c>
      <c r="F821" s="1" t="s">
        <v>2549</v>
      </c>
      <c r="G821" s="1" t="s">
        <v>2550</v>
      </c>
      <c r="H821" s="1" t="s">
        <v>16</v>
      </c>
      <c r="I821">
        <v>1.6</v>
      </c>
      <c r="J821">
        <v>2.46</v>
      </c>
      <c r="K821" s="1"/>
      <c r="L8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22" spans="1:12" x14ac:dyDescent="0.25">
      <c r="A822">
        <v>43</v>
      </c>
      <c r="B822" s="1" t="s">
        <v>2364</v>
      </c>
      <c r="C822" s="1" t="s">
        <v>2365</v>
      </c>
      <c r="D822">
        <v>20</v>
      </c>
      <c r="E822" s="1" t="s">
        <v>2551</v>
      </c>
      <c r="F822" s="1" t="s">
        <v>2552</v>
      </c>
      <c r="G822" s="1" t="s">
        <v>2553</v>
      </c>
      <c r="H822" s="1" t="s">
        <v>16</v>
      </c>
      <c r="I822">
        <v>2.4</v>
      </c>
      <c r="J822">
        <v>2.69</v>
      </c>
      <c r="K822" s="1"/>
      <c r="L8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23" spans="1:12" x14ac:dyDescent="0.25">
      <c r="A823">
        <v>43</v>
      </c>
      <c r="B823" s="1" t="s">
        <v>2364</v>
      </c>
      <c r="C823" s="1" t="s">
        <v>2365</v>
      </c>
      <c r="D823">
        <v>21</v>
      </c>
      <c r="E823" s="1" t="s">
        <v>2554</v>
      </c>
      <c r="F823" s="1" t="s">
        <v>2555</v>
      </c>
      <c r="G823" s="1" t="s">
        <v>2556</v>
      </c>
      <c r="H823" s="1" t="s">
        <v>16</v>
      </c>
      <c r="I823">
        <v>3.04</v>
      </c>
      <c r="J823">
        <v>2.98</v>
      </c>
      <c r="K823" s="1"/>
      <c r="L8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24" spans="1:12" x14ac:dyDescent="0.25">
      <c r="A824">
        <v>43</v>
      </c>
      <c r="B824" s="1" t="s">
        <v>2364</v>
      </c>
      <c r="C824" s="1" t="s">
        <v>2365</v>
      </c>
      <c r="D824">
        <v>22</v>
      </c>
      <c r="E824" s="1" t="s">
        <v>2557</v>
      </c>
      <c r="F824" s="1" t="s">
        <v>2558</v>
      </c>
      <c r="G824" s="1" t="s">
        <v>2559</v>
      </c>
      <c r="H824" s="1" t="s">
        <v>16</v>
      </c>
      <c r="I824">
        <v>2.62</v>
      </c>
      <c r="J824">
        <v>2.5</v>
      </c>
      <c r="K824" s="1"/>
      <c r="L8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25" spans="1:12" x14ac:dyDescent="0.25">
      <c r="A825">
        <v>43</v>
      </c>
      <c r="B825" s="1" t="s">
        <v>2364</v>
      </c>
      <c r="C825" s="1" t="s">
        <v>2365</v>
      </c>
      <c r="D825">
        <v>23</v>
      </c>
      <c r="E825" s="1" t="s">
        <v>2560</v>
      </c>
      <c r="F825" s="1" t="s">
        <v>2561</v>
      </c>
      <c r="G825" s="1" t="s">
        <v>2562</v>
      </c>
      <c r="H825" s="1" t="s">
        <v>16</v>
      </c>
      <c r="I825">
        <v>2.2000000000000002</v>
      </c>
      <c r="J825">
        <v>2.42</v>
      </c>
      <c r="K825" s="1"/>
      <c r="L8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26" spans="1:12" x14ac:dyDescent="0.25">
      <c r="A826">
        <v>43</v>
      </c>
      <c r="B826" s="1" t="s">
        <v>2364</v>
      </c>
      <c r="C826" s="1" t="s">
        <v>2365</v>
      </c>
      <c r="D826">
        <v>24</v>
      </c>
      <c r="E826" s="1" t="s">
        <v>2563</v>
      </c>
      <c r="F826" s="1" t="s">
        <v>2564</v>
      </c>
      <c r="G826" s="1" t="s">
        <v>2565</v>
      </c>
      <c r="H826" s="1" t="s">
        <v>16</v>
      </c>
      <c r="I826">
        <v>3.18</v>
      </c>
      <c r="J826">
        <v>3.05</v>
      </c>
      <c r="K826" s="1"/>
      <c r="L8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27" spans="1:12" x14ac:dyDescent="0.25">
      <c r="A827">
        <v>43</v>
      </c>
      <c r="B827" s="1" t="s">
        <v>2364</v>
      </c>
      <c r="C827" s="1" t="s">
        <v>2365</v>
      </c>
      <c r="D827">
        <v>25</v>
      </c>
      <c r="E827" s="1" t="s">
        <v>2566</v>
      </c>
      <c r="F827" s="1" t="s">
        <v>2567</v>
      </c>
      <c r="G827" s="1" t="s">
        <v>2568</v>
      </c>
      <c r="H827" s="1" t="s">
        <v>16</v>
      </c>
      <c r="I827">
        <v>0.93</v>
      </c>
      <c r="J827">
        <v>2.19</v>
      </c>
      <c r="K827" s="1" t="s">
        <v>2569</v>
      </c>
      <c r="L8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28" spans="1:12" x14ac:dyDescent="0.25">
      <c r="A828">
        <v>43</v>
      </c>
      <c r="B828" s="1" t="s">
        <v>2364</v>
      </c>
      <c r="C828" s="1" t="s">
        <v>2365</v>
      </c>
      <c r="D828">
        <v>26</v>
      </c>
      <c r="E828" s="1" t="s">
        <v>2570</v>
      </c>
      <c r="F828" s="1" t="s">
        <v>2571</v>
      </c>
      <c r="G828" s="1" t="s">
        <v>2572</v>
      </c>
      <c r="H828" s="1" t="s">
        <v>16</v>
      </c>
      <c r="I828">
        <v>2.38</v>
      </c>
      <c r="J828">
        <v>2.59</v>
      </c>
      <c r="K828" s="1"/>
      <c r="L8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29" spans="1:12" x14ac:dyDescent="0.25">
      <c r="A829">
        <v>43</v>
      </c>
      <c r="B829" s="1" t="s">
        <v>2364</v>
      </c>
      <c r="C829" s="1" t="s">
        <v>2365</v>
      </c>
      <c r="D829">
        <v>27</v>
      </c>
      <c r="E829" s="1" t="s">
        <v>2573</v>
      </c>
      <c r="F829" s="1" t="s">
        <v>2574</v>
      </c>
      <c r="G829" s="1" t="s">
        <v>2575</v>
      </c>
      <c r="H829" s="1" t="s">
        <v>16</v>
      </c>
      <c r="I829">
        <v>1.21</v>
      </c>
      <c r="J829">
        <v>1.81</v>
      </c>
      <c r="K829" s="1" t="s">
        <v>2576</v>
      </c>
      <c r="L8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30" spans="1:12" x14ac:dyDescent="0.25">
      <c r="A830">
        <v>43</v>
      </c>
      <c r="B830" s="1" t="s">
        <v>2364</v>
      </c>
      <c r="C830" s="1" t="s">
        <v>2365</v>
      </c>
      <c r="D830">
        <v>28</v>
      </c>
      <c r="E830" s="1" t="s">
        <v>2577</v>
      </c>
      <c r="F830" s="1" t="s">
        <v>2578</v>
      </c>
      <c r="G830" s="1" t="s">
        <v>2579</v>
      </c>
      <c r="H830" s="1" t="s">
        <v>16</v>
      </c>
      <c r="I830">
        <v>2.4</v>
      </c>
      <c r="J830">
        <v>2.54</v>
      </c>
      <c r="K830" s="1"/>
      <c r="L8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31" spans="1:12" x14ac:dyDescent="0.25">
      <c r="A831">
        <v>43</v>
      </c>
      <c r="B831" s="1" t="s">
        <v>2364</v>
      </c>
      <c r="C831" s="1" t="s">
        <v>2365</v>
      </c>
      <c r="D831">
        <v>29</v>
      </c>
      <c r="E831" s="1" t="s">
        <v>2580</v>
      </c>
      <c r="F831" s="1" t="s">
        <v>2581</v>
      </c>
      <c r="G831" s="1" t="s">
        <v>2582</v>
      </c>
      <c r="H831" s="1" t="s">
        <v>16</v>
      </c>
      <c r="I831">
        <v>2.68</v>
      </c>
      <c r="J831">
        <v>2.82</v>
      </c>
      <c r="K831" s="1"/>
      <c r="L8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32" spans="1:12" x14ac:dyDescent="0.25">
      <c r="A832">
        <v>43</v>
      </c>
      <c r="B832" s="1" t="s">
        <v>2364</v>
      </c>
      <c r="C832" s="1" t="s">
        <v>2365</v>
      </c>
      <c r="D832">
        <v>30</v>
      </c>
      <c r="E832" s="1" t="s">
        <v>2583</v>
      </c>
      <c r="F832" s="1" t="s">
        <v>2584</v>
      </c>
      <c r="G832" s="1" t="s">
        <v>2585</v>
      </c>
      <c r="H832" s="1" t="s">
        <v>16</v>
      </c>
      <c r="I832">
        <v>1.81</v>
      </c>
      <c r="J832">
        <v>2.34</v>
      </c>
      <c r="K832" s="1" t="s">
        <v>2586</v>
      </c>
      <c r="L8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33" spans="1:12" x14ac:dyDescent="0.25">
      <c r="A833">
        <v>43</v>
      </c>
      <c r="B833" s="1" t="s">
        <v>2364</v>
      </c>
      <c r="C833" s="1" t="s">
        <v>2365</v>
      </c>
      <c r="D833">
        <v>31</v>
      </c>
      <c r="E833" s="1" t="s">
        <v>2587</v>
      </c>
      <c r="F833" s="1" t="s">
        <v>2588</v>
      </c>
      <c r="G833" s="1" t="s">
        <v>2589</v>
      </c>
      <c r="H833" s="1" t="s">
        <v>16</v>
      </c>
      <c r="I833">
        <v>2.86</v>
      </c>
      <c r="J833">
        <v>2.96</v>
      </c>
      <c r="K833" s="1"/>
      <c r="L8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34" spans="1:12" x14ac:dyDescent="0.25">
      <c r="A834">
        <v>142</v>
      </c>
      <c r="B834" s="1" t="s">
        <v>2040</v>
      </c>
      <c r="C834" s="1" t="s">
        <v>2041</v>
      </c>
      <c r="D834">
        <v>18</v>
      </c>
      <c r="E834" s="1" t="s">
        <v>2590</v>
      </c>
      <c r="F834" s="1" t="s">
        <v>2591</v>
      </c>
      <c r="G834" s="1" t="s">
        <v>2592</v>
      </c>
      <c r="H834" s="1" t="s">
        <v>16</v>
      </c>
      <c r="I834">
        <v>2.66</v>
      </c>
      <c r="J834">
        <v>2.59</v>
      </c>
      <c r="K834" s="1"/>
      <c r="L8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35" spans="1:12" x14ac:dyDescent="0.25">
      <c r="A835">
        <v>43</v>
      </c>
      <c r="B835" s="1" t="s">
        <v>2364</v>
      </c>
      <c r="C835" s="1" t="s">
        <v>2365</v>
      </c>
      <c r="D835">
        <v>32</v>
      </c>
      <c r="E835" s="1" t="s">
        <v>2593</v>
      </c>
      <c r="F835" s="1" t="s">
        <v>2594</v>
      </c>
      <c r="G835" s="1" t="s">
        <v>2595</v>
      </c>
      <c r="H835" s="1" t="s">
        <v>16</v>
      </c>
      <c r="I835">
        <v>0.5</v>
      </c>
      <c r="J835">
        <v>1.89</v>
      </c>
      <c r="K835" s="1" t="s">
        <v>2596</v>
      </c>
      <c r="L8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36" spans="1:12" x14ac:dyDescent="0.25">
      <c r="A836">
        <v>43</v>
      </c>
      <c r="B836" s="1" t="s">
        <v>2364</v>
      </c>
      <c r="C836" s="1" t="s">
        <v>2365</v>
      </c>
      <c r="D836">
        <v>33</v>
      </c>
      <c r="E836" s="1" t="s">
        <v>2597</v>
      </c>
      <c r="F836" s="1" t="s">
        <v>2598</v>
      </c>
      <c r="G836" s="1" t="s">
        <v>2599</v>
      </c>
      <c r="H836" s="1" t="s">
        <v>16</v>
      </c>
      <c r="I836">
        <v>3.02</v>
      </c>
      <c r="J836">
        <v>2.88</v>
      </c>
      <c r="K836" s="1"/>
      <c r="L8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37" spans="1:12" x14ac:dyDescent="0.25">
      <c r="A837">
        <v>43</v>
      </c>
      <c r="B837" s="1" t="s">
        <v>2364</v>
      </c>
      <c r="C837" s="1" t="s">
        <v>2365</v>
      </c>
      <c r="D837">
        <v>34</v>
      </c>
      <c r="E837" s="1" t="s">
        <v>2600</v>
      </c>
      <c r="F837" s="1" t="s">
        <v>2601</v>
      </c>
      <c r="G837" s="1" t="s">
        <v>2602</v>
      </c>
      <c r="H837" s="1" t="s">
        <v>16</v>
      </c>
      <c r="I837">
        <v>1.64</v>
      </c>
      <c r="J837">
        <v>2.31</v>
      </c>
      <c r="K837" s="1" t="s">
        <v>2603</v>
      </c>
      <c r="L8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38" spans="1:12" x14ac:dyDescent="0.25">
      <c r="A838">
        <v>43</v>
      </c>
      <c r="B838" s="1" t="s">
        <v>2364</v>
      </c>
      <c r="C838" s="1" t="s">
        <v>2365</v>
      </c>
      <c r="D838">
        <v>35</v>
      </c>
      <c r="E838" s="1" t="s">
        <v>2604</v>
      </c>
      <c r="F838" s="1" t="s">
        <v>2605</v>
      </c>
      <c r="G838" s="1" t="s">
        <v>2606</v>
      </c>
      <c r="H838" s="1" t="s">
        <v>16</v>
      </c>
      <c r="I838">
        <v>2</v>
      </c>
      <c r="J838">
        <v>2.34</v>
      </c>
      <c r="K838" s="1"/>
      <c r="L8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39" spans="1:12" x14ac:dyDescent="0.25">
      <c r="A839">
        <v>43</v>
      </c>
      <c r="B839" s="1" t="s">
        <v>2364</v>
      </c>
      <c r="C839" s="1" t="s">
        <v>2365</v>
      </c>
      <c r="D839">
        <v>36</v>
      </c>
      <c r="E839" s="1" t="s">
        <v>2607</v>
      </c>
      <c r="F839" s="1" t="s">
        <v>2608</v>
      </c>
      <c r="G839" s="1" t="s">
        <v>2609</v>
      </c>
      <c r="H839" s="1" t="s">
        <v>16</v>
      </c>
      <c r="I839">
        <v>1.42</v>
      </c>
      <c r="J839">
        <v>1.96</v>
      </c>
      <c r="K839" s="1" t="s">
        <v>2446</v>
      </c>
      <c r="L8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40" spans="1:12" x14ac:dyDescent="0.25">
      <c r="A840">
        <v>43</v>
      </c>
      <c r="B840" s="1" t="s">
        <v>2364</v>
      </c>
      <c r="C840" s="1" t="s">
        <v>2365</v>
      </c>
      <c r="D840">
        <v>37</v>
      </c>
      <c r="E840" s="1" t="s">
        <v>2610</v>
      </c>
      <c r="F840" s="1" t="s">
        <v>2611</v>
      </c>
      <c r="G840" s="1" t="s">
        <v>2612</v>
      </c>
      <c r="H840" s="1" t="s">
        <v>16</v>
      </c>
      <c r="I840">
        <v>2.96</v>
      </c>
      <c r="J840">
        <v>2.65</v>
      </c>
      <c r="K840" s="1"/>
      <c r="L8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41" spans="1:12" x14ac:dyDescent="0.25">
      <c r="A841">
        <v>43</v>
      </c>
      <c r="B841" s="1" t="s">
        <v>2364</v>
      </c>
      <c r="C841" s="1" t="s">
        <v>2365</v>
      </c>
      <c r="D841">
        <v>38</v>
      </c>
      <c r="E841" s="1" t="s">
        <v>2613</v>
      </c>
      <c r="F841" s="1" t="s">
        <v>2614</v>
      </c>
      <c r="G841" s="1" t="s">
        <v>2615</v>
      </c>
      <c r="H841" s="1" t="s">
        <v>16</v>
      </c>
      <c r="I841">
        <v>1.5</v>
      </c>
      <c r="J841">
        <v>2.13</v>
      </c>
      <c r="K841" s="1" t="s">
        <v>2463</v>
      </c>
      <c r="L8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42" spans="1:12" x14ac:dyDescent="0.25">
      <c r="A842">
        <v>43</v>
      </c>
      <c r="B842" s="1" t="s">
        <v>2364</v>
      </c>
      <c r="C842" s="1" t="s">
        <v>2365</v>
      </c>
      <c r="D842">
        <v>39</v>
      </c>
      <c r="E842" s="1" t="s">
        <v>2616</v>
      </c>
      <c r="F842" s="1" t="s">
        <v>2617</v>
      </c>
      <c r="G842" s="1" t="s">
        <v>2618</v>
      </c>
      <c r="H842" s="1" t="s">
        <v>16</v>
      </c>
      <c r="I842">
        <v>1.43</v>
      </c>
      <c r="J842">
        <v>2.13</v>
      </c>
      <c r="K842" s="1" t="s">
        <v>2619</v>
      </c>
      <c r="L8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43" spans="1:12" x14ac:dyDescent="0.25">
      <c r="A843">
        <v>43</v>
      </c>
      <c r="B843" s="1" t="s">
        <v>2364</v>
      </c>
      <c r="C843" s="1" t="s">
        <v>2365</v>
      </c>
      <c r="D843">
        <v>40</v>
      </c>
      <c r="E843" s="1" t="s">
        <v>2620</v>
      </c>
      <c r="F843" s="1" t="s">
        <v>2621</v>
      </c>
      <c r="G843" s="1" t="s">
        <v>2622</v>
      </c>
      <c r="H843" s="1" t="s">
        <v>16</v>
      </c>
      <c r="I843">
        <v>3.34</v>
      </c>
      <c r="J843">
        <v>3.43</v>
      </c>
      <c r="K843" s="1"/>
      <c r="L8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44" spans="1:12" x14ac:dyDescent="0.25">
      <c r="A844">
        <v>43</v>
      </c>
      <c r="B844" s="1" t="s">
        <v>2364</v>
      </c>
      <c r="C844" s="1" t="s">
        <v>2365</v>
      </c>
      <c r="D844">
        <v>41</v>
      </c>
      <c r="E844" s="1" t="s">
        <v>2623</v>
      </c>
      <c r="F844" s="1" t="s">
        <v>2624</v>
      </c>
      <c r="G844" s="1" t="s">
        <v>2625</v>
      </c>
      <c r="H844" s="1" t="s">
        <v>16</v>
      </c>
      <c r="I844">
        <v>2.2799999999999998</v>
      </c>
      <c r="J844">
        <v>2.21</v>
      </c>
      <c r="K844" s="1" t="s">
        <v>2463</v>
      </c>
      <c r="L8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45" spans="1:12" x14ac:dyDescent="0.25">
      <c r="A845">
        <v>43</v>
      </c>
      <c r="B845" s="1" t="s">
        <v>2364</v>
      </c>
      <c r="C845" s="1" t="s">
        <v>2365</v>
      </c>
      <c r="D845">
        <v>42</v>
      </c>
      <c r="E845" s="1" t="s">
        <v>2626</v>
      </c>
      <c r="F845" s="1" t="s">
        <v>2627</v>
      </c>
      <c r="G845" s="1" t="s">
        <v>2628</v>
      </c>
      <c r="H845" s="1" t="s">
        <v>16</v>
      </c>
      <c r="I845">
        <v>2.2999999999999998</v>
      </c>
      <c r="J845">
        <v>2.38</v>
      </c>
      <c r="K845" s="1" t="s">
        <v>2463</v>
      </c>
      <c r="L8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46" spans="1:12" x14ac:dyDescent="0.25">
      <c r="A846">
        <v>43</v>
      </c>
      <c r="B846" s="1" t="s">
        <v>2364</v>
      </c>
      <c r="C846" s="1" t="s">
        <v>2365</v>
      </c>
      <c r="D846">
        <v>43</v>
      </c>
      <c r="E846" s="1" t="s">
        <v>2629</v>
      </c>
      <c r="F846" s="1" t="s">
        <v>2630</v>
      </c>
      <c r="G846" s="1" t="s">
        <v>2631</v>
      </c>
      <c r="H846" s="1" t="s">
        <v>16</v>
      </c>
      <c r="I846">
        <v>1.86</v>
      </c>
      <c r="J846">
        <v>2.0099999999999998</v>
      </c>
      <c r="K846" s="1" t="s">
        <v>2463</v>
      </c>
      <c r="L8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47" spans="1:12" x14ac:dyDescent="0.25">
      <c r="A847">
        <v>45</v>
      </c>
      <c r="B847" s="1" t="s">
        <v>2364</v>
      </c>
      <c r="C847" s="1" t="s">
        <v>2365</v>
      </c>
      <c r="D847">
        <v>1</v>
      </c>
      <c r="E847" s="1" t="s">
        <v>2632</v>
      </c>
      <c r="F847" s="1" t="s">
        <v>2633</v>
      </c>
      <c r="G847" s="1" t="s">
        <v>2634</v>
      </c>
      <c r="H847" s="1" t="s">
        <v>16</v>
      </c>
      <c r="I847">
        <v>1.5</v>
      </c>
      <c r="J847">
        <v>1.87</v>
      </c>
      <c r="K847" s="1" t="s">
        <v>2479</v>
      </c>
      <c r="L8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48" spans="1:12" x14ac:dyDescent="0.25">
      <c r="A848">
        <v>45</v>
      </c>
      <c r="B848" s="1" t="s">
        <v>2364</v>
      </c>
      <c r="C848" s="1" t="s">
        <v>2365</v>
      </c>
      <c r="D848">
        <v>2</v>
      </c>
      <c r="E848" s="1" t="s">
        <v>2635</v>
      </c>
      <c r="F848" s="1" t="s">
        <v>2636</v>
      </c>
      <c r="G848" s="1" t="s">
        <v>2637</v>
      </c>
      <c r="H848" s="1" t="s">
        <v>16</v>
      </c>
      <c r="I848">
        <v>2.39</v>
      </c>
      <c r="J848">
        <v>2.1800000000000002</v>
      </c>
      <c r="K848" s="1"/>
      <c r="L8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49" spans="1:12" x14ac:dyDescent="0.25">
      <c r="A849">
        <v>46</v>
      </c>
      <c r="B849" s="1" t="s">
        <v>2364</v>
      </c>
      <c r="C849" s="1" t="s">
        <v>2365</v>
      </c>
      <c r="D849">
        <v>1</v>
      </c>
      <c r="E849" s="1" t="s">
        <v>2638</v>
      </c>
      <c r="F849" s="1" t="s">
        <v>2639</v>
      </c>
      <c r="G849" s="1" t="s">
        <v>2640</v>
      </c>
      <c r="H849" s="1" t="s">
        <v>16</v>
      </c>
      <c r="I849">
        <v>1.53</v>
      </c>
      <c r="J849">
        <v>2.29</v>
      </c>
      <c r="K849" s="1" t="s">
        <v>2576</v>
      </c>
      <c r="L8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50" spans="1:12" x14ac:dyDescent="0.25">
      <c r="A850">
        <v>46</v>
      </c>
      <c r="B850" s="1" t="s">
        <v>2364</v>
      </c>
      <c r="C850" s="1" t="s">
        <v>2365</v>
      </c>
      <c r="D850">
        <v>2</v>
      </c>
      <c r="E850" s="1" t="s">
        <v>2641</v>
      </c>
      <c r="F850" s="1" t="s">
        <v>2642</v>
      </c>
      <c r="G850" s="1" t="s">
        <v>2643</v>
      </c>
      <c r="H850" s="1" t="s">
        <v>16</v>
      </c>
      <c r="I850">
        <v>2.36</v>
      </c>
      <c r="J850">
        <v>2.52</v>
      </c>
      <c r="K850" s="1"/>
      <c r="L8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51" spans="1:12" x14ac:dyDescent="0.25">
      <c r="A851">
        <v>46</v>
      </c>
      <c r="B851" s="1" t="s">
        <v>2364</v>
      </c>
      <c r="C851" s="1" t="s">
        <v>2365</v>
      </c>
      <c r="D851">
        <v>3</v>
      </c>
      <c r="E851" s="1" t="s">
        <v>2644</v>
      </c>
      <c r="F851" s="1" t="s">
        <v>2645</v>
      </c>
      <c r="G851" s="1" t="s">
        <v>2646</v>
      </c>
      <c r="H851" s="1" t="s">
        <v>16</v>
      </c>
      <c r="I851">
        <v>2.75</v>
      </c>
      <c r="J851">
        <v>3.01</v>
      </c>
      <c r="K851" s="1"/>
      <c r="L8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52" spans="1:12" x14ac:dyDescent="0.25">
      <c r="A852">
        <v>46</v>
      </c>
      <c r="B852" s="1" t="s">
        <v>2364</v>
      </c>
      <c r="C852" s="1" t="s">
        <v>2365</v>
      </c>
      <c r="D852">
        <v>4</v>
      </c>
      <c r="E852" s="1" t="s">
        <v>2647</v>
      </c>
      <c r="F852" s="1" t="s">
        <v>2648</v>
      </c>
      <c r="G852" s="1" t="s">
        <v>2649</v>
      </c>
      <c r="H852" s="1" t="s">
        <v>16</v>
      </c>
      <c r="I852">
        <v>2.1</v>
      </c>
      <c r="J852">
        <v>2.3199999999999998</v>
      </c>
      <c r="K852" s="1"/>
      <c r="L8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53" spans="1:12" x14ac:dyDescent="0.25">
      <c r="A853">
        <v>46</v>
      </c>
      <c r="B853" s="1" t="s">
        <v>2364</v>
      </c>
      <c r="C853" s="1" t="s">
        <v>2365</v>
      </c>
      <c r="D853">
        <v>5</v>
      </c>
      <c r="E853" s="1" t="s">
        <v>2650</v>
      </c>
      <c r="F853" s="1" t="s">
        <v>2651</v>
      </c>
      <c r="G853" s="1" t="s">
        <v>2652</v>
      </c>
      <c r="H853" s="1" t="s">
        <v>16</v>
      </c>
      <c r="I853">
        <v>1.95</v>
      </c>
      <c r="J853">
        <v>1.99</v>
      </c>
      <c r="K853" s="1" t="s">
        <v>2407</v>
      </c>
      <c r="L8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54" spans="1:12" x14ac:dyDescent="0.25">
      <c r="A854">
        <v>46</v>
      </c>
      <c r="B854" s="1" t="s">
        <v>2364</v>
      </c>
      <c r="C854" s="1" t="s">
        <v>2365</v>
      </c>
      <c r="D854">
        <v>6</v>
      </c>
      <c r="E854" s="1" t="s">
        <v>2653</v>
      </c>
      <c r="F854" s="1" t="s">
        <v>2654</v>
      </c>
      <c r="G854" s="1" t="s">
        <v>2655</v>
      </c>
      <c r="H854" s="1" t="s">
        <v>16</v>
      </c>
      <c r="I854">
        <v>1.75</v>
      </c>
      <c r="J854">
        <v>2.61</v>
      </c>
      <c r="K854" s="1" t="s">
        <v>2407</v>
      </c>
      <c r="L8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55" spans="1:12" x14ac:dyDescent="0.25">
      <c r="A855">
        <v>46</v>
      </c>
      <c r="B855" s="1" t="s">
        <v>2364</v>
      </c>
      <c r="C855" s="1" t="s">
        <v>2365</v>
      </c>
      <c r="D855">
        <v>7</v>
      </c>
      <c r="E855" s="1" t="s">
        <v>2656</v>
      </c>
      <c r="F855" s="1" t="s">
        <v>2657</v>
      </c>
      <c r="G855" s="1" t="s">
        <v>2658</v>
      </c>
      <c r="H855" s="1" t="s">
        <v>16</v>
      </c>
      <c r="I855">
        <v>2.5</v>
      </c>
      <c r="J855">
        <v>2.74</v>
      </c>
      <c r="K855" s="1"/>
      <c r="L8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56" spans="1:12" x14ac:dyDescent="0.25">
      <c r="A856">
        <v>46</v>
      </c>
      <c r="B856" s="1" t="s">
        <v>2364</v>
      </c>
      <c r="C856" s="1" t="s">
        <v>2365</v>
      </c>
      <c r="D856">
        <v>8</v>
      </c>
      <c r="E856" s="1" t="s">
        <v>2659</v>
      </c>
      <c r="F856" s="1" t="s">
        <v>2660</v>
      </c>
      <c r="G856" s="1" t="s">
        <v>2661</v>
      </c>
      <c r="H856" s="1" t="s">
        <v>16</v>
      </c>
      <c r="I856">
        <v>2.46</v>
      </c>
      <c r="J856">
        <v>2.71</v>
      </c>
      <c r="K856" s="1"/>
      <c r="L8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57" spans="1:12" x14ac:dyDescent="0.25">
      <c r="A857">
        <v>46</v>
      </c>
      <c r="B857" s="1" t="s">
        <v>2364</v>
      </c>
      <c r="C857" s="1" t="s">
        <v>2365</v>
      </c>
      <c r="D857">
        <v>9</v>
      </c>
      <c r="E857" s="1" t="s">
        <v>2662</v>
      </c>
      <c r="F857" s="1" t="s">
        <v>2663</v>
      </c>
      <c r="G857" s="1" t="s">
        <v>2664</v>
      </c>
      <c r="H857" s="1" t="s">
        <v>16</v>
      </c>
      <c r="I857">
        <v>2.25</v>
      </c>
      <c r="J857">
        <v>2.14</v>
      </c>
      <c r="K857" s="1"/>
      <c r="L8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58" spans="1:12" x14ac:dyDescent="0.25">
      <c r="A858">
        <v>46</v>
      </c>
      <c r="B858" s="1" t="s">
        <v>2364</v>
      </c>
      <c r="C858" s="1" t="s">
        <v>2365</v>
      </c>
      <c r="D858">
        <v>10</v>
      </c>
      <c r="E858" s="1" t="s">
        <v>2665</v>
      </c>
      <c r="F858" s="1" t="s">
        <v>2666</v>
      </c>
      <c r="G858" s="1" t="s">
        <v>2667</v>
      </c>
      <c r="H858" s="1" t="s">
        <v>16</v>
      </c>
      <c r="I858">
        <v>1.6</v>
      </c>
      <c r="J858">
        <v>2.0499999999999998</v>
      </c>
      <c r="K858" s="1" t="s">
        <v>2668</v>
      </c>
      <c r="L8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59" spans="1:12" x14ac:dyDescent="0.25">
      <c r="A859">
        <v>46</v>
      </c>
      <c r="B859" s="1" t="s">
        <v>2364</v>
      </c>
      <c r="C859" s="1" t="s">
        <v>2365</v>
      </c>
      <c r="D859">
        <v>11</v>
      </c>
      <c r="E859" s="1" t="s">
        <v>2669</v>
      </c>
      <c r="F859" s="1" t="s">
        <v>2670</v>
      </c>
      <c r="G859" s="1" t="s">
        <v>2671</v>
      </c>
      <c r="H859" s="1" t="s">
        <v>16</v>
      </c>
      <c r="I859">
        <v>2.98</v>
      </c>
      <c r="J859">
        <v>3.35</v>
      </c>
      <c r="K859" s="1"/>
      <c r="L8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60" spans="1:12" x14ac:dyDescent="0.25">
      <c r="A860">
        <v>46</v>
      </c>
      <c r="B860" s="1" t="s">
        <v>2364</v>
      </c>
      <c r="C860" s="1" t="s">
        <v>2365</v>
      </c>
      <c r="D860">
        <v>12</v>
      </c>
      <c r="E860" s="1" t="s">
        <v>2672</v>
      </c>
      <c r="F860" s="1" t="s">
        <v>2673</v>
      </c>
      <c r="G860" s="1" t="s">
        <v>2674</v>
      </c>
      <c r="H860" s="1" t="s">
        <v>16</v>
      </c>
      <c r="I860">
        <v>1.48</v>
      </c>
      <c r="J860">
        <v>2.42</v>
      </c>
      <c r="K860" s="1" t="s">
        <v>2576</v>
      </c>
      <c r="L8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61" spans="1:12" x14ac:dyDescent="0.25">
      <c r="A861">
        <v>46</v>
      </c>
      <c r="B861" s="1" t="s">
        <v>2364</v>
      </c>
      <c r="C861" s="1" t="s">
        <v>2365</v>
      </c>
      <c r="D861">
        <v>13</v>
      </c>
      <c r="E861" s="1" t="s">
        <v>2675</v>
      </c>
      <c r="F861" s="1" t="s">
        <v>2676</v>
      </c>
      <c r="G861" s="1" t="s">
        <v>2677</v>
      </c>
      <c r="H861" s="1" t="s">
        <v>16</v>
      </c>
      <c r="I861">
        <v>2.5499999999999998</v>
      </c>
      <c r="J861">
        <v>2.71</v>
      </c>
      <c r="K861" s="1"/>
      <c r="L8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62" spans="1:12" x14ac:dyDescent="0.25">
      <c r="A862">
        <v>46</v>
      </c>
      <c r="B862" s="1" t="s">
        <v>2364</v>
      </c>
      <c r="C862" s="1" t="s">
        <v>2365</v>
      </c>
      <c r="D862">
        <v>14</v>
      </c>
      <c r="E862" s="1" t="s">
        <v>2678</v>
      </c>
      <c r="F862" s="1" t="s">
        <v>2679</v>
      </c>
      <c r="G862" s="1" t="s">
        <v>2680</v>
      </c>
      <c r="H862" s="1" t="s">
        <v>16</v>
      </c>
      <c r="I862">
        <v>1.91</v>
      </c>
      <c r="J862">
        <v>2.48</v>
      </c>
      <c r="K862" s="1"/>
      <c r="L8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63" spans="1:12" x14ac:dyDescent="0.25">
      <c r="A863">
        <v>46</v>
      </c>
      <c r="B863" s="1" t="s">
        <v>2364</v>
      </c>
      <c r="C863" s="1" t="s">
        <v>2365</v>
      </c>
      <c r="D863">
        <v>15</v>
      </c>
      <c r="E863" s="1" t="s">
        <v>2681</v>
      </c>
      <c r="F863" s="1" t="s">
        <v>2682</v>
      </c>
      <c r="G863" s="1" t="s">
        <v>2683</v>
      </c>
      <c r="H863" s="1" t="s">
        <v>16</v>
      </c>
      <c r="I863">
        <v>2.2000000000000002</v>
      </c>
      <c r="J863">
        <v>2.87</v>
      </c>
      <c r="K863" s="1"/>
      <c r="L8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64" spans="1:12" x14ac:dyDescent="0.25">
      <c r="A864">
        <v>46</v>
      </c>
      <c r="B864" s="1" t="s">
        <v>2364</v>
      </c>
      <c r="C864" s="1" t="s">
        <v>2365</v>
      </c>
      <c r="D864">
        <v>16</v>
      </c>
      <c r="E864" s="1" t="s">
        <v>2684</v>
      </c>
      <c r="F864" s="1" t="s">
        <v>2685</v>
      </c>
      <c r="G864" s="1" t="s">
        <v>2686</v>
      </c>
      <c r="H864" s="1" t="s">
        <v>16</v>
      </c>
      <c r="I864">
        <v>2.37</v>
      </c>
      <c r="J864">
        <v>2.92</v>
      </c>
      <c r="K864" s="1"/>
      <c r="L8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65" spans="1:12" x14ac:dyDescent="0.25">
      <c r="A865">
        <v>46</v>
      </c>
      <c r="B865" s="1" t="s">
        <v>2364</v>
      </c>
      <c r="C865" s="1" t="s">
        <v>2365</v>
      </c>
      <c r="D865">
        <v>17</v>
      </c>
      <c r="E865" s="1" t="s">
        <v>2687</v>
      </c>
      <c r="F865" s="1" t="s">
        <v>2688</v>
      </c>
      <c r="G865" s="1" t="s">
        <v>2689</v>
      </c>
      <c r="H865" s="1" t="s">
        <v>16</v>
      </c>
      <c r="I865">
        <v>1.27</v>
      </c>
      <c r="J865">
        <v>1.6</v>
      </c>
      <c r="K865" s="1" t="s">
        <v>2668</v>
      </c>
      <c r="L8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66" spans="1:12" x14ac:dyDescent="0.25">
      <c r="A866">
        <v>46</v>
      </c>
      <c r="B866" s="1" t="s">
        <v>2364</v>
      </c>
      <c r="C866" s="1" t="s">
        <v>2365</v>
      </c>
      <c r="D866">
        <v>18</v>
      </c>
      <c r="E866" s="1" t="s">
        <v>2690</v>
      </c>
      <c r="F866" s="1" t="s">
        <v>2691</v>
      </c>
      <c r="G866" s="1" t="s">
        <v>2692</v>
      </c>
      <c r="H866" s="1" t="s">
        <v>16</v>
      </c>
      <c r="I866">
        <v>2.0299999999999998</v>
      </c>
      <c r="J866">
        <v>2.57</v>
      </c>
      <c r="K866" s="1"/>
      <c r="L8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67" spans="1:12" x14ac:dyDescent="0.25">
      <c r="A867">
        <v>46</v>
      </c>
      <c r="B867" s="1" t="s">
        <v>2364</v>
      </c>
      <c r="C867" s="1" t="s">
        <v>2365</v>
      </c>
      <c r="D867">
        <v>19</v>
      </c>
      <c r="E867" s="1" t="s">
        <v>2693</v>
      </c>
      <c r="F867" s="1" t="s">
        <v>2694</v>
      </c>
      <c r="G867" s="1" t="s">
        <v>2695</v>
      </c>
      <c r="H867" s="1" t="s">
        <v>16</v>
      </c>
      <c r="I867">
        <v>1.79</v>
      </c>
      <c r="J867">
        <v>2.34</v>
      </c>
      <c r="K867" s="1" t="s">
        <v>2696</v>
      </c>
      <c r="L8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68" spans="1:12" x14ac:dyDescent="0.25">
      <c r="A868">
        <v>46</v>
      </c>
      <c r="B868" s="1" t="s">
        <v>2364</v>
      </c>
      <c r="C868" s="1" t="s">
        <v>2365</v>
      </c>
      <c r="D868">
        <v>20</v>
      </c>
      <c r="E868" s="1" t="s">
        <v>2697</v>
      </c>
      <c r="F868" s="1" t="s">
        <v>2698</v>
      </c>
      <c r="G868" s="1" t="s">
        <v>2699</v>
      </c>
      <c r="H868" s="1" t="s">
        <v>16</v>
      </c>
      <c r="I868">
        <v>1.74</v>
      </c>
      <c r="J868">
        <v>2.44</v>
      </c>
      <c r="K868" s="1" t="s">
        <v>2668</v>
      </c>
      <c r="L8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69" spans="1:12" x14ac:dyDescent="0.25">
      <c r="A869">
        <v>46</v>
      </c>
      <c r="B869" s="1" t="s">
        <v>2364</v>
      </c>
      <c r="C869" s="1" t="s">
        <v>2365</v>
      </c>
      <c r="D869">
        <v>21</v>
      </c>
      <c r="E869" s="1" t="s">
        <v>2700</v>
      </c>
      <c r="F869" s="1" t="s">
        <v>2701</v>
      </c>
      <c r="G869" s="1" t="s">
        <v>2702</v>
      </c>
      <c r="H869" s="1" t="s">
        <v>16</v>
      </c>
      <c r="I869">
        <v>2.04</v>
      </c>
      <c r="J869">
        <v>2.4500000000000002</v>
      </c>
      <c r="K869" s="1"/>
      <c r="L8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70" spans="1:12" x14ac:dyDescent="0.25">
      <c r="A870">
        <v>46</v>
      </c>
      <c r="B870" s="1" t="s">
        <v>2364</v>
      </c>
      <c r="C870" s="1" t="s">
        <v>2365</v>
      </c>
      <c r="D870">
        <v>22</v>
      </c>
      <c r="E870" s="1" t="s">
        <v>2703</v>
      </c>
      <c r="F870" s="1" t="s">
        <v>2704</v>
      </c>
      <c r="G870" s="1" t="s">
        <v>2705</v>
      </c>
      <c r="H870" s="1" t="s">
        <v>16</v>
      </c>
      <c r="I870">
        <v>0.9</v>
      </c>
      <c r="J870">
        <v>1.99</v>
      </c>
      <c r="K870" s="1" t="s">
        <v>2706</v>
      </c>
      <c r="L8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71" spans="1:12" x14ac:dyDescent="0.25">
      <c r="A871">
        <v>46</v>
      </c>
      <c r="B871" s="1" t="s">
        <v>2364</v>
      </c>
      <c r="C871" s="1" t="s">
        <v>2365</v>
      </c>
      <c r="D871">
        <v>23</v>
      </c>
      <c r="E871" s="1" t="s">
        <v>2707</v>
      </c>
      <c r="F871" s="1" t="s">
        <v>2708</v>
      </c>
      <c r="G871" s="1" t="s">
        <v>2709</v>
      </c>
      <c r="H871" s="1" t="s">
        <v>16</v>
      </c>
      <c r="I871">
        <v>2.42</v>
      </c>
      <c r="J871">
        <v>2.78</v>
      </c>
      <c r="K871" s="1"/>
      <c r="L8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72" spans="1:12" x14ac:dyDescent="0.25">
      <c r="A872">
        <v>46</v>
      </c>
      <c r="B872" s="1" t="s">
        <v>2364</v>
      </c>
      <c r="C872" s="1" t="s">
        <v>2365</v>
      </c>
      <c r="D872">
        <v>24</v>
      </c>
      <c r="E872" s="1" t="s">
        <v>2710</v>
      </c>
      <c r="F872" s="1" t="s">
        <v>2711</v>
      </c>
      <c r="G872" s="1" t="s">
        <v>2712</v>
      </c>
      <c r="H872" s="1" t="s">
        <v>16</v>
      </c>
      <c r="I872">
        <v>1.17</v>
      </c>
      <c r="J872">
        <v>1.97</v>
      </c>
      <c r="K872" s="1" t="s">
        <v>2713</v>
      </c>
      <c r="L8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873" spans="1:12" x14ac:dyDescent="0.25">
      <c r="A873">
        <v>46</v>
      </c>
      <c r="B873" s="1" t="s">
        <v>2364</v>
      </c>
      <c r="C873" s="1" t="s">
        <v>2365</v>
      </c>
      <c r="D873">
        <v>25</v>
      </c>
      <c r="E873" s="1" t="s">
        <v>2714</v>
      </c>
      <c r="F873" s="1" t="s">
        <v>2715</v>
      </c>
      <c r="G873" s="1" t="s">
        <v>2716</v>
      </c>
      <c r="H873" s="1" t="s">
        <v>16</v>
      </c>
      <c r="I873">
        <v>1.2</v>
      </c>
      <c r="J873">
        <v>2.17</v>
      </c>
      <c r="K873" s="1" t="s">
        <v>2717</v>
      </c>
      <c r="L8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74" spans="1:12" x14ac:dyDescent="0.25">
      <c r="A874">
        <v>46</v>
      </c>
      <c r="B874" s="1" t="s">
        <v>2364</v>
      </c>
      <c r="C874" s="1" t="s">
        <v>2365</v>
      </c>
      <c r="D874">
        <v>26</v>
      </c>
      <c r="E874" s="1" t="s">
        <v>2718</v>
      </c>
      <c r="F874" s="1" t="s">
        <v>2719</v>
      </c>
      <c r="G874" s="1" t="s">
        <v>2720</v>
      </c>
      <c r="H874" s="1" t="s">
        <v>16</v>
      </c>
      <c r="I874">
        <v>2.5299999999999998</v>
      </c>
      <c r="J874">
        <v>3</v>
      </c>
      <c r="K874" s="1"/>
      <c r="L8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75" spans="1:12" x14ac:dyDescent="0.25">
      <c r="A875">
        <v>46</v>
      </c>
      <c r="B875" s="1" t="s">
        <v>2364</v>
      </c>
      <c r="C875" s="1" t="s">
        <v>2365</v>
      </c>
      <c r="D875">
        <v>27</v>
      </c>
      <c r="E875" s="1" t="s">
        <v>2721</v>
      </c>
      <c r="F875" s="1" t="s">
        <v>2722</v>
      </c>
      <c r="G875" s="1" t="s">
        <v>2723</v>
      </c>
      <c r="H875" s="1" t="s">
        <v>16</v>
      </c>
      <c r="I875">
        <v>1.43</v>
      </c>
      <c r="J875">
        <v>2.61</v>
      </c>
      <c r="K875" s="1" t="s">
        <v>2717</v>
      </c>
      <c r="L8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76" spans="1:12" x14ac:dyDescent="0.25">
      <c r="A876">
        <v>46</v>
      </c>
      <c r="B876" s="1" t="s">
        <v>2364</v>
      </c>
      <c r="C876" s="1" t="s">
        <v>2365</v>
      </c>
      <c r="D876">
        <v>28</v>
      </c>
      <c r="E876" s="1" t="s">
        <v>2724</v>
      </c>
      <c r="F876" s="1" t="s">
        <v>2725</v>
      </c>
      <c r="G876" s="1" t="s">
        <v>2726</v>
      </c>
      <c r="H876" s="1" t="s">
        <v>16</v>
      </c>
      <c r="I876">
        <v>1.71</v>
      </c>
      <c r="J876">
        <v>2.09</v>
      </c>
      <c r="K876" s="1"/>
      <c r="L8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77" spans="1:12" x14ac:dyDescent="0.25">
      <c r="A877">
        <v>46</v>
      </c>
      <c r="B877" s="1" t="s">
        <v>2364</v>
      </c>
      <c r="C877" s="1" t="s">
        <v>2365</v>
      </c>
      <c r="D877">
        <v>29</v>
      </c>
      <c r="E877" s="1" t="s">
        <v>2727</v>
      </c>
      <c r="F877" s="1" t="s">
        <v>2728</v>
      </c>
      <c r="G877" s="1" t="s">
        <v>2729</v>
      </c>
      <c r="H877" s="1" t="s">
        <v>16</v>
      </c>
      <c r="I877">
        <v>1.73</v>
      </c>
      <c r="J877">
        <v>2.33</v>
      </c>
      <c r="K877" s="1"/>
      <c r="L8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78" spans="1:12" x14ac:dyDescent="0.25">
      <c r="A878">
        <v>46</v>
      </c>
      <c r="B878" s="1" t="s">
        <v>2364</v>
      </c>
      <c r="C878" s="1" t="s">
        <v>2365</v>
      </c>
      <c r="D878">
        <v>30</v>
      </c>
      <c r="E878" s="1" t="s">
        <v>2730</v>
      </c>
      <c r="F878" s="1" t="s">
        <v>2731</v>
      </c>
      <c r="G878" s="1" t="s">
        <v>2732</v>
      </c>
      <c r="H878" s="1" t="s">
        <v>16</v>
      </c>
      <c r="I878">
        <v>2.1</v>
      </c>
      <c r="J878">
        <v>2.52</v>
      </c>
      <c r="K878" s="1" t="s">
        <v>2733</v>
      </c>
      <c r="L8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79" spans="1:12" x14ac:dyDescent="0.25">
      <c r="A879">
        <v>46</v>
      </c>
      <c r="B879" s="1" t="s">
        <v>2364</v>
      </c>
      <c r="C879" s="1" t="s">
        <v>2365</v>
      </c>
      <c r="D879">
        <v>31</v>
      </c>
      <c r="E879" s="1" t="s">
        <v>2734</v>
      </c>
      <c r="F879" s="1" t="s">
        <v>2735</v>
      </c>
      <c r="G879" s="1" t="s">
        <v>2736</v>
      </c>
      <c r="H879" s="1" t="s">
        <v>16</v>
      </c>
      <c r="I879">
        <v>2.5</v>
      </c>
      <c r="J879">
        <v>2.7</v>
      </c>
      <c r="K879" s="1"/>
      <c r="L8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80" spans="1:12" x14ac:dyDescent="0.25">
      <c r="A880">
        <v>47</v>
      </c>
      <c r="B880" s="1" t="s">
        <v>2364</v>
      </c>
      <c r="C880" s="1" t="s">
        <v>2365</v>
      </c>
      <c r="D880">
        <v>1</v>
      </c>
      <c r="E880" s="1" t="s">
        <v>2737</v>
      </c>
      <c r="F880" s="1" t="s">
        <v>2738</v>
      </c>
      <c r="G880" s="1" t="s">
        <v>2739</v>
      </c>
      <c r="H880" s="1" t="s">
        <v>16</v>
      </c>
      <c r="I880">
        <v>2.4</v>
      </c>
      <c r="J880">
        <v>3.01</v>
      </c>
      <c r="K880" s="1"/>
      <c r="L8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81" spans="1:12" x14ac:dyDescent="0.25">
      <c r="A881">
        <v>47</v>
      </c>
      <c r="B881" s="1" t="s">
        <v>2364</v>
      </c>
      <c r="C881" s="1" t="s">
        <v>2365</v>
      </c>
      <c r="D881">
        <v>2</v>
      </c>
      <c r="E881" s="1" t="s">
        <v>2740</v>
      </c>
      <c r="F881" s="1" t="s">
        <v>2741</v>
      </c>
      <c r="G881" s="1" t="s">
        <v>2742</v>
      </c>
      <c r="H881" s="1" t="s">
        <v>16</v>
      </c>
      <c r="I881">
        <v>1.82</v>
      </c>
      <c r="J881">
        <v>2.7</v>
      </c>
      <c r="K881" s="1" t="s">
        <v>2407</v>
      </c>
      <c r="L8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82" spans="1:12" x14ac:dyDescent="0.25">
      <c r="A882">
        <v>47</v>
      </c>
      <c r="B882" s="1" t="s">
        <v>2364</v>
      </c>
      <c r="C882" s="1" t="s">
        <v>2365</v>
      </c>
      <c r="D882">
        <v>3</v>
      </c>
      <c r="E882" s="1" t="s">
        <v>2743</v>
      </c>
      <c r="F882" s="1" t="s">
        <v>2744</v>
      </c>
      <c r="G882" s="1" t="s">
        <v>2745</v>
      </c>
      <c r="H882" s="1" t="s">
        <v>16</v>
      </c>
      <c r="I882">
        <v>2.5</v>
      </c>
      <c r="J882">
        <v>2.44</v>
      </c>
      <c r="K882" s="1"/>
      <c r="L8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83" spans="1:12" x14ac:dyDescent="0.25">
      <c r="A883">
        <v>47</v>
      </c>
      <c r="B883" s="1" t="s">
        <v>2364</v>
      </c>
      <c r="C883" s="1" t="s">
        <v>2365</v>
      </c>
      <c r="D883">
        <v>4</v>
      </c>
      <c r="E883" s="1" t="s">
        <v>2746</v>
      </c>
      <c r="F883" s="1" t="s">
        <v>2747</v>
      </c>
      <c r="G883" s="1" t="s">
        <v>2748</v>
      </c>
      <c r="H883" s="1" t="s">
        <v>16</v>
      </c>
      <c r="I883">
        <v>2.4</v>
      </c>
      <c r="J883">
        <v>2.56</v>
      </c>
      <c r="K883" s="1"/>
      <c r="L8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84" spans="1:12" x14ac:dyDescent="0.25">
      <c r="A884">
        <v>47</v>
      </c>
      <c r="B884" s="1" t="s">
        <v>2364</v>
      </c>
      <c r="C884" s="1" t="s">
        <v>2365</v>
      </c>
      <c r="D884">
        <v>5</v>
      </c>
      <c r="E884" s="1" t="s">
        <v>2749</v>
      </c>
      <c r="F884" s="1" t="s">
        <v>2750</v>
      </c>
      <c r="G884" s="1" t="s">
        <v>2751</v>
      </c>
      <c r="H884" s="1" t="s">
        <v>16</v>
      </c>
      <c r="I884">
        <v>2.48</v>
      </c>
      <c r="J884">
        <v>2.6</v>
      </c>
      <c r="K884" s="1"/>
      <c r="L8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85" spans="1:12" x14ac:dyDescent="0.25">
      <c r="A885">
        <v>47</v>
      </c>
      <c r="B885" s="1" t="s">
        <v>2364</v>
      </c>
      <c r="C885" s="1" t="s">
        <v>2365</v>
      </c>
      <c r="D885">
        <v>6</v>
      </c>
      <c r="E885" s="1" t="s">
        <v>2752</v>
      </c>
      <c r="F885" s="1" t="s">
        <v>2753</v>
      </c>
      <c r="G885" s="1" t="s">
        <v>2754</v>
      </c>
      <c r="H885" s="1" t="s">
        <v>16</v>
      </c>
      <c r="I885">
        <v>2.25</v>
      </c>
      <c r="J885">
        <v>2.39</v>
      </c>
      <c r="K885" s="1"/>
      <c r="L8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86" spans="1:12" x14ac:dyDescent="0.25">
      <c r="A886">
        <v>47</v>
      </c>
      <c r="B886" s="1" t="s">
        <v>2364</v>
      </c>
      <c r="C886" s="1" t="s">
        <v>2365</v>
      </c>
      <c r="D886">
        <v>7</v>
      </c>
      <c r="E886" s="1" t="s">
        <v>2755</v>
      </c>
      <c r="F886" s="1" t="s">
        <v>2756</v>
      </c>
      <c r="G886" s="1" t="s">
        <v>2757</v>
      </c>
      <c r="H886" s="1" t="s">
        <v>16</v>
      </c>
      <c r="I886">
        <v>2.5299999999999998</v>
      </c>
      <c r="J886">
        <v>3.08</v>
      </c>
      <c r="K886" s="1"/>
      <c r="L8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87" spans="1:12" x14ac:dyDescent="0.25">
      <c r="A887">
        <v>47</v>
      </c>
      <c r="B887" s="1" t="s">
        <v>2364</v>
      </c>
      <c r="C887" s="1" t="s">
        <v>2365</v>
      </c>
      <c r="D887">
        <v>8</v>
      </c>
      <c r="E887" s="1" t="s">
        <v>2758</v>
      </c>
      <c r="F887" s="1" t="s">
        <v>2759</v>
      </c>
      <c r="G887" s="1" t="s">
        <v>2760</v>
      </c>
      <c r="H887" s="1" t="s">
        <v>16</v>
      </c>
      <c r="I887">
        <v>3.15</v>
      </c>
      <c r="J887">
        <v>3.55</v>
      </c>
      <c r="K887" s="1"/>
      <c r="L8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888" spans="1:12" x14ac:dyDescent="0.25">
      <c r="A888">
        <v>47</v>
      </c>
      <c r="B888" s="1" t="s">
        <v>2364</v>
      </c>
      <c r="C888" s="1" t="s">
        <v>2365</v>
      </c>
      <c r="D888">
        <v>9</v>
      </c>
      <c r="E888" s="1" t="s">
        <v>2761</v>
      </c>
      <c r="F888" s="1" t="s">
        <v>2762</v>
      </c>
      <c r="G888" s="1" t="s">
        <v>2763</v>
      </c>
      <c r="H888" s="1" t="s">
        <v>16</v>
      </c>
      <c r="I888">
        <v>3.13</v>
      </c>
      <c r="J888">
        <v>3.59</v>
      </c>
      <c r="K888" s="1"/>
      <c r="L8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889" spans="1:12" x14ac:dyDescent="0.25">
      <c r="A889">
        <v>47</v>
      </c>
      <c r="B889" s="1" t="s">
        <v>2364</v>
      </c>
      <c r="C889" s="1" t="s">
        <v>2365</v>
      </c>
      <c r="D889">
        <v>10</v>
      </c>
      <c r="E889" s="1" t="s">
        <v>2764</v>
      </c>
      <c r="F889" s="1" t="s">
        <v>2765</v>
      </c>
      <c r="G889" s="1" t="s">
        <v>2766</v>
      </c>
      <c r="H889" s="1" t="s">
        <v>16</v>
      </c>
      <c r="I889">
        <v>2.58</v>
      </c>
      <c r="J889">
        <v>3.13</v>
      </c>
      <c r="K889" s="1"/>
      <c r="L8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90" spans="1:12" x14ac:dyDescent="0.25">
      <c r="A890">
        <v>47</v>
      </c>
      <c r="B890" s="1" t="s">
        <v>2364</v>
      </c>
      <c r="C890" s="1" t="s">
        <v>2365</v>
      </c>
      <c r="D890">
        <v>11</v>
      </c>
      <c r="E890" s="1" t="s">
        <v>2767</v>
      </c>
      <c r="F890" s="1" t="s">
        <v>2768</v>
      </c>
      <c r="G890" s="1" t="s">
        <v>2769</v>
      </c>
      <c r="H890" s="1" t="s">
        <v>16</v>
      </c>
      <c r="I890">
        <v>2.5299999999999998</v>
      </c>
      <c r="J890">
        <v>3.05</v>
      </c>
      <c r="K890" s="1"/>
      <c r="L8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891" spans="1:12" x14ac:dyDescent="0.25">
      <c r="A891">
        <v>47</v>
      </c>
      <c r="B891" s="1" t="s">
        <v>2364</v>
      </c>
      <c r="C891" s="1" t="s">
        <v>2365</v>
      </c>
      <c r="D891">
        <v>12</v>
      </c>
      <c r="E891" s="1" t="s">
        <v>2770</v>
      </c>
      <c r="F891" s="1" t="s">
        <v>2771</v>
      </c>
      <c r="G891" s="1" t="s">
        <v>2772</v>
      </c>
      <c r="H891" s="1" t="s">
        <v>16</v>
      </c>
      <c r="I891">
        <v>2.5</v>
      </c>
      <c r="J891">
        <v>2.98</v>
      </c>
      <c r="K891" s="1"/>
      <c r="L8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92" spans="1:12" x14ac:dyDescent="0.25">
      <c r="A892">
        <v>47</v>
      </c>
      <c r="B892" s="1" t="s">
        <v>2364</v>
      </c>
      <c r="C892" s="1" t="s">
        <v>2365</v>
      </c>
      <c r="D892">
        <v>13</v>
      </c>
      <c r="E892" s="1" t="s">
        <v>2773</v>
      </c>
      <c r="F892" s="1" t="s">
        <v>2774</v>
      </c>
      <c r="G892" s="1" t="s">
        <v>2775</v>
      </c>
      <c r="H892" s="1" t="s">
        <v>16</v>
      </c>
      <c r="I892">
        <v>2.52</v>
      </c>
      <c r="J892">
        <v>2.5</v>
      </c>
      <c r="K892" s="1"/>
      <c r="L8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93" spans="1:12" x14ac:dyDescent="0.25">
      <c r="A893">
        <v>47</v>
      </c>
      <c r="B893" s="1" t="s">
        <v>2364</v>
      </c>
      <c r="C893" s="1" t="s">
        <v>2365</v>
      </c>
      <c r="D893">
        <v>14</v>
      </c>
      <c r="E893" s="1" t="s">
        <v>2776</v>
      </c>
      <c r="F893" s="1" t="s">
        <v>2777</v>
      </c>
      <c r="G893" s="1" t="s">
        <v>2778</v>
      </c>
      <c r="H893" s="1" t="s">
        <v>16</v>
      </c>
      <c r="I893">
        <v>1.64</v>
      </c>
      <c r="J893">
        <v>2</v>
      </c>
      <c r="K893" s="1" t="s">
        <v>2576</v>
      </c>
      <c r="L8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94" spans="1:12" x14ac:dyDescent="0.25">
      <c r="A894">
        <v>47</v>
      </c>
      <c r="B894" s="1" t="s">
        <v>2364</v>
      </c>
      <c r="C894" s="1" t="s">
        <v>2365</v>
      </c>
      <c r="D894">
        <v>15</v>
      </c>
      <c r="E894" s="1" t="s">
        <v>2779</v>
      </c>
      <c r="F894" s="1" t="s">
        <v>2780</v>
      </c>
      <c r="G894" s="1" t="s">
        <v>2781</v>
      </c>
      <c r="H894" s="1" t="s">
        <v>16</v>
      </c>
      <c r="I894">
        <v>1.93</v>
      </c>
      <c r="J894">
        <v>2.35</v>
      </c>
      <c r="K894" s="1"/>
      <c r="L8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95" spans="1:12" x14ac:dyDescent="0.25">
      <c r="A895">
        <v>47</v>
      </c>
      <c r="B895" s="1" t="s">
        <v>2364</v>
      </c>
      <c r="C895" s="1" t="s">
        <v>2365</v>
      </c>
      <c r="D895">
        <v>16</v>
      </c>
      <c r="E895" s="1" t="s">
        <v>2782</v>
      </c>
      <c r="F895" s="1" t="s">
        <v>2783</v>
      </c>
      <c r="G895" s="1" t="s">
        <v>2784</v>
      </c>
      <c r="H895" s="1" t="s">
        <v>16</v>
      </c>
      <c r="I895">
        <v>1.98</v>
      </c>
      <c r="J895">
        <v>2.74</v>
      </c>
      <c r="K895" s="1"/>
      <c r="L8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896" spans="1:12" x14ac:dyDescent="0.25">
      <c r="A896">
        <v>47</v>
      </c>
      <c r="B896" s="1" t="s">
        <v>2364</v>
      </c>
      <c r="C896" s="1" t="s">
        <v>2365</v>
      </c>
      <c r="D896">
        <v>17</v>
      </c>
      <c r="E896" s="1" t="s">
        <v>2785</v>
      </c>
      <c r="F896" s="1" t="s">
        <v>2786</v>
      </c>
      <c r="G896" s="1" t="s">
        <v>2787</v>
      </c>
      <c r="H896" s="1" t="s">
        <v>16</v>
      </c>
      <c r="I896">
        <v>2.14</v>
      </c>
      <c r="J896">
        <v>2.48</v>
      </c>
      <c r="K896" s="1"/>
      <c r="L8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97" spans="1:12" x14ac:dyDescent="0.25">
      <c r="A897">
        <v>47</v>
      </c>
      <c r="B897" s="1" t="s">
        <v>2364</v>
      </c>
      <c r="C897" s="1" t="s">
        <v>2365</v>
      </c>
      <c r="D897">
        <v>18</v>
      </c>
      <c r="E897" s="1" t="s">
        <v>2788</v>
      </c>
      <c r="F897" s="1" t="s">
        <v>2789</v>
      </c>
      <c r="G897" s="1" t="s">
        <v>2790</v>
      </c>
      <c r="H897" s="1" t="s">
        <v>16</v>
      </c>
      <c r="I897">
        <v>2.17</v>
      </c>
      <c r="J897">
        <v>2.46</v>
      </c>
      <c r="K897" s="1" t="s">
        <v>2407</v>
      </c>
      <c r="L8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98" spans="1:12" x14ac:dyDescent="0.25">
      <c r="A898">
        <v>47</v>
      </c>
      <c r="B898" s="1" t="s">
        <v>2364</v>
      </c>
      <c r="C898" s="1" t="s">
        <v>2365</v>
      </c>
      <c r="D898">
        <v>19</v>
      </c>
      <c r="E898" s="1" t="s">
        <v>2791</v>
      </c>
      <c r="F898" s="1" t="s">
        <v>2792</v>
      </c>
      <c r="G898" s="1" t="s">
        <v>2793</v>
      </c>
      <c r="H898" s="1" t="s">
        <v>16</v>
      </c>
      <c r="I898">
        <v>2.17</v>
      </c>
      <c r="J898">
        <v>2.33</v>
      </c>
      <c r="K898" s="1"/>
      <c r="L8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899" spans="1:12" x14ac:dyDescent="0.25">
      <c r="A899">
        <v>47</v>
      </c>
      <c r="B899" s="1" t="s">
        <v>2364</v>
      </c>
      <c r="C899" s="1" t="s">
        <v>2365</v>
      </c>
      <c r="D899">
        <v>20</v>
      </c>
      <c r="E899" s="1" t="s">
        <v>2794</v>
      </c>
      <c r="F899" s="1" t="s">
        <v>2795</v>
      </c>
      <c r="G899" s="1" t="s">
        <v>2796</v>
      </c>
      <c r="H899" s="1" t="s">
        <v>16</v>
      </c>
      <c r="I899">
        <v>1.86</v>
      </c>
      <c r="J899">
        <v>2.08</v>
      </c>
      <c r="K899" s="1" t="s">
        <v>2733</v>
      </c>
      <c r="L8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0" spans="1:12" x14ac:dyDescent="0.25">
      <c r="A900">
        <v>47</v>
      </c>
      <c r="B900" s="1" t="s">
        <v>2364</v>
      </c>
      <c r="C900" s="1" t="s">
        <v>2365</v>
      </c>
      <c r="D900">
        <v>21</v>
      </c>
      <c r="E900" s="1" t="s">
        <v>2797</v>
      </c>
      <c r="F900" s="1" t="s">
        <v>2798</v>
      </c>
      <c r="G900" s="1" t="s">
        <v>2799</v>
      </c>
      <c r="H900" s="1" t="s">
        <v>16</v>
      </c>
      <c r="I900">
        <v>2.42</v>
      </c>
      <c r="J900">
        <v>2.67</v>
      </c>
      <c r="K900" s="1"/>
      <c r="L9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01" spans="1:12" x14ac:dyDescent="0.25">
      <c r="A901">
        <v>47</v>
      </c>
      <c r="B901" s="1" t="s">
        <v>2364</v>
      </c>
      <c r="C901" s="1" t="s">
        <v>2365</v>
      </c>
      <c r="D901">
        <v>22</v>
      </c>
      <c r="E901" s="1" t="s">
        <v>2800</v>
      </c>
      <c r="F901" s="1" t="s">
        <v>2801</v>
      </c>
      <c r="G901" s="1" t="s">
        <v>2802</v>
      </c>
      <c r="H901" s="1" t="s">
        <v>16</v>
      </c>
      <c r="I901">
        <v>2.33</v>
      </c>
      <c r="J901">
        <v>2.44</v>
      </c>
      <c r="K901" s="1" t="s">
        <v>2407</v>
      </c>
      <c r="L9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2" spans="1:12" x14ac:dyDescent="0.25">
      <c r="A902">
        <v>47</v>
      </c>
      <c r="B902" s="1" t="s">
        <v>2364</v>
      </c>
      <c r="C902" s="1" t="s">
        <v>2365</v>
      </c>
      <c r="D902">
        <v>23</v>
      </c>
      <c r="E902" s="1" t="s">
        <v>2803</v>
      </c>
      <c r="F902" s="1" t="s">
        <v>2804</v>
      </c>
      <c r="G902" s="1" t="s">
        <v>2805</v>
      </c>
      <c r="H902" s="1" t="s">
        <v>16</v>
      </c>
      <c r="I902">
        <v>1.7</v>
      </c>
      <c r="J902">
        <v>2.41</v>
      </c>
      <c r="K902" s="1" t="s">
        <v>2407</v>
      </c>
      <c r="L9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3" spans="1:12" x14ac:dyDescent="0.25">
      <c r="A903">
        <v>47</v>
      </c>
      <c r="B903" s="1" t="s">
        <v>2364</v>
      </c>
      <c r="C903" s="1" t="s">
        <v>2365</v>
      </c>
      <c r="D903">
        <v>24</v>
      </c>
      <c r="E903" s="1" t="s">
        <v>2806</v>
      </c>
      <c r="F903" s="1" t="s">
        <v>2807</v>
      </c>
      <c r="G903" s="1" t="s">
        <v>2808</v>
      </c>
      <c r="H903" s="1" t="s">
        <v>16</v>
      </c>
      <c r="I903">
        <v>1.67</v>
      </c>
      <c r="J903">
        <v>2.17</v>
      </c>
      <c r="K903" s="1" t="s">
        <v>2809</v>
      </c>
      <c r="L9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4" spans="1:12" x14ac:dyDescent="0.25">
      <c r="A904">
        <v>47</v>
      </c>
      <c r="B904" s="1" t="s">
        <v>2364</v>
      </c>
      <c r="C904" s="1" t="s">
        <v>2365</v>
      </c>
      <c r="D904">
        <v>25</v>
      </c>
      <c r="E904" s="1" t="s">
        <v>2810</v>
      </c>
      <c r="F904" s="1" t="s">
        <v>2811</v>
      </c>
      <c r="G904" s="1" t="s">
        <v>2812</v>
      </c>
      <c r="H904" s="1" t="s">
        <v>16</v>
      </c>
      <c r="I904">
        <v>1.89</v>
      </c>
      <c r="J904">
        <v>2.42</v>
      </c>
      <c r="K904" s="1" t="s">
        <v>2576</v>
      </c>
      <c r="L9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5" spans="1:12" x14ac:dyDescent="0.25">
      <c r="A905">
        <v>47</v>
      </c>
      <c r="B905" s="1" t="s">
        <v>2364</v>
      </c>
      <c r="C905" s="1" t="s">
        <v>2365</v>
      </c>
      <c r="D905">
        <v>26</v>
      </c>
      <c r="E905" s="1" t="s">
        <v>2813</v>
      </c>
      <c r="F905" s="1" t="s">
        <v>2814</v>
      </c>
      <c r="G905" s="1" t="s">
        <v>2815</v>
      </c>
      <c r="H905" s="1" t="s">
        <v>16</v>
      </c>
      <c r="I905">
        <v>2.0699999999999998</v>
      </c>
      <c r="J905">
        <v>2.4900000000000002</v>
      </c>
      <c r="K905" s="1" t="s">
        <v>2407</v>
      </c>
      <c r="L9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6" spans="1:12" x14ac:dyDescent="0.25">
      <c r="A906">
        <v>47</v>
      </c>
      <c r="B906" s="1" t="s">
        <v>2364</v>
      </c>
      <c r="C906" s="1" t="s">
        <v>2365</v>
      </c>
      <c r="D906">
        <v>27</v>
      </c>
      <c r="E906" s="1" t="s">
        <v>2816</v>
      </c>
      <c r="F906" s="1" t="s">
        <v>2817</v>
      </c>
      <c r="G906" s="1" t="s">
        <v>2818</v>
      </c>
      <c r="H906" s="1" t="s">
        <v>16</v>
      </c>
      <c r="I906">
        <v>3.12</v>
      </c>
      <c r="J906">
        <v>3.45</v>
      </c>
      <c r="K906" s="1"/>
      <c r="L9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07" spans="1:12" x14ac:dyDescent="0.25">
      <c r="A907">
        <v>47</v>
      </c>
      <c r="B907" s="1" t="s">
        <v>2364</v>
      </c>
      <c r="C907" s="1" t="s">
        <v>2365</v>
      </c>
      <c r="D907">
        <v>28</v>
      </c>
      <c r="E907" s="1" t="s">
        <v>2819</v>
      </c>
      <c r="F907" s="1" t="s">
        <v>2820</v>
      </c>
      <c r="G907" s="1" t="s">
        <v>2821</v>
      </c>
      <c r="H907" s="1" t="s">
        <v>16</v>
      </c>
      <c r="I907">
        <v>2.65</v>
      </c>
      <c r="J907">
        <v>2.66</v>
      </c>
      <c r="K907" s="1"/>
      <c r="L9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08" spans="1:12" x14ac:dyDescent="0.25">
      <c r="A908">
        <v>47</v>
      </c>
      <c r="B908" s="1" t="s">
        <v>2364</v>
      </c>
      <c r="C908" s="1" t="s">
        <v>2365</v>
      </c>
      <c r="D908">
        <v>29</v>
      </c>
      <c r="E908" s="1" t="s">
        <v>2822</v>
      </c>
      <c r="F908" s="1" t="s">
        <v>2823</v>
      </c>
      <c r="G908" s="1" t="s">
        <v>2824</v>
      </c>
      <c r="H908" s="1" t="s">
        <v>16</v>
      </c>
      <c r="I908">
        <v>2.25</v>
      </c>
      <c r="J908">
        <v>2.48</v>
      </c>
      <c r="K908" s="1"/>
      <c r="L9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09" spans="1:12" x14ac:dyDescent="0.25">
      <c r="A909">
        <v>47</v>
      </c>
      <c r="B909" s="1" t="s">
        <v>2364</v>
      </c>
      <c r="C909" s="1" t="s">
        <v>2365</v>
      </c>
      <c r="D909">
        <v>30</v>
      </c>
      <c r="E909" s="1" t="s">
        <v>2825</v>
      </c>
      <c r="F909" s="1" t="s">
        <v>2826</v>
      </c>
      <c r="G909" s="1" t="s">
        <v>2827</v>
      </c>
      <c r="H909" s="1" t="s">
        <v>16</v>
      </c>
      <c r="I909">
        <v>1.36</v>
      </c>
      <c r="J909">
        <v>1.82</v>
      </c>
      <c r="K909" s="1" t="s">
        <v>2576</v>
      </c>
      <c r="L9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10" spans="1:12" x14ac:dyDescent="0.25">
      <c r="A910">
        <v>47</v>
      </c>
      <c r="B910" s="1" t="s">
        <v>2364</v>
      </c>
      <c r="C910" s="1" t="s">
        <v>2365</v>
      </c>
      <c r="D910">
        <v>31</v>
      </c>
      <c r="E910" s="1" t="s">
        <v>2828</v>
      </c>
      <c r="F910" s="1" t="s">
        <v>2829</v>
      </c>
      <c r="G910" s="1" t="s">
        <v>2830</v>
      </c>
      <c r="H910" s="1" t="s">
        <v>16</v>
      </c>
      <c r="I910">
        <v>1.83</v>
      </c>
      <c r="J910">
        <v>2.65</v>
      </c>
      <c r="K910" s="1" t="s">
        <v>2407</v>
      </c>
      <c r="L9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11" spans="1:12" x14ac:dyDescent="0.25">
      <c r="A911">
        <v>47</v>
      </c>
      <c r="B911" s="1" t="s">
        <v>2364</v>
      </c>
      <c r="C911" s="1" t="s">
        <v>2365</v>
      </c>
      <c r="D911">
        <v>32</v>
      </c>
      <c r="E911" s="1" t="s">
        <v>2831</v>
      </c>
      <c r="F911" s="1" t="s">
        <v>2832</v>
      </c>
      <c r="G911" s="1" t="s">
        <v>2833</v>
      </c>
      <c r="H911" s="1" t="s">
        <v>16</v>
      </c>
      <c r="I911">
        <v>1.9</v>
      </c>
      <c r="J911">
        <v>2.41</v>
      </c>
      <c r="K911" s="1" t="s">
        <v>2407</v>
      </c>
      <c r="L9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12" spans="1:12" x14ac:dyDescent="0.25">
      <c r="A912">
        <v>47</v>
      </c>
      <c r="B912" s="1" t="s">
        <v>2364</v>
      </c>
      <c r="C912" s="1" t="s">
        <v>2365</v>
      </c>
      <c r="D912">
        <v>33</v>
      </c>
      <c r="E912" s="1" t="s">
        <v>2834</v>
      </c>
      <c r="F912" s="1" t="s">
        <v>2835</v>
      </c>
      <c r="G912" s="1" t="s">
        <v>2836</v>
      </c>
      <c r="H912" s="1" t="s">
        <v>16</v>
      </c>
      <c r="I912">
        <v>2.42</v>
      </c>
      <c r="J912">
        <v>2.46</v>
      </c>
      <c r="K912" s="1"/>
      <c r="L9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13" spans="1:12" x14ac:dyDescent="0.25">
      <c r="A913">
        <v>47</v>
      </c>
      <c r="B913" s="1" t="s">
        <v>2364</v>
      </c>
      <c r="C913" s="1" t="s">
        <v>2365</v>
      </c>
      <c r="D913">
        <v>34</v>
      </c>
      <c r="E913" s="1" t="s">
        <v>2837</v>
      </c>
      <c r="F913" s="1" t="s">
        <v>2838</v>
      </c>
      <c r="G913" s="1" t="s">
        <v>2839</v>
      </c>
      <c r="H913" s="1" t="s">
        <v>16</v>
      </c>
      <c r="I913">
        <v>2.97</v>
      </c>
      <c r="J913">
        <v>3.13</v>
      </c>
      <c r="K913" s="1"/>
      <c r="L9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14" spans="1:12" x14ac:dyDescent="0.25">
      <c r="A914">
        <v>47</v>
      </c>
      <c r="B914" s="1" t="s">
        <v>2364</v>
      </c>
      <c r="C914" s="1" t="s">
        <v>2365</v>
      </c>
      <c r="D914">
        <v>35</v>
      </c>
      <c r="E914" s="1" t="s">
        <v>2840</v>
      </c>
      <c r="F914" s="1" t="s">
        <v>2841</v>
      </c>
      <c r="G914" s="1" t="s">
        <v>2842</v>
      </c>
      <c r="H914" s="1" t="s">
        <v>16</v>
      </c>
      <c r="I914">
        <v>2.42</v>
      </c>
      <c r="J914">
        <v>2.68</v>
      </c>
      <c r="K914" s="1"/>
      <c r="L9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15" spans="1:12" x14ac:dyDescent="0.25">
      <c r="A915">
        <v>47</v>
      </c>
      <c r="B915" s="1" t="s">
        <v>2364</v>
      </c>
      <c r="C915" s="1" t="s">
        <v>2365</v>
      </c>
      <c r="D915">
        <v>36</v>
      </c>
      <c r="E915" s="1" t="s">
        <v>2843</v>
      </c>
      <c r="F915" s="1" t="s">
        <v>2844</v>
      </c>
      <c r="G915" s="1" t="s">
        <v>2845</v>
      </c>
      <c r="H915" s="1" t="s">
        <v>16</v>
      </c>
      <c r="I915">
        <v>2.25</v>
      </c>
      <c r="J915">
        <v>2.59</v>
      </c>
      <c r="K915" s="1"/>
      <c r="L9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16" spans="1:12" x14ac:dyDescent="0.25">
      <c r="A916">
        <v>47</v>
      </c>
      <c r="B916" s="1" t="s">
        <v>2364</v>
      </c>
      <c r="C916" s="1" t="s">
        <v>2365</v>
      </c>
      <c r="D916">
        <v>37</v>
      </c>
      <c r="E916" s="1" t="s">
        <v>2846</v>
      </c>
      <c r="F916" s="1" t="s">
        <v>2847</v>
      </c>
      <c r="G916" s="1" t="s">
        <v>2848</v>
      </c>
      <c r="H916" s="1" t="s">
        <v>16</v>
      </c>
      <c r="I916">
        <v>2.33</v>
      </c>
      <c r="J916">
        <v>2.72</v>
      </c>
      <c r="K916" s="1"/>
      <c r="L9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17" spans="1:12" x14ac:dyDescent="0.25">
      <c r="A917">
        <v>47</v>
      </c>
      <c r="B917" s="1" t="s">
        <v>2364</v>
      </c>
      <c r="C917" s="1" t="s">
        <v>2365</v>
      </c>
      <c r="D917">
        <v>38</v>
      </c>
      <c r="E917" s="1" t="s">
        <v>2849</v>
      </c>
      <c r="F917" s="1" t="s">
        <v>2850</v>
      </c>
      <c r="G917" s="1" t="s">
        <v>2851</v>
      </c>
      <c r="H917" s="1" t="s">
        <v>16</v>
      </c>
      <c r="I917">
        <v>2.92</v>
      </c>
      <c r="J917">
        <v>3.02</v>
      </c>
      <c r="K917" s="1"/>
      <c r="L9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18" spans="1:12" x14ac:dyDescent="0.25">
      <c r="A918">
        <v>47</v>
      </c>
      <c r="B918" s="1" t="s">
        <v>2364</v>
      </c>
      <c r="C918" s="1" t="s">
        <v>2365</v>
      </c>
      <c r="D918">
        <v>39</v>
      </c>
      <c r="E918" s="1" t="s">
        <v>2852</v>
      </c>
      <c r="F918" s="1" t="s">
        <v>2853</v>
      </c>
      <c r="G918" s="1" t="s">
        <v>2854</v>
      </c>
      <c r="H918" s="1" t="s">
        <v>16</v>
      </c>
      <c r="I918">
        <v>1.53</v>
      </c>
      <c r="J918">
        <v>2.27</v>
      </c>
      <c r="K918" s="1" t="s">
        <v>2855</v>
      </c>
      <c r="L9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19" spans="1:12" x14ac:dyDescent="0.25">
      <c r="A919">
        <v>47</v>
      </c>
      <c r="B919" s="1" t="s">
        <v>2364</v>
      </c>
      <c r="C919" s="1" t="s">
        <v>2365</v>
      </c>
      <c r="D919">
        <v>40</v>
      </c>
      <c r="E919" s="1" t="s">
        <v>2856</v>
      </c>
      <c r="F919" s="1" t="s">
        <v>2857</v>
      </c>
      <c r="G919" s="1" t="s">
        <v>2858</v>
      </c>
      <c r="H919" s="1" t="s">
        <v>16</v>
      </c>
      <c r="I919">
        <v>2.12</v>
      </c>
      <c r="J919">
        <v>2.94</v>
      </c>
      <c r="K919" s="1" t="s">
        <v>2407</v>
      </c>
      <c r="L9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20" spans="1:12" x14ac:dyDescent="0.25">
      <c r="A920">
        <v>47</v>
      </c>
      <c r="B920" s="1" t="s">
        <v>2364</v>
      </c>
      <c r="C920" s="1" t="s">
        <v>2365</v>
      </c>
      <c r="D920">
        <v>41</v>
      </c>
      <c r="E920" s="1" t="s">
        <v>2859</v>
      </c>
      <c r="F920" s="1" t="s">
        <v>2860</v>
      </c>
      <c r="G920" s="1" t="s">
        <v>2861</v>
      </c>
      <c r="H920" s="1" t="s">
        <v>16</v>
      </c>
      <c r="I920">
        <v>1.67</v>
      </c>
      <c r="J920">
        <v>2.25</v>
      </c>
      <c r="K920" s="1" t="s">
        <v>2855</v>
      </c>
      <c r="L9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21" spans="1:12" x14ac:dyDescent="0.25">
      <c r="A921">
        <v>48</v>
      </c>
      <c r="B921" s="1" t="s">
        <v>2364</v>
      </c>
      <c r="C921" s="1" t="s">
        <v>2365</v>
      </c>
      <c r="D921">
        <v>1</v>
      </c>
      <c r="E921" s="1" t="s">
        <v>2862</v>
      </c>
      <c r="F921" s="1" t="s">
        <v>2863</v>
      </c>
      <c r="G921" s="1" t="s">
        <v>2864</v>
      </c>
      <c r="H921" s="1" t="s">
        <v>16</v>
      </c>
      <c r="I921">
        <v>1.87</v>
      </c>
      <c r="J921">
        <v>2.31</v>
      </c>
      <c r="K921" s="1"/>
      <c r="L9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22" spans="1:12" x14ac:dyDescent="0.25">
      <c r="A922">
        <v>49</v>
      </c>
      <c r="B922" s="1" t="s">
        <v>2364</v>
      </c>
      <c r="C922" s="1" t="s">
        <v>2365</v>
      </c>
      <c r="D922">
        <v>1</v>
      </c>
      <c r="E922" s="1" t="s">
        <v>2865</v>
      </c>
      <c r="F922" s="1" t="s">
        <v>2866</v>
      </c>
      <c r="G922" s="1" t="s">
        <v>2867</v>
      </c>
      <c r="H922" s="1" t="s">
        <v>16</v>
      </c>
      <c r="I922">
        <v>3.16</v>
      </c>
      <c r="J922">
        <v>3.09</v>
      </c>
      <c r="K922" s="1"/>
      <c r="L9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23" spans="1:12" x14ac:dyDescent="0.25">
      <c r="A923">
        <v>49</v>
      </c>
      <c r="B923" s="1" t="s">
        <v>2364</v>
      </c>
      <c r="C923" s="1" t="s">
        <v>2365</v>
      </c>
      <c r="D923">
        <v>2</v>
      </c>
      <c r="E923" s="1" t="s">
        <v>2868</v>
      </c>
      <c r="F923" s="1" t="s">
        <v>2869</v>
      </c>
      <c r="G923" s="1" t="s">
        <v>2870</v>
      </c>
      <c r="H923" s="1" t="s">
        <v>16</v>
      </c>
      <c r="I923">
        <v>2.29</v>
      </c>
      <c r="J923">
        <v>2.4900000000000002</v>
      </c>
      <c r="K923" s="1" t="s">
        <v>2871</v>
      </c>
      <c r="L9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24" spans="1:12" x14ac:dyDescent="0.25">
      <c r="A924">
        <v>49</v>
      </c>
      <c r="B924" s="1" t="s">
        <v>2364</v>
      </c>
      <c r="C924" s="1" t="s">
        <v>2365</v>
      </c>
      <c r="D924">
        <v>3</v>
      </c>
      <c r="E924" s="1" t="s">
        <v>2872</v>
      </c>
      <c r="F924" s="1" t="s">
        <v>2873</v>
      </c>
      <c r="G924" s="1" t="s">
        <v>2874</v>
      </c>
      <c r="H924" s="1" t="s">
        <v>16</v>
      </c>
      <c r="I924">
        <v>1.75</v>
      </c>
      <c r="J924">
        <v>2.31</v>
      </c>
      <c r="K924" s="1" t="s">
        <v>2871</v>
      </c>
      <c r="L9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25" spans="1:12" x14ac:dyDescent="0.25">
      <c r="A925">
        <v>49</v>
      </c>
      <c r="B925" s="1" t="s">
        <v>2364</v>
      </c>
      <c r="C925" s="1" t="s">
        <v>2365</v>
      </c>
      <c r="D925">
        <v>4</v>
      </c>
      <c r="E925" s="1" t="s">
        <v>2875</v>
      </c>
      <c r="F925" s="1" t="s">
        <v>2876</v>
      </c>
      <c r="G925" s="1" t="s">
        <v>2877</v>
      </c>
      <c r="H925" s="1" t="s">
        <v>16</v>
      </c>
      <c r="I925">
        <v>2.79</v>
      </c>
      <c r="J925">
        <v>2.83</v>
      </c>
      <c r="K925" s="1"/>
      <c r="L9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26" spans="1:12" x14ac:dyDescent="0.25">
      <c r="A926">
        <v>49</v>
      </c>
      <c r="B926" s="1" t="s">
        <v>2364</v>
      </c>
      <c r="C926" s="1" t="s">
        <v>2365</v>
      </c>
      <c r="D926">
        <v>5</v>
      </c>
      <c r="E926" s="1" t="s">
        <v>2878</v>
      </c>
      <c r="F926" s="1" t="s">
        <v>2879</v>
      </c>
      <c r="G926" s="1" t="s">
        <v>2880</v>
      </c>
      <c r="H926" s="1" t="s">
        <v>16</v>
      </c>
      <c r="I926">
        <v>3.27</v>
      </c>
      <c r="J926">
        <v>3.07</v>
      </c>
      <c r="K926" s="1"/>
      <c r="L9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27" spans="1:12" x14ac:dyDescent="0.25">
      <c r="A927">
        <v>49</v>
      </c>
      <c r="B927" s="1" t="s">
        <v>2364</v>
      </c>
      <c r="C927" s="1" t="s">
        <v>2365</v>
      </c>
      <c r="D927">
        <v>6</v>
      </c>
      <c r="E927" s="1" t="s">
        <v>2881</v>
      </c>
      <c r="F927" s="1" t="s">
        <v>2882</v>
      </c>
      <c r="G927" s="1" t="s">
        <v>2883</v>
      </c>
      <c r="H927" s="1" t="s">
        <v>16</v>
      </c>
      <c r="I927">
        <v>2.83</v>
      </c>
      <c r="J927">
        <v>2.88</v>
      </c>
      <c r="K927" s="1"/>
      <c r="L9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28" spans="1:12" x14ac:dyDescent="0.25">
      <c r="A928">
        <v>49</v>
      </c>
      <c r="B928" s="1" t="s">
        <v>2364</v>
      </c>
      <c r="C928" s="1" t="s">
        <v>2365</v>
      </c>
      <c r="D928">
        <v>7</v>
      </c>
      <c r="E928" s="1" t="s">
        <v>2884</v>
      </c>
      <c r="F928" s="1" t="s">
        <v>2885</v>
      </c>
      <c r="G928" s="1" t="s">
        <v>2886</v>
      </c>
      <c r="H928" s="1" t="s">
        <v>16</v>
      </c>
      <c r="I928">
        <v>3.38</v>
      </c>
      <c r="J928">
        <v>3.16</v>
      </c>
      <c r="K928" s="1"/>
      <c r="L9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29" spans="1:12" x14ac:dyDescent="0.25">
      <c r="A929">
        <v>49</v>
      </c>
      <c r="B929" s="1" t="s">
        <v>2364</v>
      </c>
      <c r="C929" s="1" t="s">
        <v>2365</v>
      </c>
      <c r="D929">
        <v>8</v>
      </c>
      <c r="E929" s="1" t="s">
        <v>2887</v>
      </c>
      <c r="F929" s="1" t="s">
        <v>2888</v>
      </c>
      <c r="G929" s="1" t="s">
        <v>2889</v>
      </c>
      <c r="H929" s="1" t="s">
        <v>16</v>
      </c>
      <c r="I929">
        <v>3.47</v>
      </c>
      <c r="J929">
        <v>3.41</v>
      </c>
      <c r="K929" s="1"/>
      <c r="L9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30" spans="1:12" x14ac:dyDescent="0.25">
      <c r="A930">
        <v>49</v>
      </c>
      <c r="B930" s="1" t="s">
        <v>2364</v>
      </c>
      <c r="C930" s="1" t="s">
        <v>2365</v>
      </c>
      <c r="D930">
        <v>9</v>
      </c>
      <c r="E930" s="1" t="s">
        <v>2890</v>
      </c>
      <c r="F930" s="1" t="s">
        <v>2891</v>
      </c>
      <c r="G930" s="1" t="s">
        <v>2892</v>
      </c>
      <c r="H930" s="1" t="s">
        <v>16</v>
      </c>
      <c r="I930">
        <v>3.13</v>
      </c>
      <c r="J930">
        <v>2.9</v>
      </c>
      <c r="K930" s="1"/>
      <c r="L9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31" spans="1:12" x14ac:dyDescent="0.25">
      <c r="A931">
        <v>49</v>
      </c>
      <c r="B931" s="1" t="s">
        <v>2364</v>
      </c>
      <c r="C931" s="1" t="s">
        <v>2365</v>
      </c>
      <c r="D931">
        <v>10</v>
      </c>
      <c r="E931" s="1" t="s">
        <v>2893</v>
      </c>
      <c r="F931" s="1" t="s">
        <v>2894</v>
      </c>
      <c r="G931" s="1" t="s">
        <v>2895</v>
      </c>
      <c r="H931" s="1" t="s">
        <v>16</v>
      </c>
      <c r="I931">
        <v>3.28</v>
      </c>
      <c r="J931">
        <v>3.24</v>
      </c>
      <c r="K931" s="1"/>
      <c r="L9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32" spans="1:12" x14ac:dyDescent="0.25">
      <c r="A932">
        <v>49</v>
      </c>
      <c r="B932" s="1" t="s">
        <v>2364</v>
      </c>
      <c r="C932" s="1" t="s">
        <v>2365</v>
      </c>
      <c r="D932">
        <v>11</v>
      </c>
      <c r="E932" s="1" t="s">
        <v>2896</v>
      </c>
      <c r="F932" s="1" t="s">
        <v>2897</v>
      </c>
      <c r="G932" s="1" t="s">
        <v>2898</v>
      </c>
      <c r="H932" s="1" t="s">
        <v>16</v>
      </c>
      <c r="I932">
        <v>3.24</v>
      </c>
      <c r="J932">
        <v>3.21</v>
      </c>
      <c r="K932" s="1"/>
      <c r="L9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33" spans="1:12" x14ac:dyDescent="0.25">
      <c r="A933">
        <v>49</v>
      </c>
      <c r="B933" s="1" t="s">
        <v>2364</v>
      </c>
      <c r="C933" s="1" t="s">
        <v>2365</v>
      </c>
      <c r="D933">
        <v>12</v>
      </c>
      <c r="E933" s="1" t="s">
        <v>2899</v>
      </c>
      <c r="F933" s="1" t="s">
        <v>2900</v>
      </c>
      <c r="G933" s="1" t="s">
        <v>2901</v>
      </c>
      <c r="H933" s="1" t="s">
        <v>16</v>
      </c>
      <c r="I933">
        <v>3.05</v>
      </c>
      <c r="J933">
        <v>2.76</v>
      </c>
      <c r="K933" s="1"/>
      <c r="L9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34" spans="1:12" x14ac:dyDescent="0.25">
      <c r="A934">
        <v>49</v>
      </c>
      <c r="B934" s="1" t="s">
        <v>2364</v>
      </c>
      <c r="C934" s="1" t="s">
        <v>2365</v>
      </c>
      <c r="D934">
        <v>13</v>
      </c>
      <c r="E934" s="1" t="s">
        <v>2902</v>
      </c>
      <c r="F934" s="1" t="s">
        <v>2903</v>
      </c>
      <c r="G934" s="1" t="s">
        <v>2904</v>
      </c>
      <c r="H934" s="1" t="s">
        <v>16</v>
      </c>
      <c r="I934">
        <v>3.4</v>
      </c>
      <c r="J934">
        <v>3.26</v>
      </c>
      <c r="K934" s="1"/>
      <c r="L9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35" spans="1:12" x14ac:dyDescent="0.25">
      <c r="A935">
        <v>49</v>
      </c>
      <c r="B935" s="1" t="s">
        <v>2364</v>
      </c>
      <c r="C935" s="1" t="s">
        <v>2365</v>
      </c>
      <c r="D935">
        <v>14</v>
      </c>
      <c r="E935" s="1" t="s">
        <v>2905</v>
      </c>
      <c r="F935" s="1" t="s">
        <v>2906</v>
      </c>
      <c r="G935" s="1" t="s">
        <v>2907</v>
      </c>
      <c r="H935" s="1" t="s">
        <v>16</v>
      </c>
      <c r="I935">
        <v>2.87</v>
      </c>
      <c r="J935">
        <v>2.83</v>
      </c>
      <c r="K935" s="1"/>
      <c r="L9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36" spans="1:12" x14ac:dyDescent="0.25">
      <c r="A936">
        <v>49</v>
      </c>
      <c r="B936" s="1" t="s">
        <v>2364</v>
      </c>
      <c r="C936" s="1" t="s">
        <v>2365</v>
      </c>
      <c r="D936">
        <v>15</v>
      </c>
      <c r="E936" s="1" t="s">
        <v>2908</v>
      </c>
      <c r="F936" s="1" t="s">
        <v>2909</v>
      </c>
      <c r="G936" s="1" t="s">
        <v>2910</v>
      </c>
      <c r="H936" s="1" t="s">
        <v>16</v>
      </c>
      <c r="I936">
        <v>2.9</v>
      </c>
      <c r="J936">
        <v>2.99</v>
      </c>
      <c r="K936" s="1"/>
      <c r="L9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37" spans="1:12" x14ac:dyDescent="0.25">
      <c r="A937">
        <v>49</v>
      </c>
      <c r="B937" s="1" t="s">
        <v>2364</v>
      </c>
      <c r="C937" s="1" t="s">
        <v>2365</v>
      </c>
      <c r="D937">
        <v>16</v>
      </c>
      <c r="E937" s="1" t="s">
        <v>2911</v>
      </c>
      <c r="F937" s="1" t="s">
        <v>2912</v>
      </c>
      <c r="G937" s="1" t="s">
        <v>2913</v>
      </c>
      <c r="H937" s="1" t="s">
        <v>16</v>
      </c>
      <c r="I937">
        <v>3.26</v>
      </c>
      <c r="J937">
        <v>3.01</v>
      </c>
      <c r="K937" s="1"/>
      <c r="L9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38" spans="1:12" x14ac:dyDescent="0.25">
      <c r="A938">
        <v>49</v>
      </c>
      <c r="B938" s="1" t="s">
        <v>2364</v>
      </c>
      <c r="C938" s="1" t="s">
        <v>2365</v>
      </c>
      <c r="D938">
        <v>17</v>
      </c>
      <c r="E938" s="1" t="s">
        <v>2914</v>
      </c>
      <c r="F938" s="1" t="s">
        <v>2915</v>
      </c>
      <c r="G938" s="1" t="s">
        <v>2916</v>
      </c>
      <c r="H938" s="1" t="s">
        <v>16</v>
      </c>
      <c r="I938">
        <v>3.4</v>
      </c>
      <c r="J938">
        <v>3.23</v>
      </c>
      <c r="K938" s="1"/>
      <c r="L9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39" spans="1:12" x14ac:dyDescent="0.25">
      <c r="A939">
        <v>49</v>
      </c>
      <c r="B939" s="1" t="s">
        <v>2364</v>
      </c>
      <c r="C939" s="1" t="s">
        <v>2365</v>
      </c>
      <c r="D939">
        <v>18</v>
      </c>
      <c r="E939" s="1" t="s">
        <v>2917</v>
      </c>
      <c r="F939" s="1" t="s">
        <v>2918</v>
      </c>
      <c r="G939" s="1" t="s">
        <v>2919</v>
      </c>
      <c r="H939" s="1" t="s">
        <v>16</v>
      </c>
      <c r="I939">
        <v>3.22</v>
      </c>
      <c r="J939">
        <v>3.12</v>
      </c>
      <c r="K939" s="1"/>
      <c r="L9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40" spans="1:12" x14ac:dyDescent="0.25">
      <c r="A940">
        <v>49</v>
      </c>
      <c r="B940" s="1" t="s">
        <v>2364</v>
      </c>
      <c r="C940" s="1" t="s">
        <v>2365</v>
      </c>
      <c r="D940">
        <v>19</v>
      </c>
      <c r="E940" s="1" t="s">
        <v>2920</v>
      </c>
      <c r="F940" s="1" t="s">
        <v>2921</v>
      </c>
      <c r="G940" s="1" t="s">
        <v>2922</v>
      </c>
      <c r="H940" s="1" t="s">
        <v>16</v>
      </c>
      <c r="I940">
        <v>1.69</v>
      </c>
      <c r="J940">
        <v>2.41</v>
      </c>
      <c r="K940" s="1" t="s">
        <v>2923</v>
      </c>
      <c r="L9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41" spans="1:12" x14ac:dyDescent="0.25">
      <c r="A941">
        <v>49</v>
      </c>
      <c r="B941" s="1" t="s">
        <v>2364</v>
      </c>
      <c r="C941" s="1" t="s">
        <v>2365</v>
      </c>
      <c r="D941">
        <v>20</v>
      </c>
      <c r="E941" s="1" t="s">
        <v>2924</v>
      </c>
      <c r="F941" s="1" t="s">
        <v>2925</v>
      </c>
      <c r="G941" s="1" t="s">
        <v>2926</v>
      </c>
      <c r="H941" s="1" t="s">
        <v>16</v>
      </c>
      <c r="I941">
        <v>2.98</v>
      </c>
      <c r="J941">
        <v>2.94</v>
      </c>
      <c r="K941" s="1"/>
      <c r="L9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2" spans="1:12" x14ac:dyDescent="0.25">
      <c r="A942">
        <v>49</v>
      </c>
      <c r="B942" s="1" t="s">
        <v>2364</v>
      </c>
      <c r="C942" s="1" t="s">
        <v>2365</v>
      </c>
      <c r="D942">
        <v>21</v>
      </c>
      <c r="E942" s="1" t="s">
        <v>2927</v>
      </c>
      <c r="F942" s="1" t="s">
        <v>2928</v>
      </c>
      <c r="G942" s="1" t="s">
        <v>2929</v>
      </c>
      <c r="H942" s="1" t="s">
        <v>16</v>
      </c>
      <c r="I942">
        <v>3.12</v>
      </c>
      <c r="J942">
        <v>3.12</v>
      </c>
      <c r="K942" s="1"/>
      <c r="L9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43" spans="1:12" x14ac:dyDescent="0.25">
      <c r="A943">
        <v>49</v>
      </c>
      <c r="B943" s="1" t="s">
        <v>2364</v>
      </c>
      <c r="C943" s="1" t="s">
        <v>2365</v>
      </c>
      <c r="D943">
        <v>22</v>
      </c>
      <c r="E943" s="1" t="s">
        <v>2930</v>
      </c>
      <c r="F943" s="1" t="s">
        <v>2931</v>
      </c>
      <c r="G943" s="1" t="s">
        <v>2932</v>
      </c>
      <c r="H943" s="1" t="s">
        <v>16</v>
      </c>
      <c r="I943">
        <v>2.91</v>
      </c>
      <c r="J943">
        <v>2.61</v>
      </c>
      <c r="K943" s="1"/>
      <c r="L9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4" spans="1:12" x14ac:dyDescent="0.25">
      <c r="A944">
        <v>49</v>
      </c>
      <c r="B944" s="1" t="s">
        <v>2364</v>
      </c>
      <c r="C944" s="1" t="s">
        <v>2365</v>
      </c>
      <c r="D944">
        <v>23</v>
      </c>
      <c r="E944" s="1" t="s">
        <v>2933</v>
      </c>
      <c r="F944" s="1" t="s">
        <v>2934</v>
      </c>
      <c r="G944" s="1" t="s">
        <v>2935</v>
      </c>
      <c r="H944" s="1" t="s">
        <v>16</v>
      </c>
      <c r="I944">
        <v>2.92</v>
      </c>
      <c r="J944">
        <v>2.84</v>
      </c>
      <c r="K944" s="1"/>
      <c r="L9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5" spans="1:12" x14ac:dyDescent="0.25">
      <c r="A945">
        <v>49</v>
      </c>
      <c r="B945" s="1" t="s">
        <v>2364</v>
      </c>
      <c r="C945" s="1" t="s">
        <v>2365</v>
      </c>
      <c r="D945">
        <v>24</v>
      </c>
      <c r="E945" s="1" t="s">
        <v>2936</v>
      </c>
      <c r="F945" s="1" t="s">
        <v>2937</v>
      </c>
      <c r="G945" s="1" t="s">
        <v>2938</v>
      </c>
      <c r="H945" s="1" t="s">
        <v>16</v>
      </c>
      <c r="I945">
        <v>1.36</v>
      </c>
      <c r="J945">
        <v>2.0299999999999998</v>
      </c>
      <c r="K945" s="1" t="s">
        <v>2939</v>
      </c>
      <c r="L9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46" spans="1:12" x14ac:dyDescent="0.25">
      <c r="A946">
        <v>49</v>
      </c>
      <c r="B946" s="1" t="s">
        <v>2364</v>
      </c>
      <c r="C946" s="1" t="s">
        <v>2365</v>
      </c>
      <c r="D946">
        <v>25</v>
      </c>
      <c r="E946" s="1" t="s">
        <v>2940</v>
      </c>
      <c r="F946" s="1" t="s">
        <v>2941</v>
      </c>
      <c r="G946" s="1" t="s">
        <v>2942</v>
      </c>
      <c r="H946" s="1" t="s">
        <v>16</v>
      </c>
      <c r="I946">
        <v>2.84</v>
      </c>
      <c r="J946">
        <v>2.84</v>
      </c>
      <c r="K946" s="1"/>
      <c r="L9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7" spans="1:12" x14ac:dyDescent="0.25">
      <c r="A947">
        <v>49</v>
      </c>
      <c r="B947" s="1" t="s">
        <v>2364</v>
      </c>
      <c r="C947" s="1" t="s">
        <v>2365</v>
      </c>
      <c r="D947">
        <v>26</v>
      </c>
      <c r="E947" s="1" t="s">
        <v>2943</v>
      </c>
      <c r="F947" s="1" t="s">
        <v>2944</v>
      </c>
      <c r="G947" s="1" t="s">
        <v>2945</v>
      </c>
      <c r="H947" s="1" t="s">
        <v>16</v>
      </c>
      <c r="I947">
        <v>2.5099999999999998</v>
      </c>
      <c r="J947">
        <v>2.62</v>
      </c>
      <c r="K947" s="1"/>
      <c r="L9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8" spans="1:12" x14ac:dyDescent="0.25">
      <c r="A948">
        <v>49</v>
      </c>
      <c r="B948" s="1" t="s">
        <v>2364</v>
      </c>
      <c r="C948" s="1" t="s">
        <v>2365</v>
      </c>
      <c r="D948">
        <v>27</v>
      </c>
      <c r="E948" s="1" t="s">
        <v>2946</v>
      </c>
      <c r="F948" s="1" t="s">
        <v>2947</v>
      </c>
      <c r="G948" s="1" t="s">
        <v>2948</v>
      </c>
      <c r="H948" s="1" t="s">
        <v>16</v>
      </c>
      <c r="I948">
        <v>2.17</v>
      </c>
      <c r="J948">
        <v>2.81</v>
      </c>
      <c r="K948" s="1" t="s">
        <v>2871</v>
      </c>
      <c r="L9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49" spans="1:12" x14ac:dyDescent="0.25">
      <c r="A949">
        <v>49</v>
      </c>
      <c r="B949" s="1" t="s">
        <v>2364</v>
      </c>
      <c r="C949" s="1" t="s">
        <v>2365</v>
      </c>
      <c r="D949">
        <v>28</v>
      </c>
      <c r="E949" s="1" t="s">
        <v>2949</v>
      </c>
      <c r="F949" s="1" t="s">
        <v>2950</v>
      </c>
      <c r="G949" s="1" t="s">
        <v>2951</v>
      </c>
      <c r="H949" s="1" t="s">
        <v>16</v>
      </c>
      <c r="I949">
        <v>3.14</v>
      </c>
      <c r="J949">
        <v>3.09</v>
      </c>
      <c r="K949" s="1"/>
      <c r="L9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50" spans="1:12" x14ac:dyDescent="0.25">
      <c r="A950">
        <v>49</v>
      </c>
      <c r="B950" s="1" t="s">
        <v>2364</v>
      </c>
      <c r="C950" s="1" t="s">
        <v>2365</v>
      </c>
      <c r="D950">
        <v>29</v>
      </c>
      <c r="E950" s="1" t="s">
        <v>2952</v>
      </c>
      <c r="F950" s="1" t="s">
        <v>2953</v>
      </c>
      <c r="G950" s="1" t="s">
        <v>2954</v>
      </c>
      <c r="H950" s="1" t="s">
        <v>16</v>
      </c>
      <c r="I950">
        <v>2.5099999999999998</v>
      </c>
      <c r="J950">
        <v>2.4900000000000002</v>
      </c>
      <c r="K950" s="1"/>
      <c r="L9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51" spans="1:12" x14ac:dyDescent="0.25">
      <c r="A951">
        <v>49</v>
      </c>
      <c r="B951" s="1" t="s">
        <v>2364</v>
      </c>
      <c r="C951" s="1" t="s">
        <v>2365</v>
      </c>
      <c r="D951">
        <v>30</v>
      </c>
      <c r="E951" s="1" t="s">
        <v>2955</v>
      </c>
      <c r="F951" s="1" t="s">
        <v>2956</v>
      </c>
      <c r="G951" s="1" t="s">
        <v>2957</v>
      </c>
      <c r="H951" s="1" t="s">
        <v>16</v>
      </c>
      <c r="I951">
        <v>2.04</v>
      </c>
      <c r="J951">
        <v>2.4</v>
      </c>
      <c r="K951" s="1"/>
      <c r="L9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52" spans="1:12" x14ac:dyDescent="0.25">
      <c r="A952">
        <v>49</v>
      </c>
      <c r="B952" s="1" t="s">
        <v>2364</v>
      </c>
      <c r="C952" s="1" t="s">
        <v>2365</v>
      </c>
      <c r="D952">
        <v>31</v>
      </c>
      <c r="E952" s="1" t="s">
        <v>2958</v>
      </c>
      <c r="F952" s="1" t="s">
        <v>2959</v>
      </c>
      <c r="G952" s="1" t="s">
        <v>2960</v>
      </c>
      <c r="H952" s="1" t="s">
        <v>16</v>
      </c>
      <c r="I952">
        <v>2.41</v>
      </c>
      <c r="J952">
        <v>2.7</v>
      </c>
      <c r="K952" s="1"/>
      <c r="L9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53" spans="1:12" x14ac:dyDescent="0.25">
      <c r="A953">
        <v>49</v>
      </c>
      <c r="B953" s="1" t="s">
        <v>2364</v>
      </c>
      <c r="C953" s="1" t="s">
        <v>2365</v>
      </c>
      <c r="D953">
        <v>32</v>
      </c>
      <c r="E953" s="1" t="s">
        <v>2961</v>
      </c>
      <c r="F953" s="1" t="s">
        <v>2962</v>
      </c>
      <c r="G953" s="1" t="s">
        <v>2963</v>
      </c>
      <c r="H953" s="1" t="s">
        <v>16</v>
      </c>
      <c r="I953">
        <v>1.06</v>
      </c>
      <c r="J953">
        <v>1.76</v>
      </c>
      <c r="K953" s="1" t="s">
        <v>2964</v>
      </c>
      <c r="L9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54" spans="1:12" x14ac:dyDescent="0.25">
      <c r="A954">
        <v>49</v>
      </c>
      <c r="B954" s="1" t="s">
        <v>2364</v>
      </c>
      <c r="C954" s="1" t="s">
        <v>2365</v>
      </c>
      <c r="D954">
        <v>33</v>
      </c>
      <c r="E954" s="1" t="s">
        <v>2965</v>
      </c>
      <c r="F954" s="1" t="s">
        <v>2966</v>
      </c>
      <c r="G954" s="1" t="s">
        <v>2967</v>
      </c>
      <c r="H954" s="1" t="s">
        <v>16</v>
      </c>
      <c r="I954">
        <v>2.88</v>
      </c>
      <c r="J954">
        <v>3.17</v>
      </c>
      <c r="K954" s="1"/>
      <c r="L9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55" spans="1:12" x14ac:dyDescent="0.25">
      <c r="A955">
        <v>49</v>
      </c>
      <c r="B955" s="1" t="s">
        <v>2364</v>
      </c>
      <c r="C955" s="1" t="s">
        <v>2365</v>
      </c>
      <c r="D955">
        <v>34</v>
      </c>
      <c r="E955" s="1" t="s">
        <v>2968</v>
      </c>
      <c r="F955" s="1" t="s">
        <v>2969</v>
      </c>
      <c r="G955" s="1" t="s">
        <v>2970</v>
      </c>
      <c r="H955" s="1" t="s">
        <v>16</v>
      </c>
      <c r="I955">
        <v>2.76</v>
      </c>
      <c r="J955">
        <v>2.92</v>
      </c>
      <c r="K955" s="1"/>
      <c r="L9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56" spans="1:12" x14ac:dyDescent="0.25">
      <c r="A956">
        <v>49</v>
      </c>
      <c r="B956" s="1" t="s">
        <v>2364</v>
      </c>
      <c r="C956" s="1" t="s">
        <v>2365</v>
      </c>
      <c r="D956">
        <v>35</v>
      </c>
      <c r="E956" s="1" t="s">
        <v>2971</v>
      </c>
      <c r="F956" s="1" t="s">
        <v>2972</v>
      </c>
      <c r="G956" s="1" t="s">
        <v>2973</v>
      </c>
      <c r="H956" s="1" t="s">
        <v>16</v>
      </c>
      <c r="I956">
        <v>2.86</v>
      </c>
      <c r="J956">
        <v>3.04</v>
      </c>
      <c r="K956" s="1"/>
      <c r="L9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57" spans="1:12" x14ac:dyDescent="0.25">
      <c r="A957">
        <v>49</v>
      </c>
      <c r="B957" s="1" t="s">
        <v>2364</v>
      </c>
      <c r="C957" s="1" t="s">
        <v>2365</v>
      </c>
      <c r="D957">
        <v>36</v>
      </c>
      <c r="E957" s="1" t="s">
        <v>2974</v>
      </c>
      <c r="F957" s="1" t="s">
        <v>2975</v>
      </c>
      <c r="G957" s="1" t="s">
        <v>2976</v>
      </c>
      <c r="H957" s="1" t="s">
        <v>16</v>
      </c>
      <c r="I957">
        <v>2.23</v>
      </c>
      <c r="J957">
        <v>2.62</v>
      </c>
      <c r="K957" s="1"/>
      <c r="L9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58" spans="1:12" x14ac:dyDescent="0.25">
      <c r="A958">
        <v>49</v>
      </c>
      <c r="B958" s="1" t="s">
        <v>2364</v>
      </c>
      <c r="C958" s="1" t="s">
        <v>2365</v>
      </c>
      <c r="D958">
        <v>37</v>
      </c>
      <c r="E958" s="1" t="s">
        <v>2977</v>
      </c>
      <c r="F958" s="1" t="s">
        <v>2978</v>
      </c>
      <c r="G958" s="1" t="s">
        <v>2979</v>
      </c>
      <c r="H958" s="1" t="s">
        <v>16</v>
      </c>
      <c r="I958">
        <v>2.5099999999999998</v>
      </c>
      <c r="J958">
        <v>2.9</v>
      </c>
      <c r="K958" s="1"/>
      <c r="L9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59" spans="1:12" x14ac:dyDescent="0.25">
      <c r="A959">
        <v>49</v>
      </c>
      <c r="B959" s="1" t="s">
        <v>2364</v>
      </c>
      <c r="C959" s="1" t="s">
        <v>2365</v>
      </c>
      <c r="D959">
        <v>38</v>
      </c>
      <c r="E959" s="1" t="s">
        <v>2980</v>
      </c>
      <c r="F959" s="1" t="s">
        <v>2981</v>
      </c>
      <c r="G959" s="1" t="s">
        <v>2982</v>
      </c>
      <c r="H959" s="1" t="s">
        <v>16</v>
      </c>
      <c r="I959">
        <v>1.81</v>
      </c>
      <c r="J959">
        <v>2.19</v>
      </c>
      <c r="K959" s="1" t="s">
        <v>2983</v>
      </c>
      <c r="L9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60" spans="1:12" x14ac:dyDescent="0.25">
      <c r="A960">
        <v>49</v>
      </c>
      <c r="B960" s="1" t="s">
        <v>2364</v>
      </c>
      <c r="C960" s="1" t="s">
        <v>2365</v>
      </c>
      <c r="D960">
        <v>39</v>
      </c>
      <c r="E960" s="1" t="s">
        <v>2984</v>
      </c>
      <c r="F960" s="1" t="s">
        <v>2985</v>
      </c>
      <c r="G960" s="1" t="s">
        <v>2986</v>
      </c>
      <c r="H960" s="1" t="s">
        <v>16</v>
      </c>
      <c r="I960">
        <v>2.46</v>
      </c>
      <c r="J960">
        <v>2.8</v>
      </c>
      <c r="K960" s="1"/>
      <c r="L9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61" spans="1:12" x14ac:dyDescent="0.25">
      <c r="A961">
        <v>49</v>
      </c>
      <c r="B961" s="1" t="s">
        <v>2364</v>
      </c>
      <c r="C961" s="1" t="s">
        <v>2365</v>
      </c>
      <c r="D961">
        <v>40</v>
      </c>
      <c r="E961" s="1" t="s">
        <v>2987</v>
      </c>
      <c r="F961" s="1" t="s">
        <v>2988</v>
      </c>
      <c r="G961" s="1" t="s">
        <v>2989</v>
      </c>
      <c r="H961" s="1" t="s">
        <v>16</v>
      </c>
      <c r="I961">
        <v>1.3</v>
      </c>
      <c r="J961">
        <v>1.9</v>
      </c>
      <c r="K961" s="1" t="s">
        <v>2983</v>
      </c>
      <c r="L9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62" spans="1:12" x14ac:dyDescent="0.25">
      <c r="A962">
        <v>49</v>
      </c>
      <c r="B962" s="1" t="s">
        <v>2364</v>
      </c>
      <c r="C962" s="1" t="s">
        <v>2365</v>
      </c>
      <c r="D962">
        <v>41</v>
      </c>
      <c r="E962" s="1" t="s">
        <v>2990</v>
      </c>
      <c r="F962" s="1" t="s">
        <v>2991</v>
      </c>
      <c r="G962" s="1" t="s">
        <v>2992</v>
      </c>
      <c r="H962" s="1" t="s">
        <v>16</v>
      </c>
      <c r="I962">
        <v>1.57</v>
      </c>
      <c r="J962">
        <v>2.27</v>
      </c>
      <c r="K962" s="1" t="s">
        <v>2871</v>
      </c>
      <c r="L9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63" spans="1:12" x14ac:dyDescent="0.25">
      <c r="A963">
        <v>49</v>
      </c>
      <c r="B963" s="1" t="s">
        <v>2364</v>
      </c>
      <c r="C963" s="1" t="s">
        <v>2365</v>
      </c>
      <c r="D963">
        <v>42</v>
      </c>
      <c r="E963" s="1" t="s">
        <v>2993</v>
      </c>
      <c r="F963" s="1" t="s">
        <v>2994</v>
      </c>
      <c r="G963" s="1" t="s">
        <v>2995</v>
      </c>
      <c r="H963" s="1" t="s">
        <v>16</v>
      </c>
      <c r="I963">
        <v>3.04</v>
      </c>
      <c r="J963">
        <v>3.04</v>
      </c>
      <c r="K963" s="1"/>
      <c r="L9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64" spans="1:12" x14ac:dyDescent="0.25">
      <c r="A964">
        <v>49</v>
      </c>
      <c r="B964" s="1" t="s">
        <v>2364</v>
      </c>
      <c r="C964" s="1" t="s">
        <v>2365</v>
      </c>
      <c r="D964">
        <v>43</v>
      </c>
      <c r="E964" s="1" t="s">
        <v>2996</v>
      </c>
      <c r="F964" s="1" t="s">
        <v>2997</v>
      </c>
      <c r="G964" s="1" t="s">
        <v>2998</v>
      </c>
      <c r="H964" s="1" t="s">
        <v>16</v>
      </c>
      <c r="I964">
        <v>2.72</v>
      </c>
      <c r="J964">
        <v>2.4500000000000002</v>
      </c>
      <c r="K964" s="1"/>
      <c r="L9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65" spans="1:12" x14ac:dyDescent="0.25">
      <c r="A965">
        <v>49</v>
      </c>
      <c r="B965" s="1" t="s">
        <v>2364</v>
      </c>
      <c r="C965" s="1" t="s">
        <v>2365</v>
      </c>
      <c r="D965">
        <v>44</v>
      </c>
      <c r="E965" s="1" t="s">
        <v>2999</v>
      </c>
      <c r="F965" s="1" t="s">
        <v>3000</v>
      </c>
      <c r="G965" s="1" t="s">
        <v>3001</v>
      </c>
      <c r="H965" s="1" t="s">
        <v>16</v>
      </c>
      <c r="I965">
        <v>2.38</v>
      </c>
      <c r="J965">
        <v>2.59</v>
      </c>
      <c r="K965" s="1"/>
      <c r="L9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66" spans="1:12" x14ac:dyDescent="0.25">
      <c r="A966">
        <v>49</v>
      </c>
      <c r="B966" s="1" t="s">
        <v>2364</v>
      </c>
      <c r="C966" s="1" t="s">
        <v>2365</v>
      </c>
      <c r="D966">
        <v>45</v>
      </c>
      <c r="E966" s="1" t="s">
        <v>3002</v>
      </c>
      <c r="F966" s="1" t="s">
        <v>3003</v>
      </c>
      <c r="G966" s="1" t="s">
        <v>3004</v>
      </c>
      <c r="H966" s="1" t="s">
        <v>16</v>
      </c>
      <c r="I966">
        <v>3.02</v>
      </c>
      <c r="J966">
        <v>2.84</v>
      </c>
      <c r="K966" s="1"/>
      <c r="L9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67" spans="1:12" x14ac:dyDescent="0.25">
      <c r="A967">
        <v>49</v>
      </c>
      <c r="B967" s="1" t="s">
        <v>2364</v>
      </c>
      <c r="C967" s="1" t="s">
        <v>2365</v>
      </c>
      <c r="D967">
        <v>46</v>
      </c>
      <c r="E967" s="1" t="s">
        <v>3005</v>
      </c>
      <c r="F967" s="1" t="s">
        <v>3006</v>
      </c>
      <c r="G967" s="1" t="s">
        <v>3007</v>
      </c>
      <c r="H967" s="1" t="s">
        <v>16</v>
      </c>
      <c r="I967">
        <v>2.39</v>
      </c>
      <c r="J967">
        <v>2.31</v>
      </c>
      <c r="K967" s="1"/>
      <c r="L9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68" spans="1:12" x14ac:dyDescent="0.25">
      <c r="A968">
        <v>51</v>
      </c>
      <c r="B968" s="1" t="s">
        <v>2364</v>
      </c>
      <c r="C968" s="1" t="s">
        <v>2365</v>
      </c>
      <c r="D968">
        <v>1</v>
      </c>
      <c r="E968" s="1" t="s">
        <v>3008</v>
      </c>
      <c r="F968" s="1" t="s">
        <v>3009</v>
      </c>
      <c r="G968" s="1" t="s">
        <v>3010</v>
      </c>
      <c r="H968" s="1" t="s">
        <v>16</v>
      </c>
      <c r="I968">
        <v>1.6</v>
      </c>
      <c r="J968">
        <v>2.11</v>
      </c>
      <c r="K968" s="1" t="s">
        <v>3011</v>
      </c>
      <c r="L9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69" spans="1:12" x14ac:dyDescent="0.25">
      <c r="A969">
        <v>51</v>
      </c>
      <c r="B969" s="1" t="s">
        <v>2364</v>
      </c>
      <c r="C969" s="1" t="s">
        <v>2365</v>
      </c>
      <c r="D969">
        <v>2</v>
      </c>
      <c r="E969" s="1" t="s">
        <v>3012</v>
      </c>
      <c r="F969" s="1" t="s">
        <v>3013</v>
      </c>
      <c r="G969" s="1" t="s">
        <v>3014</v>
      </c>
      <c r="H969" s="1" t="s">
        <v>16</v>
      </c>
      <c r="I969">
        <v>2.75</v>
      </c>
      <c r="J969">
        <v>2.74</v>
      </c>
      <c r="K969" s="1"/>
      <c r="L9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70" spans="1:12" x14ac:dyDescent="0.25">
      <c r="A970">
        <v>51</v>
      </c>
      <c r="B970" s="1" t="s">
        <v>2364</v>
      </c>
      <c r="C970" s="1" t="s">
        <v>2365</v>
      </c>
      <c r="D970">
        <v>3</v>
      </c>
      <c r="E970" s="1" t="s">
        <v>3015</v>
      </c>
      <c r="F970" s="1" t="s">
        <v>3016</v>
      </c>
      <c r="G970" s="1" t="s">
        <v>3017</v>
      </c>
      <c r="H970" s="1" t="s">
        <v>16</v>
      </c>
      <c r="I970">
        <v>1.38</v>
      </c>
      <c r="J970">
        <v>2.0099999999999998</v>
      </c>
      <c r="K970" s="1"/>
      <c r="L9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71" spans="1:12" x14ac:dyDescent="0.25">
      <c r="A971">
        <v>142</v>
      </c>
      <c r="B971" s="1" t="s">
        <v>2040</v>
      </c>
      <c r="C971" s="1" t="s">
        <v>2041</v>
      </c>
      <c r="D971">
        <v>19</v>
      </c>
      <c r="E971" s="1" t="s">
        <v>3018</v>
      </c>
      <c r="F971" s="1" t="s">
        <v>3019</v>
      </c>
      <c r="G971" s="1" t="s">
        <v>3020</v>
      </c>
      <c r="H971" s="1" t="s">
        <v>16</v>
      </c>
      <c r="I971">
        <v>3.62</v>
      </c>
      <c r="J971">
        <v>3.23</v>
      </c>
      <c r="K971" s="1"/>
      <c r="L9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72" spans="1:12" x14ac:dyDescent="0.25">
      <c r="A972">
        <v>51</v>
      </c>
      <c r="B972" s="1" t="s">
        <v>2364</v>
      </c>
      <c r="C972" s="1" t="s">
        <v>2365</v>
      </c>
      <c r="D972">
        <v>4</v>
      </c>
      <c r="E972" s="1" t="s">
        <v>3021</v>
      </c>
      <c r="F972" s="1" t="s">
        <v>3022</v>
      </c>
      <c r="G972" s="1" t="s">
        <v>3023</v>
      </c>
      <c r="H972" s="1" t="s">
        <v>16</v>
      </c>
      <c r="I972">
        <v>1.42</v>
      </c>
      <c r="J972">
        <v>1.98</v>
      </c>
      <c r="K972" s="1" t="s">
        <v>2983</v>
      </c>
      <c r="L9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73" spans="1:12" x14ac:dyDescent="0.25">
      <c r="A973">
        <v>51</v>
      </c>
      <c r="B973" s="1" t="s">
        <v>2364</v>
      </c>
      <c r="C973" s="1" t="s">
        <v>2365</v>
      </c>
      <c r="D973">
        <v>5</v>
      </c>
      <c r="E973" s="1" t="s">
        <v>3024</v>
      </c>
      <c r="F973" s="1" t="s">
        <v>3025</v>
      </c>
      <c r="G973" s="1" t="s">
        <v>3026</v>
      </c>
      <c r="H973" s="1" t="s">
        <v>16</v>
      </c>
      <c r="I973">
        <v>0.3</v>
      </c>
      <c r="J973">
        <v>2.04</v>
      </c>
      <c r="K973" s="1" t="s">
        <v>3027</v>
      </c>
      <c r="L9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74" spans="1:12" x14ac:dyDescent="0.25">
      <c r="A974">
        <v>51</v>
      </c>
      <c r="B974" s="1" t="s">
        <v>2364</v>
      </c>
      <c r="C974" s="1" t="s">
        <v>2365</v>
      </c>
      <c r="D974">
        <v>6</v>
      </c>
      <c r="E974" s="1" t="s">
        <v>3028</v>
      </c>
      <c r="F974" s="1" t="s">
        <v>3029</v>
      </c>
      <c r="G974" s="1" t="s">
        <v>3030</v>
      </c>
      <c r="H974" s="1" t="s">
        <v>16</v>
      </c>
      <c r="I974">
        <v>1.38</v>
      </c>
      <c r="J974">
        <v>2.15</v>
      </c>
      <c r="K974" s="1" t="s">
        <v>2964</v>
      </c>
      <c r="L9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75" spans="1:12" x14ac:dyDescent="0.25">
      <c r="A975">
        <v>51</v>
      </c>
      <c r="B975" s="1" t="s">
        <v>2364</v>
      </c>
      <c r="C975" s="1" t="s">
        <v>2365</v>
      </c>
      <c r="D975">
        <v>7</v>
      </c>
      <c r="E975" s="1" t="s">
        <v>3031</v>
      </c>
      <c r="F975" s="1" t="s">
        <v>3032</v>
      </c>
      <c r="G975" s="1" t="s">
        <v>3033</v>
      </c>
      <c r="H975" s="1" t="s">
        <v>16</v>
      </c>
      <c r="I975">
        <v>1.54</v>
      </c>
      <c r="J975">
        <v>1.95</v>
      </c>
      <c r="K975" s="1" t="s">
        <v>2983</v>
      </c>
      <c r="L9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76" spans="1:12" x14ac:dyDescent="0.25">
      <c r="A976">
        <v>51</v>
      </c>
      <c r="B976" s="1" t="s">
        <v>2364</v>
      </c>
      <c r="C976" s="1" t="s">
        <v>2365</v>
      </c>
      <c r="D976">
        <v>8</v>
      </c>
      <c r="E976" s="1" t="s">
        <v>3034</v>
      </c>
      <c r="F976" s="1" t="s">
        <v>3035</v>
      </c>
      <c r="G976" s="1" t="s">
        <v>3036</v>
      </c>
      <c r="H976" s="1" t="s">
        <v>16</v>
      </c>
      <c r="I976">
        <v>1.38</v>
      </c>
      <c r="J976">
        <v>2.1</v>
      </c>
      <c r="K976" s="1" t="s">
        <v>2964</v>
      </c>
      <c r="L9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77" spans="1:12" x14ac:dyDescent="0.25">
      <c r="A977">
        <v>51</v>
      </c>
      <c r="B977" s="1" t="s">
        <v>2364</v>
      </c>
      <c r="C977" s="1" t="s">
        <v>2365</v>
      </c>
      <c r="D977">
        <v>9</v>
      </c>
      <c r="E977" s="1" t="s">
        <v>3037</v>
      </c>
      <c r="F977" s="1" t="s">
        <v>3038</v>
      </c>
      <c r="G977" s="1" t="s">
        <v>3039</v>
      </c>
      <c r="H977" s="1" t="s">
        <v>16</v>
      </c>
      <c r="I977">
        <v>0.63</v>
      </c>
      <c r="J977">
        <v>2.08</v>
      </c>
      <c r="K977" s="1" t="s">
        <v>3040</v>
      </c>
      <c r="L9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78" spans="1:12" x14ac:dyDescent="0.25">
      <c r="A978">
        <v>51</v>
      </c>
      <c r="B978" s="1" t="s">
        <v>2364</v>
      </c>
      <c r="C978" s="1" t="s">
        <v>2365</v>
      </c>
      <c r="D978">
        <v>10</v>
      </c>
      <c r="E978" s="1" t="s">
        <v>3041</v>
      </c>
      <c r="F978" s="1" t="s">
        <v>3042</v>
      </c>
      <c r="G978" s="1" t="s">
        <v>3043</v>
      </c>
      <c r="H978" s="1" t="s">
        <v>16</v>
      </c>
      <c r="I978">
        <v>3.04</v>
      </c>
      <c r="J978">
        <v>3.22</v>
      </c>
      <c r="K978" s="1"/>
      <c r="L9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79" spans="1:12" x14ac:dyDescent="0.25">
      <c r="A979">
        <v>51</v>
      </c>
      <c r="B979" s="1" t="s">
        <v>2364</v>
      </c>
      <c r="C979" s="1" t="s">
        <v>2365</v>
      </c>
      <c r="D979">
        <v>11</v>
      </c>
      <c r="E979" s="1" t="s">
        <v>3044</v>
      </c>
      <c r="F979" s="1" t="s">
        <v>3045</v>
      </c>
      <c r="G979" s="1" t="s">
        <v>3046</v>
      </c>
      <c r="H979" s="1" t="s">
        <v>16</v>
      </c>
      <c r="I979">
        <v>1.5</v>
      </c>
      <c r="J979">
        <v>2.04</v>
      </c>
      <c r="K979" s="1" t="s">
        <v>2983</v>
      </c>
      <c r="L9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80" spans="1:12" x14ac:dyDescent="0.25">
      <c r="A980">
        <v>51</v>
      </c>
      <c r="B980" s="1" t="s">
        <v>2364</v>
      </c>
      <c r="C980" s="1" t="s">
        <v>2365</v>
      </c>
      <c r="D980">
        <v>12</v>
      </c>
      <c r="E980" s="1" t="s">
        <v>3047</v>
      </c>
      <c r="F980" s="1" t="s">
        <v>3048</v>
      </c>
      <c r="G980" s="1" t="s">
        <v>3049</v>
      </c>
      <c r="H980" s="1" t="s">
        <v>16</v>
      </c>
      <c r="I980">
        <v>1.25</v>
      </c>
      <c r="J980">
        <v>2.17</v>
      </c>
      <c r="K980" s="1" t="s">
        <v>3050</v>
      </c>
      <c r="L9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81" spans="1:12" x14ac:dyDescent="0.25">
      <c r="A981">
        <v>51</v>
      </c>
      <c r="B981" s="1" t="s">
        <v>2364</v>
      </c>
      <c r="C981" s="1" t="s">
        <v>2365</v>
      </c>
      <c r="D981">
        <v>13</v>
      </c>
      <c r="E981" s="1" t="s">
        <v>3051</v>
      </c>
      <c r="F981" s="1" t="s">
        <v>3052</v>
      </c>
      <c r="G981" s="1" t="s">
        <v>3053</v>
      </c>
      <c r="H981" s="1" t="s">
        <v>16</v>
      </c>
      <c r="I981">
        <v>1.25</v>
      </c>
      <c r="J981">
        <v>1.61</v>
      </c>
      <c r="K981" s="1" t="s">
        <v>2964</v>
      </c>
      <c r="L9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82" spans="1:12" x14ac:dyDescent="0.25">
      <c r="A982">
        <v>51</v>
      </c>
      <c r="B982" s="1" t="s">
        <v>2364</v>
      </c>
      <c r="C982" s="1" t="s">
        <v>2365</v>
      </c>
      <c r="D982">
        <v>14</v>
      </c>
      <c r="E982" s="1" t="s">
        <v>3054</v>
      </c>
      <c r="F982" s="1" t="s">
        <v>3055</v>
      </c>
      <c r="G982" s="1" t="s">
        <v>3056</v>
      </c>
      <c r="H982" s="1" t="s">
        <v>16</v>
      </c>
      <c r="I982">
        <v>2.92</v>
      </c>
      <c r="J982">
        <v>3.26</v>
      </c>
      <c r="K982" s="1"/>
      <c r="L9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83" spans="1:12" x14ac:dyDescent="0.25">
      <c r="A983">
        <v>51</v>
      </c>
      <c r="B983" s="1" t="s">
        <v>2364</v>
      </c>
      <c r="C983" s="1" t="s">
        <v>2365</v>
      </c>
      <c r="D983">
        <v>15</v>
      </c>
      <c r="E983" s="1" t="s">
        <v>3057</v>
      </c>
      <c r="F983" s="1" t="s">
        <v>3058</v>
      </c>
      <c r="G983" s="1" t="s">
        <v>3059</v>
      </c>
      <c r="H983" s="1" t="s">
        <v>16</v>
      </c>
      <c r="I983">
        <v>2.3199999999999998</v>
      </c>
      <c r="J983">
        <v>2.87</v>
      </c>
      <c r="K983" s="1"/>
      <c r="L9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84" spans="1:12" hidden="1" x14ac:dyDescent="0.25">
      <c r="A984">
        <v>51</v>
      </c>
      <c r="B984" s="1" t="s">
        <v>2364</v>
      </c>
      <c r="C984" s="1" t="s">
        <v>2365</v>
      </c>
      <c r="D984">
        <v>16</v>
      </c>
      <c r="E984" s="1" t="s">
        <v>3060</v>
      </c>
      <c r="F984" s="1" t="s">
        <v>3061</v>
      </c>
      <c r="G984" s="1" t="s">
        <v>3062</v>
      </c>
      <c r="H984" s="1" t="s">
        <v>276</v>
      </c>
      <c r="I984">
        <v>0.61</v>
      </c>
      <c r="J984">
        <v>1.4</v>
      </c>
      <c r="K984" s="1" t="s">
        <v>3063</v>
      </c>
      <c r="L9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85" spans="1:12" x14ac:dyDescent="0.25">
      <c r="A985">
        <v>52</v>
      </c>
      <c r="B985" s="1" t="s">
        <v>2364</v>
      </c>
      <c r="C985" s="1" t="s">
        <v>2365</v>
      </c>
      <c r="D985">
        <v>1</v>
      </c>
      <c r="E985" s="1" t="s">
        <v>3064</v>
      </c>
      <c r="F985" s="1" t="s">
        <v>3065</v>
      </c>
      <c r="G985" s="1" t="s">
        <v>3066</v>
      </c>
      <c r="H985" s="1" t="s">
        <v>16</v>
      </c>
      <c r="I985">
        <v>1.19</v>
      </c>
      <c r="J985">
        <v>1.71</v>
      </c>
      <c r="K985" s="1" t="s">
        <v>2983</v>
      </c>
      <c r="L9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86" spans="1:12" hidden="1" x14ac:dyDescent="0.25">
      <c r="A986">
        <v>52</v>
      </c>
      <c r="B986" s="1" t="s">
        <v>2364</v>
      </c>
      <c r="C986" s="1" t="s">
        <v>2365</v>
      </c>
      <c r="D986">
        <v>2</v>
      </c>
      <c r="E986" s="1" t="s">
        <v>3067</v>
      </c>
      <c r="F986" s="1" t="s">
        <v>3068</v>
      </c>
      <c r="G986" s="1" t="s">
        <v>3069</v>
      </c>
      <c r="H986" s="1" t="s">
        <v>276</v>
      </c>
      <c r="I986">
        <v>0</v>
      </c>
      <c r="J986">
        <v>0</v>
      </c>
      <c r="K986" s="1" t="s">
        <v>3070</v>
      </c>
      <c r="L9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87" spans="1:12" hidden="1" x14ac:dyDescent="0.25">
      <c r="A987">
        <v>52</v>
      </c>
      <c r="B987" s="1" t="s">
        <v>2364</v>
      </c>
      <c r="C987" s="1" t="s">
        <v>2365</v>
      </c>
      <c r="D987">
        <v>3</v>
      </c>
      <c r="E987" s="1" t="s">
        <v>3071</v>
      </c>
      <c r="F987" s="1" t="s">
        <v>3072</v>
      </c>
      <c r="G987" s="1" t="s">
        <v>3073</v>
      </c>
      <c r="H987" s="1" t="s">
        <v>276</v>
      </c>
      <c r="I987">
        <v>0</v>
      </c>
      <c r="J987">
        <v>0</v>
      </c>
      <c r="K987" s="1" t="s">
        <v>3070</v>
      </c>
      <c r="L9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88" spans="1:12" hidden="1" x14ac:dyDescent="0.25">
      <c r="A988">
        <v>52</v>
      </c>
      <c r="B988" s="1" t="s">
        <v>2364</v>
      </c>
      <c r="C988" s="1" t="s">
        <v>2365</v>
      </c>
      <c r="D988">
        <v>4</v>
      </c>
      <c r="E988" s="1" t="s">
        <v>3074</v>
      </c>
      <c r="F988" s="1" t="s">
        <v>3075</v>
      </c>
      <c r="G988" s="1" t="s">
        <v>3076</v>
      </c>
      <c r="H988" s="1" t="s">
        <v>276</v>
      </c>
      <c r="I988">
        <v>0.27</v>
      </c>
      <c r="J988">
        <v>0.27</v>
      </c>
      <c r="K988" s="1" t="s">
        <v>3077</v>
      </c>
      <c r="L9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89" spans="1:12" x14ac:dyDescent="0.25">
      <c r="A989">
        <v>53</v>
      </c>
      <c r="B989" s="1" t="s">
        <v>2364</v>
      </c>
      <c r="C989" s="1" t="s">
        <v>2365</v>
      </c>
      <c r="D989">
        <v>1</v>
      </c>
      <c r="E989" s="1" t="s">
        <v>3078</v>
      </c>
      <c r="F989" s="1" t="s">
        <v>3079</v>
      </c>
      <c r="G989" s="1" t="s">
        <v>3080</v>
      </c>
      <c r="H989" s="1" t="s">
        <v>16</v>
      </c>
      <c r="I989">
        <v>0.92</v>
      </c>
      <c r="J989">
        <v>1.65</v>
      </c>
      <c r="K989" s="1" t="s">
        <v>3081</v>
      </c>
      <c r="L9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90" spans="1:12" hidden="1" x14ac:dyDescent="0.25">
      <c r="A990">
        <v>53</v>
      </c>
      <c r="B990" s="1" t="s">
        <v>2364</v>
      </c>
      <c r="C990" s="1" t="s">
        <v>2365</v>
      </c>
      <c r="D990">
        <v>2</v>
      </c>
      <c r="E990" s="1" t="s">
        <v>3082</v>
      </c>
      <c r="F990" s="1" t="s">
        <v>3083</v>
      </c>
      <c r="G990" s="1" t="s">
        <v>3084</v>
      </c>
      <c r="H990" s="1" t="s">
        <v>276</v>
      </c>
      <c r="I990">
        <v>0</v>
      </c>
      <c r="J990">
        <v>0</v>
      </c>
      <c r="K990" s="1" t="s">
        <v>3070</v>
      </c>
      <c r="L9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991" spans="1:12" x14ac:dyDescent="0.25">
      <c r="A991">
        <v>54</v>
      </c>
      <c r="B991" s="1" t="s">
        <v>2364</v>
      </c>
      <c r="C991" s="1" t="s">
        <v>2365</v>
      </c>
      <c r="D991">
        <v>1</v>
      </c>
      <c r="E991" s="1" t="s">
        <v>3085</v>
      </c>
      <c r="F991" s="1" t="s">
        <v>3086</v>
      </c>
      <c r="G991" s="1" t="s">
        <v>3087</v>
      </c>
      <c r="H991" s="1" t="s">
        <v>16</v>
      </c>
      <c r="I991">
        <v>1.82</v>
      </c>
      <c r="J991">
        <v>2.4900000000000002</v>
      </c>
      <c r="K991" s="1" t="s">
        <v>3088</v>
      </c>
      <c r="L9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92" spans="1:12" x14ac:dyDescent="0.25">
      <c r="A992">
        <v>54</v>
      </c>
      <c r="B992" s="1" t="s">
        <v>2364</v>
      </c>
      <c r="C992" s="1" t="s">
        <v>2365</v>
      </c>
      <c r="D992">
        <v>2</v>
      </c>
      <c r="E992" s="1" t="s">
        <v>3089</v>
      </c>
      <c r="F992" s="1" t="s">
        <v>3090</v>
      </c>
      <c r="G992" s="1" t="s">
        <v>3091</v>
      </c>
      <c r="H992" s="1" t="s">
        <v>16</v>
      </c>
      <c r="I992">
        <v>3.32</v>
      </c>
      <c r="J992">
        <v>3.37</v>
      </c>
      <c r="K992" s="1"/>
      <c r="L9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93" spans="1:12" x14ac:dyDescent="0.25">
      <c r="A993">
        <v>54</v>
      </c>
      <c r="B993" s="1" t="s">
        <v>2364</v>
      </c>
      <c r="C993" s="1" t="s">
        <v>2365</v>
      </c>
      <c r="D993">
        <v>3</v>
      </c>
      <c r="E993" s="1" t="s">
        <v>3092</v>
      </c>
      <c r="F993" s="1" t="s">
        <v>3093</v>
      </c>
      <c r="G993" s="1" t="s">
        <v>3094</v>
      </c>
      <c r="H993" s="1" t="s">
        <v>16</v>
      </c>
      <c r="I993">
        <v>2.81</v>
      </c>
      <c r="J993">
        <v>3.04</v>
      </c>
      <c r="K993" s="1"/>
      <c r="L9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994" spans="1:12" x14ac:dyDescent="0.25">
      <c r="A994">
        <v>54</v>
      </c>
      <c r="B994" s="1" t="s">
        <v>2364</v>
      </c>
      <c r="C994" s="1" t="s">
        <v>2365</v>
      </c>
      <c r="D994">
        <v>4</v>
      </c>
      <c r="E994" s="1" t="s">
        <v>3095</v>
      </c>
      <c r="F994" s="1" t="s">
        <v>3096</v>
      </c>
      <c r="G994" s="1" t="s">
        <v>3097</v>
      </c>
      <c r="H994" s="1" t="s">
        <v>16</v>
      </c>
      <c r="I994">
        <v>2.0699999999999998</v>
      </c>
      <c r="J994">
        <v>2.39</v>
      </c>
      <c r="K994" s="1" t="s">
        <v>3098</v>
      </c>
      <c r="L9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995" spans="1:12" x14ac:dyDescent="0.25">
      <c r="A995">
        <v>54</v>
      </c>
      <c r="B995" s="1" t="s">
        <v>2364</v>
      </c>
      <c r="C995" s="1" t="s">
        <v>2365</v>
      </c>
      <c r="D995">
        <v>5</v>
      </c>
      <c r="E995" s="1" t="s">
        <v>3099</v>
      </c>
      <c r="F995" s="1" t="s">
        <v>3100</v>
      </c>
      <c r="G995" s="1" t="s">
        <v>3101</v>
      </c>
      <c r="H995" s="1" t="s">
        <v>16</v>
      </c>
      <c r="I995">
        <v>2.61</v>
      </c>
      <c r="J995">
        <v>2.83</v>
      </c>
      <c r="K995" s="1" t="s">
        <v>3098</v>
      </c>
      <c r="L9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96" spans="1:12" x14ac:dyDescent="0.25">
      <c r="A996">
        <v>54</v>
      </c>
      <c r="B996" s="1" t="s">
        <v>2364</v>
      </c>
      <c r="C996" s="1" t="s">
        <v>2365</v>
      </c>
      <c r="D996">
        <v>6</v>
      </c>
      <c r="E996" s="1" t="s">
        <v>3102</v>
      </c>
      <c r="F996" s="1" t="s">
        <v>3103</v>
      </c>
      <c r="G996" s="1" t="s">
        <v>3104</v>
      </c>
      <c r="H996" s="1" t="s">
        <v>16</v>
      </c>
      <c r="I996">
        <v>2.09</v>
      </c>
      <c r="J996">
        <v>2.65</v>
      </c>
      <c r="K996" s="1" t="s">
        <v>3088</v>
      </c>
      <c r="L9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97" spans="1:12" x14ac:dyDescent="0.25">
      <c r="A997">
        <v>54</v>
      </c>
      <c r="B997" s="1" t="s">
        <v>2364</v>
      </c>
      <c r="C997" s="1" t="s">
        <v>2365</v>
      </c>
      <c r="D997">
        <v>7</v>
      </c>
      <c r="E997" s="1" t="s">
        <v>3105</v>
      </c>
      <c r="F997" s="1" t="s">
        <v>3106</v>
      </c>
      <c r="G997" s="1" t="s">
        <v>3107</v>
      </c>
      <c r="H997" s="1" t="s">
        <v>16</v>
      </c>
      <c r="I997">
        <v>2.21</v>
      </c>
      <c r="J997">
        <v>2.5099999999999998</v>
      </c>
      <c r="K997" s="1" t="s">
        <v>3098</v>
      </c>
      <c r="L9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98" spans="1:12" x14ac:dyDescent="0.25">
      <c r="A998">
        <v>54</v>
      </c>
      <c r="B998" s="1" t="s">
        <v>2364</v>
      </c>
      <c r="C998" s="1" t="s">
        <v>2365</v>
      </c>
      <c r="D998">
        <v>8</v>
      </c>
      <c r="E998" s="1" t="s">
        <v>3108</v>
      </c>
      <c r="F998" s="1" t="s">
        <v>3109</v>
      </c>
      <c r="G998" s="1" t="s">
        <v>3110</v>
      </c>
      <c r="H998" s="1" t="s">
        <v>16</v>
      </c>
      <c r="I998">
        <v>2.4</v>
      </c>
      <c r="J998">
        <v>2.59</v>
      </c>
      <c r="K998" s="1" t="s">
        <v>3098</v>
      </c>
      <c r="L9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999" spans="1:12" x14ac:dyDescent="0.25">
      <c r="A999">
        <v>54</v>
      </c>
      <c r="B999" s="1" t="s">
        <v>2364</v>
      </c>
      <c r="C999" s="1" t="s">
        <v>2365</v>
      </c>
      <c r="D999">
        <v>9</v>
      </c>
      <c r="E999" s="1" t="s">
        <v>3111</v>
      </c>
      <c r="F999" s="1" t="s">
        <v>3112</v>
      </c>
      <c r="G999" s="1" t="s">
        <v>3113</v>
      </c>
      <c r="H999" s="1" t="s">
        <v>16</v>
      </c>
      <c r="I999">
        <v>2.34</v>
      </c>
      <c r="J999">
        <v>2.83</v>
      </c>
      <c r="K999" s="1" t="s">
        <v>3098</v>
      </c>
      <c r="L9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00" spans="1:12" x14ac:dyDescent="0.25">
      <c r="A1000">
        <v>54</v>
      </c>
      <c r="B1000" s="1" t="s">
        <v>2364</v>
      </c>
      <c r="C1000" s="1" t="s">
        <v>2365</v>
      </c>
      <c r="D1000">
        <v>10</v>
      </c>
      <c r="E1000" s="1" t="s">
        <v>3114</v>
      </c>
      <c r="F1000" s="1" t="s">
        <v>3115</v>
      </c>
      <c r="G1000" s="1" t="s">
        <v>3116</v>
      </c>
      <c r="H1000" s="1" t="s">
        <v>16</v>
      </c>
      <c r="I1000">
        <v>2.62</v>
      </c>
      <c r="J1000">
        <v>2.85</v>
      </c>
      <c r="K1000" s="1" t="s">
        <v>3098</v>
      </c>
      <c r="L10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01" spans="1:12" x14ac:dyDescent="0.25">
      <c r="A1001">
        <v>54</v>
      </c>
      <c r="B1001" s="1" t="s">
        <v>2364</v>
      </c>
      <c r="C1001" s="1" t="s">
        <v>2365</v>
      </c>
      <c r="D1001">
        <v>11</v>
      </c>
      <c r="E1001" s="1" t="s">
        <v>3117</v>
      </c>
      <c r="F1001" s="1" t="s">
        <v>3118</v>
      </c>
      <c r="G1001" s="1" t="s">
        <v>3119</v>
      </c>
      <c r="H1001" s="1" t="s">
        <v>16</v>
      </c>
      <c r="I1001">
        <v>3.16</v>
      </c>
      <c r="J1001">
        <v>3.34</v>
      </c>
      <c r="K1001" s="1"/>
      <c r="L10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02" spans="1:12" x14ac:dyDescent="0.25">
      <c r="A1002">
        <v>54</v>
      </c>
      <c r="B1002" s="1" t="s">
        <v>2364</v>
      </c>
      <c r="C1002" s="1" t="s">
        <v>2365</v>
      </c>
      <c r="D1002">
        <v>12</v>
      </c>
      <c r="E1002" s="1" t="s">
        <v>3120</v>
      </c>
      <c r="F1002" s="1" t="s">
        <v>3121</v>
      </c>
      <c r="G1002" s="1" t="s">
        <v>3122</v>
      </c>
      <c r="H1002" s="1" t="s">
        <v>16</v>
      </c>
      <c r="I1002">
        <v>1.1299999999999999</v>
      </c>
      <c r="J1002">
        <v>1.81</v>
      </c>
      <c r="K1002" s="1" t="s">
        <v>3123</v>
      </c>
      <c r="L10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03" spans="1:12" x14ac:dyDescent="0.25">
      <c r="A1003">
        <v>54</v>
      </c>
      <c r="B1003" s="1" t="s">
        <v>2364</v>
      </c>
      <c r="C1003" s="1" t="s">
        <v>2365</v>
      </c>
      <c r="D1003">
        <v>13</v>
      </c>
      <c r="E1003" s="1" t="s">
        <v>3124</v>
      </c>
      <c r="F1003" s="1" t="s">
        <v>3125</v>
      </c>
      <c r="G1003" s="1" t="s">
        <v>3126</v>
      </c>
      <c r="H1003" s="1" t="s">
        <v>16</v>
      </c>
      <c r="I1003">
        <v>2.5</v>
      </c>
      <c r="J1003">
        <v>2.91</v>
      </c>
      <c r="K1003" s="1" t="s">
        <v>3098</v>
      </c>
      <c r="L10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04" spans="1:12" x14ac:dyDescent="0.25">
      <c r="A1004">
        <v>54</v>
      </c>
      <c r="B1004" s="1" t="s">
        <v>2364</v>
      </c>
      <c r="C1004" s="1" t="s">
        <v>2365</v>
      </c>
      <c r="D1004">
        <v>14</v>
      </c>
      <c r="E1004" s="1" t="s">
        <v>3127</v>
      </c>
      <c r="F1004" s="1" t="s">
        <v>3128</v>
      </c>
      <c r="G1004" s="1" t="s">
        <v>3129</v>
      </c>
      <c r="H1004" s="1" t="s">
        <v>16</v>
      </c>
      <c r="I1004">
        <v>2.0299999999999998</v>
      </c>
      <c r="J1004">
        <v>2.62</v>
      </c>
      <c r="K1004" s="1" t="s">
        <v>3098</v>
      </c>
      <c r="L10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05" spans="1:12" x14ac:dyDescent="0.25">
      <c r="A1005">
        <v>54</v>
      </c>
      <c r="B1005" s="1" t="s">
        <v>2364</v>
      </c>
      <c r="C1005" s="1" t="s">
        <v>2365</v>
      </c>
      <c r="D1005">
        <v>15</v>
      </c>
      <c r="E1005" s="1" t="s">
        <v>3130</v>
      </c>
      <c r="F1005" s="1" t="s">
        <v>3131</v>
      </c>
      <c r="G1005" s="1" t="s">
        <v>3132</v>
      </c>
      <c r="H1005" s="1" t="s">
        <v>16</v>
      </c>
      <c r="I1005">
        <v>2.68</v>
      </c>
      <c r="J1005">
        <v>3.02</v>
      </c>
      <c r="K1005" s="1" t="s">
        <v>3098</v>
      </c>
      <c r="L10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06" spans="1:12" x14ac:dyDescent="0.25">
      <c r="A1006">
        <v>54</v>
      </c>
      <c r="B1006" s="1" t="s">
        <v>2364</v>
      </c>
      <c r="C1006" s="1" t="s">
        <v>2365</v>
      </c>
      <c r="D1006">
        <v>16</v>
      </c>
      <c r="E1006" s="1" t="s">
        <v>3133</v>
      </c>
      <c r="F1006" s="1" t="s">
        <v>3134</v>
      </c>
      <c r="G1006" s="1" t="s">
        <v>3135</v>
      </c>
      <c r="H1006" s="1" t="s">
        <v>16</v>
      </c>
      <c r="I1006">
        <v>2.38</v>
      </c>
      <c r="J1006">
        <v>2.67</v>
      </c>
      <c r="K1006" s="1" t="s">
        <v>3088</v>
      </c>
      <c r="L10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07" spans="1:12" x14ac:dyDescent="0.25">
      <c r="A1007">
        <v>54</v>
      </c>
      <c r="B1007" s="1" t="s">
        <v>2364</v>
      </c>
      <c r="C1007" s="1" t="s">
        <v>2365</v>
      </c>
      <c r="D1007">
        <v>17</v>
      </c>
      <c r="E1007" s="1" t="s">
        <v>3136</v>
      </c>
      <c r="F1007" s="1" t="s">
        <v>3137</v>
      </c>
      <c r="G1007" s="1" t="s">
        <v>3138</v>
      </c>
      <c r="H1007" s="1" t="s">
        <v>16</v>
      </c>
      <c r="I1007">
        <v>3.65</v>
      </c>
      <c r="J1007">
        <v>3.75</v>
      </c>
      <c r="K1007" s="1"/>
      <c r="L10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08" spans="1:12" x14ac:dyDescent="0.25">
      <c r="A1008">
        <v>54</v>
      </c>
      <c r="B1008" s="1" t="s">
        <v>2364</v>
      </c>
      <c r="C1008" s="1" t="s">
        <v>2365</v>
      </c>
      <c r="D1008">
        <v>18</v>
      </c>
      <c r="E1008" s="1" t="s">
        <v>3139</v>
      </c>
      <c r="F1008" s="1" t="s">
        <v>3140</v>
      </c>
      <c r="G1008" s="1" t="s">
        <v>3141</v>
      </c>
      <c r="H1008" s="1" t="s">
        <v>16</v>
      </c>
      <c r="I1008">
        <v>2.38</v>
      </c>
      <c r="J1008">
        <v>2.39</v>
      </c>
      <c r="K1008" s="1" t="s">
        <v>3098</v>
      </c>
      <c r="L10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09" spans="1:12" x14ac:dyDescent="0.25">
      <c r="A1009">
        <v>54</v>
      </c>
      <c r="B1009" s="1" t="s">
        <v>2364</v>
      </c>
      <c r="C1009" s="1" t="s">
        <v>2365</v>
      </c>
      <c r="D1009">
        <v>19</v>
      </c>
      <c r="E1009" s="1" t="s">
        <v>3142</v>
      </c>
      <c r="F1009" s="1" t="s">
        <v>3143</v>
      </c>
      <c r="G1009" s="1" t="s">
        <v>3144</v>
      </c>
      <c r="H1009" s="1" t="s">
        <v>16</v>
      </c>
      <c r="I1009">
        <v>3.59</v>
      </c>
      <c r="J1009">
        <v>3.66</v>
      </c>
      <c r="K1009" s="1"/>
      <c r="L10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10" spans="1:12" hidden="1" x14ac:dyDescent="0.25">
      <c r="A1010">
        <v>54</v>
      </c>
      <c r="B1010" s="1" t="s">
        <v>2364</v>
      </c>
      <c r="C1010" s="1" t="s">
        <v>2365</v>
      </c>
      <c r="D1010">
        <v>20</v>
      </c>
      <c r="E1010" s="1" t="s">
        <v>3145</v>
      </c>
      <c r="F1010" s="1" t="s">
        <v>3146</v>
      </c>
      <c r="G1010" s="1" t="s">
        <v>3147</v>
      </c>
      <c r="H1010" s="1" t="s">
        <v>276</v>
      </c>
      <c r="I1010">
        <v>1.1200000000000001</v>
      </c>
      <c r="J1010">
        <v>1.34</v>
      </c>
      <c r="K1010" s="1" t="s">
        <v>3148</v>
      </c>
      <c r="L10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11" spans="1:12" x14ac:dyDescent="0.25">
      <c r="A1011">
        <v>54</v>
      </c>
      <c r="B1011" s="1" t="s">
        <v>2364</v>
      </c>
      <c r="C1011" s="1" t="s">
        <v>2365</v>
      </c>
      <c r="D1011">
        <v>21</v>
      </c>
      <c r="E1011" s="1" t="s">
        <v>3149</v>
      </c>
      <c r="F1011" s="1" t="s">
        <v>3150</v>
      </c>
      <c r="G1011" s="1" t="s">
        <v>3151</v>
      </c>
      <c r="H1011" s="1" t="s">
        <v>16</v>
      </c>
      <c r="I1011">
        <v>1.75</v>
      </c>
      <c r="J1011">
        <v>2.2799999999999998</v>
      </c>
      <c r="K1011" s="1" t="s">
        <v>469</v>
      </c>
      <c r="L10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12" spans="1:12" x14ac:dyDescent="0.25">
      <c r="A1012">
        <v>54</v>
      </c>
      <c r="B1012" s="1" t="s">
        <v>2364</v>
      </c>
      <c r="C1012" s="1" t="s">
        <v>2365</v>
      </c>
      <c r="D1012">
        <v>22</v>
      </c>
      <c r="E1012" s="1" t="s">
        <v>3152</v>
      </c>
      <c r="F1012" s="1" t="s">
        <v>3153</v>
      </c>
      <c r="G1012" s="1" t="s">
        <v>3154</v>
      </c>
      <c r="H1012" s="1" t="s">
        <v>16</v>
      </c>
      <c r="I1012">
        <v>1.61</v>
      </c>
      <c r="J1012">
        <v>2.3199999999999998</v>
      </c>
      <c r="K1012" s="1" t="s">
        <v>3088</v>
      </c>
      <c r="L10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13" spans="1:12" x14ac:dyDescent="0.25">
      <c r="A1013">
        <v>54</v>
      </c>
      <c r="B1013" s="1" t="s">
        <v>2364</v>
      </c>
      <c r="C1013" s="1" t="s">
        <v>2365</v>
      </c>
      <c r="D1013">
        <v>23</v>
      </c>
      <c r="E1013" s="1" t="s">
        <v>3155</v>
      </c>
      <c r="F1013" s="1" t="s">
        <v>3156</v>
      </c>
      <c r="G1013" s="1" t="s">
        <v>3157</v>
      </c>
      <c r="H1013" s="1" t="s">
        <v>16</v>
      </c>
      <c r="I1013">
        <v>2.2400000000000002</v>
      </c>
      <c r="J1013">
        <v>2.75</v>
      </c>
      <c r="K1013" s="1" t="s">
        <v>3088</v>
      </c>
      <c r="L10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14" spans="1:12" x14ac:dyDescent="0.25">
      <c r="A1014">
        <v>54</v>
      </c>
      <c r="B1014" s="1" t="s">
        <v>2364</v>
      </c>
      <c r="C1014" s="1" t="s">
        <v>2365</v>
      </c>
      <c r="D1014">
        <v>24</v>
      </c>
      <c r="E1014" s="1" t="s">
        <v>3158</v>
      </c>
      <c r="F1014" s="1" t="s">
        <v>3159</v>
      </c>
      <c r="G1014" s="1" t="s">
        <v>3160</v>
      </c>
      <c r="H1014" s="1" t="s">
        <v>16</v>
      </c>
      <c r="I1014">
        <v>2.59</v>
      </c>
      <c r="J1014">
        <v>3.11</v>
      </c>
      <c r="K1014" s="1" t="s">
        <v>3098</v>
      </c>
      <c r="L10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15" spans="1:12" x14ac:dyDescent="0.25">
      <c r="A1015">
        <v>54</v>
      </c>
      <c r="B1015" s="1" t="s">
        <v>2364</v>
      </c>
      <c r="C1015" s="1" t="s">
        <v>2365</v>
      </c>
      <c r="D1015">
        <v>25</v>
      </c>
      <c r="E1015" s="1" t="s">
        <v>3161</v>
      </c>
      <c r="F1015" s="1" t="s">
        <v>3162</v>
      </c>
      <c r="G1015" s="1" t="s">
        <v>3163</v>
      </c>
      <c r="H1015" s="1" t="s">
        <v>16</v>
      </c>
      <c r="I1015">
        <v>2.98</v>
      </c>
      <c r="J1015">
        <v>3.37</v>
      </c>
      <c r="K1015" s="1"/>
      <c r="L10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16" spans="1:12" x14ac:dyDescent="0.25">
      <c r="A1016">
        <v>54</v>
      </c>
      <c r="B1016" s="1" t="s">
        <v>2364</v>
      </c>
      <c r="C1016" s="1" t="s">
        <v>2365</v>
      </c>
      <c r="D1016">
        <v>26</v>
      </c>
      <c r="E1016" s="1" t="s">
        <v>3164</v>
      </c>
      <c r="F1016" s="1" t="s">
        <v>3165</v>
      </c>
      <c r="G1016" s="1" t="s">
        <v>3166</v>
      </c>
      <c r="H1016" s="1" t="s">
        <v>16</v>
      </c>
      <c r="I1016">
        <v>2.11</v>
      </c>
      <c r="J1016">
        <v>2.78</v>
      </c>
      <c r="K1016" s="1" t="s">
        <v>3088</v>
      </c>
      <c r="L10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17" spans="1:12" x14ac:dyDescent="0.25">
      <c r="A1017">
        <v>54</v>
      </c>
      <c r="B1017" s="1" t="s">
        <v>2364</v>
      </c>
      <c r="C1017" s="1" t="s">
        <v>2365</v>
      </c>
      <c r="D1017">
        <v>27</v>
      </c>
      <c r="E1017" s="1" t="s">
        <v>3167</v>
      </c>
      <c r="F1017" s="1" t="s">
        <v>3168</v>
      </c>
      <c r="G1017" s="1" t="s">
        <v>3169</v>
      </c>
      <c r="H1017" s="1" t="s">
        <v>16</v>
      </c>
      <c r="I1017">
        <v>2.39</v>
      </c>
      <c r="J1017">
        <v>2.93</v>
      </c>
      <c r="K1017" s="1" t="s">
        <v>3088</v>
      </c>
      <c r="L10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18" spans="1:12" x14ac:dyDescent="0.25">
      <c r="A1018">
        <v>54</v>
      </c>
      <c r="B1018" s="1" t="s">
        <v>2364</v>
      </c>
      <c r="C1018" s="1" t="s">
        <v>2365</v>
      </c>
      <c r="D1018">
        <v>28</v>
      </c>
      <c r="E1018" s="1" t="s">
        <v>3170</v>
      </c>
      <c r="F1018" s="1" t="s">
        <v>3171</v>
      </c>
      <c r="G1018" s="1" t="s">
        <v>3172</v>
      </c>
      <c r="H1018" s="1" t="s">
        <v>16</v>
      </c>
      <c r="I1018">
        <v>1.76</v>
      </c>
      <c r="J1018">
        <v>1.95</v>
      </c>
      <c r="K1018" s="1" t="s">
        <v>3088</v>
      </c>
      <c r="L10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19" spans="1:12" x14ac:dyDescent="0.25">
      <c r="A1019">
        <v>54</v>
      </c>
      <c r="B1019" s="1" t="s">
        <v>2364</v>
      </c>
      <c r="C1019" s="1" t="s">
        <v>2365</v>
      </c>
      <c r="D1019">
        <v>29</v>
      </c>
      <c r="E1019" s="1" t="s">
        <v>3173</v>
      </c>
      <c r="F1019" s="1" t="s">
        <v>3174</v>
      </c>
      <c r="G1019" s="1" t="s">
        <v>3175</v>
      </c>
      <c r="H1019" s="1" t="s">
        <v>16</v>
      </c>
      <c r="I1019">
        <v>1.74</v>
      </c>
      <c r="J1019">
        <v>2.14</v>
      </c>
      <c r="K1019" s="1" t="s">
        <v>3088</v>
      </c>
      <c r="L10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20" spans="1:12" x14ac:dyDescent="0.25">
      <c r="A1020">
        <v>54</v>
      </c>
      <c r="B1020" s="1" t="s">
        <v>2364</v>
      </c>
      <c r="C1020" s="1" t="s">
        <v>2365</v>
      </c>
      <c r="D1020">
        <v>30</v>
      </c>
      <c r="E1020" s="1" t="s">
        <v>3176</v>
      </c>
      <c r="F1020" s="1" t="s">
        <v>3177</v>
      </c>
      <c r="G1020" s="1" t="s">
        <v>3178</v>
      </c>
      <c r="H1020" s="1" t="s">
        <v>16</v>
      </c>
      <c r="I1020">
        <v>2.09</v>
      </c>
      <c r="J1020">
        <v>2.38</v>
      </c>
      <c r="K1020" s="1" t="s">
        <v>3098</v>
      </c>
      <c r="L10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21" spans="1:12" x14ac:dyDescent="0.25">
      <c r="A1021">
        <v>54</v>
      </c>
      <c r="B1021" s="1" t="s">
        <v>2364</v>
      </c>
      <c r="C1021" s="1" t="s">
        <v>2365</v>
      </c>
      <c r="D1021">
        <v>31</v>
      </c>
      <c r="E1021" s="1" t="s">
        <v>3179</v>
      </c>
      <c r="F1021" s="1" t="s">
        <v>3180</v>
      </c>
      <c r="G1021" s="1" t="s">
        <v>3181</v>
      </c>
      <c r="H1021" s="1" t="s">
        <v>16</v>
      </c>
      <c r="I1021">
        <v>2.27</v>
      </c>
      <c r="J1021">
        <v>2.92</v>
      </c>
      <c r="K1021" s="1" t="s">
        <v>3088</v>
      </c>
      <c r="L10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22" spans="1:12" x14ac:dyDescent="0.25">
      <c r="A1022">
        <v>54</v>
      </c>
      <c r="B1022" s="1" t="s">
        <v>2364</v>
      </c>
      <c r="C1022" s="1" t="s">
        <v>2365</v>
      </c>
      <c r="D1022">
        <v>32</v>
      </c>
      <c r="E1022" s="1" t="s">
        <v>3182</v>
      </c>
      <c r="F1022" s="1" t="s">
        <v>3183</v>
      </c>
      <c r="G1022" s="1" t="s">
        <v>3184</v>
      </c>
      <c r="H1022" s="1" t="s">
        <v>16</v>
      </c>
      <c r="I1022">
        <v>1.29</v>
      </c>
      <c r="J1022">
        <v>1.61</v>
      </c>
      <c r="K1022" s="1" t="s">
        <v>3088</v>
      </c>
      <c r="L10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23" spans="1:12" x14ac:dyDescent="0.25">
      <c r="A1023">
        <v>54</v>
      </c>
      <c r="B1023" s="1" t="s">
        <v>2364</v>
      </c>
      <c r="C1023" s="1" t="s">
        <v>2365</v>
      </c>
      <c r="D1023">
        <v>33</v>
      </c>
      <c r="E1023" s="1" t="s">
        <v>3185</v>
      </c>
      <c r="F1023" s="1" t="s">
        <v>3186</v>
      </c>
      <c r="G1023" s="1" t="s">
        <v>3187</v>
      </c>
      <c r="H1023" s="1" t="s">
        <v>16</v>
      </c>
      <c r="I1023">
        <v>1.72</v>
      </c>
      <c r="J1023">
        <v>1.83</v>
      </c>
      <c r="K1023" s="1" t="s">
        <v>3088</v>
      </c>
      <c r="L10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24" spans="1:12" x14ac:dyDescent="0.25">
      <c r="A1024">
        <v>54</v>
      </c>
      <c r="B1024" s="1" t="s">
        <v>2364</v>
      </c>
      <c r="C1024" s="1" t="s">
        <v>2365</v>
      </c>
      <c r="D1024">
        <v>34</v>
      </c>
      <c r="E1024" s="1" t="s">
        <v>3188</v>
      </c>
      <c r="F1024" s="1" t="s">
        <v>3189</v>
      </c>
      <c r="G1024" s="1" t="s">
        <v>3190</v>
      </c>
      <c r="H1024" s="1" t="s">
        <v>16</v>
      </c>
      <c r="I1024">
        <v>2.34</v>
      </c>
      <c r="J1024">
        <v>2.96</v>
      </c>
      <c r="K1024" s="1" t="s">
        <v>3088</v>
      </c>
      <c r="L10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25" spans="1:12" x14ac:dyDescent="0.25">
      <c r="A1025">
        <v>54</v>
      </c>
      <c r="B1025" s="1" t="s">
        <v>2364</v>
      </c>
      <c r="C1025" s="1" t="s">
        <v>2365</v>
      </c>
      <c r="D1025">
        <v>35</v>
      </c>
      <c r="E1025" s="1" t="s">
        <v>3191</v>
      </c>
      <c r="F1025" s="1" t="s">
        <v>3192</v>
      </c>
      <c r="G1025" s="1" t="s">
        <v>3193</v>
      </c>
      <c r="H1025" s="1" t="s">
        <v>16</v>
      </c>
      <c r="I1025">
        <v>1.95</v>
      </c>
      <c r="J1025">
        <v>2.15</v>
      </c>
      <c r="K1025" s="1" t="s">
        <v>3088</v>
      </c>
      <c r="L10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26" spans="1:12" x14ac:dyDescent="0.25">
      <c r="A1026">
        <v>54</v>
      </c>
      <c r="B1026" s="1" t="s">
        <v>2364</v>
      </c>
      <c r="C1026" s="1" t="s">
        <v>2365</v>
      </c>
      <c r="D1026">
        <v>36</v>
      </c>
      <c r="E1026" s="1" t="s">
        <v>3194</v>
      </c>
      <c r="F1026" s="1" t="s">
        <v>3195</v>
      </c>
      <c r="G1026" s="1" t="s">
        <v>3196</v>
      </c>
      <c r="H1026" s="1" t="s">
        <v>16</v>
      </c>
      <c r="I1026">
        <v>2.04</v>
      </c>
      <c r="J1026">
        <v>2.62</v>
      </c>
      <c r="K1026" s="1" t="s">
        <v>3088</v>
      </c>
      <c r="L10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27" spans="1:12" x14ac:dyDescent="0.25">
      <c r="A1027">
        <v>54</v>
      </c>
      <c r="B1027" s="1" t="s">
        <v>2364</v>
      </c>
      <c r="C1027" s="1" t="s">
        <v>2365</v>
      </c>
      <c r="D1027">
        <v>37</v>
      </c>
      <c r="E1027" s="1" t="s">
        <v>3197</v>
      </c>
      <c r="F1027" s="1" t="s">
        <v>3198</v>
      </c>
      <c r="G1027" s="1" t="s">
        <v>3199</v>
      </c>
      <c r="H1027" s="1" t="s">
        <v>16</v>
      </c>
      <c r="I1027">
        <v>2.09</v>
      </c>
      <c r="J1027">
        <v>2.66</v>
      </c>
      <c r="K1027" s="1" t="s">
        <v>3088</v>
      </c>
      <c r="L10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28" spans="1:12" x14ac:dyDescent="0.25">
      <c r="A1028">
        <v>54</v>
      </c>
      <c r="B1028" s="1" t="s">
        <v>2364</v>
      </c>
      <c r="C1028" s="1" t="s">
        <v>2365</v>
      </c>
      <c r="D1028">
        <v>38</v>
      </c>
      <c r="E1028" s="1" t="s">
        <v>3200</v>
      </c>
      <c r="F1028" s="1" t="s">
        <v>3201</v>
      </c>
      <c r="G1028" s="1" t="s">
        <v>3202</v>
      </c>
      <c r="H1028" s="1" t="s">
        <v>16</v>
      </c>
      <c r="I1028">
        <v>2.08</v>
      </c>
      <c r="J1028">
        <v>2.69</v>
      </c>
      <c r="K1028" s="1" t="s">
        <v>3088</v>
      </c>
      <c r="L10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29" spans="1:12" x14ac:dyDescent="0.25">
      <c r="A1029">
        <v>54</v>
      </c>
      <c r="B1029" s="1" t="s">
        <v>2364</v>
      </c>
      <c r="C1029" s="1" t="s">
        <v>2365</v>
      </c>
      <c r="D1029">
        <v>39</v>
      </c>
      <c r="E1029" s="1" t="s">
        <v>3203</v>
      </c>
      <c r="F1029" s="1" t="s">
        <v>3204</v>
      </c>
      <c r="G1029" s="1" t="s">
        <v>3205</v>
      </c>
      <c r="H1029" s="1" t="s">
        <v>16</v>
      </c>
      <c r="I1029">
        <v>1.33</v>
      </c>
      <c r="J1029">
        <v>1.99</v>
      </c>
      <c r="K1029" s="1" t="s">
        <v>3088</v>
      </c>
      <c r="L10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30" spans="1:12" x14ac:dyDescent="0.25">
      <c r="A1030">
        <v>54</v>
      </c>
      <c r="B1030" s="1" t="s">
        <v>2364</v>
      </c>
      <c r="C1030" s="1" t="s">
        <v>2365</v>
      </c>
      <c r="D1030">
        <v>40</v>
      </c>
      <c r="E1030" s="1" t="s">
        <v>3206</v>
      </c>
      <c r="F1030" s="1" t="s">
        <v>3207</v>
      </c>
      <c r="G1030" s="1" t="s">
        <v>3208</v>
      </c>
      <c r="H1030" s="1" t="s">
        <v>16</v>
      </c>
      <c r="I1030">
        <v>2.2599999999999998</v>
      </c>
      <c r="J1030">
        <v>2.91</v>
      </c>
      <c r="K1030" s="1" t="s">
        <v>3088</v>
      </c>
      <c r="L10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31" spans="1:12" x14ac:dyDescent="0.25">
      <c r="A1031">
        <v>54</v>
      </c>
      <c r="B1031" s="1" t="s">
        <v>2364</v>
      </c>
      <c r="C1031" s="1" t="s">
        <v>2365</v>
      </c>
      <c r="D1031">
        <v>41</v>
      </c>
      <c r="E1031" s="1" t="s">
        <v>3209</v>
      </c>
      <c r="F1031" s="1" t="s">
        <v>3210</v>
      </c>
      <c r="G1031" s="1" t="s">
        <v>3211</v>
      </c>
      <c r="H1031" s="1" t="s">
        <v>16</v>
      </c>
      <c r="I1031">
        <v>1.79</v>
      </c>
      <c r="J1031">
        <v>2.27</v>
      </c>
      <c r="K1031" s="1" t="s">
        <v>3088</v>
      </c>
      <c r="L10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32" spans="1:12" x14ac:dyDescent="0.25">
      <c r="A1032">
        <v>54</v>
      </c>
      <c r="B1032" s="1" t="s">
        <v>2364</v>
      </c>
      <c r="C1032" s="1" t="s">
        <v>2365</v>
      </c>
      <c r="D1032">
        <v>42</v>
      </c>
      <c r="E1032" s="1" t="s">
        <v>3212</v>
      </c>
      <c r="F1032" s="1" t="s">
        <v>3213</v>
      </c>
      <c r="G1032" s="1" t="s">
        <v>3214</v>
      </c>
      <c r="H1032" s="1" t="s">
        <v>16</v>
      </c>
      <c r="I1032">
        <v>2.3199999999999998</v>
      </c>
      <c r="J1032">
        <v>2.82</v>
      </c>
      <c r="K1032" s="1" t="s">
        <v>3088</v>
      </c>
      <c r="L10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33" spans="1:12" x14ac:dyDescent="0.25">
      <c r="A1033">
        <v>54</v>
      </c>
      <c r="B1033" s="1" t="s">
        <v>2364</v>
      </c>
      <c r="C1033" s="1" t="s">
        <v>2365</v>
      </c>
      <c r="D1033">
        <v>43</v>
      </c>
      <c r="E1033" s="1" t="s">
        <v>3215</v>
      </c>
      <c r="F1033" s="1" t="s">
        <v>3216</v>
      </c>
      <c r="G1033" s="1" t="s">
        <v>3217</v>
      </c>
      <c r="H1033" s="1" t="s">
        <v>16</v>
      </c>
      <c r="I1033">
        <v>2.19</v>
      </c>
      <c r="J1033">
        <v>2.76</v>
      </c>
      <c r="K1033" s="1" t="s">
        <v>3088</v>
      </c>
      <c r="L10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34" spans="1:12" x14ac:dyDescent="0.25">
      <c r="A1034">
        <v>54</v>
      </c>
      <c r="B1034" s="1" t="s">
        <v>2364</v>
      </c>
      <c r="C1034" s="1" t="s">
        <v>2365</v>
      </c>
      <c r="D1034">
        <v>44</v>
      </c>
      <c r="E1034" s="1" t="s">
        <v>3218</v>
      </c>
      <c r="F1034" s="1" t="s">
        <v>3219</v>
      </c>
      <c r="G1034" s="1" t="s">
        <v>3220</v>
      </c>
      <c r="H1034" s="1" t="s">
        <v>16</v>
      </c>
      <c r="I1034">
        <v>2.2599999999999998</v>
      </c>
      <c r="J1034">
        <v>2.78</v>
      </c>
      <c r="K1034" s="1" t="s">
        <v>3088</v>
      </c>
      <c r="L10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35" spans="1:12" x14ac:dyDescent="0.25">
      <c r="A1035">
        <v>54</v>
      </c>
      <c r="B1035" s="1" t="s">
        <v>2364</v>
      </c>
      <c r="C1035" s="1" t="s">
        <v>2365</v>
      </c>
      <c r="D1035">
        <v>45</v>
      </c>
      <c r="E1035" s="1" t="s">
        <v>3221</v>
      </c>
      <c r="F1035" s="1" t="s">
        <v>3222</v>
      </c>
      <c r="G1035" s="1" t="s">
        <v>3223</v>
      </c>
      <c r="H1035" s="1" t="s">
        <v>16</v>
      </c>
      <c r="I1035">
        <v>2.5499999999999998</v>
      </c>
      <c r="J1035">
        <v>2.83</v>
      </c>
      <c r="K1035" s="1" t="s">
        <v>3098</v>
      </c>
      <c r="L10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36" spans="1:12" x14ac:dyDescent="0.25">
      <c r="A1036">
        <v>54</v>
      </c>
      <c r="B1036" s="1" t="s">
        <v>2364</v>
      </c>
      <c r="C1036" s="1" t="s">
        <v>2365</v>
      </c>
      <c r="D1036">
        <v>46</v>
      </c>
      <c r="E1036" s="1" t="s">
        <v>3224</v>
      </c>
      <c r="F1036" s="1" t="s">
        <v>3225</v>
      </c>
      <c r="G1036" s="1" t="s">
        <v>3226</v>
      </c>
      <c r="H1036" s="1" t="s">
        <v>16</v>
      </c>
      <c r="I1036">
        <v>3.22</v>
      </c>
      <c r="J1036">
        <v>3.47</v>
      </c>
      <c r="K1036" s="1"/>
      <c r="L10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37" spans="1:12" x14ac:dyDescent="0.25">
      <c r="A1037">
        <v>54</v>
      </c>
      <c r="B1037" s="1" t="s">
        <v>2364</v>
      </c>
      <c r="C1037" s="1" t="s">
        <v>2365</v>
      </c>
      <c r="D1037">
        <v>47</v>
      </c>
      <c r="E1037" s="1" t="s">
        <v>3227</v>
      </c>
      <c r="F1037" s="1" t="s">
        <v>3228</v>
      </c>
      <c r="G1037" s="1" t="s">
        <v>3229</v>
      </c>
      <c r="H1037" s="1" t="s">
        <v>16</v>
      </c>
      <c r="I1037">
        <v>3.26</v>
      </c>
      <c r="J1037">
        <v>3.55</v>
      </c>
      <c r="K1037" s="1"/>
      <c r="L10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38" spans="1:12" x14ac:dyDescent="0.25">
      <c r="A1038">
        <v>54</v>
      </c>
      <c r="B1038" s="1" t="s">
        <v>2364</v>
      </c>
      <c r="C1038" s="1" t="s">
        <v>2365</v>
      </c>
      <c r="D1038">
        <v>48</v>
      </c>
      <c r="E1038" s="1" t="s">
        <v>3230</v>
      </c>
      <c r="F1038" s="1" t="s">
        <v>3231</v>
      </c>
      <c r="G1038" s="1" t="s">
        <v>3232</v>
      </c>
      <c r="H1038" s="1" t="s">
        <v>16</v>
      </c>
      <c r="I1038">
        <v>2.99</v>
      </c>
      <c r="J1038">
        <v>3.25</v>
      </c>
      <c r="K1038" s="1"/>
      <c r="L10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39" spans="1:12" x14ac:dyDescent="0.25">
      <c r="A1039">
        <v>55</v>
      </c>
      <c r="B1039" s="1" t="s">
        <v>2364</v>
      </c>
      <c r="C1039" s="1" t="s">
        <v>2365</v>
      </c>
      <c r="D1039">
        <v>49</v>
      </c>
      <c r="E1039" s="1" t="s">
        <v>3233</v>
      </c>
      <c r="F1039" s="1" t="s">
        <v>3234</v>
      </c>
      <c r="G1039" s="1" t="s">
        <v>3235</v>
      </c>
      <c r="H1039" s="1" t="s">
        <v>16</v>
      </c>
      <c r="I1039">
        <v>1.1599999999999999</v>
      </c>
      <c r="J1039">
        <v>1.92</v>
      </c>
      <c r="K1039" s="1" t="s">
        <v>3148</v>
      </c>
      <c r="L10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40" spans="1:12" x14ac:dyDescent="0.25">
      <c r="A1040">
        <v>55</v>
      </c>
      <c r="B1040" s="1" t="s">
        <v>2364</v>
      </c>
      <c r="C1040" s="1" t="s">
        <v>2365</v>
      </c>
      <c r="D1040">
        <v>50</v>
      </c>
      <c r="E1040" s="1" t="s">
        <v>3236</v>
      </c>
      <c r="F1040" s="1" t="s">
        <v>3237</v>
      </c>
      <c r="G1040" s="1" t="s">
        <v>3238</v>
      </c>
      <c r="H1040" s="1" t="s">
        <v>16</v>
      </c>
      <c r="I1040">
        <v>3.71</v>
      </c>
      <c r="J1040">
        <v>3.78</v>
      </c>
      <c r="K1040" s="1"/>
      <c r="L10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41" spans="1:12" x14ac:dyDescent="0.25">
      <c r="A1041">
        <v>55</v>
      </c>
      <c r="B1041" s="1" t="s">
        <v>2364</v>
      </c>
      <c r="C1041" s="1" t="s">
        <v>2365</v>
      </c>
      <c r="D1041">
        <v>51</v>
      </c>
      <c r="E1041" s="1" t="s">
        <v>3239</v>
      </c>
      <c r="F1041" s="1" t="s">
        <v>3240</v>
      </c>
      <c r="G1041" s="1" t="s">
        <v>3241</v>
      </c>
      <c r="H1041" s="1" t="s">
        <v>16</v>
      </c>
      <c r="I1041">
        <v>2.64</v>
      </c>
      <c r="J1041">
        <v>2.82</v>
      </c>
      <c r="K1041" s="1" t="s">
        <v>3098</v>
      </c>
      <c r="L10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42" spans="1:12" x14ac:dyDescent="0.25">
      <c r="A1042">
        <v>55</v>
      </c>
      <c r="B1042" s="1" t="s">
        <v>2364</v>
      </c>
      <c r="C1042" s="1" t="s">
        <v>2365</v>
      </c>
      <c r="D1042">
        <v>52</v>
      </c>
      <c r="E1042" s="1" t="s">
        <v>3242</v>
      </c>
      <c r="F1042" s="1" t="s">
        <v>3243</v>
      </c>
      <c r="G1042" s="1" t="s">
        <v>3244</v>
      </c>
      <c r="H1042" s="1" t="s">
        <v>16</v>
      </c>
      <c r="I1042">
        <v>2.14</v>
      </c>
      <c r="J1042">
        <v>2.66</v>
      </c>
      <c r="K1042" s="1" t="s">
        <v>3088</v>
      </c>
      <c r="L10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43" spans="1:12" x14ac:dyDescent="0.25">
      <c r="A1043">
        <v>55</v>
      </c>
      <c r="B1043" s="1" t="s">
        <v>2364</v>
      </c>
      <c r="C1043" s="1" t="s">
        <v>2365</v>
      </c>
      <c r="D1043">
        <v>53</v>
      </c>
      <c r="E1043" s="1" t="s">
        <v>3245</v>
      </c>
      <c r="F1043" s="1" t="s">
        <v>3246</v>
      </c>
      <c r="G1043" s="1" t="s">
        <v>3247</v>
      </c>
      <c r="H1043" s="1" t="s">
        <v>16</v>
      </c>
      <c r="I1043">
        <v>2.15</v>
      </c>
      <c r="J1043">
        <v>2.86</v>
      </c>
      <c r="K1043" s="1" t="s">
        <v>3088</v>
      </c>
      <c r="L10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44" spans="1:12" x14ac:dyDescent="0.25">
      <c r="A1044">
        <v>55</v>
      </c>
      <c r="B1044" s="1" t="s">
        <v>2364</v>
      </c>
      <c r="C1044" s="1" t="s">
        <v>2365</v>
      </c>
      <c r="D1044">
        <v>54</v>
      </c>
      <c r="E1044" s="1" t="s">
        <v>3248</v>
      </c>
      <c r="F1044" s="1" t="s">
        <v>3249</v>
      </c>
      <c r="G1044" s="1" t="s">
        <v>3250</v>
      </c>
      <c r="H1044" s="1" t="s">
        <v>16</v>
      </c>
      <c r="I1044">
        <v>3.01</v>
      </c>
      <c r="J1044">
        <v>3.37</v>
      </c>
      <c r="K1044" s="1" t="s">
        <v>3098</v>
      </c>
      <c r="L10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45" spans="1:12" x14ac:dyDescent="0.25">
      <c r="A1045">
        <v>55</v>
      </c>
      <c r="B1045" s="1" t="s">
        <v>2364</v>
      </c>
      <c r="C1045" s="1" t="s">
        <v>2365</v>
      </c>
      <c r="D1045">
        <v>55</v>
      </c>
      <c r="E1045" s="1" t="s">
        <v>3251</v>
      </c>
      <c r="F1045" s="1" t="s">
        <v>3252</v>
      </c>
      <c r="G1045" s="1" t="s">
        <v>3253</v>
      </c>
      <c r="H1045" s="1" t="s">
        <v>16</v>
      </c>
      <c r="I1045">
        <v>3.58</v>
      </c>
      <c r="J1045">
        <v>3.67</v>
      </c>
      <c r="K1045" s="1"/>
      <c r="L10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46" spans="1:12" x14ac:dyDescent="0.25">
      <c r="A1046">
        <v>55</v>
      </c>
      <c r="B1046" s="1" t="s">
        <v>2364</v>
      </c>
      <c r="C1046" s="1" t="s">
        <v>2365</v>
      </c>
      <c r="D1046">
        <v>56</v>
      </c>
      <c r="E1046" s="1" t="s">
        <v>3254</v>
      </c>
      <c r="F1046" s="1" t="s">
        <v>3255</v>
      </c>
      <c r="G1046" s="1" t="s">
        <v>3256</v>
      </c>
      <c r="H1046" s="1" t="s">
        <v>16</v>
      </c>
      <c r="I1046">
        <v>2.69</v>
      </c>
      <c r="J1046">
        <v>3.03</v>
      </c>
      <c r="K1046" s="1" t="s">
        <v>3098</v>
      </c>
      <c r="L10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47" spans="1:12" x14ac:dyDescent="0.25">
      <c r="A1047">
        <v>55</v>
      </c>
      <c r="B1047" s="1" t="s">
        <v>2364</v>
      </c>
      <c r="C1047" s="1" t="s">
        <v>2365</v>
      </c>
      <c r="D1047">
        <v>57</v>
      </c>
      <c r="E1047" s="1" t="s">
        <v>3257</v>
      </c>
      <c r="F1047" s="1" t="s">
        <v>3258</v>
      </c>
      <c r="G1047" s="1" t="s">
        <v>3259</v>
      </c>
      <c r="H1047" s="1" t="s">
        <v>16</v>
      </c>
      <c r="I1047">
        <v>2.0699999999999998</v>
      </c>
      <c r="J1047">
        <v>2.29</v>
      </c>
      <c r="K1047" s="1" t="s">
        <v>3088</v>
      </c>
      <c r="L10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48" spans="1:12" x14ac:dyDescent="0.25">
      <c r="A1048">
        <v>55</v>
      </c>
      <c r="B1048" s="1" t="s">
        <v>2364</v>
      </c>
      <c r="C1048" s="1" t="s">
        <v>2365</v>
      </c>
      <c r="D1048">
        <v>58</v>
      </c>
      <c r="E1048" s="1" t="s">
        <v>3260</v>
      </c>
      <c r="F1048" s="1" t="s">
        <v>3261</v>
      </c>
      <c r="G1048" s="1" t="s">
        <v>3262</v>
      </c>
      <c r="H1048" s="1" t="s">
        <v>16</v>
      </c>
      <c r="I1048">
        <v>1.85</v>
      </c>
      <c r="J1048">
        <v>2.23</v>
      </c>
      <c r="K1048" s="1" t="s">
        <v>3088</v>
      </c>
      <c r="L10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49" spans="1:12" hidden="1" x14ac:dyDescent="0.25">
      <c r="A1049">
        <v>56</v>
      </c>
      <c r="B1049" s="1" t="s">
        <v>2364</v>
      </c>
      <c r="C1049" s="1" t="s">
        <v>2365</v>
      </c>
      <c r="D1049">
        <v>1</v>
      </c>
      <c r="E1049" s="1" t="s">
        <v>3263</v>
      </c>
      <c r="F1049" s="1" t="s">
        <v>3264</v>
      </c>
      <c r="G1049" s="1" t="s">
        <v>3265</v>
      </c>
      <c r="H1049" s="1" t="s">
        <v>276</v>
      </c>
      <c r="I1049">
        <v>1.47</v>
      </c>
      <c r="J1049">
        <v>1.47</v>
      </c>
      <c r="K1049" s="1" t="s">
        <v>469</v>
      </c>
      <c r="L10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50" spans="1:12" x14ac:dyDescent="0.25">
      <c r="A1050">
        <v>57</v>
      </c>
      <c r="B1050" s="1" t="s">
        <v>2364</v>
      </c>
      <c r="C1050" s="1" t="s">
        <v>3266</v>
      </c>
      <c r="D1050">
        <v>1</v>
      </c>
      <c r="E1050" s="1" t="s">
        <v>3267</v>
      </c>
      <c r="F1050" s="1" t="s">
        <v>3268</v>
      </c>
      <c r="G1050" s="1" t="s">
        <v>3269</v>
      </c>
      <c r="H1050" s="1" t="s">
        <v>16</v>
      </c>
      <c r="I1050">
        <v>1.92</v>
      </c>
      <c r="J1050">
        <v>2.23</v>
      </c>
      <c r="K1050" s="1" t="s">
        <v>3270</v>
      </c>
      <c r="L10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51" spans="1:12" x14ac:dyDescent="0.25">
      <c r="A1051">
        <v>57</v>
      </c>
      <c r="B1051" s="1" t="s">
        <v>2364</v>
      </c>
      <c r="C1051" s="1" t="s">
        <v>3266</v>
      </c>
      <c r="D1051">
        <v>2</v>
      </c>
      <c r="E1051" s="1" t="s">
        <v>3271</v>
      </c>
      <c r="F1051" s="1" t="s">
        <v>3272</v>
      </c>
      <c r="G1051" s="1" t="s">
        <v>3273</v>
      </c>
      <c r="H1051" s="1" t="s">
        <v>16</v>
      </c>
      <c r="I1051">
        <v>1.71</v>
      </c>
      <c r="J1051">
        <v>2.27</v>
      </c>
      <c r="K1051" s="1" t="s">
        <v>3081</v>
      </c>
      <c r="L10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52" spans="1:12" x14ac:dyDescent="0.25">
      <c r="A1052">
        <v>57</v>
      </c>
      <c r="B1052" s="1" t="s">
        <v>2364</v>
      </c>
      <c r="C1052" s="1" t="s">
        <v>3266</v>
      </c>
      <c r="D1052">
        <v>3</v>
      </c>
      <c r="E1052" s="1" t="s">
        <v>3274</v>
      </c>
      <c r="F1052" s="1" t="s">
        <v>3275</v>
      </c>
      <c r="G1052" s="1" t="s">
        <v>3276</v>
      </c>
      <c r="H1052" s="1" t="s">
        <v>16</v>
      </c>
      <c r="I1052">
        <v>3.16</v>
      </c>
      <c r="J1052">
        <v>3.33</v>
      </c>
      <c r="K1052" s="1"/>
      <c r="L10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53" spans="1:12" x14ac:dyDescent="0.25">
      <c r="A1053">
        <v>57</v>
      </c>
      <c r="B1053" s="1" t="s">
        <v>2364</v>
      </c>
      <c r="C1053" s="1" t="s">
        <v>3266</v>
      </c>
      <c r="D1053">
        <v>4</v>
      </c>
      <c r="E1053" s="1" t="s">
        <v>3277</v>
      </c>
      <c r="F1053" s="1" t="s">
        <v>3278</v>
      </c>
      <c r="G1053" s="1" t="s">
        <v>3279</v>
      </c>
      <c r="H1053" s="1" t="s">
        <v>16</v>
      </c>
      <c r="I1053">
        <v>2.3199999999999998</v>
      </c>
      <c r="J1053">
        <v>2.81</v>
      </c>
      <c r="K1053" s="1" t="s">
        <v>3270</v>
      </c>
      <c r="L10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54" spans="1:12" x14ac:dyDescent="0.25">
      <c r="A1054">
        <v>57</v>
      </c>
      <c r="B1054" s="1" t="s">
        <v>2364</v>
      </c>
      <c r="C1054" s="1" t="s">
        <v>3266</v>
      </c>
      <c r="D1054">
        <v>5</v>
      </c>
      <c r="E1054" s="1" t="s">
        <v>3280</v>
      </c>
      <c r="F1054" s="1" t="s">
        <v>3281</v>
      </c>
      <c r="G1054" s="1" t="s">
        <v>3282</v>
      </c>
      <c r="H1054" s="1" t="s">
        <v>16</v>
      </c>
      <c r="I1054">
        <v>1.76</v>
      </c>
      <c r="J1054">
        <v>1.99</v>
      </c>
      <c r="K1054" s="1" t="s">
        <v>3081</v>
      </c>
      <c r="L10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55" spans="1:12" x14ac:dyDescent="0.25">
      <c r="A1055">
        <v>57</v>
      </c>
      <c r="B1055" s="1" t="s">
        <v>2364</v>
      </c>
      <c r="C1055" s="1" t="s">
        <v>3266</v>
      </c>
      <c r="D1055">
        <v>6</v>
      </c>
      <c r="E1055" s="1" t="s">
        <v>3283</v>
      </c>
      <c r="F1055" s="1" t="s">
        <v>3284</v>
      </c>
      <c r="G1055" s="1" t="s">
        <v>3285</v>
      </c>
      <c r="H1055" s="1" t="s">
        <v>16</v>
      </c>
      <c r="I1055">
        <v>1.92</v>
      </c>
      <c r="J1055">
        <v>2.2400000000000002</v>
      </c>
      <c r="K1055" s="1" t="s">
        <v>3286</v>
      </c>
      <c r="L10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56" spans="1:12" x14ac:dyDescent="0.25">
      <c r="A1056">
        <v>57</v>
      </c>
      <c r="B1056" s="1" t="s">
        <v>2364</v>
      </c>
      <c r="C1056" s="1" t="s">
        <v>3266</v>
      </c>
      <c r="D1056">
        <v>7</v>
      </c>
      <c r="E1056" s="1" t="s">
        <v>3287</v>
      </c>
      <c r="F1056" s="1" t="s">
        <v>3288</v>
      </c>
      <c r="G1056" s="1" t="s">
        <v>3289</v>
      </c>
      <c r="H1056" s="1" t="s">
        <v>16</v>
      </c>
      <c r="I1056">
        <v>2.12</v>
      </c>
      <c r="J1056">
        <v>2.7</v>
      </c>
      <c r="K1056" s="1" t="s">
        <v>3290</v>
      </c>
      <c r="L10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57" spans="1:12" x14ac:dyDescent="0.25">
      <c r="A1057">
        <v>57</v>
      </c>
      <c r="B1057" s="1" t="s">
        <v>2364</v>
      </c>
      <c r="C1057" s="1" t="s">
        <v>3266</v>
      </c>
      <c r="D1057">
        <v>8</v>
      </c>
      <c r="E1057" s="1" t="s">
        <v>3291</v>
      </c>
      <c r="F1057" s="1" t="s">
        <v>3292</v>
      </c>
      <c r="G1057" s="1" t="s">
        <v>3293</v>
      </c>
      <c r="H1057" s="1" t="s">
        <v>16</v>
      </c>
      <c r="I1057">
        <v>2.91</v>
      </c>
      <c r="J1057">
        <v>3.19</v>
      </c>
      <c r="K1057" s="1"/>
      <c r="L10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58" spans="1:12" x14ac:dyDescent="0.25">
      <c r="A1058">
        <v>57</v>
      </c>
      <c r="B1058" s="1" t="s">
        <v>2364</v>
      </c>
      <c r="C1058" s="1" t="s">
        <v>3266</v>
      </c>
      <c r="D1058">
        <v>9</v>
      </c>
      <c r="E1058" s="1" t="s">
        <v>3294</v>
      </c>
      <c r="F1058" s="1" t="s">
        <v>3295</v>
      </c>
      <c r="G1058" s="1" t="s">
        <v>3296</v>
      </c>
      <c r="H1058" s="1" t="s">
        <v>16</v>
      </c>
      <c r="I1058">
        <v>1.59</v>
      </c>
      <c r="J1058">
        <v>2.46</v>
      </c>
      <c r="K1058" s="1" t="s">
        <v>3286</v>
      </c>
      <c r="L10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59" spans="1:12" x14ac:dyDescent="0.25">
      <c r="A1059">
        <v>57</v>
      </c>
      <c r="B1059" s="1" t="s">
        <v>2364</v>
      </c>
      <c r="C1059" s="1" t="s">
        <v>3266</v>
      </c>
      <c r="D1059">
        <v>10</v>
      </c>
      <c r="E1059" s="1" t="s">
        <v>3297</v>
      </c>
      <c r="F1059" s="1" t="s">
        <v>3298</v>
      </c>
      <c r="G1059" s="1" t="s">
        <v>3299</v>
      </c>
      <c r="H1059" s="1" t="s">
        <v>16</v>
      </c>
      <c r="I1059">
        <v>1.26</v>
      </c>
      <c r="J1059">
        <v>1.55</v>
      </c>
      <c r="K1059" s="1" t="s">
        <v>3286</v>
      </c>
      <c r="L10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060" spans="1:12" x14ac:dyDescent="0.25">
      <c r="A1060">
        <v>57</v>
      </c>
      <c r="B1060" s="1" t="s">
        <v>2364</v>
      </c>
      <c r="C1060" s="1" t="s">
        <v>3266</v>
      </c>
      <c r="D1060">
        <v>11</v>
      </c>
      <c r="E1060" s="1" t="s">
        <v>3300</v>
      </c>
      <c r="F1060" s="1" t="s">
        <v>3301</v>
      </c>
      <c r="G1060" s="1" t="s">
        <v>3302</v>
      </c>
      <c r="H1060" s="1" t="s">
        <v>16</v>
      </c>
      <c r="I1060">
        <v>3.41</v>
      </c>
      <c r="J1060">
        <v>3.51</v>
      </c>
      <c r="K1060" s="1"/>
      <c r="L10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61" spans="1:12" x14ac:dyDescent="0.25">
      <c r="A1061">
        <v>57</v>
      </c>
      <c r="B1061" s="1" t="s">
        <v>2364</v>
      </c>
      <c r="C1061" s="1" t="s">
        <v>3266</v>
      </c>
      <c r="D1061">
        <v>12</v>
      </c>
      <c r="E1061" s="1" t="s">
        <v>3303</v>
      </c>
      <c r="F1061" s="1" t="s">
        <v>3304</v>
      </c>
      <c r="G1061" s="1" t="s">
        <v>3305</v>
      </c>
      <c r="H1061" s="1" t="s">
        <v>16</v>
      </c>
      <c r="I1061">
        <v>2.27</v>
      </c>
      <c r="J1061">
        <v>2.71</v>
      </c>
      <c r="K1061" s="1"/>
      <c r="L10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62" spans="1:12" x14ac:dyDescent="0.25">
      <c r="A1062">
        <v>57</v>
      </c>
      <c r="B1062" s="1" t="s">
        <v>2364</v>
      </c>
      <c r="C1062" s="1" t="s">
        <v>3266</v>
      </c>
      <c r="D1062">
        <v>13</v>
      </c>
      <c r="E1062" s="1" t="s">
        <v>3306</v>
      </c>
      <c r="F1062" s="1" t="s">
        <v>3307</v>
      </c>
      <c r="G1062" s="1" t="s">
        <v>3308</v>
      </c>
      <c r="H1062" s="1" t="s">
        <v>16</v>
      </c>
      <c r="I1062">
        <v>2.68</v>
      </c>
      <c r="J1062">
        <v>2.79</v>
      </c>
      <c r="K1062" s="1"/>
      <c r="L10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63" spans="1:12" x14ac:dyDescent="0.25">
      <c r="A1063">
        <v>57</v>
      </c>
      <c r="B1063" s="1" t="s">
        <v>2364</v>
      </c>
      <c r="C1063" s="1" t="s">
        <v>3266</v>
      </c>
      <c r="D1063">
        <v>14</v>
      </c>
      <c r="E1063" s="1" t="s">
        <v>3309</v>
      </c>
      <c r="F1063" s="1" t="s">
        <v>3310</v>
      </c>
      <c r="G1063" s="1" t="s">
        <v>3311</v>
      </c>
      <c r="H1063" s="1" t="s">
        <v>16</v>
      </c>
      <c r="I1063">
        <v>3.3</v>
      </c>
      <c r="J1063">
        <v>3.49</v>
      </c>
      <c r="K1063" s="1"/>
      <c r="L10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64" spans="1:12" x14ac:dyDescent="0.25">
      <c r="A1064">
        <v>57</v>
      </c>
      <c r="B1064" s="1" t="s">
        <v>2364</v>
      </c>
      <c r="C1064" s="1" t="s">
        <v>3266</v>
      </c>
      <c r="D1064">
        <v>15</v>
      </c>
      <c r="E1064" s="1" t="s">
        <v>3312</v>
      </c>
      <c r="F1064" s="1" t="s">
        <v>3313</v>
      </c>
      <c r="G1064" s="1" t="s">
        <v>3314</v>
      </c>
      <c r="H1064" s="1" t="s">
        <v>16</v>
      </c>
      <c r="I1064">
        <v>2.36</v>
      </c>
      <c r="J1064">
        <v>2.91</v>
      </c>
      <c r="K1064" s="1" t="s">
        <v>447</v>
      </c>
      <c r="L10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65" spans="1:12" x14ac:dyDescent="0.25">
      <c r="A1065">
        <v>57</v>
      </c>
      <c r="B1065" s="1" t="s">
        <v>2364</v>
      </c>
      <c r="C1065" s="1" t="s">
        <v>3266</v>
      </c>
      <c r="D1065">
        <v>16</v>
      </c>
      <c r="E1065" s="1" t="s">
        <v>3315</v>
      </c>
      <c r="F1065" s="1" t="s">
        <v>3316</v>
      </c>
      <c r="G1065" s="1" t="s">
        <v>3317</v>
      </c>
      <c r="H1065" s="1" t="s">
        <v>16</v>
      </c>
      <c r="I1065">
        <v>3.26</v>
      </c>
      <c r="J1065">
        <v>3.41</v>
      </c>
      <c r="K1065" s="1"/>
      <c r="L10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66" spans="1:12" x14ac:dyDescent="0.25">
      <c r="A1066">
        <v>57</v>
      </c>
      <c r="B1066" s="1" t="s">
        <v>2364</v>
      </c>
      <c r="C1066" s="1" t="s">
        <v>3266</v>
      </c>
      <c r="D1066">
        <v>17</v>
      </c>
      <c r="E1066" s="1" t="s">
        <v>3318</v>
      </c>
      <c r="F1066" s="1" t="s">
        <v>3319</v>
      </c>
      <c r="G1066" s="1" t="s">
        <v>3320</v>
      </c>
      <c r="H1066" s="1" t="s">
        <v>16</v>
      </c>
      <c r="I1066">
        <v>2.94</v>
      </c>
      <c r="J1066">
        <v>2.96</v>
      </c>
      <c r="K1066" s="1"/>
      <c r="L10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67" spans="1:12" x14ac:dyDescent="0.25">
      <c r="A1067">
        <v>57</v>
      </c>
      <c r="B1067" s="1" t="s">
        <v>2364</v>
      </c>
      <c r="C1067" s="1" t="s">
        <v>3266</v>
      </c>
      <c r="D1067">
        <v>18</v>
      </c>
      <c r="E1067" s="1" t="s">
        <v>3321</v>
      </c>
      <c r="F1067" s="1" t="s">
        <v>3322</v>
      </c>
      <c r="G1067" s="1" t="s">
        <v>3323</v>
      </c>
      <c r="H1067" s="1" t="s">
        <v>16</v>
      </c>
      <c r="I1067">
        <v>2.59</v>
      </c>
      <c r="J1067">
        <v>3</v>
      </c>
      <c r="K1067" s="1"/>
      <c r="L10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68" spans="1:12" x14ac:dyDescent="0.25">
      <c r="A1068">
        <v>57</v>
      </c>
      <c r="B1068" s="1" t="s">
        <v>2364</v>
      </c>
      <c r="C1068" s="1" t="s">
        <v>3266</v>
      </c>
      <c r="D1068">
        <v>19</v>
      </c>
      <c r="E1068" s="1" t="s">
        <v>3324</v>
      </c>
      <c r="F1068" s="1" t="s">
        <v>3325</v>
      </c>
      <c r="G1068" s="1" t="s">
        <v>3326</v>
      </c>
      <c r="H1068" s="1" t="s">
        <v>16</v>
      </c>
      <c r="I1068">
        <v>2.56</v>
      </c>
      <c r="J1068">
        <v>3.06</v>
      </c>
      <c r="K1068" s="1"/>
      <c r="L10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69" spans="1:12" x14ac:dyDescent="0.25">
      <c r="A1069">
        <v>57</v>
      </c>
      <c r="B1069" s="1" t="s">
        <v>2364</v>
      </c>
      <c r="C1069" s="1" t="s">
        <v>3266</v>
      </c>
      <c r="D1069">
        <v>20</v>
      </c>
      <c r="E1069" s="1" t="s">
        <v>3327</v>
      </c>
      <c r="F1069" s="1" t="s">
        <v>3328</v>
      </c>
      <c r="G1069" s="1" t="s">
        <v>3329</v>
      </c>
      <c r="H1069" s="1" t="s">
        <v>16</v>
      </c>
      <c r="I1069">
        <v>2.72</v>
      </c>
      <c r="J1069">
        <v>3.2</v>
      </c>
      <c r="K1069" s="1"/>
      <c r="L10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0" spans="1:12" x14ac:dyDescent="0.25">
      <c r="A1070">
        <v>58</v>
      </c>
      <c r="B1070" s="1" t="s">
        <v>3330</v>
      </c>
      <c r="C1070" s="1" t="s">
        <v>3331</v>
      </c>
      <c r="D1070">
        <v>1</v>
      </c>
      <c r="E1070" s="1" t="s">
        <v>3332</v>
      </c>
      <c r="F1070" s="1" t="s">
        <v>3333</v>
      </c>
      <c r="G1070" s="1" t="s">
        <v>3334</v>
      </c>
      <c r="H1070" s="1" t="s">
        <v>16</v>
      </c>
      <c r="I1070">
        <v>3.33</v>
      </c>
      <c r="J1070">
        <v>2.79</v>
      </c>
      <c r="K1070" s="1"/>
      <c r="L10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71" spans="1:12" x14ac:dyDescent="0.25">
      <c r="A1071">
        <v>59</v>
      </c>
      <c r="B1071" s="1" t="s">
        <v>3330</v>
      </c>
      <c r="C1071" s="1" t="s">
        <v>3331</v>
      </c>
      <c r="D1071">
        <v>1</v>
      </c>
      <c r="E1071" s="1" t="s">
        <v>3335</v>
      </c>
      <c r="F1071" s="1" t="s">
        <v>3336</v>
      </c>
      <c r="G1071" s="1" t="s">
        <v>3337</v>
      </c>
      <c r="H1071" s="1" t="s">
        <v>16</v>
      </c>
      <c r="I1071">
        <v>2</v>
      </c>
      <c r="J1071">
        <v>2.57</v>
      </c>
      <c r="K1071" s="1"/>
      <c r="L10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72" spans="1:12" x14ac:dyDescent="0.25">
      <c r="A1072">
        <v>60</v>
      </c>
      <c r="B1072" s="1" t="s">
        <v>3330</v>
      </c>
      <c r="C1072" s="1" t="s">
        <v>3331</v>
      </c>
      <c r="D1072">
        <v>1</v>
      </c>
      <c r="E1072" s="1" t="s">
        <v>3338</v>
      </c>
      <c r="F1072" s="1" t="s">
        <v>3339</v>
      </c>
      <c r="G1072" s="1" t="s">
        <v>3340</v>
      </c>
      <c r="H1072" s="1" t="s">
        <v>16</v>
      </c>
      <c r="I1072">
        <v>3.76</v>
      </c>
      <c r="J1072">
        <v>3.36</v>
      </c>
      <c r="K1072" s="1"/>
      <c r="L10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3" spans="1:12" x14ac:dyDescent="0.25">
      <c r="A1073">
        <v>60</v>
      </c>
      <c r="B1073" s="1" t="s">
        <v>3330</v>
      </c>
      <c r="C1073" s="1" t="s">
        <v>3331</v>
      </c>
      <c r="D1073">
        <v>2</v>
      </c>
      <c r="E1073" s="1" t="s">
        <v>3341</v>
      </c>
      <c r="F1073" s="1" t="s">
        <v>3342</v>
      </c>
      <c r="G1073" s="1" t="s">
        <v>3343</v>
      </c>
      <c r="H1073" s="1" t="s">
        <v>16</v>
      </c>
      <c r="I1073">
        <v>3.94</v>
      </c>
      <c r="J1073">
        <v>3.27</v>
      </c>
      <c r="K1073" s="1"/>
      <c r="L10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4" spans="1:12" x14ac:dyDescent="0.25">
      <c r="A1074">
        <v>60</v>
      </c>
      <c r="B1074" s="1" t="s">
        <v>3330</v>
      </c>
      <c r="C1074" s="1" t="s">
        <v>3331</v>
      </c>
      <c r="D1074">
        <v>3</v>
      </c>
      <c r="E1074" s="1" t="s">
        <v>3344</v>
      </c>
      <c r="F1074" s="1" t="s">
        <v>3345</v>
      </c>
      <c r="G1074" s="1" t="s">
        <v>3346</v>
      </c>
      <c r="H1074" s="1" t="s">
        <v>16</v>
      </c>
      <c r="I1074">
        <v>3.82</v>
      </c>
      <c r="J1074">
        <v>3.22</v>
      </c>
      <c r="K1074" s="1"/>
      <c r="L10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5" spans="1:12" x14ac:dyDescent="0.25">
      <c r="A1075">
        <v>60</v>
      </c>
      <c r="B1075" s="1" t="s">
        <v>3330</v>
      </c>
      <c r="C1075" s="1" t="s">
        <v>3331</v>
      </c>
      <c r="D1075">
        <v>4</v>
      </c>
      <c r="E1075" s="1" t="s">
        <v>3347</v>
      </c>
      <c r="F1075" s="1" t="s">
        <v>3348</v>
      </c>
      <c r="G1075" s="1" t="s">
        <v>3349</v>
      </c>
      <c r="H1075" s="1" t="s">
        <v>16</v>
      </c>
      <c r="I1075">
        <v>3.76</v>
      </c>
      <c r="J1075">
        <v>3.25</v>
      </c>
      <c r="K1075" s="1"/>
      <c r="L10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6" spans="1:12" x14ac:dyDescent="0.25">
      <c r="A1076">
        <v>60</v>
      </c>
      <c r="B1076" s="1" t="s">
        <v>3330</v>
      </c>
      <c r="C1076" s="1" t="s">
        <v>3331</v>
      </c>
      <c r="D1076">
        <v>5</v>
      </c>
      <c r="E1076" s="1" t="s">
        <v>3350</v>
      </c>
      <c r="F1076" s="1" t="s">
        <v>3351</v>
      </c>
      <c r="G1076" s="1" t="s">
        <v>3352</v>
      </c>
      <c r="H1076" s="1" t="s">
        <v>16</v>
      </c>
      <c r="I1076">
        <v>3.88</v>
      </c>
      <c r="J1076">
        <v>3.38</v>
      </c>
      <c r="K1076" s="1"/>
      <c r="L10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7" spans="1:12" x14ac:dyDescent="0.25">
      <c r="A1077">
        <v>60</v>
      </c>
      <c r="B1077" s="1" t="s">
        <v>3330</v>
      </c>
      <c r="C1077" s="1" t="s">
        <v>3331</v>
      </c>
      <c r="D1077">
        <v>6</v>
      </c>
      <c r="E1077" s="1" t="s">
        <v>3353</v>
      </c>
      <c r="F1077" s="1" t="s">
        <v>3354</v>
      </c>
      <c r="G1077" s="1" t="s">
        <v>3355</v>
      </c>
      <c r="H1077" s="1" t="s">
        <v>16</v>
      </c>
      <c r="I1077">
        <v>3.82</v>
      </c>
      <c r="J1077">
        <v>3.29</v>
      </c>
      <c r="K1077" s="1"/>
      <c r="L10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8" spans="1:12" x14ac:dyDescent="0.25">
      <c r="A1078">
        <v>60</v>
      </c>
      <c r="B1078" s="1" t="s">
        <v>3330</v>
      </c>
      <c r="C1078" s="1" t="s">
        <v>3331</v>
      </c>
      <c r="D1078">
        <v>7</v>
      </c>
      <c r="E1078" s="1" t="s">
        <v>3356</v>
      </c>
      <c r="F1078" s="1" t="s">
        <v>3357</v>
      </c>
      <c r="G1078" s="1" t="s">
        <v>3358</v>
      </c>
      <c r="H1078" s="1" t="s">
        <v>16</v>
      </c>
      <c r="I1078">
        <v>3.82</v>
      </c>
      <c r="J1078">
        <v>3.25</v>
      </c>
      <c r="K1078" s="1"/>
      <c r="L10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79" spans="1:12" x14ac:dyDescent="0.25">
      <c r="A1079">
        <v>60</v>
      </c>
      <c r="B1079" s="1" t="s">
        <v>3330</v>
      </c>
      <c r="C1079" s="1" t="s">
        <v>3331</v>
      </c>
      <c r="D1079">
        <v>8</v>
      </c>
      <c r="E1079" s="1" t="s">
        <v>3359</v>
      </c>
      <c r="F1079" s="1" t="s">
        <v>3360</v>
      </c>
      <c r="G1079" s="1" t="s">
        <v>3361</v>
      </c>
      <c r="H1079" s="1" t="s">
        <v>16</v>
      </c>
      <c r="I1079">
        <v>3.64</v>
      </c>
      <c r="J1079">
        <v>3.07</v>
      </c>
      <c r="K1079" s="1"/>
      <c r="L10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0" spans="1:12" x14ac:dyDescent="0.25">
      <c r="A1080">
        <v>60</v>
      </c>
      <c r="B1080" s="1" t="s">
        <v>3330</v>
      </c>
      <c r="C1080" s="1" t="s">
        <v>3331</v>
      </c>
      <c r="D1080">
        <v>9</v>
      </c>
      <c r="E1080" s="1" t="s">
        <v>3362</v>
      </c>
      <c r="F1080" s="1" t="s">
        <v>3363</v>
      </c>
      <c r="G1080" s="1" t="s">
        <v>3364</v>
      </c>
      <c r="H1080" s="1" t="s">
        <v>16</v>
      </c>
      <c r="I1080">
        <v>3.68</v>
      </c>
      <c r="J1080">
        <v>2.82</v>
      </c>
      <c r="K1080" s="1"/>
      <c r="L10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81" spans="1:12" x14ac:dyDescent="0.25">
      <c r="A1081">
        <v>60</v>
      </c>
      <c r="B1081" s="1" t="s">
        <v>3330</v>
      </c>
      <c r="C1081" s="1" t="s">
        <v>3331</v>
      </c>
      <c r="D1081">
        <v>10</v>
      </c>
      <c r="E1081" s="1" t="s">
        <v>3365</v>
      </c>
      <c r="F1081" s="1" t="s">
        <v>3366</v>
      </c>
      <c r="G1081" s="1" t="s">
        <v>3367</v>
      </c>
      <c r="H1081" s="1" t="s">
        <v>16</v>
      </c>
      <c r="I1081">
        <v>3.44</v>
      </c>
      <c r="J1081">
        <v>2.68</v>
      </c>
      <c r="K1081" s="1"/>
      <c r="L10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82" spans="1:12" x14ac:dyDescent="0.25">
      <c r="A1082">
        <v>60</v>
      </c>
      <c r="B1082" s="1" t="s">
        <v>3330</v>
      </c>
      <c r="C1082" s="1" t="s">
        <v>3331</v>
      </c>
      <c r="D1082">
        <v>11</v>
      </c>
      <c r="E1082" s="1" t="s">
        <v>3368</v>
      </c>
      <c r="F1082" s="1" t="s">
        <v>3369</v>
      </c>
      <c r="G1082" s="1" t="s">
        <v>3370</v>
      </c>
      <c r="H1082" s="1" t="s">
        <v>16</v>
      </c>
      <c r="I1082">
        <v>3.52</v>
      </c>
      <c r="J1082">
        <v>3.22</v>
      </c>
      <c r="K1082" s="1"/>
      <c r="L10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3" spans="1:12" x14ac:dyDescent="0.25">
      <c r="A1083">
        <v>60</v>
      </c>
      <c r="B1083" s="1" t="s">
        <v>3330</v>
      </c>
      <c r="C1083" s="1" t="s">
        <v>3331</v>
      </c>
      <c r="D1083">
        <v>12</v>
      </c>
      <c r="E1083" s="1" t="s">
        <v>3371</v>
      </c>
      <c r="F1083" s="1" t="s">
        <v>3372</v>
      </c>
      <c r="G1083" s="1" t="s">
        <v>3373</v>
      </c>
      <c r="H1083" s="1" t="s">
        <v>16</v>
      </c>
      <c r="I1083">
        <v>3.88</v>
      </c>
      <c r="J1083">
        <v>3.27</v>
      </c>
      <c r="K1083" s="1"/>
      <c r="L10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4" spans="1:12" x14ac:dyDescent="0.25">
      <c r="A1084">
        <v>60</v>
      </c>
      <c r="B1084" s="1" t="s">
        <v>3330</v>
      </c>
      <c r="C1084" s="1" t="s">
        <v>3331</v>
      </c>
      <c r="D1084">
        <v>13</v>
      </c>
      <c r="E1084" s="1" t="s">
        <v>3374</v>
      </c>
      <c r="F1084" s="1" t="s">
        <v>3375</v>
      </c>
      <c r="G1084" s="1" t="s">
        <v>3376</v>
      </c>
      <c r="H1084" s="1" t="s">
        <v>16</v>
      </c>
      <c r="I1084">
        <v>3.82</v>
      </c>
      <c r="J1084">
        <v>3.3</v>
      </c>
      <c r="K1084" s="1"/>
      <c r="L10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5" spans="1:12" x14ac:dyDescent="0.25">
      <c r="A1085">
        <v>60</v>
      </c>
      <c r="B1085" s="1" t="s">
        <v>3330</v>
      </c>
      <c r="C1085" s="1" t="s">
        <v>3331</v>
      </c>
      <c r="D1085">
        <v>14</v>
      </c>
      <c r="E1085" s="1" t="s">
        <v>3377</v>
      </c>
      <c r="F1085" s="1" t="s">
        <v>3378</v>
      </c>
      <c r="G1085" s="1" t="s">
        <v>3379</v>
      </c>
      <c r="H1085" s="1" t="s">
        <v>16</v>
      </c>
      <c r="I1085">
        <v>3.94</v>
      </c>
      <c r="J1085">
        <v>3.21</v>
      </c>
      <c r="K1085" s="1"/>
      <c r="L10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6" spans="1:12" x14ac:dyDescent="0.25">
      <c r="A1086">
        <v>60</v>
      </c>
      <c r="B1086" s="1" t="s">
        <v>3330</v>
      </c>
      <c r="C1086" s="1" t="s">
        <v>3331</v>
      </c>
      <c r="D1086">
        <v>15</v>
      </c>
      <c r="E1086" s="1" t="s">
        <v>3380</v>
      </c>
      <c r="F1086" s="1" t="s">
        <v>3381</v>
      </c>
      <c r="G1086" s="1" t="s">
        <v>3382</v>
      </c>
      <c r="H1086" s="1" t="s">
        <v>16</v>
      </c>
      <c r="I1086">
        <v>3.82</v>
      </c>
      <c r="J1086">
        <v>2.96</v>
      </c>
      <c r="K1086" s="1"/>
      <c r="L10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87" spans="1:12" x14ac:dyDescent="0.25">
      <c r="A1087">
        <v>60</v>
      </c>
      <c r="B1087" s="1" t="s">
        <v>3330</v>
      </c>
      <c r="C1087" s="1" t="s">
        <v>3331</v>
      </c>
      <c r="D1087">
        <v>16</v>
      </c>
      <c r="E1087" s="1" t="s">
        <v>3383</v>
      </c>
      <c r="F1087" s="1" t="s">
        <v>3384</v>
      </c>
      <c r="G1087" s="1" t="s">
        <v>3385</v>
      </c>
      <c r="H1087" s="1" t="s">
        <v>16</v>
      </c>
      <c r="I1087">
        <v>3.82</v>
      </c>
      <c r="J1087">
        <v>3.29</v>
      </c>
      <c r="K1087" s="1"/>
      <c r="L10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88" spans="1:12" x14ac:dyDescent="0.25">
      <c r="A1088">
        <v>60</v>
      </c>
      <c r="B1088" s="1" t="s">
        <v>3330</v>
      </c>
      <c r="C1088" s="1" t="s">
        <v>3331</v>
      </c>
      <c r="D1088">
        <v>17</v>
      </c>
      <c r="E1088" s="1" t="s">
        <v>3386</v>
      </c>
      <c r="F1088" s="1" t="s">
        <v>3387</v>
      </c>
      <c r="G1088" s="1" t="s">
        <v>3388</v>
      </c>
      <c r="H1088" s="1" t="s">
        <v>16</v>
      </c>
      <c r="I1088">
        <v>3.6</v>
      </c>
      <c r="J1088">
        <v>2.98</v>
      </c>
      <c r="K1088" s="1"/>
      <c r="L10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89" spans="1:12" x14ac:dyDescent="0.25">
      <c r="A1089">
        <v>60</v>
      </c>
      <c r="B1089" s="1" t="s">
        <v>3330</v>
      </c>
      <c r="C1089" s="1" t="s">
        <v>3331</v>
      </c>
      <c r="D1089">
        <v>18</v>
      </c>
      <c r="E1089" s="1" t="s">
        <v>3389</v>
      </c>
      <c r="F1089" s="1" t="s">
        <v>3390</v>
      </c>
      <c r="G1089" s="1" t="s">
        <v>3391</v>
      </c>
      <c r="H1089" s="1" t="s">
        <v>16</v>
      </c>
      <c r="I1089">
        <v>3.3</v>
      </c>
      <c r="J1089">
        <v>3.01</v>
      </c>
      <c r="K1089" s="1"/>
      <c r="L10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90" spans="1:12" x14ac:dyDescent="0.25">
      <c r="A1090">
        <v>60</v>
      </c>
      <c r="B1090" s="1" t="s">
        <v>3330</v>
      </c>
      <c r="C1090" s="1" t="s">
        <v>3331</v>
      </c>
      <c r="D1090">
        <v>19</v>
      </c>
      <c r="E1090" s="1" t="s">
        <v>3392</v>
      </c>
      <c r="F1090" s="1" t="s">
        <v>3393</v>
      </c>
      <c r="G1090" s="1" t="s">
        <v>3394</v>
      </c>
      <c r="H1090" s="1" t="s">
        <v>16</v>
      </c>
      <c r="I1090">
        <v>3.62</v>
      </c>
      <c r="J1090">
        <v>3.24</v>
      </c>
      <c r="K1090" s="1"/>
      <c r="L10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91" spans="1:12" x14ac:dyDescent="0.25">
      <c r="A1091">
        <v>60</v>
      </c>
      <c r="B1091" s="1" t="s">
        <v>3330</v>
      </c>
      <c r="C1091" s="1" t="s">
        <v>3331</v>
      </c>
      <c r="D1091">
        <v>20</v>
      </c>
      <c r="E1091" s="1" t="s">
        <v>3395</v>
      </c>
      <c r="F1091" s="1" t="s">
        <v>3396</v>
      </c>
      <c r="G1091" s="1" t="s">
        <v>3397</v>
      </c>
      <c r="H1091" s="1" t="s">
        <v>16</v>
      </c>
      <c r="I1091">
        <v>3.64</v>
      </c>
      <c r="J1091">
        <v>3.01</v>
      </c>
      <c r="K1091" s="1"/>
      <c r="L10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92" spans="1:12" x14ac:dyDescent="0.25">
      <c r="A1092">
        <v>60</v>
      </c>
      <c r="B1092" s="1" t="s">
        <v>3330</v>
      </c>
      <c r="C1092" s="1" t="s">
        <v>3331</v>
      </c>
      <c r="D1092">
        <v>21</v>
      </c>
      <c r="E1092" s="1" t="s">
        <v>3398</v>
      </c>
      <c r="F1092" s="1" t="s">
        <v>3399</v>
      </c>
      <c r="G1092" s="1" t="s">
        <v>3400</v>
      </c>
      <c r="H1092" s="1" t="s">
        <v>16</v>
      </c>
      <c r="I1092">
        <v>3.4</v>
      </c>
      <c r="J1092">
        <v>2.88</v>
      </c>
      <c r="K1092" s="1"/>
      <c r="L10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93" spans="1:12" x14ac:dyDescent="0.25">
      <c r="A1093">
        <v>60</v>
      </c>
      <c r="B1093" s="1" t="s">
        <v>3330</v>
      </c>
      <c r="C1093" s="1" t="s">
        <v>3331</v>
      </c>
      <c r="D1093">
        <v>22</v>
      </c>
      <c r="E1093" s="1" t="s">
        <v>3401</v>
      </c>
      <c r="F1093" s="1" t="s">
        <v>3402</v>
      </c>
      <c r="G1093" s="1" t="s">
        <v>3403</v>
      </c>
      <c r="H1093" s="1" t="s">
        <v>16</v>
      </c>
      <c r="I1093">
        <v>3.94</v>
      </c>
      <c r="J1093">
        <v>3.53</v>
      </c>
      <c r="K1093" s="1"/>
      <c r="L10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094" spans="1:12" x14ac:dyDescent="0.25">
      <c r="A1094">
        <v>60</v>
      </c>
      <c r="B1094" s="1" t="s">
        <v>3330</v>
      </c>
      <c r="C1094" s="1" t="s">
        <v>3331</v>
      </c>
      <c r="D1094">
        <v>23</v>
      </c>
      <c r="E1094" s="1" t="s">
        <v>3404</v>
      </c>
      <c r="F1094" s="1" t="s">
        <v>3405</v>
      </c>
      <c r="G1094" s="1" t="s">
        <v>3406</v>
      </c>
      <c r="H1094" s="1" t="s">
        <v>16</v>
      </c>
      <c r="I1094">
        <v>3.2</v>
      </c>
      <c r="J1094">
        <v>2.88</v>
      </c>
      <c r="K1094" s="1"/>
      <c r="L10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95" spans="1:12" x14ac:dyDescent="0.25">
      <c r="A1095">
        <v>60</v>
      </c>
      <c r="B1095" s="1" t="s">
        <v>3330</v>
      </c>
      <c r="C1095" s="1" t="s">
        <v>3331</v>
      </c>
      <c r="D1095">
        <v>24</v>
      </c>
      <c r="E1095" s="1" t="s">
        <v>3407</v>
      </c>
      <c r="F1095" s="1" t="s">
        <v>3408</v>
      </c>
      <c r="G1095" s="1" t="s">
        <v>3409</v>
      </c>
      <c r="H1095" s="1" t="s">
        <v>16</v>
      </c>
      <c r="I1095">
        <v>3.56</v>
      </c>
      <c r="J1095">
        <v>2.85</v>
      </c>
      <c r="K1095" s="1"/>
      <c r="L10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96" spans="1:12" x14ac:dyDescent="0.25">
      <c r="A1096">
        <v>60</v>
      </c>
      <c r="B1096" s="1" t="s">
        <v>3330</v>
      </c>
      <c r="C1096" s="1" t="s">
        <v>3331</v>
      </c>
      <c r="D1096">
        <v>25</v>
      </c>
      <c r="E1096" s="1" t="s">
        <v>3410</v>
      </c>
      <c r="F1096" s="1" t="s">
        <v>3411</v>
      </c>
      <c r="G1096" s="1" t="s">
        <v>3412</v>
      </c>
      <c r="H1096" s="1" t="s">
        <v>16</v>
      </c>
      <c r="I1096">
        <v>3.12</v>
      </c>
      <c r="J1096">
        <v>2.34</v>
      </c>
      <c r="K1096" s="1"/>
      <c r="L10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097" spans="1:12" x14ac:dyDescent="0.25">
      <c r="A1097">
        <v>60</v>
      </c>
      <c r="B1097" s="1" t="s">
        <v>3330</v>
      </c>
      <c r="C1097" s="1" t="s">
        <v>3331</v>
      </c>
      <c r="D1097">
        <v>26</v>
      </c>
      <c r="E1097" s="1" t="s">
        <v>3413</v>
      </c>
      <c r="F1097" s="1" t="s">
        <v>3414</v>
      </c>
      <c r="G1097" s="1" t="s">
        <v>3415</v>
      </c>
      <c r="H1097" s="1" t="s">
        <v>16</v>
      </c>
      <c r="I1097">
        <v>3.32</v>
      </c>
      <c r="J1097">
        <v>2.96</v>
      </c>
      <c r="K1097" s="1"/>
      <c r="L10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098" spans="1:12" x14ac:dyDescent="0.25">
      <c r="A1098">
        <v>61</v>
      </c>
      <c r="B1098" s="1" t="s">
        <v>3330</v>
      </c>
      <c r="C1098" s="1" t="s">
        <v>3331</v>
      </c>
      <c r="D1098">
        <v>1</v>
      </c>
      <c r="E1098" s="1" t="s">
        <v>3416</v>
      </c>
      <c r="F1098" s="1" t="s">
        <v>3417</v>
      </c>
      <c r="G1098" s="1" t="s">
        <v>3418</v>
      </c>
      <c r="H1098" s="1" t="s">
        <v>16</v>
      </c>
      <c r="I1098">
        <v>3.03</v>
      </c>
      <c r="J1098">
        <v>3.07</v>
      </c>
      <c r="K1098" s="1"/>
      <c r="L10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099" spans="1:12" x14ac:dyDescent="0.25">
      <c r="A1099">
        <v>61</v>
      </c>
      <c r="B1099" s="1" t="s">
        <v>3330</v>
      </c>
      <c r="C1099" s="1" t="s">
        <v>3331</v>
      </c>
      <c r="D1099">
        <v>2</v>
      </c>
      <c r="E1099" s="1" t="s">
        <v>3419</v>
      </c>
      <c r="F1099" s="1" t="s">
        <v>3420</v>
      </c>
      <c r="G1099" s="1" t="s">
        <v>3421</v>
      </c>
      <c r="H1099" s="1" t="s">
        <v>16</v>
      </c>
      <c r="I1099">
        <v>3.7</v>
      </c>
      <c r="J1099">
        <v>3.13</v>
      </c>
      <c r="K1099" s="1"/>
      <c r="L10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00" spans="1:12" x14ac:dyDescent="0.25">
      <c r="A1100">
        <v>61</v>
      </c>
      <c r="B1100" s="1" t="s">
        <v>3330</v>
      </c>
      <c r="C1100" s="1" t="s">
        <v>3331</v>
      </c>
      <c r="D1100">
        <v>3</v>
      </c>
      <c r="E1100" s="1" t="s">
        <v>3422</v>
      </c>
      <c r="F1100" s="1" t="s">
        <v>3423</v>
      </c>
      <c r="G1100" s="1" t="s">
        <v>3424</v>
      </c>
      <c r="H1100" s="1" t="s">
        <v>16</v>
      </c>
      <c r="I1100">
        <v>3.52</v>
      </c>
      <c r="J1100">
        <v>3.14</v>
      </c>
      <c r="K1100" s="1"/>
      <c r="L11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01" spans="1:12" x14ac:dyDescent="0.25">
      <c r="A1101">
        <v>61</v>
      </c>
      <c r="B1101" s="1" t="s">
        <v>3330</v>
      </c>
      <c r="C1101" s="1" t="s">
        <v>3331</v>
      </c>
      <c r="D1101">
        <v>4</v>
      </c>
      <c r="E1101" s="1" t="s">
        <v>3425</v>
      </c>
      <c r="F1101" s="1" t="s">
        <v>3426</v>
      </c>
      <c r="G1101" s="1" t="s">
        <v>3427</v>
      </c>
      <c r="H1101" s="1" t="s">
        <v>16</v>
      </c>
      <c r="I1101">
        <v>3.62</v>
      </c>
      <c r="J1101">
        <v>3.51</v>
      </c>
      <c r="K1101" s="1"/>
      <c r="L11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02" spans="1:12" x14ac:dyDescent="0.25">
      <c r="A1102">
        <v>61</v>
      </c>
      <c r="B1102" s="1" t="s">
        <v>3330</v>
      </c>
      <c r="C1102" s="1" t="s">
        <v>3331</v>
      </c>
      <c r="D1102">
        <v>5</v>
      </c>
      <c r="E1102" s="1" t="s">
        <v>3428</v>
      </c>
      <c r="F1102" s="1" t="s">
        <v>3429</v>
      </c>
      <c r="G1102" s="1" t="s">
        <v>3430</v>
      </c>
      <c r="H1102" s="1" t="s">
        <v>16</v>
      </c>
      <c r="I1102">
        <v>3.65</v>
      </c>
      <c r="J1102">
        <v>2.91</v>
      </c>
      <c r="K1102" s="1"/>
      <c r="L11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03" spans="1:12" x14ac:dyDescent="0.25">
      <c r="A1103">
        <v>61</v>
      </c>
      <c r="B1103" s="1" t="s">
        <v>3330</v>
      </c>
      <c r="C1103" s="1" t="s">
        <v>3331</v>
      </c>
      <c r="D1103">
        <v>6</v>
      </c>
      <c r="E1103" s="1" t="s">
        <v>3431</v>
      </c>
      <c r="F1103" s="1" t="s">
        <v>3432</v>
      </c>
      <c r="G1103" s="1" t="s">
        <v>3433</v>
      </c>
      <c r="H1103" s="1" t="s">
        <v>16</v>
      </c>
      <c r="I1103">
        <v>3.7</v>
      </c>
      <c r="J1103">
        <v>3.55</v>
      </c>
      <c r="K1103" s="1"/>
      <c r="L11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04" spans="1:12" x14ac:dyDescent="0.25">
      <c r="A1104">
        <v>61</v>
      </c>
      <c r="B1104" s="1" t="s">
        <v>3330</v>
      </c>
      <c r="C1104" s="1" t="s">
        <v>3331</v>
      </c>
      <c r="D1104">
        <v>7</v>
      </c>
      <c r="E1104" s="1" t="s">
        <v>3434</v>
      </c>
      <c r="F1104" s="1" t="s">
        <v>3435</v>
      </c>
      <c r="G1104" s="1" t="s">
        <v>3436</v>
      </c>
      <c r="H1104" s="1" t="s">
        <v>16</v>
      </c>
      <c r="I1104">
        <v>3.01</v>
      </c>
      <c r="J1104">
        <v>1.95</v>
      </c>
      <c r="K1104" s="1"/>
      <c r="L11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105" spans="1:12" x14ac:dyDescent="0.25">
      <c r="A1105">
        <v>61</v>
      </c>
      <c r="B1105" s="1" t="s">
        <v>3330</v>
      </c>
      <c r="C1105" s="1" t="s">
        <v>3331</v>
      </c>
      <c r="D1105">
        <v>8</v>
      </c>
      <c r="E1105" s="1" t="s">
        <v>3437</v>
      </c>
      <c r="F1105" s="1" t="s">
        <v>3438</v>
      </c>
      <c r="G1105" s="1" t="s">
        <v>3439</v>
      </c>
      <c r="H1105" s="1" t="s">
        <v>16</v>
      </c>
      <c r="I1105">
        <v>3.85</v>
      </c>
      <c r="J1105">
        <v>3.63</v>
      </c>
      <c r="K1105" s="1"/>
      <c r="L11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06" spans="1:12" x14ac:dyDescent="0.25">
      <c r="A1106">
        <v>61</v>
      </c>
      <c r="B1106" s="1" t="s">
        <v>3330</v>
      </c>
      <c r="C1106" s="1" t="s">
        <v>3331</v>
      </c>
      <c r="D1106">
        <v>9</v>
      </c>
      <c r="E1106" s="1" t="s">
        <v>3440</v>
      </c>
      <c r="F1106" s="1" t="s">
        <v>3441</v>
      </c>
      <c r="G1106" s="1" t="s">
        <v>3442</v>
      </c>
      <c r="H1106" s="1" t="s">
        <v>16</v>
      </c>
      <c r="I1106">
        <v>3.42</v>
      </c>
      <c r="J1106">
        <v>3</v>
      </c>
      <c r="K1106" s="1"/>
      <c r="L11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07" spans="1:12" x14ac:dyDescent="0.25">
      <c r="A1107">
        <v>61</v>
      </c>
      <c r="B1107" s="1" t="s">
        <v>3330</v>
      </c>
      <c r="C1107" s="1" t="s">
        <v>3331</v>
      </c>
      <c r="D1107">
        <v>10</v>
      </c>
      <c r="E1107" s="1" t="s">
        <v>3443</v>
      </c>
      <c r="F1107" s="1" t="s">
        <v>3444</v>
      </c>
      <c r="G1107" s="1" t="s">
        <v>3445</v>
      </c>
      <c r="H1107" s="1" t="s">
        <v>16</v>
      </c>
      <c r="I1107">
        <v>3.06</v>
      </c>
      <c r="J1107">
        <v>2.64</v>
      </c>
      <c r="K1107" s="1"/>
      <c r="L11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08" spans="1:12" x14ac:dyDescent="0.25">
      <c r="A1108">
        <v>61</v>
      </c>
      <c r="B1108" s="1" t="s">
        <v>3330</v>
      </c>
      <c r="C1108" s="1" t="s">
        <v>3331</v>
      </c>
      <c r="D1108">
        <v>11</v>
      </c>
      <c r="E1108" s="1" t="s">
        <v>3446</v>
      </c>
      <c r="F1108" s="1" t="s">
        <v>3447</v>
      </c>
      <c r="G1108" s="1" t="s">
        <v>3448</v>
      </c>
      <c r="H1108" s="1" t="s">
        <v>16</v>
      </c>
      <c r="I1108">
        <v>2.87</v>
      </c>
      <c r="J1108">
        <v>2.39</v>
      </c>
      <c r="K1108" s="1" t="s">
        <v>3449</v>
      </c>
      <c r="L11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09" spans="1:12" x14ac:dyDescent="0.25">
      <c r="A1109">
        <v>61</v>
      </c>
      <c r="B1109" s="1" t="s">
        <v>3330</v>
      </c>
      <c r="C1109" s="1" t="s">
        <v>3331</v>
      </c>
      <c r="D1109">
        <v>12</v>
      </c>
      <c r="E1109" s="1" t="s">
        <v>3450</v>
      </c>
      <c r="F1109" s="1" t="s">
        <v>3451</v>
      </c>
      <c r="G1109" s="1" t="s">
        <v>3452</v>
      </c>
      <c r="H1109" s="1" t="s">
        <v>16</v>
      </c>
      <c r="I1109">
        <v>3.27</v>
      </c>
      <c r="J1109">
        <v>2.4</v>
      </c>
      <c r="K1109" s="1"/>
      <c r="L11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10" spans="1:12" x14ac:dyDescent="0.25">
      <c r="A1110">
        <v>61</v>
      </c>
      <c r="B1110" s="1" t="s">
        <v>3330</v>
      </c>
      <c r="C1110" s="1" t="s">
        <v>3331</v>
      </c>
      <c r="D1110">
        <v>13</v>
      </c>
      <c r="E1110" s="1" t="s">
        <v>3453</v>
      </c>
      <c r="F1110" s="1" t="s">
        <v>3454</v>
      </c>
      <c r="G1110" s="1" t="s">
        <v>3455</v>
      </c>
      <c r="H1110" s="1" t="s">
        <v>16</v>
      </c>
      <c r="I1110">
        <v>2.98</v>
      </c>
      <c r="J1110">
        <v>2.63</v>
      </c>
      <c r="K1110" s="1"/>
      <c r="L11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11" spans="1:12" x14ac:dyDescent="0.25">
      <c r="A1111">
        <v>61</v>
      </c>
      <c r="B1111" s="1" t="s">
        <v>3330</v>
      </c>
      <c r="C1111" s="1" t="s">
        <v>3331</v>
      </c>
      <c r="D1111">
        <v>14</v>
      </c>
      <c r="E1111" s="1" t="s">
        <v>3456</v>
      </c>
      <c r="F1111" s="1" t="s">
        <v>3457</v>
      </c>
      <c r="G1111" s="1" t="s">
        <v>3458</v>
      </c>
      <c r="H1111" s="1" t="s">
        <v>16</v>
      </c>
      <c r="I1111">
        <v>2.39</v>
      </c>
      <c r="J1111">
        <v>2.63</v>
      </c>
      <c r="K1111" s="1"/>
      <c r="L11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12" spans="1:12" x14ac:dyDescent="0.25">
      <c r="A1112">
        <v>62</v>
      </c>
      <c r="B1112" s="1" t="s">
        <v>3330</v>
      </c>
      <c r="C1112" s="1" t="s">
        <v>3331</v>
      </c>
      <c r="D1112">
        <v>1</v>
      </c>
      <c r="E1112" s="1" t="s">
        <v>3459</v>
      </c>
      <c r="F1112" s="1" t="s">
        <v>3460</v>
      </c>
      <c r="G1112" s="1" t="s">
        <v>3461</v>
      </c>
      <c r="H1112" s="1" t="s">
        <v>16</v>
      </c>
      <c r="I1112">
        <v>3.08</v>
      </c>
      <c r="J1112">
        <v>2.2799999999999998</v>
      </c>
      <c r="K1112" s="1"/>
      <c r="L11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13" spans="1:12" x14ac:dyDescent="0.25">
      <c r="A1113">
        <v>62</v>
      </c>
      <c r="B1113" s="1" t="s">
        <v>3330</v>
      </c>
      <c r="C1113" s="1" t="s">
        <v>3331</v>
      </c>
      <c r="D1113">
        <v>2</v>
      </c>
      <c r="E1113" s="1" t="s">
        <v>3462</v>
      </c>
      <c r="F1113" s="1" t="s">
        <v>3463</v>
      </c>
      <c r="G1113" s="1" t="s">
        <v>3464</v>
      </c>
      <c r="H1113" s="1" t="s">
        <v>16</v>
      </c>
      <c r="I1113">
        <v>3.54</v>
      </c>
      <c r="J1113">
        <v>3.04</v>
      </c>
      <c r="K1113" s="1"/>
      <c r="L11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14" spans="1:12" x14ac:dyDescent="0.25">
      <c r="A1114">
        <v>62</v>
      </c>
      <c r="B1114" s="1" t="s">
        <v>3330</v>
      </c>
      <c r="C1114" s="1" t="s">
        <v>3331</v>
      </c>
      <c r="D1114">
        <v>3</v>
      </c>
      <c r="E1114" s="1" t="s">
        <v>3465</v>
      </c>
      <c r="F1114" s="1" t="s">
        <v>3466</v>
      </c>
      <c r="G1114" s="1" t="s">
        <v>3467</v>
      </c>
      <c r="H1114" s="1" t="s">
        <v>16</v>
      </c>
      <c r="I1114">
        <v>3.8</v>
      </c>
      <c r="J1114">
        <v>3.6</v>
      </c>
      <c r="K1114" s="1"/>
      <c r="L11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15" spans="1:12" x14ac:dyDescent="0.25">
      <c r="A1115">
        <v>62</v>
      </c>
      <c r="B1115" s="1" t="s">
        <v>3330</v>
      </c>
      <c r="C1115" s="1" t="s">
        <v>3331</v>
      </c>
      <c r="D1115">
        <v>4</v>
      </c>
      <c r="E1115" s="1" t="s">
        <v>3468</v>
      </c>
      <c r="F1115" s="1" t="s">
        <v>3469</v>
      </c>
      <c r="G1115" s="1" t="s">
        <v>3470</v>
      </c>
      <c r="H1115" s="1" t="s">
        <v>16</v>
      </c>
      <c r="I1115">
        <v>3.46</v>
      </c>
      <c r="J1115">
        <v>3.14</v>
      </c>
      <c r="K1115" s="1"/>
      <c r="L11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16" spans="1:12" x14ac:dyDescent="0.25">
      <c r="A1116">
        <v>62</v>
      </c>
      <c r="B1116" s="1" t="s">
        <v>3330</v>
      </c>
      <c r="C1116" s="1" t="s">
        <v>3331</v>
      </c>
      <c r="D1116">
        <v>5</v>
      </c>
      <c r="E1116" s="1" t="s">
        <v>3471</v>
      </c>
      <c r="F1116" s="1" t="s">
        <v>3472</v>
      </c>
      <c r="G1116" s="1" t="s">
        <v>3473</v>
      </c>
      <c r="H1116" s="1" t="s">
        <v>16</v>
      </c>
      <c r="I1116">
        <v>3.81</v>
      </c>
      <c r="J1116">
        <v>3.24</v>
      </c>
      <c r="K1116" s="1"/>
      <c r="L11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17" spans="1:12" x14ac:dyDescent="0.25">
      <c r="A1117">
        <v>62</v>
      </c>
      <c r="B1117" s="1" t="s">
        <v>3330</v>
      </c>
      <c r="C1117" s="1" t="s">
        <v>3331</v>
      </c>
      <c r="D1117">
        <v>6</v>
      </c>
      <c r="E1117" s="1" t="s">
        <v>3474</v>
      </c>
      <c r="F1117" s="1" t="s">
        <v>3475</v>
      </c>
      <c r="G1117" s="1" t="s">
        <v>3476</v>
      </c>
      <c r="H1117" s="1" t="s">
        <v>16</v>
      </c>
      <c r="I1117">
        <v>3.37</v>
      </c>
      <c r="J1117">
        <v>2.84</v>
      </c>
      <c r="K1117" s="1"/>
      <c r="L11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18" spans="1:12" x14ac:dyDescent="0.25">
      <c r="A1118">
        <v>63</v>
      </c>
      <c r="B1118" s="1" t="s">
        <v>3330</v>
      </c>
      <c r="C1118" s="1" t="s">
        <v>3331</v>
      </c>
      <c r="D1118">
        <v>1</v>
      </c>
      <c r="E1118" s="1" t="s">
        <v>3477</v>
      </c>
      <c r="F1118" s="1" t="s">
        <v>3478</v>
      </c>
      <c r="G1118" s="1" t="s">
        <v>3479</v>
      </c>
      <c r="H1118" s="1" t="s">
        <v>16</v>
      </c>
      <c r="I1118">
        <v>2.6</v>
      </c>
      <c r="J1118">
        <v>2.6</v>
      </c>
      <c r="K1118" s="1"/>
      <c r="L11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19" spans="1:12" x14ac:dyDescent="0.25">
      <c r="A1119">
        <v>64</v>
      </c>
      <c r="B1119" s="1" t="s">
        <v>3330</v>
      </c>
      <c r="C1119" s="1" t="s">
        <v>3331</v>
      </c>
      <c r="D1119">
        <v>1</v>
      </c>
      <c r="E1119" s="1" t="s">
        <v>3480</v>
      </c>
      <c r="F1119" s="1" t="s">
        <v>3481</v>
      </c>
      <c r="G1119" s="1" t="s">
        <v>3482</v>
      </c>
      <c r="H1119" s="1" t="s">
        <v>16</v>
      </c>
      <c r="I1119">
        <v>3.26</v>
      </c>
      <c r="J1119">
        <v>3.15</v>
      </c>
      <c r="K1119" s="1"/>
      <c r="L11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20" spans="1:12" x14ac:dyDescent="0.25">
      <c r="A1120">
        <v>64</v>
      </c>
      <c r="B1120" s="1" t="s">
        <v>3330</v>
      </c>
      <c r="C1120" s="1" t="s">
        <v>3331</v>
      </c>
      <c r="D1120">
        <v>2</v>
      </c>
      <c r="E1120" s="1" t="s">
        <v>3483</v>
      </c>
      <c r="F1120" s="1" t="s">
        <v>3484</v>
      </c>
      <c r="G1120" s="1" t="s">
        <v>3485</v>
      </c>
      <c r="H1120" s="1" t="s">
        <v>16</v>
      </c>
      <c r="I1120">
        <v>3.83</v>
      </c>
      <c r="J1120">
        <v>3.84</v>
      </c>
      <c r="K1120" s="1"/>
      <c r="L11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21" spans="1:12" x14ac:dyDescent="0.25">
      <c r="A1121">
        <v>64</v>
      </c>
      <c r="B1121" s="1" t="s">
        <v>3330</v>
      </c>
      <c r="C1121" s="1" t="s">
        <v>3331</v>
      </c>
      <c r="D1121">
        <v>3</v>
      </c>
      <c r="E1121" s="1" t="s">
        <v>3486</v>
      </c>
      <c r="F1121" s="1" t="s">
        <v>3487</v>
      </c>
      <c r="G1121" s="1" t="s">
        <v>3488</v>
      </c>
      <c r="H1121" s="1" t="s">
        <v>16</v>
      </c>
      <c r="I1121">
        <v>3.32</v>
      </c>
      <c r="J1121">
        <v>3.28</v>
      </c>
      <c r="K1121" s="1"/>
      <c r="L11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22" spans="1:12" x14ac:dyDescent="0.25">
      <c r="A1122">
        <v>64</v>
      </c>
      <c r="B1122" s="1" t="s">
        <v>3330</v>
      </c>
      <c r="C1122" s="1" t="s">
        <v>3331</v>
      </c>
      <c r="D1122">
        <v>4</v>
      </c>
      <c r="E1122" s="1" t="s">
        <v>3489</v>
      </c>
      <c r="F1122" s="1" t="s">
        <v>3490</v>
      </c>
      <c r="G1122" s="1" t="s">
        <v>3491</v>
      </c>
      <c r="H1122" s="1" t="s">
        <v>16</v>
      </c>
      <c r="I1122">
        <v>2.71</v>
      </c>
      <c r="J1122">
        <v>2.93</v>
      </c>
      <c r="K1122" s="1" t="s">
        <v>469</v>
      </c>
      <c r="L11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23" spans="1:12" x14ac:dyDescent="0.25">
      <c r="A1123">
        <v>64</v>
      </c>
      <c r="B1123" s="1" t="s">
        <v>3330</v>
      </c>
      <c r="C1123" s="1" t="s">
        <v>3331</v>
      </c>
      <c r="D1123">
        <v>5</v>
      </c>
      <c r="E1123" s="1" t="s">
        <v>3492</v>
      </c>
      <c r="F1123" s="1" t="s">
        <v>3493</v>
      </c>
      <c r="G1123" s="1" t="s">
        <v>3494</v>
      </c>
      <c r="H1123" s="1" t="s">
        <v>16</v>
      </c>
      <c r="I1123">
        <v>2.1</v>
      </c>
      <c r="J1123">
        <v>1.86</v>
      </c>
      <c r="K1123" s="1"/>
      <c r="L11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124" spans="1:12" hidden="1" x14ac:dyDescent="0.25">
      <c r="A1124">
        <v>64</v>
      </c>
      <c r="B1124" s="1" t="s">
        <v>3330</v>
      </c>
      <c r="C1124" s="1" t="s">
        <v>3331</v>
      </c>
      <c r="D1124">
        <v>6</v>
      </c>
      <c r="E1124" s="1" t="s">
        <v>3495</v>
      </c>
      <c r="F1124" s="1" t="s">
        <v>3496</v>
      </c>
      <c r="G1124" s="1" t="s">
        <v>3497</v>
      </c>
      <c r="H1124" s="1" t="s">
        <v>276</v>
      </c>
      <c r="I1124">
        <v>0.87</v>
      </c>
      <c r="J1124">
        <v>1.45</v>
      </c>
      <c r="K1124" s="1" t="s">
        <v>3498</v>
      </c>
      <c r="L11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125" spans="1:12" x14ac:dyDescent="0.25">
      <c r="A1125">
        <v>65</v>
      </c>
      <c r="B1125" s="1" t="s">
        <v>3499</v>
      </c>
      <c r="C1125" s="1" t="s">
        <v>3500</v>
      </c>
      <c r="D1125">
        <v>1</v>
      </c>
      <c r="E1125" s="1" t="s">
        <v>3501</v>
      </c>
      <c r="F1125" s="1" t="s">
        <v>3502</v>
      </c>
      <c r="G1125" s="1" t="s">
        <v>3503</v>
      </c>
      <c r="H1125" s="1" t="s">
        <v>16</v>
      </c>
      <c r="I1125">
        <v>1</v>
      </c>
      <c r="J1125">
        <v>2.68</v>
      </c>
      <c r="K1125" s="1"/>
      <c r="L11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26" spans="1:12" x14ac:dyDescent="0.25">
      <c r="A1126">
        <v>66</v>
      </c>
      <c r="B1126" s="1" t="s">
        <v>3499</v>
      </c>
      <c r="C1126" s="1" t="s">
        <v>3500</v>
      </c>
      <c r="D1126">
        <v>1</v>
      </c>
      <c r="E1126" s="1" t="s">
        <v>3504</v>
      </c>
      <c r="F1126" s="1" t="s">
        <v>3505</v>
      </c>
      <c r="G1126" s="1" t="s">
        <v>3506</v>
      </c>
      <c r="H1126" s="1" t="s">
        <v>16</v>
      </c>
      <c r="I1126">
        <v>1.5</v>
      </c>
      <c r="J1126">
        <v>2.5099999999999998</v>
      </c>
      <c r="K1126" s="1"/>
      <c r="L11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27" spans="1:12" x14ac:dyDescent="0.25">
      <c r="A1127">
        <v>67</v>
      </c>
      <c r="B1127" s="1" t="s">
        <v>3499</v>
      </c>
      <c r="C1127" s="1" t="s">
        <v>3500</v>
      </c>
      <c r="D1127">
        <v>1</v>
      </c>
      <c r="E1127" s="1" t="s">
        <v>3507</v>
      </c>
      <c r="F1127" s="1" t="s">
        <v>3508</v>
      </c>
      <c r="G1127" s="1" t="s">
        <v>3509</v>
      </c>
      <c r="H1127" s="1" t="s">
        <v>16</v>
      </c>
      <c r="I1127">
        <v>1.88</v>
      </c>
      <c r="J1127">
        <v>2.93</v>
      </c>
      <c r="K1127" s="1"/>
      <c r="L11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28" spans="1:12" x14ac:dyDescent="0.25">
      <c r="A1128">
        <v>67</v>
      </c>
      <c r="B1128" s="1" t="s">
        <v>3499</v>
      </c>
      <c r="C1128" s="1" t="s">
        <v>3500</v>
      </c>
      <c r="D1128">
        <v>2</v>
      </c>
      <c r="E1128" s="1" t="s">
        <v>3510</v>
      </c>
      <c r="F1128" s="1" t="s">
        <v>3511</v>
      </c>
      <c r="G1128" s="1" t="s">
        <v>3512</v>
      </c>
      <c r="H1128" s="1" t="s">
        <v>16</v>
      </c>
      <c r="I1128">
        <v>2.48</v>
      </c>
      <c r="J1128">
        <v>3.08</v>
      </c>
      <c r="K1128" s="1"/>
      <c r="L11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29" spans="1:12" x14ac:dyDescent="0.25">
      <c r="A1129">
        <v>67</v>
      </c>
      <c r="B1129" s="1" t="s">
        <v>3499</v>
      </c>
      <c r="C1129" s="1" t="s">
        <v>3500</v>
      </c>
      <c r="D1129">
        <v>3</v>
      </c>
      <c r="E1129" s="1" t="s">
        <v>3513</v>
      </c>
      <c r="F1129" s="1" t="s">
        <v>3514</v>
      </c>
      <c r="G1129" s="1" t="s">
        <v>3515</v>
      </c>
      <c r="H1129" s="1" t="s">
        <v>16</v>
      </c>
      <c r="I1129">
        <v>2.5</v>
      </c>
      <c r="J1129">
        <v>3.13</v>
      </c>
      <c r="K1129" s="1"/>
      <c r="L11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30" spans="1:12" x14ac:dyDescent="0.25">
      <c r="A1130">
        <v>67</v>
      </c>
      <c r="B1130" s="1" t="s">
        <v>3499</v>
      </c>
      <c r="C1130" s="1" t="s">
        <v>3500</v>
      </c>
      <c r="D1130">
        <v>4</v>
      </c>
      <c r="E1130" s="1" t="s">
        <v>3516</v>
      </c>
      <c r="F1130" s="1" t="s">
        <v>3517</v>
      </c>
      <c r="G1130" s="1" t="s">
        <v>3518</v>
      </c>
      <c r="H1130" s="1" t="s">
        <v>16</v>
      </c>
      <c r="I1130">
        <v>3.44</v>
      </c>
      <c r="J1130">
        <v>3.62</v>
      </c>
      <c r="K1130" s="1"/>
      <c r="L11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31" spans="1:12" x14ac:dyDescent="0.25">
      <c r="A1131">
        <v>67</v>
      </c>
      <c r="B1131" s="1" t="s">
        <v>3499</v>
      </c>
      <c r="C1131" s="1" t="s">
        <v>3500</v>
      </c>
      <c r="D1131">
        <v>5</v>
      </c>
      <c r="E1131" s="1" t="s">
        <v>3519</v>
      </c>
      <c r="F1131" s="1" t="s">
        <v>3520</v>
      </c>
      <c r="G1131" s="1" t="s">
        <v>3521</v>
      </c>
      <c r="H1131" s="1" t="s">
        <v>16</v>
      </c>
      <c r="I1131">
        <v>2.86</v>
      </c>
      <c r="J1131">
        <v>3.12</v>
      </c>
      <c r="K1131" s="1"/>
      <c r="L11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32" spans="1:12" x14ac:dyDescent="0.25">
      <c r="A1132">
        <v>67</v>
      </c>
      <c r="B1132" s="1" t="s">
        <v>3499</v>
      </c>
      <c r="C1132" s="1" t="s">
        <v>3500</v>
      </c>
      <c r="D1132">
        <v>6</v>
      </c>
      <c r="E1132" s="1" t="s">
        <v>3522</v>
      </c>
      <c r="F1132" s="1" t="s">
        <v>3523</v>
      </c>
      <c r="G1132" s="1" t="s">
        <v>3524</v>
      </c>
      <c r="H1132" s="1" t="s">
        <v>16</v>
      </c>
      <c r="I1132">
        <v>2.78</v>
      </c>
      <c r="J1132">
        <v>3.24</v>
      </c>
      <c r="K1132" s="1"/>
      <c r="L11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33" spans="1:12" x14ac:dyDescent="0.25">
      <c r="A1133">
        <v>67</v>
      </c>
      <c r="B1133" s="1" t="s">
        <v>3499</v>
      </c>
      <c r="C1133" s="1" t="s">
        <v>3500</v>
      </c>
      <c r="D1133">
        <v>7</v>
      </c>
      <c r="E1133" s="1" t="s">
        <v>3525</v>
      </c>
      <c r="F1133" s="1" t="s">
        <v>3526</v>
      </c>
      <c r="G1133" s="1" t="s">
        <v>3527</v>
      </c>
      <c r="H1133" s="1" t="s">
        <v>16</v>
      </c>
      <c r="I1133">
        <v>2.94</v>
      </c>
      <c r="J1133">
        <v>3.06</v>
      </c>
      <c r="K1133" s="1"/>
      <c r="L11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34" spans="1:12" x14ac:dyDescent="0.25">
      <c r="A1134">
        <v>67</v>
      </c>
      <c r="B1134" s="1" t="s">
        <v>3499</v>
      </c>
      <c r="C1134" s="1" t="s">
        <v>3500</v>
      </c>
      <c r="D1134">
        <v>8</v>
      </c>
      <c r="E1134" s="1" t="s">
        <v>3528</v>
      </c>
      <c r="F1134" s="1" t="s">
        <v>3529</v>
      </c>
      <c r="G1134" s="1" t="s">
        <v>3530</v>
      </c>
      <c r="H1134" s="1" t="s">
        <v>16</v>
      </c>
      <c r="I1134">
        <v>3.22</v>
      </c>
      <c r="J1134">
        <v>3.43</v>
      </c>
      <c r="K1134" s="1"/>
      <c r="L11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35" spans="1:12" x14ac:dyDescent="0.25">
      <c r="A1135">
        <v>67</v>
      </c>
      <c r="B1135" s="1" t="s">
        <v>3499</v>
      </c>
      <c r="C1135" s="1" t="s">
        <v>3500</v>
      </c>
      <c r="D1135">
        <v>9</v>
      </c>
      <c r="E1135" s="1" t="s">
        <v>3531</v>
      </c>
      <c r="F1135" s="1" t="s">
        <v>3532</v>
      </c>
      <c r="G1135" s="1" t="s">
        <v>3533</v>
      </c>
      <c r="H1135" s="1" t="s">
        <v>16</v>
      </c>
      <c r="I1135">
        <v>3.3</v>
      </c>
      <c r="J1135">
        <v>3.59</v>
      </c>
      <c r="K1135" s="1"/>
      <c r="L11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36" spans="1:12" x14ac:dyDescent="0.25">
      <c r="A1136">
        <v>67</v>
      </c>
      <c r="B1136" s="1" t="s">
        <v>3499</v>
      </c>
      <c r="C1136" s="1" t="s">
        <v>3500</v>
      </c>
      <c r="D1136">
        <v>10</v>
      </c>
      <c r="E1136" s="1" t="s">
        <v>3534</v>
      </c>
      <c r="F1136" s="1" t="s">
        <v>3535</v>
      </c>
      <c r="G1136" s="1" t="s">
        <v>3536</v>
      </c>
      <c r="H1136" s="1" t="s">
        <v>16</v>
      </c>
      <c r="I1136">
        <v>3.16</v>
      </c>
      <c r="J1136">
        <v>3.55</v>
      </c>
      <c r="K1136" s="1"/>
      <c r="L11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37" spans="1:12" x14ac:dyDescent="0.25">
      <c r="A1137">
        <v>67</v>
      </c>
      <c r="B1137" s="1" t="s">
        <v>3499</v>
      </c>
      <c r="C1137" s="1" t="s">
        <v>3500</v>
      </c>
      <c r="D1137">
        <v>11</v>
      </c>
      <c r="E1137" s="1" t="s">
        <v>3537</v>
      </c>
      <c r="F1137" s="1" t="s">
        <v>3538</v>
      </c>
      <c r="G1137" s="1" t="s">
        <v>3539</v>
      </c>
      <c r="H1137" s="1" t="s">
        <v>16</v>
      </c>
      <c r="I1137">
        <v>3.46</v>
      </c>
      <c r="J1137">
        <v>3.73</v>
      </c>
      <c r="K1137" s="1"/>
      <c r="L11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38" spans="1:12" x14ac:dyDescent="0.25">
      <c r="A1138">
        <v>67</v>
      </c>
      <c r="B1138" s="1" t="s">
        <v>3499</v>
      </c>
      <c r="C1138" s="1" t="s">
        <v>3500</v>
      </c>
      <c r="D1138">
        <v>12</v>
      </c>
      <c r="E1138" s="1" t="s">
        <v>3540</v>
      </c>
      <c r="F1138" s="1" t="s">
        <v>3541</v>
      </c>
      <c r="G1138" s="1" t="s">
        <v>3542</v>
      </c>
      <c r="H1138" s="1" t="s">
        <v>16</v>
      </c>
      <c r="I1138">
        <v>0.8</v>
      </c>
      <c r="J1138">
        <v>2.5099999999999998</v>
      </c>
      <c r="K1138" s="1" t="s">
        <v>3543</v>
      </c>
      <c r="L11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39" spans="1:12" x14ac:dyDescent="0.25">
      <c r="A1139">
        <v>67</v>
      </c>
      <c r="B1139" s="1" t="s">
        <v>3499</v>
      </c>
      <c r="C1139" s="1" t="s">
        <v>3500</v>
      </c>
      <c r="D1139">
        <v>13</v>
      </c>
      <c r="E1139" s="1" t="s">
        <v>3544</v>
      </c>
      <c r="F1139" s="1" t="s">
        <v>3545</v>
      </c>
      <c r="G1139" s="1" t="s">
        <v>3546</v>
      </c>
      <c r="H1139" s="1" t="s">
        <v>16</v>
      </c>
      <c r="I1139">
        <v>2.2400000000000002</v>
      </c>
      <c r="J1139">
        <v>2.99</v>
      </c>
      <c r="K1139" s="1"/>
      <c r="L11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40" spans="1:12" x14ac:dyDescent="0.25">
      <c r="A1140">
        <v>67</v>
      </c>
      <c r="B1140" s="1" t="s">
        <v>3499</v>
      </c>
      <c r="C1140" s="1" t="s">
        <v>3500</v>
      </c>
      <c r="D1140">
        <v>14</v>
      </c>
      <c r="E1140" s="1" t="s">
        <v>3547</v>
      </c>
      <c r="F1140" s="1" t="s">
        <v>3548</v>
      </c>
      <c r="G1140" s="1" t="s">
        <v>3549</v>
      </c>
      <c r="H1140" s="1" t="s">
        <v>16</v>
      </c>
      <c r="I1140">
        <v>3.22</v>
      </c>
      <c r="J1140">
        <v>3.45</v>
      </c>
      <c r="K1140" s="1"/>
      <c r="L11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41" spans="1:12" x14ac:dyDescent="0.25">
      <c r="A1141">
        <v>67</v>
      </c>
      <c r="B1141" s="1" t="s">
        <v>3499</v>
      </c>
      <c r="C1141" s="1" t="s">
        <v>3500</v>
      </c>
      <c r="D1141">
        <v>15</v>
      </c>
      <c r="E1141" s="1" t="s">
        <v>3550</v>
      </c>
      <c r="F1141" s="1" t="s">
        <v>3551</v>
      </c>
      <c r="G1141" s="1" t="s">
        <v>3552</v>
      </c>
      <c r="H1141" s="1" t="s">
        <v>16</v>
      </c>
      <c r="I1141">
        <v>3.38</v>
      </c>
      <c r="J1141">
        <v>3.4</v>
      </c>
      <c r="K1141" s="1"/>
      <c r="L11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42" spans="1:12" x14ac:dyDescent="0.25">
      <c r="A1142">
        <v>67</v>
      </c>
      <c r="B1142" s="1" t="s">
        <v>3499</v>
      </c>
      <c r="C1142" s="1" t="s">
        <v>3500</v>
      </c>
      <c r="D1142">
        <v>16</v>
      </c>
      <c r="E1142" s="1" t="s">
        <v>3553</v>
      </c>
      <c r="F1142" s="1" t="s">
        <v>3554</v>
      </c>
      <c r="G1142" s="1" t="s">
        <v>3555</v>
      </c>
      <c r="H1142" s="1" t="s">
        <v>16</v>
      </c>
      <c r="I1142">
        <v>1.3</v>
      </c>
      <c r="J1142">
        <v>2.98</v>
      </c>
      <c r="K1142" s="1" t="s">
        <v>3556</v>
      </c>
      <c r="L11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43" spans="1:12" x14ac:dyDescent="0.25">
      <c r="A1143">
        <v>67</v>
      </c>
      <c r="B1143" s="1" t="s">
        <v>3499</v>
      </c>
      <c r="C1143" s="1" t="s">
        <v>3500</v>
      </c>
      <c r="D1143">
        <v>17</v>
      </c>
      <c r="E1143" s="1" t="s">
        <v>3557</v>
      </c>
      <c r="F1143" s="1" t="s">
        <v>3558</v>
      </c>
      <c r="G1143" s="1" t="s">
        <v>3559</v>
      </c>
      <c r="H1143" s="1" t="s">
        <v>16</v>
      </c>
      <c r="I1143">
        <v>2.62</v>
      </c>
      <c r="J1143">
        <v>3.12</v>
      </c>
      <c r="K1143" s="1"/>
      <c r="L11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44" spans="1:12" x14ac:dyDescent="0.25">
      <c r="A1144">
        <v>67</v>
      </c>
      <c r="B1144" s="1" t="s">
        <v>3499</v>
      </c>
      <c r="C1144" s="1" t="s">
        <v>3500</v>
      </c>
      <c r="D1144">
        <v>18</v>
      </c>
      <c r="E1144" s="1" t="s">
        <v>3560</v>
      </c>
      <c r="F1144" s="1" t="s">
        <v>3561</v>
      </c>
      <c r="G1144" s="1" t="s">
        <v>3562</v>
      </c>
      <c r="H1144" s="1" t="s">
        <v>16</v>
      </c>
      <c r="I1144">
        <v>2.9</v>
      </c>
      <c r="J1144">
        <v>3.16</v>
      </c>
      <c r="K1144" s="1"/>
      <c r="L11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45" spans="1:12" x14ac:dyDescent="0.25">
      <c r="A1145">
        <v>67</v>
      </c>
      <c r="B1145" s="1" t="s">
        <v>3499</v>
      </c>
      <c r="C1145" s="1" t="s">
        <v>3500</v>
      </c>
      <c r="D1145">
        <v>19</v>
      </c>
      <c r="E1145" s="1" t="s">
        <v>3563</v>
      </c>
      <c r="F1145" s="1" t="s">
        <v>3564</v>
      </c>
      <c r="G1145" s="1" t="s">
        <v>3565</v>
      </c>
      <c r="H1145" s="1" t="s">
        <v>16</v>
      </c>
      <c r="I1145">
        <v>2.88</v>
      </c>
      <c r="J1145">
        <v>2.89</v>
      </c>
      <c r="K1145" s="1"/>
      <c r="L11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46" spans="1:12" x14ac:dyDescent="0.25">
      <c r="A1146">
        <v>67</v>
      </c>
      <c r="B1146" s="1" t="s">
        <v>3499</v>
      </c>
      <c r="C1146" s="1" t="s">
        <v>3500</v>
      </c>
      <c r="D1146">
        <v>20</v>
      </c>
      <c r="E1146" s="1" t="s">
        <v>3566</v>
      </c>
      <c r="F1146" s="1" t="s">
        <v>3567</v>
      </c>
      <c r="G1146" s="1" t="s">
        <v>3568</v>
      </c>
      <c r="H1146" s="1" t="s">
        <v>16</v>
      </c>
      <c r="I1146">
        <v>1.94</v>
      </c>
      <c r="J1146">
        <v>3.15</v>
      </c>
      <c r="K1146" s="1"/>
      <c r="L11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47" spans="1:12" x14ac:dyDescent="0.25">
      <c r="A1147">
        <v>67</v>
      </c>
      <c r="B1147" s="1" t="s">
        <v>3499</v>
      </c>
      <c r="C1147" s="1" t="s">
        <v>3500</v>
      </c>
      <c r="D1147">
        <v>21</v>
      </c>
      <c r="E1147" s="1" t="s">
        <v>3569</v>
      </c>
      <c r="F1147" s="1" t="s">
        <v>3570</v>
      </c>
      <c r="G1147" s="1" t="s">
        <v>3571</v>
      </c>
      <c r="H1147" s="1" t="s">
        <v>16</v>
      </c>
      <c r="I1147">
        <v>2.4</v>
      </c>
      <c r="J1147">
        <v>3.22</v>
      </c>
      <c r="K1147" s="1"/>
      <c r="L11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48" spans="1:12" x14ac:dyDescent="0.25">
      <c r="A1148">
        <v>67</v>
      </c>
      <c r="B1148" s="1" t="s">
        <v>3499</v>
      </c>
      <c r="C1148" s="1" t="s">
        <v>3500</v>
      </c>
      <c r="D1148">
        <v>22</v>
      </c>
      <c r="E1148" s="1" t="s">
        <v>3572</v>
      </c>
      <c r="F1148" s="1" t="s">
        <v>3573</v>
      </c>
      <c r="G1148" s="1" t="s">
        <v>3574</v>
      </c>
      <c r="H1148" s="1" t="s">
        <v>16</v>
      </c>
      <c r="I1148">
        <v>2.52</v>
      </c>
      <c r="J1148">
        <v>2.83</v>
      </c>
      <c r="K1148" s="1"/>
      <c r="L11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49" spans="1:12" x14ac:dyDescent="0.25">
      <c r="A1149">
        <v>67</v>
      </c>
      <c r="B1149" s="1" t="s">
        <v>3499</v>
      </c>
      <c r="C1149" s="1" t="s">
        <v>3500</v>
      </c>
      <c r="D1149">
        <v>23</v>
      </c>
      <c r="E1149" s="1" t="s">
        <v>3575</v>
      </c>
      <c r="F1149" s="1" t="s">
        <v>3576</v>
      </c>
      <c r="G1149" s="1" t="s">
        <v>3577</v>
      </c>
      <c r="H1149" s="1" t="s">
        <v>16</v>
      </c>
      <c r="I1149">
        <v>2.62</v>
      </c>
      <c r="J1149">
        <v>3.19</v>
      </c>
      <c r="K1149" s="1"/>
      <c r="L11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50" spans="1:12" x14ac:dyDescent="0.25">
      <c r="A1150">
        <v>67</v>
      </c>
      <c r="B1150" s="1" t="s">
        <v>3499</v>
      </c>
      <c r="C1150" s="1" t="s">
        <v>3500</v>
      </c>
      <c r="D1150">
        <v>24</v>
      </c>
      <c r="E1150" s="1" t="s">
        <v>3578</v>
      </c>
      <c r="F1150" s="1" t="s">
        <v>3579</v>
      </c>
      <c r="G1150" s="1" t="s">
        <v>3580</v>
      </c>
      <c r="H1150" s="1" t="s">
        <v>16</v>
      </c>
      <c r="I1150">
        <v>3.4</v>
      </c>
      <c r="J1150">
        <v>3.65</v>
      </c>
      <c r="K1150" s="1"/>
      <c r="L11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51" spans="1:12" x14ac:dyDescent="0.25">
      <c r="A1151">
        <v>67</v>
      </c>
      <c r="B1151" s="1" t="s">
        <v>3499</v>
      </c>
      <c r="C1151" s="1" t="s">
        <v>3500</v>
      </c>
      <c r="D1151">
        <v>25</v>
      </c>
      <c r="E1151" s="1" t="s">
        <v>3581</v>
      </c>
      <c r="F1151" s="1" t="s">
        <v>3582</v>
      </c>
      <c r="G1151" s="1" t="s">
        <v>3583</v>
      </c>
      <c r="H1151" s="1" t="s">
        <v>16</v>
      </c>
      <c r="I1151">
        <v>2.0699999999999998</v>
      </c>
      <c r="J1151">
        <v>2.68</v>
      </c>
      <c r="K1151" s="1" t="s">
        <v>3584</v>
      </c>
      <c r="L11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52" spans="1:12" x14ac:dyDescent="0.25">
      <c r="A1152">
        <v>67</v>
      </c>
      <c r="B1152" s="1" t="s">
        <v>3499</v>
      </c>
      <c r="C1152" s="1" t="s">
        <v>3500</v>
      </c>
      <c r="D1152">
        <v>26</v>
      </c>
      <c r="E1152" s="1" t="s">
        <v>3585</v>
      </c>
      <c r="F1152" s="1" t="s">
        <v>3586</v>
      </c>
      <c r="G1152" s="1" t="s">
        <v>3587</v>
      </c>
      <c r="H1152" s="1" t="s">
        <v>16</v>
      </c>
      <c r="I1152">
        <v>3.08</v>
      </c>
      <c r="J1152">
        <v>3.26</v>
      </c>
      <c r="K1152" s="1"/>
      <c r="L11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53" spans="1:12" x14ac:dyDescent="0.25">
      <c r="A1153">
        <v>67</v>
      </c>
      <c r="B1153" s="1" t="s">
        <v>3499</v>
      </c>
      <c r="C1153" s="1" t="s">
        <v>3500</v>
      </c>
      <c r="D1153">
        <v>27</v>
      </c>
      <c r="E1153" s="1" t="s">
        <v>3588</v>
      </c>
      <c r="F1153" s="1" t="s">
        <v>3589</v>
      </c>
      <c r="G1153" s="1" t="s">
        <v>3590</v>
      </c>
      <c r="H1153" s="1" t="s">
        <v>16</v>
      </c>
      <c r="I1153">
        <v>2.4500000000000002</v>
      </c>
      <c r="J1153">
        <v>2.82</v>
      </c>
      <c r="K1153" s="1"/>
      <c r="L11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54" spans="1:12" x14ac:dyDescent="0.25">
      <c r="A1154">
        <v>67</v>
      </c>
      <c r="B1154" s="1" t="s">
        <v>3499</v>
      </c>
      <c r="C1154" s="1" t="s">
        <v>3500</v>
      </c>
      <c r="D1154">
        <v>28</v>
      </c>
      <c r="E1154" s="1" t="s">
        <v>3591</v>
      </c>
      <c r="F1154" s="1" t="s">
        <v>3592</v>
      </c>
      <c r="G1154" s="1" t="s">
        <v>3593</v>
      </c>
      <c r="H1154" s="1" t="s">
        <v>16</v>
      </c>
      <c r="I1154">
        <v>2.19</v>
      </c>
      <c r="J1154">
        <v>2.82</v>
      </c>
      <c r="K1154" s="1" t="s">
        <v>3594</v>
      </c>
      <c r="L11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55" spans="1:12" x14ac:dyDescent="0.25">
      <c r="A1155">
        <v>67</v>
      </c>
      <c r="B1155" s="1" t="s">
        <v>3499</v>
      </c>
      <c r="C1155" s="1" t="s">
        <v>3500</v>
      </c>
      <c r="D1155">
        <v>29</v>
      </c>
      <c r="E1155" s="1" t="s">
        <v>3595</v>
      </c>
      <c r="F1155" s="1" t="s">
        <v>3596</v>
      </c>
      <c r="G1155" s="1" t="s">
        <v>3597</v>
      </c>
      <c r="H1155" s="1" t="s">
        <v>16</v>
      </c>
      <c r="I1155">
        <v>2.3199999999999998</v>
      </c>
      <c r="J1155">
        <v>3.05</v>
      </c>
      <c r="K1155" s="1"/>
      <c r="L11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56" spans="1:12" x14ac:dyDescent="0.25">
      <c r="A1156">
        <v>67</v>
      </c>
      <c r="B1156" s="1" t="s">
        <v>3499</v>
      </c>
      <c r="C1156" s="1" t="s">
        <v>3500</v>
      </c>
      <c r="D1156">
        <v>30</v>
      </c>
      <c r="E1156" s="1" t="s">
        <v>3598</v>
      </c>
      <c r="F1156" s="1" t="s">
        <v>3599</v>
      </c>
      <c r="G1156" s="1" t="s">
        <v>3600</v>
      </c>
      <c r="H1156" s="1" t="s">
        <v>16</v>
      </c>
      <c r="I1156">
        <v>2.2799999999999998</v>
      </c>
      <c r="J1156">
        <v>3.12</v>
      </c>
      <c r="K1156" s="1"/>
      <c r="L11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57" spans="1:12" x14ac:dyDescent="0.25">
      <c r="A1157">
        <v>67</v>
      </c>
      <c r="B1157" s="1" t="s">
        <v>3499</v>
      </c>
      <c r="C1157" s="1" t="s">
        <v>3500</v>
      </c>
      <c r="D1157">
        <v>31</v>
      </c>
      <c r="E1157" s="1" t="s">
        <v>3601</v>
      </c>
      <c r="F1157" s="1" t="s">
        <v>3602</v>
      </c>
      <c r="G1157" s="1" t="s">
        <v>3603</v>
      </c>
      <c r="H1157" s="1" t="s">
        <v>16</v>
      </c>
      <c r="I1157">
        <v>3.28</v>
      </c>
      <c r="J1157">
        <v>3.31</v>
      </c>
      <c r="K1157" s="1"/>
      <c r="L11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58" spans="1:12" x14ac:dyDescent="0.25">
      <c r="A1158">
        <v>67</v>
      </c>
      <c r="B1158" s="1" t="s">
        <v>3499</v>
      </c>
      <c r="C1158" s="1" t="s">
        <v>3500</v>
      </c>
      <c r="D1158">
        <v>32</v>
      </c>
      <c r="E1158" s="1" t="s">
        <v>3604</v>
      </c>
      <c r="F1158" s="1" t="s">
        <v>3605</v>
      </c>
      <c r="G1158" s="1" t="s">
        <v>3606</v>
      </c>
      <c r="H1158" s="1" t="s">
        <v>16</v>
      </c>
      <c r="I1158">
        <v>2.41</v>
      </c>
      <c r="J1158">
        <v>2.85</v>
      </c>
      <c r="K1158" s="1"/>
      <c r="L11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59" spans="1:12" x14ac:dyDescent="0.25">
      <c r="A1159">
        <v>67</v>
      </c>
      <c r="B1159" s="1" t="s">
        <v>3499</v>
      </c>
      <c r="C1159" s="1" t="s">
        <v>3500</v>
      </c>
      <c r="D1159">
        <v>33</v>
      </c>
      <c r="E1159" s="1" t="s">
        <v>3607</v>
      </c>
      <c r="F1159" s="1" t="s">
        <v>3608</v>
      </c>
      <c r="G1159" s="1" t="s">
        <v>3609</v>
      </c>
      <c r="H1159" s="1" t="s">
        <v>16</v>
      </c>
      <c r="I1159">
        <v>2.3199999999999998</v>
      </c>
      <c r="J1159">
        <v>2.38</v>
      </c>
      <c r="K1159" s="1"/>
      <c r="L11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60" spans="1:12" x14ac:dyDescent="0.25">
      <c r="A1160">
        <v>67</v>
      </c>
      <c r="B1160" s="1" t="s">
        <v>3499</v>
      </c>
      <c r="C1160" s="1" t="s">
        <v>3500</v>
      </c>
      <c r="D1160">
        <v>34</v>
      </c>
      <c r="E1160" s="1" t="s">
        <v>3610</v>
      </c>
      <c r="F1160" s="1" t="s">
        <v>3611</v>
      </c>
      <c r="G1160" s="1" t="s">
        <v>3612</v>
      </c>
      <c r="H1160" s="1" t="s">
        <v>16</v>
      </c>
      <c r="I1160">
        <v>2.48</v>
      </c>
      <c r="J1160">
        <v>2.9</v>
      </c>
      <c r="K1160" s="1"/>
      <c r="L11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61" spans="1:12" x14ac:dyDescent="0.25">
      <c r="A1161">
        <v>67</v>
      </c>
      <c r="B1161" s="1" t="s">
        <v>3499</v>
      </c>
      <c r="C1161" s="1" t="s">
        <v>3500</v>
      </c>
      <c r="D1161">
        <v>35</v>
      </c>
      <c r="E1161" s="1" t="s">
        <v>3613</v>
      </c>
      <c r="F1161" s="1" t="s">
        <v>3614</v>
      </c>
      <c r="G1161" s="1" t="s">
        <v>3615</v>
      </c>
      <c r="H1161" s="1" t="s">
        <v>16</v>
      </c>
      <c r="I1161">
        <v>2.39</v>
      </c>
      <c r="J1161">
        <v>3.01</v>
      </c>
      <c r="K1161" s="1"/>
      <c r="L11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62" spans="1:12" x14ac:dyDescent="0.25">
      <c r="A1162">
        <v>67</v>
      </c>
      <c r="B1162" s="1" t="s">
        <v>3499</v>
      </c>
      <c r="C1162" s="1" t="s">
        <v>3500</v>
      </c>
      <c r="D1162">
        <v>36</v>
      </c>
      <c r="E1162" s="1" t="s">
        <v>3616</v>
      </c>
      <c r="F1162" s="1" t="s">
        <v>3617</v>
      </c>
      <c r="G1162" s="1" t="s">
        <v>3618</v>
      </c>
      <c r="H1162" s="1" t="s">
        <v>16</v>
      </c>
      <c r="I1162">
        <v>2.72</v>
      </c>
      <c r="J1162">
        <v>3.3</v>
      </c>
      <c r="K1162" s="1"/>
      <c r="L11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63" spans="1:12" x14ac:dyDescent="0.25">
      <c r="A1163">
        <v>67</v>
      </c>
      <c r="B1163" s="1" t="s">
        <v>3499</v>
      </c>
      <c r="C1163" s="1" t="s">
        <v>3500</v>
      </c>
      <c r="D1163">
        <v>37</v>
      </c>
      <c r="E1163" s="1" t="s">
        <v>3619</v>
      </c>
      <c r="F1163" s="1" t="s">
        <v>3620</v>
      </c>
      <c r="G1163" s="1" t="s">
        <v>3621</v>
      </c>
      <c r="H1163" s="1" t="s">
        <v>16</v>
      </c>
      <c r="I1163">
        <v>1.94</v>
      </c>
      <c r="J1163">
        <v>2.81</v>
      </c>
      <c r="K1163" s="1" t="s">
        <v>3584</v>
      </c>
      <c r="L11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64" spans="1:12" x14ac:dyDescent="0.25">
      <c r="A1164">
        <v>68</v>
      </c>
      <c r="B1164" s="1" t="s">
        <v>3499</v>
      </c>
      <c r="C1164" s="1" t="s">
        <v>3500</v>
      </c>
      <c r="D1164">
        <v>1</v>
      </c>
      <c r="E1164" s="1" t="s">
        <v>3622</v>
      </c>
      <c r="F1164" s="1" t="s">
        <v>3623</v>
      </c>
      <c r="G1164" s="1" t="s">
        <v>3624</v>
      </c>
      <c r="H1164" s="1" t="s">
        <v>16</v>
      </c>
      <c r="I1164">
        <v>3.34</v>
      </c>
      <c r="J1164">
        <v>3.46</v>
      </c>
      <c r="K1164" s="1"/>
      <c r="L11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65" spans="1:12" x14ac:dyDescent="0.25">
      <c r="A1165">
        <v>68</v>
      </c>
      <c r="B1165" s="1" t="s">
        <v>3499</v>
      </c>
      <c r="C1165" s="1" t="s">
        <v>3500</v>
      </c>
      <c r="D1165">
        <v>2</v>
      </c>
      <c r="E1165" s="1" t="s">
        <v>3625</v>
      </c>
      <c r="F1165" s="1" t="s">
        <v>3626</v>
      </c>
      <c r="G1165" s="1" t="s">
        <v>3627</v>
      </c>
      <c r="H1165" s="1" t="s">
        <v>16</v>
      </c>
      <c r="I1165">
        <v>2.48</v>
      </c>
      <c r="J1165">
        <v>2.87</v>
      </c>
      <c r="K1165" s="1"/>
      <c r="L11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66" spans="1:12" x14ac:dyDescent="0.25">
      <c r="A1166">
        <v>68</v>
      </c>
      <c r="B1166" s="1" t="s">
        <v>3499</v>
      </c>
      <c r="C1166" s="1" t="s">
        <v>3500</v>
      </c>
      <c r="D1166">
        <v>3</v>
      </c>
      <c r="E1166" s="1" t="s">
        <v>3628</v>
      </c>
      <c r="F1166" s="1" t="s">
        <v>3629</v>
      </c>
      <c r="G1166" s="1" t="s">
        <v>3630</v>
      </c>
      <c r="H1166" s="1" t="s">
        <v>16</v>
      </c>
      <c r="I1166">
        <v>2.84</v>
      </c>
      <c r="J1166">
        <v>3.29</v>
      </c>
      <c r="K1166" s="1"/>
      <c r="L11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67" spans="1:12" x14ac:dyDescent="0.25">
      <c r="A1167">
        <v>68</v>
      </c>
      <c r="B1167" s="1" t="s">
        <v>3499</v>
      </c>
      <c r="C1167" s="1" t="s">
        <v>3500</v>
      </c>
      <c r="D1167">
        <v>4</v>
      </c>
      <c r="E1167" s="1" t="s">
        <v>3631</v>
      </c>
      <c r="F1167" s="1" t="s">
        <v>3632</v>
      </c>
      <c r="G1167" s="1" t="s">
        <v>3633</v>
      </c>
      <c r="H1167" s="1" t="s">
        <v>16</v>
      </c>
      <c r="I1167">
        <v>2.42</v>
      </c>
      <c r="J1167">
        <v>3</v>
      </c>
      <c r="K1167" s="1" t="s">
        <v>3584</v>
      </c>
      <c r="L11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68" spans="1:12" x14ac:dyDescent="0.25">
      <c r="A1168">
        <v>68</v>
      </c>
      <c r="B1168" s="1" t="s">
        <v>3499</v>
      </c>
      <c r="C1168" s="1" t="s">
        <v>3500</v>
      </c>
      <c r="D1168">
        <v>5</v>
      </c>
      <c r="E1168" s="1" t="s">
        <v>3634</v>
      </c>
      <c r="F1168" s="1" t="s">
        <v>3635</v>
      </c>
      <c r="G1168" s="1" t="s">
        <v>3636</v>
      </c>
      <c r="H1168" s="1" t="s">
        <v>16</v>
      </c>
      <c r="I1168">
        <v>2.56</v>
      </c>
      <c r="J1168">
        <v>3.05</v>
      </c>
      <c r="K1168" s="1"/>
      <c r="L11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69" spans="1:12" x14ac:dyDescent="0.25">
      <c r="A1169">
        <v>68</v>
      </c>
      <c r="B1169" s="1" t="s">
        <v>3499</v>
      </c>
      <c r="C1169" s="1" t="s">
        <v>3500</v>
      </c>
      <c r="D1169">
        <v>6</v>
      </c>
      <c r="E1169" s="1" t="s">
        <v>3637</v>
      </c>
      <c r="F1169" s="1" t="s">
        <v>3638</v>
      </c>
      <c r="G1169" s="1" t="s">
        <v>3639</v>
      </c>
      <c r="H1169" s="1" t="s">
        <v>16</v>
      </c>
      <c r="I1169">
        <v>3.26</v>
      </c>
      <c r="J1169">
        <v>3.42</v>
      </c>
      <c r="K1169" s="1"/>
      <c r="L11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70" spans="1:12" x14ac:dyDescent="0.25">
      <c r="A1170">
        <v>68</v>
      </c>
      <c r="B1170" s="1" t="s">
        <v>3499</v>
      </c>
      <c r="C1170" s="1" t="s">
        <v>3500</v>
      </c>
      <c r="D1170">
        <v>7</v>
      </c>
      <c r="E1170" s="1" t="s">
        <v>3640</v>
      </c>
      <c r="F1170" s="1" t="s">
        <v>3641</v>
      </c>
      <c r="G1170" s="1" t="s">
        <v>3642</v>
      </c>
      <c r="H1170" s="1" t="s">
        <v>16</v>
      </c>
      <c r="I1170">
        <v>2.98</v>
      </c>
      <c r="J1170">
        <v>3.38</v>
      </c>
      <c r="K1170" s="1"/>
      <c r="L11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71" spans="1:12" x14ac:dyDescent="0.25">
      <c r="A1171">
        <v>68</v>
      </c>
      <c r="B1171" s="1" t="s">
        <v>3499</v>
      </c>
      <c r="C1171" s="1" t="s">
        <v>3500</v>
      </c>
      <c r="D1171">
        <v>8</v>
      </c>
      <c r="E1171" s="1" t="s">
        <v>3643</v>
      </c>
      <c r="F1171" s="1" t="s">
        <v>3644</v>
      </c>
      <c r="G1171" s="1" t="s">
        <v>3645</v>
      </c>
      <c r="H1171" s="1" t="s">
        <v>16</v>
      </c>
      <c r="I1171">
        <v>3.82</v>
      </c>
      <c r="J1171">
        <v>3.59</v>
      </c>
      <c r="K1171" s="1"/>
      <c r="L11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72" spans="1:12" x14ac:dyDescent="0.25">
      <c r="A1172">
        <v>68</v>
      </c>
      <c r="B1172" s="1" t="s">
        <v>3499</v>
      </c>
      <c r="C1172" s="1" t="s">
        <v>3500</v>
      </c>
      <c r="D1172">
        <v>9</v>
      </c>
      <c r="E1172" s="1" t="s">
        <v>3646</v>
      </c>
      <c r="F1172" s="1" t="s">
        <v>3647</v>
      </c>
      <c r="G1172" s="1" t="s">
        <v>3648</v>
      </c>
      <c r="H1172" s="1" t="s">
        <v>16</v>
      </c>
      <c r="I1172">
        <v>2.81</v>
      </c>
      <c r="J1172">
        <v>2.84</v>
      </c>
      <c r="K1172" s="1"/>
      <c r="L11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73" spans="1:12" x14ac:dyDescent="0.25">
      <c r="A1173">
        <v>68</v>
      </c>
      <c r="B1173" s="1" t="s">
        <v>3499</v>
      </c>
      <c r="C1173" s="1" t="s">
        <v>3500</v>
      </c>
      <c r="D1173">
        <v>10</v>
      </c>
      <c r="E1173" s="1" t="s">
        <v>3649</v>
      </c>
      <c r="F1173" s="1" t="s">
        <v>3650</v>
      </c>
      <c r="G1173" s="1" t="s">
        <v>3651</v>
      </c>
      <c r="H1173" s="1" t="s">
        <v>16</v>
      </c>
      <c r="I1173">
        <v>2.42</v>
      </c>
      <c r="J1173">
        <v>2.93</v>
      </c>
      <c r="K1173" s="1"/>
      <c r="L11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74" spans="1:12" x14ac:dyDescent="0.25">
      <c r="A1174">
        <v>68</v>
      </c>
      <c r="B1174" s="1" t="s">
        <v>3499</v>
      </c>
      <c r="C1174" s="1" t="s">
        <v>3500</v>
      </c>
      <c r="D1174">
        <v>11</v>
      </c>
      <c r="E1174" s="1" t="s">
        <v>3652</v>
      </c>
      <c r="F1174" s="1" t="s">
        <v>3653</v>
      </c>
      <c r="G1174" s="1" t="s">
        <v>3654</v>
      </c>
      <c r="H1174" s="1" t="s">
        <v>16</v>
      </c>
      <c r="I1174">
        <v>3.36</v>
      </c>
      <c r="J1174">
        <v>3.36</v>
      </c>
      <c r="K1174" s="1"/>
      <c r="L11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75" spans="1:12" x14ac:dyDescent="0.25">
      <c r="A1175">
        <v>68</v>
      </c>
      <c r="B1175" s="1" t="s">
        <v>3499</v>
      </c>
      <c r="C1175" s="1" t="s">
        <v>3500</v>
      </c>
      <c r="D1175">
        <v>12</v>
      </c>
      <c r="E1175" s="1" t="s">
        <v>3655</v>
      </c>
      <c r="F1175" s="1" t="s">
        <v>3656</v>
      </c>
      <c r="G1175" s="1" t="s">
        <v>3657</v>
      </c>
      <c r="H1175" s="1" t="s">
        <v>16</v>
      </c>
      <c r="I1175">
        <v>3.34</v>
      </c>
      <c r="J1175">
        <v>3.56</v>
      </c>
      <c r="K1175" s="1"/>
      <c r="L11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176" spans="1:12" x14ac:dyDescent="0.25">
      <c r="A1176">
        <v>68</v>
      </c>
      <c r="B1176" s="1" t="s">
        <v>3499</v>
      </c>
      <c r="C1176" s="1" t="s">
        <v>3500</v>
      </c>
      <c r="D1176">
        <v>13</v>
      </c>
      <c r="E1176" s="1" t="s">
        <v>3658</v>
      </c>
      <c r="F1176" s="1" t="s">
        <v>3659</v>
      </c>
      <c r="G1176" s="1" t="s">
        <v>3660</v>
      </c>
      <c r="H1176" s="1" t="s">
        <v>16</v>
      </c>
      <c r="I1176">
        <v>1.99</v>
      </c>
      <c r="J1176">
        <v>2.37</v>
      </c>
      <c r="K1176" s="1" t="s">
        <v>3594</v>
      </c>
      <c r="L11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77" spans="1:12" x14ac:dyDescent="0.25">
      <c r="A1177">
        <v>68</v>
      </c>
      <c r="B1177" s="1" t="s">
        <v>3499</v>
      </c>
      <c r="C1177" s="1" t="s">
        <v>3500</v>
      </c>
      <c r="D1177">
        <v>14</v>
      </c>
      <c r="E1177" s="1" t="s">
        <v>3661</v>
      </c>
      <c r="F1177" s="1" t="s">
        <v>3662</v>
      </c>
      <c r="G1177" s="1" t="s">
        <v>3663</v>
      </c>
      <c r="H1177" s="1" t="s">
        <v>16</v>
      </c>
      <c r="I1177">
        <v>2.58</v>
      </c>
      <c r="J1177">
        <v>3.12</v>
      </c>
      <c r="K1177" s="1"/>
      <c r="L11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78" spans="1:12" x14ac:dyDescent="0.25">
      <c r="A1178">
        <v>69</v>
      </c>
      <c r="B1178" s="1" t="s">
        <v>3499</v>
      </c>
      <c r="C1178" s="1" t="s">
        <v>3500</v>
      </c>
      <c r="D1178">
        <v>1</v>
      </c>
      <c r="E1178" s="1" t="s">
        <v>3664</v>
      </c>
      <c r="F1178" s="1" t="s">
        <v>3665</v>
      </c>
      <c r="G1178" s="1" t="s">
        <v>3666</v>
      </c>
      <c r="H1178" s="1" t="s">
        <v>16</v>
      </c>
      <c r="I1178">
        <v>1.53</v>
      </c>
      <c r="J1178">
        <v>2.3199999999999998</v>
      </c>
      <c r="K1178" s="1" t="s">
        <v>3667</v>
      </c>
      <c r="L11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79" spans="1:12" x14ac:dyDescent="0.25">
      <c r="A1179">
        <v>70</v>
      </c>
      <c r="B1179" s="1" t="s">
        <v>3499</v>
      </c>
      <c r="C1179" s="1" t="s">
        <v>3500</v>
      </c>
      <c r="D1179">
        <v>1</v>
      </c>
      <c r="E1179" s="1" t="s">
        <v>3668</v>
      </c>
      <c r="F1179" s="1" t="s">
        <v>3669</v>
      </c>
      <c r="G1179" s="1" t="s">
        <v>3670</v>
      </c>
      <c r="H1179" s="1" t="s">
        <v>16</v>
      </c>
      <c r="I1179">
        <v>2.93</v>
      </c>
      <c r="J1179">
        <v>3.37</v>
      </c>
      <c r="K1179" s="1"/>
      <c r="L11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0" spans="1:12" x14ac:dyDescent="0.25">
      <c r="A1180">
        <v>70</v>
      </c>
      <c r="B1180" s="1" t="s">
        <v>3499</v>
      </c>
      <c r="C1180" s="1" t="s">
        <v>3500</v>
      </c>
      <c r="D1180">
        <v>2</v>
      </c>
      <c r="E1180" s="1" t="s">
        <v>3671</v>
      </c>
      <c r="F1180" s="1" t="s">
        <v>3672</v>
      </c>
      <c r="G1180" s="1" t="s">
        <v>3673</v>
      </c>
      <c r="H1180" s="1" t="s">
        <v>16</v>
      </c>
      <c r="I1180">
        <v>2.25</v>
      </c>
      <c r="J1180">
        <v>2.48</v>
      </c>
      <c r="K1180" s="1" t="s">
        <v>3674</v>
      </c>
      <c r="L11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81" spans="1:12" x14ac:dyDescent="0.25">
      <c r="A1181">
        <v>70</v>
      </c>
      <c r="B1181" s="1" t="s">
        <v>3499</v>
      </c>
      <c r="C1181" s="1" t="s">
        <v>3500</v>
      </c>
      <c r="D1181">
        <v>3</v>
      </c>
      <c r="E1181" s="1" t="s">
        <v>3675</v>
      </c>
      <c r="F1181" s="1" t="s">
        <v>3676</v>
      </c>
      <c r="G1181" s="1" t="s">
        <v>3677</v>
      </c>
      <c r="H1181" s="1" t="s">
        <v>16</v>
      </c>
      <c r="I1181">
        <v>3.33</v>
      </c>
      <c r="J1181">
        <v>3.43</v>
      </c>
      <c r="K1181" s="1"/>
      <c r="L11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2" spans="1:12" x14ac:dyDescent="0.25">
      <c r="A1182">
        <v>70</v>
      </c>
      <c r="B1182" s="1" t="s">
        <v>3499</v>
      </c>
      <c r="C1182" s="1" t="s">
        <v>3500</v>
      </c>
      <c r="D1182">
        <v>4</v>
      </c>
      <c r="E1182" s="1" t="s">
        <v>3678</v>
      </c>
      <c r="F1182" s="1" t="s">
        <v>3679</v>
      </c>
      <c r="G1182" s="1" t="s">
        <v>3680</v>
      </c>
      <c r="H1182" s="1" t="s">
        <v>16</v>
      </c>
      <c r="I1182">
        <v>2.5099999999999998</v>
      </c>
      <c r="J1182">
        <v>3.12</v>
      </c>
      <c r="K1182" s="1" t="s">
        <v>3681</v>
      </c>
      <c r="L11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3" spans="1:12" x14ac:dyDescent="0.25">
      <c r="A1183">
        <v>70</v>
      </c>
      <c r="B1183" s="1" t="s">
        <v>3499</v>
      </c>
      <c r="C1183" s="1" t="s">
        <v>3500</v>
      </c>
      <c r="D1183">
        <v>5</v>
      </c>
      <c r="E1183" s="1" t="s">
        <v>3682</v>
      </c>
      <c r="F1183" s="1" t="s">
        <v>3683</v>
      </c>
      <c r="G1183" s="1" t="s">
        <v>3684</v>
      </c>
      <c r="H1183" s="1" t="s">
        <v>16</v>
      </c>
      <c r="I1183">
        <v>2.54</v>
      </c>
      <c r="J1183">
        <v>3.1</v>
      </c>
      <c r="K1183" s="1" t="s">
        <v>3674</v>
      </c>
      <c r="L11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4" spans="1:12" x14ac:dyDescent="0.25">
      <c r="A1184">
        <v>70</v>
      </c>
      <c r="B1184" s="1" t="s">
        <v>3499</v>
      </c>
      <c r="C1184" s="1" t="s">
        <v>3500</v>
      </c>
      <c r="D1184">
        <v>6</v>
      </c>
      <c r="E1184" s="1" t="s">
        <v>3685</v>
      </c>
      <c r="F1184" s="1" t="s">
        <v>3686</v>
      </c>
      <c r="G1184" s="1" t="s">
        <v>3687</v>
      </c>
      <c r="H1184" s="1" t="s">
        <v>16</v>
      </c>
      <c r="I1184">
        <v>2.88</v>
      </c>
      <c r="J1184">
        <v>3</v>
      </c>
      <c r="K1184" s="1"/>
      <c r="L11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5" spans="1:12" x14ac:dyDescent="0.25">
      <c r="A1185">
        <v>70</v>
      </c>
      <c r="B1185" s="1" t="s">
        <v>3499</v>
      </c>
      <c r="C1185" s="1" t="s">
        <v>3500</v>
      </c>
      <c r="D1185">
        <v>7</v>
      </c>
      <c r="E1185" s="1" t="s">
        <v>3688</v>
      </c>
      <c r="F1185" s="1" t="s">
        <v>3689</v>
      </c>
      <c r="G1185" s="1" t="s">
        <v>3690</v>
      </c>
      <c r="H1185" s="1" t="s">
        <v>16</v>
      </c>
      <c r="I1185">
        <v>2.93</v>
      </c>
      <c r="J1185">
        <v>3.16</v>
      </c>
      <c r="K1185" s="1"/>
      <c r="L11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6" spans="1:12" x14ac:dyDescent="0.25">
      <c r="A1186">
        <v>70</v>
      </c>
      <c r="B1186" s="1" t="s">
        <v>3499</v>
      </c>
      <c r="C1186" s="1" t="s">
        <v>3500</v>
      </c>
      <c r="D1186">
        <v>8</v>
      </c>
      <c r="E1186" s="1" t="s">
        <v>3691</v>
      </c>
      <c r="F1186" s="1" t="s">
        <v>3692</v>
      </c>
      <c r="G1186" s="1" t="s">
        <v>3693</v>
      </c>
      <c r="H1186" s="1" t="s">
        <v>16</v>
      </c>
      <c r="I1186">
        <v>2.33</v>
      </c>
      <c r="J1186">
        <v>2.58</v>
      </c>
      <c r="K1186" s="1"/>
      <c r="L11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87" spans="1:12" x14ac:dyDescent="0.25">
      <c r="A1187">
        <v>70</v>
      </c>
      <c r="B1187" s="1" t="s">
        <v>3499</v>
      </c>
      <c r="C1187" s="1" t="s">
        <v>3500</v>
      </c>
      <c r="D1187">
        <v>9</v>
      </c>
      <c r="E1187" s="1" t="s">
        <v>3694</v>
      </c>
      <c r="F1187" s="1" t="s">
        <v>3695</v>
      </c>
      <c r="G1187" s="1" t="s">
        <v>3696</v>
      </c>
      <c r="H1187" s="1" t="s">
        <v>16</v>
      </c>
      <c r="I1187">
        <v>2.65</v>
      </c>
      <c r="J1187">
        <v>2.85</v>
      </c>
      <c r="K1187" s="1" t="s">
        <v>3674</v>
      </c>
      <c r="L11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88" spans="1:12" x14ac:dyDescent="0.25">
      <c r="A1188">
        <v>70</v>
      </c>
      <c r="B1188" s="1" t="s">
        <v>3499</v>
      </c>
      <c r="C1188" s="1" t="s">
        <v>3500</v>
      </c>
      <c r="D1188">
        <v>10</v>
      </c>
      <c r="E1188" s="1" t="s">
        <v>3697</v>
      </c>
      <c r="F1188" s="1" t="s">
        <v>3698</v>
      </c>
      <c r="G1188" s="1" t="s">
        <v>3699</v>
      </c>
      <c r="H1188" s="1" t="s">
        <v>16</v>
      </c>
      <c r="I1188">
        <v>3.59</v>
      </c>
      <c r="J1188">
        <v>3.35</v>
      </c>
      <c r="K1188" s="1"/>
      <c r="L11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89" spans="1:12" x14ac:dyDescent="0.25">
      <c r="A1189">
        <v>70</v>
      </c>
      <c r="B1189" s="1" t="s">
        <v>3499</v>
      </c>
      <c r="C1189" s="1" t="s">
        <v>3500</v>
      </c>
      <c r="D1189">
        <v>11</v>
      </c>
      <c r="E1189" s="1" t="s">
        <v>3700</v>
      </c>
      <c r="F1189" s="1" t="s">
        <v>3701</v>
      </c>
      <c r="G1189" s="1" t="s">
        <v>3702</v>
      </c>
      <c r="H1189" s="1" t="s">
        <v>16</v>
      </c>
      <c r="I1189">
        <v>3.49</v>
      </c>
      <c r="J1189">
        <v>3.24</v>
      </c>
      <c r="K1189" s="1"/>
      <c r="L11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90" spans="1:12" x14ac:dyDescent="0.25">
      <c r="A1190">
        <v>70</v>
      </c>
      <c r="B1190" s="1" t="s">
        <v>3499</v>
      </c>
      <c r="C1190" s="1" t="s">
        <v>3500</v>
      </c>
      <c r="D1190">
        <v>12</v>
      </c>
      <c r="E1190" s="1" t="s">
        <v>3703</v>
      </c>
      <c r="F1190" s="1" t="s">
        <v>3704</v>
      </c>
      <c r="G1190" s="1" t="s">
        <v>541</v>
      </c>
      <c r="H1190" s="1" t="s">
        <v>16</v>
      </c>
      <c r="I1190">
        <v>2.56</v>
      </c>
      <c r="J1190">
        <v>2.35</v>
      </c>
      <c r="K1190" s="1"/>
      <c r="L11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91" spans="1:12" x14ac:dyDescent="0.25">
      <c r="A1191">
        <v>70</v>
      </c>
      <c r="B1191" s="1" t="s">
        <v>3499</v>
      </c>
      <c r="C1191" s="1" t="s">
        <v>3500</v>
      </c>
      <c r="D1191">
        <v>13</v>
      </c>
      <c r="E1191" s="1" t="s">
        <v>3705</v>
      </c>
      <c r="F1191" s="1" t="s">
        <v>3706</v>
      </c>
      <c r="G1191" s="1" t="s">
        <v>3707</v>
      </c>
      <c r="H1191" s="1" t="s">
        <v>16</v>
      </c>
      <c r="I1191">
        <v>2.59</v>
      </c>
      <c r="J1191">
        <v>2.78</v>
      </c>
      <c r="K1191" s="1" t="s">
        <v>3681</v>
      </c>
      <c r="L11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92" spans="1:12" x14ac:dyDescent="0.25">
      <c r="A1192">
        <v>70</v>
      </c>
      <c r="B1192" s="1" t="s">
        <v>3499</v>
      </c>
      <c r="C1192" s="1" t="s">
        <v>3500</v>
      </c>
      <c r="D1192">
        <v>14</v>
      </c>
      <c r="E1192" s="1" t="s">
        <v>3708</v>
      </c>
      <c r="F1192" s="1" t="s">
        <v>3709</v>
      </c>
      <c r="G1192" s="1" t="s">
        <v>3710</v>
      </c>
      <c r="H1192" s="1" t="s">
        <v>16</v>
      </c>
      <c r="I1192">
        <v>3.36</v>
      </c>
      <c r="J1192">
        <v>3.38</v>
      </c>
      <c r="K1192" s="1"/>
      <c r="L11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93" spans="1:12" x14ac:dyDescent="0.25">
      <c r="A1193">
        <v>70</v>
      </c>
      <c r="B1193" s="1" t="s">
        <v>3499</v>
      </c>
      <c r="C1193" s="1" t="s">
        <v>3500</v>
      </c>
      <c r="D1193">
        <v>15</v>
      </c>
      <c r="E1193" s="1" t="s">
        <v>3711</v>
      </c>
      <c r="F1193" s="1" t="s">
        <v>3712</v>
      </c>
      <c r="G1193" s="1" t="s">
        <v>3713</v>
      </c>
      <c r="H1193" s="1" t="s">
        <v>16</v>
      </c>
      <c r="I1193">
        <v>3.49</v>
      </c>
      <c r="J1193">
        <v>3.15</v>
      </c>
      <c r="K1193" s="1"/>
      <c r="L11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94" spans="1:12" x14ac:dyDescent="0.25">
      <c r="A1194">
        <v>70</v>
      </c>
      <c r="B1194" s="1" t="s">
        <v>3499</v>
      </c>
      <c r="C1194" s="1" t="s">
        <v>3500</v>
      </c>
      <c r="D1194">
        <v>16</v>
      </c>
      <c r="E1194" s="1" t="s">
        <v>3714</v>
      </c>
      <c r="F1194" s="1" t="s">
        <v>3715</v>
      </c>
      <c r="G1194" s="1" t="s">
        <v>3716</v>
      </c>
      <c r="H1194" s="1" t="s">
        <v>16</v>
      </c>
      <c r="I1194">
        <v>1.46</v>
      </c>
      <c r="J1194">
        <v>1.99</v>
      </c>
      <c r="K1194" s="1" t="s">
        <v>3717</v>
      </c>
      <c r="L11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195" spans="1:12" x14ac:dyDescent="0.25">
      <c r="A1195">
        <v>70</v>
      </c>
      <c r="B1195" s="1" t="s">
        <v>3499</v>
      </c>
      <c r="C1195" s="1" t="s">
        <v>3500</v>
      </c>
      <c r="D1195">
        <v>17</v>
      </c>
      <c r="E1195" s="1" t="s">
        <v>3718</v>
      </c>
      <c r="F1195" s="1" t="s">
        <v>3719</v>
      </c>
      <c r="G1195" s="1" t="s">
        <v>3720</v>
      </c>
      <c r="H1195" s="1" t="s">
        <v>16</v>
      </c>
      <c r="I1195">
        <v>1.92</v>
      </c>
      <c r="J1195">
        <v>2.11</v>
      </c>
      <c r="K1195" s="1" t="s">
        <v>3721</v>
      </c>
      <c r="L11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196" spans="1:12" x14ac:dyDescent="0.25">
      <c r="A1196">
        <v>70</v>
      </c>
      <c r="B1196" s="1" t="s">
        <v>3499</v>
      </c>
      <c r="C1196" s="1" t="s">
        <v>3500</v>
      </c>
      <c r="D1196">
        <v>18</v>
      </c>
      <c r="E1196" s="1" t="s">
        <v>3722</v>
      </c>
      <c r="F1196" s="1" t="s">
        <v>3723</v>
      </c>
      <c r="G1196" s="1" t="s">
        <v>3724</v>
      </c>
      <c r="H1196" s="1" t="s">
        <v>16</v>
      </c>
      <c r="I1196">
        <v>2.91</v>
      </c>
      <c r="J1196">
        <v>3.39</v>
      </c>
      <c r="K1196" s="1" t="s">
        <v>3681</v>
      </c>
      <c r="L11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97" spans="1:12" x14ac:dyDescent="0.25">
      <c r="A1197">
        <v>70</v>
      </c>
      <c r="B1197" s="1" t="s">
        <v>3499</v>
      </c>
      <c r="C1197" s="1" t="s">
        <v>3500</v>
      </c>
      <c r="D1197">
        <v>19</v>
      </c>
      <c r="E1197" s="1" t="s">
        <v>3725</v>
      </c>
      <c r="F1197" s="1" t="s">
        <v>3726</v>
      </c>
      <c r="G1197" s="1" t="s">
        <v>3727</v>
      </c>
      <c r="H1197" s="1" t="s">
        <v>16</v>
      </c>
      <c r="I1197">
        <v>3.64</v>
      </c>
      <c r="J1197">
        <v>3.3</v>
      </c>
      <c r="K1197" s="1"/>
      <c r="L11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198" spans="1:12" x14ac:dyDescent="0.25">
      <c r="A1198">
        <v>70</v>
      </c>
      <c r="B1198" s="1" t="s">
        <v>3499</v>
      </c>
      <c r="C1198" s="1" t="s">
        <v>3500</v>
      </c>
      <c r="D1198">
        <v>20</v>
      </c>
      <c r="E1198" s="1" t="s">
        <v>3728</v>
      </c>
      <c r="F1198" s="1" t="s">
        <v>3729</v>
      </c>
      <c r="G1198" s="1" t="s">
        <v>3730</v>
      </c>
      <c r="H1198" s="1" t="s">
        <v>16</v>
      </c>
      <c r="I1198">
        <v>2.93</v>
      </c>
      <c r="J1198">
        <v>2.98</v>
      </c>
      <c r="K1198" s="1"/>
      <c r="L11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199" spans="1:12" x14ac:dyDescent="0.25">
      <c r="A1199">
        <v>70</v>
      </c>
      <c r="B1199" s="1" t="s">
        <v>3499</v>
      </c>
      <c r="C1199" s="1" t="s">
        <v>3500</v>
      </c>
      <c r="D1199">
        <v>21</v>
      </c>
      <c r="E1199" s="1" t="s">
        <v>3731</v>
      </c>
      <c r="F1199" s="1" t="s">
        <v>3732</v>
      </c>
      <c r="G1199" s="1" t="s">
        <v>3733</v>
      </c>
      <c r="H1199" s="1" t="s">
        <v>16</v>
      </c>
      <c r="I1199">
        <v>3.36</v>
      </c>
      <c r="J1199">
        <v>3.16</v>
      </c>
      <c r="K1199" s="1"/>
      <c r="L11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00" spans="1:12" x14ac:dyDescent="0.25">
      <c r="A1200">
        <v>70</v>
      </c>
      <c r="B1200" s="1" t="s">
        <v>3499</v>
      </c>
      <c r="C1200" s="1" t="s">
        <v>3500</v>
      </c>
      <c r="D1200">
        <v>22</v>
      </c>
      <c r="E1200" s="1" t="s">
        <v>3734</v>
      </c>
      <c r="F1200" s="1" t="s">
        <v>3735</v>
      </c>
      <c r="G1200" s="1" t="s">
        <v>3736</v>
      </c>
      <c r="H1200" s="1" t="s">
        <v>16</v>
      </c>
      <c r="I1200">
        <v>3.15</v>
      </c>
      <c r="J1200">
        <v>2.83</v>
      </c>
      <c r="K1200" s="1"/>
      <c r="L12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01" spans="1:12" x14ac:dyDescent="0.25">
      <c r="A1201">
        <v>70</v>
      </c>
      <c r="B1201" s="1" t="s">
        <v>3499</v>
      </c>
      <c r="C1201" s="1" t="s">
        <v>3500</v>
      </c>
      <c r="D1201">
        <v>23</v>
      </c>
      <c r="E1201" s="1" t="s">
        <v>3737</v>
      </c>
      <c r="F1201" s="1" t="s">
        <v>3738</v>
      </c>
      <c r="G1201" s="1" t="s">
        <v>3739</v>
      </c>
      <c r="H1201" s="1" t="s">
        <v>16</v>
      </c>
      <c r="I1201">
        <v>2.8</v>
      </c>
      <c r="J1201">
        <v>3.34</v>
      </c>
      <c r="K1201" s="1"/>
      <c r="L12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02" spans="1:12" x14ac:dyDescent="0.25">
      <c r="A1202">
        <v>70</v>
      </c>
      <c r="B1202" s="1" t="s">
        <v>3499</v>
      </c>
      <c r="C1202" s="1" t="s">
        <v>3500</v>
      </c>
      <c r="D1202">
        <v>24</v>
      </c>
      <c r="E1202" s="1" t="s">
        <v>3740</v>
      </c>
      <c r="F1202" s="1" t="s">
        <v>3741</v>
      </c>
      <c r="G1202" s="1" t="s">
        <v>3742</v>
      </c>
      <c r="H1202" s="1" t="s">
        <v>16</v>
      </c>
      <c r="I1202">
        <v>2.58</v>
      </c>
      <c r="J1202">
        <v>2.68</v>
      </c>
      <c r="K1202" s="1" t="s">
        <v>3681</v>
      </c>
      <c r="L12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03" spans="1:12" x14ac:dyDescent="0.25">
      <c r="A1203">
        <v>70</v>
      </c>
      <c r="B1203" s="1" t="s">
        <v>3499</v>
      </c>
      <c r="C1203" s="1" t="s">
        <v>3500</v>
      </c>
      <c r="D1203">
        <v>25</v>
      </c>
      <c r="E1203" s="1" t="s">
        <v>3743</v>
      </c>
      <c r="F1203" s="1" t="s">
        <v>3744</v>
      </c>
      <c r="G1203" s="1" t="s">
        <v>3745</v>
      </c>
      <c r="H1203" s="1" t="s">
        <v>16</v>
      </c>
      <c r="I1203">
        <v>3.55</v>
      </c>
      <c r="J1203">
        <v>3.23</v>
      </c>
      <c r="K1203" s="1"/>
      <c r="L12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04" spans="1:12" x14ac:dyDescent="0.25">
      <c r="A1204">
        <v>70</v>
      </c>
      <c r="B1204" s="1" t="s">
        <v>3499</v>
      </c>
      <c r="C1204" s="1" t="s">
        <v>3500</v>
      </c>
      <c r="D1204">
        <v>26</v>
      </c>
      <c r="E1204" s="1" t="s">
        <v>3746</v>
      </c>
      <c r="F1204" s="1" t="s">
        <v>3747</v>
      </c>
      <c r="G1204" s="1" t="s">
        <v>3748</v>
      </c>
      <c r="H1204" s="1" t="s">
        <v>16</v>
      </c>
      <c r="I1204">
        <v>2.37</v>
      </c>
      <c r="J1204">
        <v>2.66</v>
      </c>
      <c r="K1204" s="1" t="s">
        <v>3721</v>
      </c>
      <c r="L12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05" spans="1:12" x14ac:dyDescent="0.25">
      <c r="A1205">
        <v>70</v>
      </c>
      <c r="B1205" s="1" t="s">
        <v>3499</v>
      </c>
      <c r="C1205" s="1" t="s">
        <v>3500</v>
      </c>
      <c r="D1205">
        <v>27</v>
      </c>
      <c r="E1205" s="1" t="s">
        <v>3749</v>
      </c>
      <c r="F1205" s="1" t="s">
        <v>3750</v>
      </c>
      <c r="G1205" s="1" t="s">
        <v>3751</v>
      </c>
      <c r="H1205" s="1" t="s">
        <v>16</v>
      </c>
      <c r="I1205">
        <v>2.39</v>
      </c>
      <c r="J1205">
        <v>2.2599999999999998</v>
      </c>
      <c r="K1205" s="1"/>
      <c r="L12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06" spans="1:12" x14ac:dyDescent="0.25">
      <c r="A1206">
        <v>70</v>
      </c>
      <c r="B1206" s="1" t="s">
        <v>3499</v>
      </c>
      <c r="C1206" s="1" t="s">
        <v>3500</v>
      </c>
      <c r="D1206">
        <v>28</v>
      </c>
      <c r="E1206" s="1" t="s">
        <v>3752</v>
      </c>
      <c r="F1206" s="1" t="s">
        <v>3753</v>
      </c>
      <c r="G1206" s="1" t="s">
        <v>3754</v>
      </c>
      <c r="H1206" s="1" t="s">
        <v>16</v>
      </c>
      <c r="I1206">
        <v>1.89</v>
      </c>
      <c r="J1206">
        <v>2.1</v>
      </c>
      <c r="K1206" s="1" t="s">
        <v>3721</v>
      </c>
      <c r="L12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07" spans="1:12" x14ac:dyDescent="0.25">
      <c r="A1207">
        <v>70</v>
      </c>
      <c r="B1207" s="1" t="s">
        <v>3499</v>
      </c>
      <c r="C1207" s="1" t="s">
        <v>3500</v>
      </c>
      <c r="D1207">
        <v>29</v>
      </c>
      <c r="E1207" s="1" t="s">
        <v>3755</v>
      </c>
      <c r="F1207" s="1" t="s">
        <v>3756</v>
      </c>
      <c r="G1207" s="1" t="s">
        <v>3757</v>
      </c>
      <c r="H1207" s="1" t="s">
        <v>16</v>
      </c>
      <c r="I1207">
        <v>2.46</v>
      </c>
      <c r="J1207">
        <v>2.61</v>
      </c>
      <c r="K1207" s="1" t="s">
        <v>3681</v>
      </c>
      <c r="L12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08" spans="1:12" x14ac:dyDescent="0.25">
      <c r="A1208">
        <v>70</v>
      </c>
      <c r="B1208" s="1" t="s">
        <v>3499</v>
      </c>
      <c r="C1208" s="1" t="s">
        <v>3500</v>
      </c>
      <c r="D1208">
        <v>30</v>
      </c>
      <c r="E1208" s="1" t="s">
        <v>3758</v>
      </c>
      <c r="F1208" s="1" t="s">
        <v>3759</v>
      </c>
      <c r="G1208" s="1" t="s">
        <v>3760</v>
      </c>
      <c r="H1208" s="1" t="s">
        <v>16</v>
      </c>
      <c r="I1208">
        <v>3.76</v>
      </c>
      <c r="J1208">
        <v>3.47</v>
      </c>
      <c r="K1208" s="1"/>
      <c r="L12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09" spans="1:12" x14ac:dyDescent="0.25">
      <c r="A1209">
        <v>70</v>
      </c>
      <c r="B1209" s="1" t="s">
        <v>3499</v>
      </c>
      <c r="C1209" s="1" t="s">
        <v>3500</v>
      </c>
      <c r="D1209">
        <v>31</v>
      </c>
      <c r="E1209" s="1" t="s">
        <v>3761</v>
      </c>
      <c r="F1209" s="1" t="s">
        <v>3762</v>
      </c>
      <c r="G1209" s="1" t="s">
        <v>3763</v>
      </c>
      <c r="H1209" s="1" t="s">
        <v>16</v>
      </c>
      <c r="I1209">
        <v>2.48</v>
      </c>
      <c r="J1209">
        <v>2.66</v>
      </c>
      <c r="K1209" s="1" t="s">
        <v>3721</v>
      </c>
      <c r="L12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10" spans="1:12" x14ac:dyDescent="0.25">
      <c r="A1210">
        <v>70</v>
      </c>
      <c r="B1210" s="1" t="s">
        <v>3499</v>
      </c>
      <c r="C1210" s="1" t="s">
        <v>3500</v>
      </c>
      <c r="D1210">
        <v>32</v>
      </c>
      <c r="E1210" s="1" t="s">
        <v>3764</v>
      </c>
      <c r="F1210" s="1" t="s">
        <v>3765</v>
      </c>
      <c r="G1210" s="1" t="s">
        <v>3766</v>
      </c>
      <c r="H1210" s="1" t="s">
        <v>16</v>
      </c>
      <c r="I1210">
        <v>2.7</v>
      </c>
      <c r="J1210">
        <v>2.6</v>
      </c>
      <c r="K1210" s="1" t="s">
        <v>3681</v>
      </c>
      <c r="L12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11" spans="1:12" x14ac:dyDescent="0.25">
      <c r="A1211">
        <v>70</v>
      </c>
      <c r="B1211" s="1" t="s">
        <v>3499</v>
      </c>
      <c r="C1211" s="1" t="s">
        <v>3500</v>
      </c>
      <c r="D1211">
        <v>33</v>
      </c>
      <c r="E1211" s="1" t="s">
        <v>3767</v>
      </c>
      <c r="F1211" s="1" t="s">
        <v>3768</v>
      </c>
      <c r="G1211" s="1" t="s">
        <v>3769</v>
      </c>
      <c r="H1211" s="1" t="s">
        <v>16</v>
      </c>
      <c r="I1211">
        <v>3.34</v>
      </c>
      <c r="J1211">
        <v>3.04</v>
      </c>
      <c r="K1211" s="1"/>
      <c r="L12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12" spans="1:12" x14ac:dyDescent="0.25">
      <c r="A1212">
        <v>70</v>
      </c>
      <c r="B1212" s="1" t="s">
        <v>3499</v>
      </c>
      <c r="C1212" s="1" t="s">
        <v>3500</v>
      </c>
      <c r="D1212">
        <v>34</v>
      </c>
      <c r="E1212" s="1" t="s">
        <v>3770</v>
      </c>
      <c r="F1212" s="1" t="s">
        <v>3771</v>
      </c>
      <c r="G1212" s="1" t="s">
        <v>3772</v>
      </c>
      <c r="H1212" s="1" t="s">
        <v>16</v>
      </c>
      <c r="I1212">
        <v>2.2599999999999998</v>
      </c>
      <c r="J1212">
        <v>2.79</v>
      </c>
      <c r="K1212" s="1" t="s">
        <v>3721</v>
      </c>
      <c r="L12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13" spans="1:12" x14ac:dyDescent="0.25">
      <c r="A1213">
        <v>70</v>
      </c>
      <c r="B1213" s="1" t="s">
        <v>3499</v>
      </c>
      <c r="C1213" s="1" t="s">
        <v>3500</v>
      </c>
      <c r="D1213">
        <v>35</v>
      </c>
      <c r="E1213" s="1" t="s">
        <v>3773</v>
      </c>
      <c r="F1213" s="1" t="s">
        <v>3774</v>
      </c>
      <c r="G1213" s="1" t="s">
        <v>3775</v>
      </c>
      <c r="H1213" s="1" t="s">
        <v>16</v>
      </c>
      <c r="I1213">
        <v>2.48</v>
      </c>
      <c r="J1213">
        <v>2.74</v>
      </c>
      <c r="K1213" s="1"/>
      <c r="L12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14" spans="1:12" x14ac:dyDescent="0.25">
      <c r="A1214">
        <v>70</v>
      </c>
      <c r="B1214" s="1" t="s">
        <v>3499</v>
      </c>
      <c r="C1214" s="1" t="s">
        <v>3500</v>
      </c>
      <c r="D1214">
        <v>36</v>
      </c>
      <c r="E1214" s="1" t="s">
        <v>3776</v>
      </c>
      <c r="F1214" s="1" t="s">
        <v>3777</v>
      </c>
      <c r="G1214" s="1" t="s">
        <v>3778</v>
      </c>
      <c r="H1214" s="1" t="s">
        <v>16</v>
      </c>
      <c r="I1214">
        <v>3.4</v>
      </c>
      <c r="J1214">
        <v>3.29</v>
      </c>
      <c r="K1214" s="1"/>
      <c r="L12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15" spans="1:12" x14ac:dyDescent="0.25">
      <c r="A1215">
        <v>71</v>
      </c>
      <c r="B1215" s="1" t="s">
        <v>3499</v>
      </c>
      <c r="C1215" s="1" t="s">
        <v>3500</v>
      </c>
      <c r="D1215">
        <v>1</v>
      </c>
      <c r="E1215" s="1" t="s">
        <v>3779</v>
      </c>
      <c r="F1215" s="1" t="s">
        <v>3780</v>
      </c>
      <c r="G1215" s="1" t="s">
        <v>3781</v>
      </c>
      <c r="H1215" s="1" t="s">
        <v>16</v>
      </c>
      <c r="I1215">
        <v>3.85</v>
      </c>
      <c r="J1215">
        <v>3.76</v>
      </c>
      <c r="K1215" s="1"/>
      <c r="L12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16" spans="1:12" x14ac:dyDescent="0.25">
      <c r="A1216">
        <v>71</v>
      </c>
      <c r="B1216" s="1" t="s">
        <v>3499</v>
      </c>
      <c r="C1216" s="1" t="s">
        <v>3500</v>
      </c>
      <c r="D1216">
        <v>2</v>
      </c>
      <c r="E1216" s="1" t="s">
        <v>3782</v>
      </c>
      <c r="F1216" s="1" t="s">
        <v>3783</v>
      </c>
      <c r="G1216" s="1" t="s">
        <v>3784</v>
      </c>
      <c r="H1216" s="1" t="s">
        <v>16</v>
      </c>
      <c r="I1216">
        <v>3.02</v>
      </c>
      <c r="J1216">
        <v>3.22</v>
      </c>
      <c r="K1216" s="1"/>
      <c r="L12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17" spans="1:12" x14ac:dyDescent="0.25">
      <c r="A1217">
        <v>71</v>
      </c>
      <c r="B1217" s="1" t="s">
        <v>3499</v>
      </c>
      <c r="C1217" s="1" t="s">
        <v>3500</v>
      </c>
      <c r="D1217">
        <v>3</v>
      </c>
      <c r="E1217" s="1" t="s">
        <v>3785</v>
      </c>
      <c r="F1217" s="1" t="s">
        <v>3786</v>
      </c>
      <c r="G1217" s="1" t="s">
        <v>3787</v>
      </c>
      <c r="H1217" s="1" t="s">
        <v>16</v>
      </c>
      <c r="I1217">
        <v>3.18</v>
      </c>
      <c r="J1217">
        <v>3.51</v>
      </c>
      <c r="K1217" s="1"/>
      <c r="L12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18" spans="1:12" x14ac:dyDescent="0.25">
      <c r="A1218">
        <v>71</v>
      </c>
      <c r="B1218" s="1" t="s">
        <v>3499</v>
      </c>
      <c r="C1218" s="1" t="s">
        <v>3500</v>
      </c>
      <c r="D1218">
        <v>4</v>
      </c>
      <c r="E1218" s="1" t="s">
        <v>3788</v>
      </c>
      <c r="F1218" s="1" t="s">
        <v>3789</v>
      </c>
      <c r="G1218" s="1" t="s">
        <v>3790</v>
      </c>
      <c r="H1218" s="1" t="s">
        <v>16</v>
      </c>
      <c r="I1218">
        <v>3.49</v>
      </c>
      <c r="J1218">
        <v>3.33</v>
      </c>
      <c r="K1218" s="1"/>
      <c r="L12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19" spans="1:12" x14ac:dyDescent="0.25">
      <c r="A1219">
        <v>71</v>
      </c>
      <c r="B1219" s="1" t="s">
        <v>3499</v>
      </c>
      <c r="C1219" s="1" t="s">
        <v>3500</v>
      </c>
      <c r="D1219">
        <v>5</v>
      </c>
      <c r="E1219" s="1" t="s">
        <v>3791</v>
      </c>
      <c r="F1219" s="1" t="s">
        <v>3792</v>
      </c>
      <c r="G1219" s="1" t="s">
        <v>3793</v>
      </c>
      <c r="H1219" s="1" t="s">
        <v>16</v>
      </c>
      <c r="I1219">
        <v>3.25</v>
      </c>
      <c r="J1219">
        <v>3.29</v>
      </c>
      <c r="K1219" s="1"/>
      <c r="L12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20" spans="1:12" x14ac:dyDescent="0.25">
      <c r="A1220">
        <v>71</v>
      </c>
      <c r="B1220" s="1" t="s">
        <v>3499</v>
      </c>
      <c r="C1220" s="1" t="s">
        <v>3500</v>
      </c>
      <c r="D1220">
        <v>6</v>
      </c>
      <c r="E1220" s="1" t="s">
        <v>3794</v>
      </c>
      <c r="F1220" s="1" t="s">
        <v>3795</v>
      </c>
      <c r="G1220" s="1" t="s">
        <v>3796</v>
      </c>
      <c r="H1220" s="1" t="s">
        <v>16</v>
      </c>
      <c r="I1220">
        <v>3.63</v>
      </c>
      <c r="J1220">
        <v>3.63</v>
      </c>
      <c r="K1220" s="1"/>
      <c r="L12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21" spans="1:12" x14ac:dyDescent="0.25">
      <c r="A1221">
        <v>71</v>
      </c>
      <c r="B1221" s="1" t="s">
        <v>3499</v>
      </c>
      <c r="C1221" s="1" t="s">
        <v>3500</v>
      </c>
      <c r="D1221">
        <v>7</v>
      </c>
      <c r="E1221" s="1" t="s">
        <v>3797</v>
      </c>
      <c r="F1221" s="1" t="s">
        <v>3798</v>
      </c>
      <c r="G1221" s="1" t="s">
        <v>3799</v>
      </c>
      <c r="H1221" s="1" t="s">
        <v>16</v>
      </c>
      <c r="I1221">
        <v>3.4</v>
      </c>
      <c r="J1221">
        <v>3.5</v>
      </c>
      <c r="K1221" s="1"/>
      <c r="L12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22" spans="1:12" x14ac:dyDescent="0.25">
      <c r="A1222">
        <v>71</v>
      </c>
      <c r="B1222" s="1" t="s">
        <v>3499</v>
      </c>
      <c r="C1222" s="1" t="s">
        <v>3500</v>
      </c>
      <c r="D1222">
        <v>8</v>
      </c>
      <c r="E1222" s="1" t="s">
        <v>3800</v>
      </c>
      <c r="F1222" s="1" t="s">
        <v>3801</v>
      </c>
      <c r="G1222" s="1" t="s">
        <v>3802</v>
      </c>
      <c r="H1222" s="1" t="s">
        <v>16</v>
      </c>
      <c r="I1222">
        <v>3.78</v>
      </c>
      <c r="J1222">
        <v>3.75</v>
      </c>
      <c r="K1222" s="1"/>
      <c r="L12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23" spans="1:12" x14ac:dyDescent="0.25">
      <c r="A1223">
        <v>71</v>
      </c>
      <c r="B1223" s="1" t="s">
        <v>3499</v>
      </c>
      <c r="C1223" s="1" t="s">
        <v>3500</v>
      </c>
      <c r="D1223">
        <v>9</v>
      </c>
      <c r="E1223" s="1" t="s">
        <v>3803</v>
      </c>
      <c r="F1223" s="1" t="s">
        <v>3804</v>
      </c>
      <c r="G1223" s="1" t="s">
        <v>3805</v>
      </c>
      <c r="H1223" s="1" t="s">
        <v>16</v>
      </c>
      <c r="I1223">
        <v>3.53</v>
      </c>
      <c r="J1223">
        <v>3.42</v>
      </c>
      <c r="K1223" s="1"/>
      <c r="L12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24" spans="1:12" x14ac:dyDescent="0.25">
      <c r="A1224">
        <v>71</v>
      </c>
      <c r="B1224" s="1" t="s">
        <v>3499</v>
      </c>
      <c r="C1224" s="1" t="s">
        <v>3500</v>
      </c>
      <c r="D1224">
        <v>10</v>
      </c>
      <c r="E1224" s="1" t="s">
        <v>3806</v>
      </c>
      <c r="F1224" s="1" t="s">
        <v>3807</v>
      </c>
      <c r="G1224" s="1" t="s">
        <v>3808</v>
      </c>
      <c r="H1224" s="1" t="s">
        <v>16</v>
      </c>
      <c r="I1224">
        <v>3.66</v>
      </c>
      <c r="J1224">
        <v>3.54</v>
      </c>
      <c r="K1224" s="1"/>
      <c r="L12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25" spans="1:12" x14ac:dyDescent="0.25">
      <c r="A1225">
        <v>71</v>
      </c>
      <c r="B1225" s="1" t="s">
        <v>3499</v>
      </c>
      <c r="C1225" s="1" t="s">
        <v>3500</v>
      </c>
      <c r="D1225">
        <v>11</v>
      </c>
      <c r="E1225" s="1" t="s">
        <v>3809</v>
      </c>
      <c r="F1225" s="1" t="s">
        <v>3810</v>
      </c>
      <c r="G1225" s="1" t="s">
        <v>3811</v>
      </c>
      <c r="H1225" s="1" t="s">
        <v>16</v>
      </c>
      <c r="I1225">
        <v>3.64</v>
      </c>
      <c r="J1225">
        <v>3.73</v>
      </c>
      <c r="K1225" s="1"/>
      <c r="L12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26" spans="1:12" x14ac:dyDescent="0.25">
      <c r="A1226">
        <v>71</v>
      </c>
      <c r="B1226" s="1" t="s">
        <v>3499</v>
      </c>
      <c r="C1226" s="1" t="s">
        <v>3500</v>
      </c>
      <c r="D1226">
        <v>12</v>
      </c>
      <c r="E1226" s="1" t="s">
        <v>3812</v>
      </c>
      <c r="F1226" s="1" t="s">
        <v>3813</v>
      </c>
      <c r="G1226" s="1" t="s">
        <v>3814</v>
      </c>
      <c r="H1226" s="1" t="s">
        <v>16</v>
      </c>
      <c r="I1226">
        <v>2.66</v>
      </c>
      <c r="J1226">
        <v>2.96</v>
      </c>
      <c r="K1226" s="1"/>
      <c r="L12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27" spans="1:12" x14ac:dyDescent="0.25">
      <c r="A1227">
        <v>71</v>
      </c>
      <c r="B1227" s="1" t="s">
        <v>3499</v>
      </c>
      <c r="C1227" s="1" t="s">
        <v>3500</v>
      </c>
      <c r="D1227">
        <v>13</v>
      </c>
      <c r="E1227" s="1" t="s">
        <v>3815</v>
      </c>
      <c r="F1227" s="1" t="s">
        <v>3816</v>
      </c>
      <c r="G1227" s="1" t="s">
        <v>3817</v>
      </c>
      <c r="H1227" s="1" t="s">
        <v>16</v>
      </c>
      <c r="I1227">
        <v>3.37</v>
      </c>
      <c r="J1227">
        <v>3.42</v>
      </c>
      <c r="K1227" s="1"/>
      <c r="L12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28" spans="1:12" x14ac:dyDescent="0.25">
      <c r="A1228">
        <v>71</v>
      </c>
      <c r="B1228" s="1" t="s">
        <v>3499</v>
      </c>
      <c r="C1228" s="1" t="s">
        <v>3500</v>
      </c>
      <c r="D1228">
        <v>14</v>
      </c>
      <c r="E1228" s="1" t="s">
        <v>3818</v>
      </c>
      <c r="F1228" s="1" t="s">
        <v>3819</v>
      </c>
      <c r="G1228" s="1" t="s">
        <v>3820</v>
      </c>
      <c r="H1228" s="1" t="s">
        <v>16</v>
      </c>
      <c r="I1228">
        <v>3.63</v>
      </c>
      <c r="J1228">
        <v>3.54</v>
      </c>
      <c r="K1228" s="1"/>
      <c r="L12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29" spans="1:12" x14ac:dyDescent="0.25">
      <c r="A1229">
        <v>71</v>
      </c>
      <c r="B1229" s="1" t="s">
        <v>3499</v>
      </c>
      <c r="C1229" s="1" t="s">
        <v>3500</v>
      </c>
      <c r="D1229">
        <v>15</v>
      </c>
      <c r="E1229" s="1" t="s">
        <v>3821</v>
      </c>
      <c r="F1229" s="1" t="s">
        <v>3822</v>
      </c>
      <c r="G1229" s="1" t="s">
        <v>3823</v>
      </c>
      <c r="H1229" s="1" t="s">
        <v>16</v>
      </c>
      <c r="I1229">
        <v>3.27</v>
      </c>
      <c r="J1229">
        <v>3.39</v>
      </c>
      <c r="K1229" s="1"/>
      <c r="L12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30" spans="1:12" x14ac:dyDescent="0.25">
      <c r="A1230">
        <v>71</v>
      </c>
      <c r="B1230" s="1" t="s">
        <v>3499</v>
      </c>
      <c r="C1230" s="1" t="s">
        <v>3500</v>
      </c>
      <c r="D1230">
        <v>16</v>
      </c>
      <c r="E1230" s="1" t="s">
        <v>3824</v>
      </c>
      <c r="F1230" s="1" t="s">
        <v>3825</v>
      </c>
      <c r="G1230" s="1" t="s">
        <v>3826</v>
      </c>
      <c r="H1230" s="1" t="s">
        <v>16</v>
      </c>
      <c r="I1230">
        <v>3.1</v>
      </c>
      <c r="J1230">
        <v>3.14</v>
      </c>
      <c r="K1230" s="1"/>
      <c r="L12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31" spans="1:12" x14ac:dyDescent="0.25">
      <c r="A1231">
        <v>71</v>
      </c>
      <c r="B1231" s="1" t="s">
        <v>3499</v>
      </c>
      <c r="C1231" s="1" t="s">
        <v>3500</v>
      </c>
      <c r="D1231">
        <v>17</v>
      </c>
      <c r="E1231" s="1" t="s">
        <v>3827</v>
      </c>
      <c r="F1231" s="1" t="s">
        <v>3828</v>
      </c>
      <c r="G1231" s="1" t="s">
        <v>3829</v>
      </c>
      <c r="H1231" s="1" t="s">
        <v>16</v>
      </c>
      <c r="I1231">
        <v>2.58</v>
      </c>
      <c r="J1231">
        <v>2.86</v>
      </c>
      <c r="K1231" s="1"/>
      <c r="L12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32" spans="1:12" x14ac:dyDescent="0.25">
      <c r="A1232">
        <v>71</v>
      </c>
      <c r="B1232" s="1" t="s">
        <v>3499</v>
      </c>
      <c r="C1232" s="1" t="s">
        <v>3500</v>
      </c>
      <c r="D1232">
        <v>18</v>
      </c>
      <c r="E1232" s="1" t="s">
        <v>3830</v>
      </c>
      <c r="F1232" s="1" t="s">
        <v>3831</v>
      </c>
      <c r="G1232" s="1" t="s">
        <v>3832</v>
      </c>
      <c r="H1232" s="1" t="s">
        <v>16</v>
      </c>
      <c r="I1232">
        <v>3.08</v>
      </c>
      <c r="J1232">
        <v>3.46</v>
      </c>
      <c r="K1232" s="1"/>
      <c r="L12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33" spans="1:12" x14ac:dyDescent="0.25">
      <c r="A1233">
        <v>71</v>
      </c>
      <c r="B1233" s="1" t="s">
        <v>3499</v>
      </c>
      <c r="C1233" s="1" t="s">
        <v>3500</v>
      </c>
      <c r="D1233">
        <v>19</v>
      </c>
      <c r="E1233" s="1" t="s">
        <v>3833</v>
      </c>
      <c r="F1233" s="1" t="s">
        <v>3834</v>
      </c>
      <c r="G1233" s="1" t="s">
        <v>3835</v>
      </c>
      <c r="H1233" s="1" t="s">
        <v>16</v>
      </c>
      <c r="I1233">
        <v>3.33</v>
      </c>
      <c r="J1233">
        <v>3.58</v>
      </c>
      <c r="K1233" s="1"/>
      <c r="L12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34" spans="1:12" x14ac:dyDescent="0.25">
      <c r="A1234">
        <v>71</v>
      </c>
      <c r="B1234" s="1" t="s">
        <v>3499</v>
      </c>
      <c r="C1234" s="1" t="s">
        <v>3500</v>
      </c>
      <c r="D1234">
        <v>20</v>
      </c>
      <c r="E1234" s="1" t="s">
        <v>3836</v>
      </c>
      <c r="F1234" s="1" t="s">
        <v>3837</v>
      </c>
      <c r="G1234" s="1" t="s">
        <v>3838</v>
      </c>
      <c r="H1234" s="1" t="s">
        <v>16</v>
      </c>
      <c r="I1234">
        <v>3.07</v>
      </c>
      <c r="J1234">
        <v>3.16</v>
      </c>
      <c r="K1234" s="1"/>
      <c r="L12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35" spans="1:12" x14ac:dyDescent="0.25">
      <c r="A1235">
        <v>71</v>
      </c>
      <c r="B1235" s="1" t="s">
        <v>3499</v>
      </c>
      <c r="C1235" s="1" t="s">
        <v>3500</v>
      </c>
      <c r="D1235">
        <v>21</v>
      </c>
      <c r="E1235" s="1" t="s">
        <v>3839</v>
      </c>
      <c r="F1235" s="1" t="s">
        <v>3840</v>
      </c>
      <c r="G1235" s="1" t="s">
        <v>3841</v>
      </c>
      <c r="H1235" s="1" t="s">
        <v>16</v>
      </c>
      <c r="I1235">
        <v>3.05</v>
      </c>
      <c r="J1235">
        <v>3.26</v>
      </c>
      <c r="K1235" s="1"/>
      <c r="L12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36" spans="1:12" x14ac:dyDescent="0.25">
      <c r="A1236">
        <v>71</v>
      </c>
      <c r="B1236" s="1" t="s">
        <v>3499</v>
      </c>
      <c r="C1236" s="1" t="s">
        <v>3500</v>
      </c>
      <c r="D1236">
        <v>22</v>
      </c>
      <c r="E1236" s="1" t="s">
        <v>3842</v>
      </c>
      <c r="F1236" s="1" t="s">
        <v>3843</v>
      </c>
      <c r="G1236" s="1" t="s">
        <v>3844</v>
      </c>
      <c r="H1236" s="1" t="s">
        <v>16</v>
      </c>
      <c r="I1236">
        <v>2.78</v>
      </c>
      <c r="J1236">
        <v>3.35</v>
      </c>
      <c r="K1236" s="1"/>
      <c r="L12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37" spans="1:12" x14ac:dyDescent="0.25">
      <c r="A1237">
        <v>71</v>
      </c>
      <c r="B1237" s="1" t="s">
        <v>3499</v>
      </c>
      <c r="C1237" s="1" t="s">
        <v>3500</v>
      </c>
      <c r="D1237">
        <v>23</v>
      </c>
      <c r="E1237" s="1" t="s">
        <v>3845</v>
      </c>
      <c r="F1237" s="1" t="s">
        <v>3846</v>
      </c>
      <c r="G1237" s="1" t="s">
        <v>3847</v>
      </c>
      <c r="H1237" s="1" t="s">
        <v>16</v>
      </c>
      <c r="I1237">
        <v>2.69</v>
      </c>
      <c r="J1237">
        <v>2.96</v>
      </c>
      <c r="K1237" s="1"/>
      <c r="L12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38" spans="1:12" x14ac:dyDescent="0.25">
      <c r="A1238">
        <v>71</v>
      </c>
      <c r="B1238" s="1" t="s">
        <v>3499</v>
      </c>
      <c r="C1238" s="1" t="s">
        <v>3500</v>
      </c>
      <c r="D1238">
        <v>24</v>
      </c>
      <c r="E1238" s="1" t="s">
        <v>3848</v>
      </c>
      <c r="F1238" s="1" t="s">
        <v>3849</v>
      </c>
      <c r="G1238" s="1" t="s">
        <v>3850</v>
      </c>
      <c r="H1238" s="1" t="s">
        <v>16</v>
      </c>
      <c r="I1238">
        <v>2.5299999999999998</v>
      </c>
      <c r="J1238">
        <v>2.61</v>
      </c>
      <c r="K1238" s="1"/>
      <c r="L12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39" spans="1:12" x14ac:dyDescent="0.25">
      <c r="A1239">
        <v>71</v>
      </c>
      <c r="B1239" s="1" t="s">
        <v>3499</v>
      </c>
      <c r="C1239" s="1" t="s">
        <v>3500</v>
      </c>
      <c r="D1239">
        <v>25</v>
      </c>
      <c r="E1239" s="1" t="s">
        <v>3851</v>
      </c>
      <c r="F1239" s="1" t="s">
        <v>3852</v>
      </c>
      <c r="G1239" s="1" t="s">
        <v>3853</v>
      </c>
      <c r="H1239" s="1" t="s">
        <v>16</v>
      </c>
      <c r="I1239">
        <v>2.71</v>
      </c>
      <c r="J1239">
        <v>2.96</v>
      </c>
      <c r="K1239" s="1"/>
      <c r="L12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40" spans="1:12" x14ac:dyDescent="0.25">
      <c r="A1240">
        <v>71</v>
      </c>
      <c r="B1240" s="1" t="s">
        <v>3499</v>
      </c>
      <c r="C1240" s="1" t="s">
        <v>3500</v>
      </c>
      <c r="D1240">
        <v>26</v>
      </c>
      <c r="E1240" s="1" t="s">
        <v>3854</v>
      </c>
      <c r="F1240" s="1" t="s">
        <v>3855</v>
      </c>
      <c r="G1240" s="1" t="s">
        <v>3856</v>
      </c>
      <c r="H1240" s="1" t="s">
        <v>16</v>
      </c>
      <c r="I1240">
        <v>3.64</v>
      </c>
      <c r="J1240">
        <v>3.43</v>
      </c>
      <c r="K1240" s="1"/>
      <c r="L12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41" spans="1:12" x14ac:dyDescent="0.25">
      <c r="A1241">
        <v>72</v>
      </c>
      <c r="B1241" s="1" t="s">
        <v>3499</v>
      </c>
      <c r="C1241" s="1" t="s">
        <v>3500</v>
      </c>
      <c r="D1241">
        <v>1</v>
      </c>
      <c r="E1241" s="1" t="s">
        <v>3857</v>
      </c>
      <c r="F1241" s="1" t="s">
        <v>3858</v>
      </c>
      <c r="G1241" s="1" t="s">
        <v>3859</v>
      </c>
      <c r="H1241" s="1" t="s">
        <v>16</v>
      </c>
      <c r="I1241">
        <v>3.43</v>
      </c>
      <c r="J1241">
        <v>3.39</v>
      </c>
      <c r="K1241" s="1"/>
      <c r="L12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42" spans="1:12" x14ac:dyDescent="0.25">
      <c r="A1242">
        <v>72</v>
      </c>
      <c r="B1242" s="1" t="s">
        <v>3499</v>
      </c>
      <c r="C1242" s="1" t="s">
        <v>3500</v>
      </c>
      <c r="D1242">
        <v>2</v>
      </c>
      <c r="E1242" s="1" t="s">
        <v>3860</v>
      </c>
      <c r="F1242" s="1" t="s">
        <v>3861</v>
      </c>
      <c r="G1242" s="1" t="s">
        <v>3862</v>
      </c>
      <c r="H1242" s="1" t="s">
        <v>16</v>
      </c>
      <c r="I1242">
        <v>2.87</v>
      </c>
      <c r="J1242">
        <v>2.93</v>
      </c>
      <c r="K1242" s="1"/>
      <c r="L12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43" spans="1:12" x14ac:dyDescent="0.25">
      <c r="A1243">
        <v>72</v>
      </c>
      <c r="B1243" s="1" t="s">
        <v>3499</v>
      </c>
      <c r="C1243" s="1" t="s">
        <v>3500</v>
      </c>
      <c r="D1243">
        <v>3</v>
      </c>
      <c r="E1243" s="1" t="s">
        <v>3863</v>
      </c>
      <c r="F1243" s="1" t="s">
        <v>3864</v>
      </c>
      <c r="G1243" s="1" t="s">
        <v>3865</v>
      </c>
      <c r="H1243" s="1" t="s">
        <v>16</v>
      </c>
      <c r="I1243">
        <v>3.42</v>
      </c>
      <c r="J1243">
        <v>3.26</v>
      </c>
      <c r="K1243" s="1"/>
      <c r="L12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44" spans="1:12" x14ac:dyDescent="0.25">
      <c r="A1244">
        <v>72</v>
      </c>
      <c r="B1244" s="1" t="s">
        <v>3499</v>
      </c>
      <c r="C1244" s="1" t="s">
        <v>3500</v>
      </c>
      <c r="D1244">
        <v>4</v>
      </c>
      <c r="E1244" s="1" t="s">
        <v>3866</v>
      </c>
      <c r="F1244" s="1" t="s">
        <v>3867</v>
      </c>
      <c r="G1244" s="1" t="s">
        <v>3868</v>
      </c>
      <c r="H1244" s="1" t="s">
        <v>16</v>
      </c>
      <c r="I1244">
        <v>2.1</v>
      </c>
      <c r="J1244">
        <v>2.19</v>
      </c>
      <c r="K1244" s="1" t="s">
        <v>3869</v>
      </c>
      <c r="L12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45" spans="1:12" x14ac:dyDescent="0.25">
      <c r="A1245">
        <v>72</v>
      </c>
      <c r="B1245" s="1" t="s">
        <v>3499</v>
      </c>
      <c r="C1245" s="1" t="s">
        <v>3500</v>
      </c>
      <c r="D1245">
        <v>5</v>
      </c>
      <c r="E1245" s="1" t="s">
        <v>3870</v>
      </c>
      <c r="F1245" s="1" t="s">
        <v>3871</v>
      </c>
      <c r="G1245" s="1" t="s">
        <v>3872</v>
      </c>
      <c r="H1245" s="1" t="s">
        <v>16</v>
      </c>
      <c r="I1245">
        <v>2.39</v>
      </c>
      <c r="J1245">
        <v>2.44</v>
      </c>
      <c r="K1245" s="1" t="s">
        <v>3873</v>
      </c>
      <c r="L12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46" spans="1:12" x14ac:dyDescent="0.25">
      <c r="A1246">
        <v>72</v>
      </c>
      <c r="B1246" s="1" t="s">
        <v>3499</v>
      </c>
      <c r="C1246" s="1" t="s">
        <v>3500</v>
      </c>
      <c r="D1246">
        <v>6</v>
      </c>
      <c r="E1246" s="1" t="s">
        <v>3874</v>
      </c>
      <c r="F1246" s="1" t="s">
        <v>3875</v>
      </c>
      <c r="G1246" s="1" t="s">
        <v>3876</v>
      </c>
      <c r="H1246" s="1" t="s">
        <v>16</v>
      </c>
      <c r="I1246">
        <v>3.71</v>
      </c>
      <c r="J1246">
        <v>3.7</v>
      </c>
      <c r="K1246" s="1"/>
      <c r="L12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47" spans="1:12" x14ac:dyDescent="0.25">
      <c r="A1247">
        <v>72</v>
      </c>
      <c r="B1247" s="1" t="s">
        <v>3499</v>
      </c>
      <c r="C1247" s="1" t="s">
        <v>3500</v>
      </c>
      <c r="D1247">
        <v>7</v>
      </c>
      <c r="E1247" s="1" t="s">
        <v>3877</v>
      </c>
      <c r="F1247" s="1" t="s">
        <v>3878</v>
      </c>
      <c r="G1247" s="1" t="s">
        <v>3879</v>
      </c>
      <c r="H1247" s="1" t="s">
        <v>16</v>
      </c>
      <c r="I1247">
        <v>3.86</v>
      </c>
      <c r="J1247">
        <v>3.77</v>
      </c>
      <c r="K1247" s="1"/>
      <c r="L12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48" spans="1:12" x14ac:dyDescent="0.25">
      <c r="A1248">
        <v>72</v>
      </c>
      <c r="B1248" s="1" t="s">
        <v>3499</v>
      </c>
      <c r="C1248" s="1" t="s">
        <v>3500</v>
      </c>
      <c r="D1248">
        <v>8</v>
      </c>
      <c r="E1248" s="1" t="s">
        <v>3880</v>
      </c>
      <c r="F1248" s="1" t="s">
        <v>3881</v>
      </c>
      <c r="G1248" s="1" t="s">
        <v>3882</v>
      </c>
      <c r="H1248" s="1" t="s">
        <v>16</v>
      </c>
      <c r="I1248">
        <v>2.68</v>
      </c>
      <c r="J1248">
        <v>2.63</v>
      </c>
      <c r="K1248" s="1"/>
      <c r="L12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49" spans="1:12" x14ac:dyDescent="0.25">
      <c r="A1249">
        <v>72</v>
      </c>
      <c r="B1249" s="1" t="s">
        <v>3499</v>
      </c>
      <c r="C1249" s="1" t="s">
        <v>3500</v>
      </c>
      <c r="D1249">
        <v>9</v>
      </c>
      <c r="E1249" s="1" t="s">
        <v>3883</v>
      </c>
      <c r="F1249" s="1" t="s">
        <v>3884</v>
      </c>
      <c r="G1249" s="1" t="s">
        <v>3885</v>
      </c>
      <c r="H1249" s="1" t="s">
        <v>16</v>
      </c>
      <c r="I1249">
        <v>3.19</v>
      </c>
      <c r="J1249">
        <v>3.18</v>
      </c>
      <c r="K1249" s="1"/>
      <c r="L12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50" spans="1:12" x14ac:dyDescent="0.25">
      <c r="A1250">
        <v>72</v>
      </c>
      <c r="B1250" s="1" t="s">
        <v>3499</v>
      </c>
      <c r="C1250" s="1" t="s">
        <v>3500</v>
      </c>
      <c r="D1250">
        <v>10</v>
      </c>
      <c r="E1250" s="1" t="s">
        <v>3886</v>
      </c>
      <c r="F1250" s="1" t="s">
        <v>3887</v>
      </c>
      <c r="G1250" s="1" t="s">
        <v>3888</v>
      </c>
      <c r="H1250" s="1" t="s">
        <v>16</v>
      </c>
      <c r="I1250">
        <v>3.39</v>
      </c>
      <c r="J1250">
        <v>3.36</v>
      </c>
      <c r="K1250" s="1"/>
      <c r="L12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51" spans="1:12" x14ac:dyDescent="0.25">
      <c r="A1251">
        <v>72</v>
      </c>
      <c r="B1251" s="1" t="s">
        <v>3499</v>
      </c>
      <c r="C1251" s="1" t="s">
        <v>3500</v>
      </c>
      <c r="D1251">
        <v>11</v>
      </c>
      <c r="E1251" s="1" t="s">
        <v>3889</v>
      </c>
      <c r="F1251" s="1" t="s">
        <v>3890</v>
      </c>
      <c r="G1251" s="1" t="s">
        <v>3891</v>
      </c>
      <c r="H1251" s="1" t="s">
        <v>16</v>
      </c>
      <c r="I1251">
        <v>2.57</v>
      </c>
      <c r="J1251">
        <v>2.93</v>
      </c>
      <c r="K1251" s="1"/>
      <c r="L12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52" spans="1:12" x14ac:dyDescent="0.25">
      <c r="A1252">
        <v>72</v>
      </c>
      <c r="B1252" s="1" t="s">
        <v>3499</v>
      </c>
      <c r="C1252" s="1" t="s">
        <v>3500</v>
      </c>
      <c r="D1252">
        <v>12</v>
      </c>
      <c r="E1252" s="1" t="s">
        <v>3892</v>
      </c>
      <c r="F1252" s="1" t="s">
        <v>3893</v>
      </c>
      <c r="G1252" s="1" t="s">
        <v>3894</v>
      </c>
      <c r="H1252" s="1" t="s">
        <v>16</v>
      </c>
      <c r="I1252">
        <v>3.59</v>
      </c>
      <c r="J1252">
        <v>3.62</v>
      </c>
      <c r="K1252" s="1"/>
      <c r="L12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53" spans="1:12" x14ac:dyDescent="0.25">
      <c r="A1253">
        <v>72</v>
      </c>
      <c r="B1253" s="1" t="s">
        <v>3499</v>
      </c>
      <c r="C1253" s="1" t="s">
        <v>3500</v>
      </c>
      <c r="D1253">
        <v>13</v>
      </c>
      <c r="E1253" s="1" t="s">
        <v>3895</v>
      </c>
      <c r="F1253" s="1" t="s">
        <v>3896</v>
      </c>
      <c r="G1253" s="1" t="s">
        <v>3897</v>
      </c>
      <c r="H1253" s="1" t="s">
        <v>16</v>
      </c>
      <c r="I1253">
        <v>3.76</v>
      </c>
      <c r="J1253">
        <v>3.81</v>
      </c>
      <c r="K1253" s="1"/>
      <c r="L12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54" spans="1:12" x14ac:dyDescent="0.25">
      <c r="A1254">
        <v>72</v>
      </c>
      <c r="B1254" s="1" t="s">
        <v>3499</v>
      </c>
      <c r="C1254" s="1" t="s">
        <v>3500</v>
      </c>
      <c r="D1254">
        <v>14</v>
      </c>
      <c r="E1254" s="1" t="s">
        <v>3898</v>
      </c>
      <c r="F1254" s="1" t="s">
        <v>3899</v>
      </c>
      <c r="G1254" s="1" t="s">
        <v>3900</v>
      </c>
      <c r="H1254" s="1" t="s">
        <v>16</v>
      </c>
      <c r="I1254">
        <v>3.43</v>
      </c>
      <c r="J1254">
        <v>3.62</v>
      </c>
      <c r="K1254" s="1"/>
      <c r="L12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255" spans="1:12" x14ac:dyDescent="0.25">
      <c r="A1255">
        <v>72</v>
      </c>
      <c r="B1255" s="1" t="s">
        <v>3499</v>
      </c>
      <c r="C1255" s="1" t="s">
        <v>3500</v>
      </c>
      <c r="D1255">
        <v>15</v>
      </c>
      <c r="E1255" s="1" t="s">
        <v>3901</v>
      </c>
      <c r="F1255" s="1" t="s">
        <v>3902</v>
      </c>
      <c r="G1255" s="1" t="s">
        <v>3903</v>
      </c>
      <c r="H1255" s="1" t="s">
        <v>16</v>
      </c>
      <c r="I1255">
        <v>3.14</v>
      </c>
      <c r="J1255">
        <v>3.34</v>
      </c>
      <c r="K1255" s="1"/>
      <c r="L12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56" spans="1:12" x14ac:dyDescent="0.25">
      <c r="A1256">
        <v>72</v>
      </c>
      <c r="B1256" s="1" t="s">
        <v>3499</v>
      </c>
      <c r="C1256" s="1" t="s">
        <v>3500</v>
      </c>
      <c r="D1256">
        <v>16</v>
      </c>
      <c r="E1256" s="1" t="s">
        <v>3904</v>
      </c>
      <c r="F1256" s="1" t="s">
        <v>3905</v>
      </c>
      <c r="G1256" s="1" t="s">
        <v>3906</v>
      </c>
      <c r="H1256" s="1" t="s">
        <v>16</v>
      </c>
      <c r="I1256">
        <v>2.81</v>
      </c>
      <c r="J1256">
        <v>2.99</v>
      </c>
      <c r="K1256" s="1"/>
      <c r="L12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57" spans="1:12" x14ac:dyDescent="0.25">
      <c r="A1257">
        <v>73</v>
      </c>
      <c r="B1257" s="1" t="s">
        <v>3907</v>
      </c>
      <c r="C1257" s="1" t="s">
        <v>3908</v>
      </c>
      <c r="D1257">
        <v>1</v>
      </c>
      <c r="E1257" s="1" t="s">
        <v>3909</v>
      </c>
      <c r="F1257" s="1" t="s">
        <v>3910</v>
      </c>
      <c r="G1257" s="1" t="s">
        <v>3911</v>
      </c>
      <c r="H1257" s="1" t="s">
        <v>16</v>
      </c>
      <c r="I1257">
        <v>0</v>
      </c>
      <c r="J1257">
        <v>2.71</v>
      </c>
      <c r="K1257" s="1" t="s">
        <v>3912</v>
      </c>
      <c r="L12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58" spans="1:12" x14ac:dyDescent="0.25">
      <c r="A1258">
        <v>74</v>
      </c>
      <c r="B1258" s="1" t="s">
        <v>3907</v>
      </c>
      <c r="C1258" s="1" t="s">
        <v>3908</v>
      </c>
      <c r="D1258">
        <v>1</v>
      </c>
      <c r="E1258" s="1" t="s">
        <v>3913</v>
      </c>
      <c r="F1258" s="1" t="s">
        <v>3914</v>
      </c>
      <c r="G1258" s="1" t="s">
        <v>3915</v>
      </c>
      <c r="H1258" s="1" t="s">
        <v>16</v>
      </c>
      <c r="I1258">
        <v>3.57</v>
      </c>
      <c r="J1258">
        <v>2.9</v>
      </c>
      <c r="K1258" s="1"/>
      <c r="L12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59" spans="1:12" x14ac:dyDescent="0.25">
      <c r="A1259">
        <v>75</v>
      </c>
      <c r="B1259" s="1" t="s">
        <v>3907</v>
      </c>
      <c r="C1259" s="1" t="s">
        <v>3908</v>
      </c>
      <c r="D1259">
        <v>1</v>
      </c>
      <c r="E1259" s="1" t="s">
        <v>3916</v>
      </c>
      <c r="F1259" s="1" t="s">
        <v>3917</v>
      </c>
      <c r="G1259" s="1" t="s">
        <v>3918</v>
      </c>
      <c r="H1259" s="1" t="s">
        <v>16</v>
      </c>
      <c r="I1259">
        <v>3.4</v>
      </c>
      <c r="J1259">
        <v>2.31</v>
      </c>
      <c r="K1259" s="1"/>
      <c r="L12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60" spans="1:12" x14ac:dyDescent="0.25">
      <c r="A1260">
        <v>75</v>
      </c>
      <c r="B1260" s="1" t="s">
        <v>3907</v>
      </c>
      <c r="C1260" s="1" t="s">
        <v>3908</v>
      </c>
      <c r="D1260">
        <v>2</v>
      </c>
      <c r="E1260" s="1" t="s">
        <v>3919</v>
      </c>
      <c r="F1260" s="1" t="s">
        <v>3920</v>
      </c>
      <c r="G1260" s="1" t="s">
        <v>3921</v>
      </c>
      <c r="H1260" s="1" t="s">
        <v>16</v>
      </c>
      <c r="I1260">
        <v>4</v>
      </c>
      <c r="J1260">
        <v>2.4</v>
      </c>
      <c r="K1260" s="1"/>
      <c r="L12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61" spans="1:12" x14ac:dyDescent="0.25">
      <c r="A1261">
        <v>75</v>
      </c>
      <c r="B1261" s="1" t="s">
        <v>3907</v>
      </c>
      <c r="C1261" s="1" t="s">
        <v>3908</v>
      </c>
      <c r="D1261">
        <v>3</v>
      </c>
      <c r="E1261" s="1" t="s">
        <v>3922</v>
      </c>
      <c r="F1261" s="1" t="s">
        <v>3923</v>
      </c>
      <c r="G1261" s="1" t="s">
        <v>3924</v>
      </c>
      <c r="H1261" s="1" t="s">
        <v>16</v>
      </c>
      <c r="I1261">
        <v>2.4500000000000002</v>
      </c>
      <c r="J1261">
        <v>2.2999999999999998</v>
      </c>
      <c r="K1261" s="1" t="s">
        <v>3912</v>
      </c>
      <c r="L12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62" spans="1:12" x14ac:dyDescent="0.25">
      <c r="A1262">
        <v>76</v>
      </c>
      <c r="B1262" s="1" t="s">
        <v>3907</v>
      </c>
      <c r="C1262" s="1" t="s">
        <v>3908</v>
      </c>
      <c r="D1262">
        <v>1</v>
      </c>
      <c r="E1262" s="1" t="s">
        <v>3925</v>
      </c>
      <c r="F1262" s="1" t="s">
        <v>3926</v>
      </c>
      <c r="G1262" s="1" t="s">
        <v>3927</v>
      </c>
      <c r="H1262" s="1" t="s">
        <v>16</v>
      </c>
      <c r="I1262">
        <v>1.79</v>
      </c>
      <c r="J1262">
        <v>2.17</v>
      </c>
      <c r="K1262" s="1" t="s">
        <v>3928</v>
      </c>
      <c r="L12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63" spans="1:12" x14ac:dyDescent="0.25">
      <c r="A1263">
        <v>76</v>
      </c>
      <c r="B1263" s="1" t="s">
        <v>3907</v>
      </c>
      <c r="C1263" s="1" t="s">
        <v>3908</v>
      </c>
      <c r="D1263">
        <v>2</v>
      </c>
      <c r="E1263" s="1" t="s">
        <v>3929</v>
      </c>
      <c r="F1263" s="1" t="s">
        <v>3930</v>
      </c>
      <c r="G1263" s="1" t="s">
        <v>3931</v>
      </c>
      <c r="H1263" s="1" t="s">
        <v>16</v>
      </c>
      <c r="I1263">
        <v>3.68</v>
      </c>
      <c r="J1263">
        <v>2.96</v>
      </c>
      <c r="K1263" s="1"/>
      <c r="L12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64" spans="1:12" x14ac:dyDescent="0.25">
      <c r="A1264">
        <v>76</v>
      </c>
      <c r="B1264" s="1" t="s">
        <v>3907</v>
      </c>
      <c r="C1264" s="1" t="s">
        <v>3908</v>
      </c>
      <c r="D1264">
        <v>3</v>
      </c>
      <c r="E1264" s="1" t="s">
        <v>3932</v>
      </c>
      <c r="F1264" s="1" t="s">
        <v>3933</v>
      </c>
      <c r="G1264" s="1" t="s">
        <v>3934</v>
      </c>
      <c r="H1264" s="1" t="s">
        <v>16</v>
      </c>
      <c r="I1264">
        <v>3.68</v>
      </c>
      <c r="J1264">
        <v>3.09</v>
      </c>
      <c r="K1264" s="1"/>
      <c r="L12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65" spans="1:12" x14ac:dyDescent="0.25">
      <c r="A1265">
        <v>76</v>
      </c>
      <c r="B1265" s="1" t="s">
        <v>3907</v>
      </c>
      <c r="C1265" s="1" t="s">
        <v>3908</v>
      </c>
      <c r="D1265">
        <v>4</v>
      </c>
      <c r="E1265" s="1" t="s">
        <v>3935</v>
      </c>
      <c r="F1265" s="1" t="s">
        <v>3936</v>
      </c>
      <c r="G1265" s="1" t="s">
        <v>3937</v>
      </c>
      <c r="H1265" s="1" t="s">
        <v>16</v>
      </c>
      <c r="I1265">
        <v>3.58</v>
      </c>
      <c r="J1265">
        <v>3.05</v>
      </c>
      <c r="K1265" s="1"/>
      <c r="L12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66" spans="1:12" x14ac:dyDescent="0.25">
      <c r="A1266">
        <v>76</v>
      </c>
      <c r="B1266" s="1" t="s">
        <v>3907</v>
      </c>
      <c r="C1266" s="1" t="s">
        <v>3908</v>
      </c>
      <c r="D1266">
        <v>5</v>
      </c>
      <c r="E1266" s="1" t="s">
        <v>3938</v>
      </c>
      <c r="F1266" s="1" t="s">
        <v>3939</v>
      </c>
      <c r="G1266" s="1" t="s">
        <v>3940</v>
      </c>
      <c r="H1266" s="1" t="s">
        <v>16</v>
      </c>
      <c r="I1266">
        <v>3.62</v>
      </c>
      <c r="J1266">
        <v>2.84</v>
      </c>
      <c r="K1266" s="1"/>
      <c r="L12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67" spans="1:12" x14ac:dyDescent="0.25">
      <c r="A1267">
        <v>76</v>
      </c>
      <c r="B1267" s="1" t="s">
        <v>3907</v>
      </c>
      <c r="C1267" s="1" t="s">
        <v>3908</v>
      </c>
      <c r="D1267">
        <v>6</v>
      </c>
      <c r="E1267" s="1" t="s">
        <v>3941</v>
      </c>
      <c r="F1267" s="1" t="s">
        <v>3942</v>
      </c>
      <c r="G1267" s="1" t="s">
        <v>3943</v>
      </c>
      <c r="H1267" s="1" t="s">
        <v>16</v>
      </c>
      <c r="I1267">
        <v>3.44</v>
      </c>
      <c r="J1267">
        <v>2.65</v>
      </c>
      <c r="K1267" s="1"/>
      <c r="L12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68" spans="1:12" x14ac:dyDescent="0.25">
      <c r="A1268">
        <v>76</v>
      </c>
      <c r="B1268" s="1" t="s">
        <v>3907</v>
      </c>
      <c r="C1268" s="1" t="s">
        <v>3908</v>
      </c>
      <c r="D1268">
        <v>7</v>
      </c>
      <c r="E1268" s="1" t="s">
        <v>3944</v>
      </c>
      <c r="F1268" s="1" t="s">
        <v>3945</v>
      </c>
      <c r="G1268" s="1" t="s">
        <v>3946</v>
      </c>
      <c r="H1268" s="1" t="s">
        <v>16</v>
      </c>
      <c r="I1268">
        <v>3.62</v>
      </c>
      <c r="J1268">
        <v>2.96</v>
      </c>
      <c r="K1268" s="1"/>
      <c r="L12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69" spans="1:12" x14ac:dyDescent="0.25">
      <c r="A1269">
        <v>76</v>
      </c>
      <c r="B1269" s="1" t="s">
        <v>3907</v>
      </c>
      <c r="C1269" s="1" t="s">
        <v>3908</v>
      </c>
      <c r="D1269">
        <v>8</v>
      </c>
      <c r="E1269" s="1" t="s">
        <v>3947</v>
      </c>
      <c r="F1269" s="1" t="s">
        <v>3948</v>
      </c>
      <c r="G1269" s="1" t="s">
        <v>3949</v>
      </c>
      <c r="H1269" s="1" t="s">
        <v>16</v>
      </c>
      <c r="I1269">
        <v>2.5499999999999998</v>
      </c>
      <c r="J1269">
        <v>2.5</v>
      </c>
      <c r="K1269" s="1" t="s">
        <v>3950</v>
      </c>
      <c r="L12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0" spans="1:12" x14ac:dyDescent="0.25">
      <c r="A1270">
        <v>76</v>
      </c>
      <c r="B1270" s="1" t="s">
        <v>3907</v>
      </c>
      <c r="C1270" s="1" t="s">
        <v>3908</v>
      </c>
      <c r="D1270">
        <v>9</v>
      </c>
      <c r="E1270" s="1" t="s">
        <v>3951</v>
      </c>
      <c r="F1270" s="1" t="s">
        <v>3952</v>
      </c>
      <c r="G1270" s="1" t="s">
        <v>3953</v>
      </c>
      <c r="H1270" s="1" t="s">
        <v>16</v>
      </c>
      <c r="I1270">
        <v>3.76</v>
      </c>
      <c r="J1270">
        <v>3.22</v>
      </c>
      <c r="K1270" s="1"/>
      <c r="L12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71" spans="1:12" x14ac:dyDescent="0.25">
      <c r="A1271">
        <v>76</v>
      </c>
      <c r="B1271" s="1" t="s">
        <v>3907</v>
      </c>
      <c r="C1271" s="1" t="s">
        <v>3908</v>
      </c>
      <c r="D1271">
        <v>10</v>
      </c>
      <c r="E1271" s="1" t="s">
        <v>3954</v>
      </c>
      <c r="F1271" s="1" t="s">
        <v>3955</v>
      </c>
      <c r="G1271" s="1" t="s">
        <v>3956</v>
      </c>
      <c r="H1271" s="1" t="s">
        <v>16</v>
      </c>
      <c r="I1271">
        <v>3.5</v>
      </c>
      <c r="J1271">
        <v>3.04</v>
      </c>
      <c r="K1271" s="1"/>
      <c r="L12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72" spans="1:12" x14ac:dyDescent="0.25">
      <c r="A1272">
        <v>76</v>
      </c>
      <c r="B1272" s="1" t="s">
        <v>3907</v>
      </c>
      <c r="C1272" s="1" t="s">
        <v>3908</v>
      </c>
      <c r="D1272">
        <v>11</v>
      </c>
      <c r="E1272" s="1" t="s">
        <v>3957</v>
      </c>
      <c r="F1272" s="1" t="s">
        <v>3958</v>
      </c>
      <c r="G1272" s="1" t="s">
        <v>3959</v>
      </c>
      <c r="H1272" s="1" t="s">
        <v>16</v>
      </c>
      <c r="I1272">
        <v>3.2</v>
      </c>
      <c r="J1272">
        <v>2.69</v>
      </c>
      <c r="K1272" s="1"/>
      <c r="L12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3" spans="1:12" x14ac:dyDescent="0.25">
      <c r="A1273">
        <v>76</v>
      </c>
      <c r="B1273" s="1" t="s">
        <v>3907</v>
      </c>
      <c r="C1273" s="1" t="s">
        <v>3908</v>
      </c>
      <c r="D1273">
        <v>12</v>
      </c>
      <c r="E1273" s="1" t="s">
        <v>3960</v>
      </c>
      <c r="F1273" s="1" t="s">
        <v>3961</v>
      </c>
      <c r="G1273" s="1" t="s">
        <v>3962</v>
      </c>
      <c r="H1273" s="1" t="s">
        <v>16</v>
      </c>
      <c r="I1273">
        <v>3.7</v>
      </c>
      <c r="J1273">
        <v>2.8</v>
      </c>
      <c r="K1273" s="1"/>
      <c r="L12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4" spans="1:12" x14ac:dyDescent="0.25">
      <c r="A1274">
        <v>76</v>
      </c>
      <c r="B1274" s="1" t="s">
        <v>3907</v>
      </c>
      <c r="C1274" s="1" t="s">
        <v>3908</v>
      </c>
      <c r="D1274">
        <v>13</v>
      </c>
      <c r="E1274" s="1" t="s">
        <v>3963</v>
      </c>
      <c r="F1274" s="1" t="s">
        <v>3964</v>
      </c>
      <c r="G1274" s="1" t="s">
        <v>3965</v>
      </c>
      <c r="H1274" s="1" t="s">
        <v>16</v>
      </c>
      <c r="I1274">
        <v>3.34</v>
      </c>
      <c r="J1274">
        <v>2.68</v>
      </c>
      <c r="K1274" s="1"/>
      <c r="L12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5" spans="1:12" x14ac:dyDescent="0.25">
      <c r="A1275">
        <v>76</v>
      </c>
      <c r="B1275" s="1" t="s">
        <v>3907</v>
      </c>
      <c r="C1275" s="1" t="s">
        <v>3908</v>
      </c>
      <c r="D1275">
        <v>14</v>
      </c>
      <c r="E1275" s="1" t="s">
        <v>3966</v>
      </c>
      <c r="F1275" s="1" t="s">
        <v>3967</v>
      </c>
      <c r="G1275" s="1" t="s">
        <v>3968</v>
      </c>
      <c r="H1275" s="1" t="s">
        <v>16</v>
      </c>
      <c r="I1275">
        <v>3.7</v>
      </c>
      <c r="J1275">
        <v>3.26</v>
      </c>
      <c r="K1275" s="1"/>
      <c r="L12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76" spans="1:12" x14ac:dyDescent="0.25">
      <c r="A1276">
        <v>76</v>
      </c>
      <c r="B1276" s="1" t="s">
        <v>3907</v>
      </c>
      <c r="C1276" s="1" t="s">
        <v>3908</v>
      </c>
      <c r="D1276">
        <v>15</v>
      </c>
      <c r="E1276" s="1" t="s">
        <v>3969</v>
      </c>
      <c r="F1276" s="1" t="s">
        <v>3970</v>
      </c>
      <c r="G1276" s="1" t="s">
        <v>3971</v>
      </c>
      <c r="H1276" s="1" t="s">
        <v>16</v>
      </c>
      <c r="I1276">
        <v>3.6</v>
      </c>
      <c r="J1276">
        <v>3.1</v>
      </c>
      <c r="K1276" s="1"/>
      <c r="L12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77" spans="1:12" x14ac:dyDescent="0.25">
      <c r="A1277">
        <v>76</v>
      </c>
      <c r="B1277" s="1" t="s">
        <v>3907</v>
      </c>
      <c r="C1277" s="1" t="s">
        <v>3908</v>
      </c>
      <c r="D1277">
        <v>16</v>
      </c>
      <c r="E1277" s="1" t="s">
        <v>3972</v>
      </c>
      <c r="F1277" s="1" t="s">
        <v>3973</v>
      </c>
      <c r="G1277" s="1" t="s">
        <v>3974</v>
      </c>
      <c r="H1277" s="1" t="s">
        <v>16</v>
      </c>
      <c r="I1277">
        <v>3.46</v>
      </c>
      <c r="J1277">
        <v>2.82</v>
      </c>
      <c r="K1277" s="1"/>
      <c r="L12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8" spans="1:12" x14ac:dyDescent="0.25">
      <c r="A1278">
        <v>76</v>
      </c>
      <c r="B1278" s="1" t="s">
        <v>3907</v>
      </c>
      <c r="C1278" s="1" t="s">
        <v>3908</v>
      </c>
      <c r="D1278">
        <v>17</v>
      </c>
      <c r="E1278" s="1" t="s">
        <v>3975</v>
      </c>
      <c r="F1278" s="1" t="s">
        <v>3976</v>
      </c>
      <c r="G1278" s="1" t="s">
        <v>3977</v>
      </c>
      <c r="H1278" s="1" t="s">
        <v>16</v>
      </c>
      <c r="I1278">
        <v>3.42</v>
      </c>
      <c r="J1278">
        <v>2.78</v>
      </c>
      <c r="K1278" s="1"/>
      <c r="L12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79" spans="1:12" x14ac:dyDescent="0.25">
      <c r="A1279">
        <v>76</v>
      </c>
      <c r="B1279" s="1" t="s">
        <v>3907</v>
      </c>
      <c r="C1279" s="1" t="s">
        <v>3908</v>
      </c>
      <c r="D1279">
        <v>18</v>
      </c>
      <c r="E1279" s="1" t="s">
        <v>3978</v>
      </c>
      <c r="F1279" s="1" t="s">
        <v>3979</v>
      </c>
      <c r="G1279" s="1" t="s">
        <v>3980</v>
      </c>
      <c r="H1279" s="1" t="s">
        <v>16</v>
      </c>
      <c r="I1279">
        <v>3.4</v>
      </c>
      <c r="J1279">
        <v>2.77</v>
      </c>
      <c r="K1279" s="1"/>
      <c r="L12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80" spans="1:12" x14ac:dyDescent="0.25">
      <c r="A1280">
        <v>76</v>
      </c>
      <c r="B1280" s="1" t="s">
        <v>3907</v>
      </c>
      <c r="C1280" s="1" t="s">
        <v>3908</v>
      </c>
      <c r="D1280">
        <v>19</v>
      </c>
      <c r="E1280" s="1" t="s">
        <v>3981</v>
      </c>
      <c r="F1280" s="1" t="s">
        <v>3982</v>
      </c>
      <c r="G1280" s="1" t="s">
        <v>3983</v>
      </c>
      <c r="H1280" s="1" t="s">
        <v>16</v>
      </c>
      <c r="I1280">
        <v>3.48</v>
      </c>
      <c r="J1280">
        <v>2.57</v>
      </c>
      <c r="K1280" s="1"/>
      <c r="L12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81" spans="1:12" x14ac:dyDescent="0.25">
      <c r="A1281">
        <v>76</v>
      </c>
      <c r="B1281" s="1" t="s">
        <v>3907</v>
      </c>
      <c r="C1281" s="1" t="s">
        <v>3908</v>
      </c>
      <c r="D1281">
        <v>20</v>
      </c>
      <c r="E1281" s="1" t="s">
        <v>3984</v>
      </c>
      <c r="F1281" s="1" t="s">
        <v>3985</v>
      </c>
      <c r="G1281" s="1" t="s">
        <v>3986</v>
      </c>
      <c r="H1281" s="1" t="s">
        <v>16</v>
      </c>
      <c r="I1281">
        <v>3.17</v>
      </c>
      <c r="J1281">
        <v>2.72</v>
      </c>
      <c r="K1281" s="1"/>
      <c r="L12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82" spans="1:12" x14ac:dyDescent="0.25">
      <c r="A1282">
        <v>76</v>
      </c>
      <c r="B1282" s="1" t="s">
        <v>3907</v>
      </c>
      <c r="C1282" s="1" t="s">
        <v>3908</v>
      </c>
      <c r="D1282">
        <v>21</v>
      </c>
      <c r="E1282" s="1" t="s">
        <v>3987</v>
      </c>
      <c r="F1282" s="1" t="s">
        <v>3988</v>
      </c>
      <c r="G1282" s="1" t="s">
        <v>3989</v>
      </c>
      <c r="H1282" s="1" t="s">
        <v>16</v>
      </c>
      <c r="I1282">
        <v>3.27</v>
      </c>
      <c r="J1282">
        <v>2.4</v>
      </c>
      <c r="K1282" s="1"/>
      <c r="L12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83" spans="1:12" x14ac:dyDescent="0.25">
      <c r="A1283">
        <v>76</v>
      </c>
      <c r="B1283" s="1" t="s">
        <v>3907</v>
      </c>
      <c r="C1283" s="1" t="s">
        <v>3908</v>
      </c>
      <c r="D1283">
        <v>22</v>
      </c>
      <c r="E1283" s="1" t="s">
        <v>3990</v>
      </c>
      <c r="F1283" s="1" t="s">
        <v>3991</v>
      </c>
      <c r="G1283" s="1" t="s">
        <v>3992</v>
      </c>
      <c r="H1283" s="1" t="s">
        <v>16</v>
      </c>
      <c r="I1283">
        <v>3.5</v>
      </c>
      <c r="J1283">
        <v>2.59</v>
      </c>
      <c r="K1283" s="1"/>
      <c r="L12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84" spans="1:12" x14ac:dyDescent="0.25">
      <c r="A1284">
        <v>77</v>
      </c>
      <c r="B1284" s="1" t="s">
        <v>3907</v>
      </c>
      <c r="C1284" s="1" t="s">
        <v>3908</v>
      </c>
      <c r="D1284">
        <v>1</v>
      </c>
      <c r="E1284" s="1" t="s">
        <v>3993</v>
      </c>
      <c r="F1284" s="1" t="s">
        <v>3994</v>
      </c>
      <c r="G1284" s="1" t="s">
        <v>3995</v>
      </c>
      <c r="H1284" s="1" t="s">
        <v>16</v>
      </c>
      <c r="I1284">
        <v>3.57</v>
      </c>
      <c r="J1284">
        <v>3.15</v>
      </c>
      <c r="K1284" s="1"/>
      <c r="L12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85" spans="1:12" x14ac:dyDescent="0.25">
      <c r="A1285">
        <v>77</v>
      </c>
      <c r="B1285" s="1" t="s">
        <v>3907</v>
      </c>
      <c r="C1285" s="1" t="s">
        <v>3908</v>
      </c>
      <c r="D1285">
        <v>2</v>
      </c>
      <c r="E1285" s="1" t="s">
        <v>3996</v>
      </c>
      <c r="F1285" s="1" t="s">
        <v>3997</v>
      </c>
      <c r="G1285" s="1" t="s">
        <v>3998</v>
      </c>
      <c r="H1285" s="1" t="s">
        <v>16</v>
      </c>
      <c r="I1285">
        <v>3.68</v>
      </c>
      <c r="J1285">
        <v>3.16</v>
      </c>
      <c r="K1285" s="1"/>
      <c r="L12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86" spans="1:12" x14ac:dyDescent="0.25">
      <c r="A1286">
        <v>77</v>
      </c>
      <c r="B1286" s="1" t="s">
        <v>3907</v>
      </c>
      <c r="C1286" s="1" t="s">
        <v>3908</v>
      </c>
      <c r="D1286">
        <v>3</v>
      </c>
      <c r="E1286" s="1" t="s">
        <v>3999</v>
      </c>
      <c r="F1286" s="1" t="s">
        <v>4000</v>
      </c>
      <c r="G1286" s="1" t="s">
        <v>4001</v>
      </c>
      <c r="H1286" s="1" t="s">
        <v>16</v>
      </c>
      <c r="I1286">
        <v>3.48</v>
      </c>
      <c r="J1286">
        <v>3.28</v>
      </c>
      <c r="K1286" s="1"/>
      <c r="L12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87" spans="1:12" x14ac:dyDescent="0.25">
      <c r="A1287">
        <v>77</v>
      </c>
      <c r="B1287" s="1" t="s">
        <v>3907</v>
      </c>
      <c r="C1287" s="1" t="s">
        <v>3908</v>
      </c>
      <c r="D1287">
        <v>4</v>
      </c>
      <c r="E1287" s="1" t="s">
        <v>4002</v>
      </c>
      <c r="F1287" s="1" t="s">
        <v>4003</v>
      </c>
      <c r="G1287" s="1" t="s">
        <v>4004</v>
      </c>
      <c r="H1287" s="1" t="s">
        <v>16</v>
      </c>
      <c r="I1287">
        <v>3.54</v>
      </c>
      <c r="J1287">
        <v>3.08</v>
      </c>
      <c r="K1287" s="1"/>
      <c r="L12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88" spans="1:12" x14ac:dyDescent="0.25">
      <c r="A1288">
        <v>77</v>
      </c>
      <c r="B1288" s="1" t="s">
        <v>3907</v>
      </c>
      <c r="C1288" s="1" t="s">
        <v>3908</v>
      </c>
      <c r="D1288">
        <v>5</v>
      </c>
      <c r="E1288" s="1" t="s">
        <v>4005</v>
      </c>
      <c r="F1288" s="1" t="s">
        <v>4006</v>
      </c>
      <c r="G1288" s="1" t="s">
        <v>4007</v>
      </c>
      <c r="H1288" s="1" t="s">
        <v>16</v>
      </c>
      <c r="I1288">
        <v>3.3</v>
      </c>
      <c r="J1288">
        <v>2.65</v>
      </c>
      <c r="K1288" s="1"/>
      <c r="L12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89" spans="1:12" x14ac:dyDescent="0.25">
      <c r="A1289">
        <v>77</v>
      </c>
      <c r="B1289" s="1" t="s">
        <v>3907</v>
      </c>
      <c r="C1289" s="1" t="s">
        <v>3908</v>
      </c>
      <c r="D1289">
        <v>6</v>
      </c>
      <c r="E1289" s="1" t="s">
        <v>4008</v>
      </c>
      <c r="F1289" s="1" t="s">
        <v>4009</v>
      </c>
      <c r="G1289" s="1" t="s">
        <v>4010</v>
      </c>
      <c r="H1289" s="1" t="s">
        <v>16</v>
      </c>
      <c r="I1289">
        <v>3.62</v>
      </c>
      <c r="J1289">
        <v>3.48</v>
      </c>
      <c r="K1289" s="1"/>
      <c r="L12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90" spans="1:12" x14ac:dyDescent="0.25">
      <c r="A1290">
        <v>77</v>
      </c>
      <c r="B1290" s="1" t="s">
        <v>3907</v>
      </c>
      <c r="C1290" s="1" t="s">
        <v>3908</v>
      </c>
      <c r="D1290">
        <v>7</v>
      </c>
      <c r="E1290" s="1" t="s">
        <v>4011</v>
      </c>
      <c r="F1290" s="1" t="s">
        <v>4012</v>
      </c>
      <c r="G1290" s="1" t="s">
        <v>4013</v>
      </c>
      <c r="H1290" s="1" t="s">
        <v>16</v>
      </c>
      <c r="I1290">
        <v>3.6</v>
      </c>
      <c r="J1290">
        <v>3.14</v>
      </c>
      <c r="K1290" s="1"/>
      <c r="L12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91" spans="1:12" x14ac:dyDescent="0.25">
      <c r="A1291">
        <v>77</v>
      </c>
      <c r="B1291" s="1" t="s">
        <v>3907</v>
      </c>
      <c r="C1291" s="1" t="s">
        <v>3908</v>
      </c>
      <c r="D1291">
        <v>8</v>
      </c>
      <c r="E1291" s="1" t="s">
        <v>4014</v>
      </c>
      <c r="F1291" s="1" t="s">
        <v>4015</v>
      </c>
      <c r="G1291" s="1" t="s">
        <v>4016</v>
      </c>
      <c r="H1291" s="1" t="s">
        <v>16</v>
      </c>
      <c r="I1291">
        <v>3.52</v>
      </c>
      <c r="J1291">
        <v>2.61</v>
      </c>
      <c r="K1291" s="1"/>
      <c r="L12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92" spans="1:12" x14ac:dyDescent="0.25">
      <c r="A1292">
        <v>77</v>
      </c>
      <c r="B1292" s="1" t="s">
        <v>3907</v>
      </c>
      <c r="C1292" s="1" t="s">
        <v>3908</v>
      </c>
      <c r="D1292">
        <v>9</v>
      </c>
      <c r="E1292" s="1" t="s">
        <v>4017</v>
      </c>
      <c r="F1292" s="1" t="s">
        <v>4018</v>
      </c>
      <c r="G1292" s="1" t="s">
        <v>4019</v>
      </c>
      <c r="H1292" s="1" t="s">
        <v>16</v>
      </c>
      <c r="I1292">
        <v>3.76</v>
      </c>
      <c r="J1292">
        <v>3.1</v>
      </c>
      <c r="K1292" s="1"/>
      <c r="L12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93" spans="1:12" x14ac:dyDescent="0.25">
      <c r="A1293">
        <v>77</v>
      </c>
      <c r="B1293" s="1" t="s">
        <v>3907</v>
      </c>
      <c r="C1293" s="1" t="s">
        <v>3908</v>
      </c>
      <c r="D1293">
        <v>10</v>
      </c>
      <c r="E1293" s="1" t="s">
        <v>4020</v>
      </c>
      <c r="F1293" s="1" t="s">
        <v>4021</v>
      </c>
      <c r="G1293" s="1" t="s">
        <v>4022</v>
      </c>
      <c r="H1293" s="1" t="s">
        <v>16</v>
      </c>
      <c r="I1293">
        <v>3.6</v>
      </c>
      <c r="J1293">
        <v>2.59</v>
      </c>
      <c r="K1293" s="1"/>
      <c r="L12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294" spans="1:12" x14ac:dyDescent="0.25">
      <c r="A1294">
        <v>77</v>
      </c>
      <c r="B1294" s="1" t="s">
        <v>3907</v>
      </c>
      <c r="C1294" s="1" t="s">
        <v>3908</v>
      </c>
      <c r="D1294">
        <v>11</v>
      </c>
      <c r="E1294" s="1" t="s">
        <v>4023</v>
      </c>
      <c r="F1294" s="1" t="s">
        <v>4024</v>
      </c>
      <c r="G1294" s="1" t="s">
        <v>4025</v>
      </c>
      <c r="H1294" s="1" t="s">
        <v>16</v>
      </c>
      <c r="I1294">
        <v>3.47</v>
      </c>
      <c r="J1294">
        <v>2.31</v>
      </c>
      <c r="K1294" s="1"/>
      <c r="L12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95" spans="1:12" x14ac:dyDescent="0.25">
      <c r="A1295">
        <v>77</v>
      </c>
      <c r="B1295" s="1" t="s">
        <v>3907</v>
      </c>
      <c r="C1295" s="1" t="s">
        <v>3908</v>
      </c>
      <c r="D1295">
        <v>12</v>
      </c>
      <c r="E1295" s="1" t="s">
        <v>4026</v>
      </c>
      <c r="F1295" s="1" t="s">
        <v>4027</v>
      </c>
      <c r="G1295" s="1" t="s">
        <v>4028</v>
      </c>
      <c r="H1295" s="1" t="s">
        <v>16</v>
      </c>
      <c r="I1295">
        <v>3.68</v>
      </c>
      <c r="J1295">
        <v>3.08</v>
      </c>
      <c r="K1295" s="1"/>
      <c r="L12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96" spans="1:12" x14ac:dyDescent="0.25">
      <c r="A1296">
        <v>77</v>
      </c>
      <c r="B1296" s="1" t="s">
        <v>3907</v>
      </c>
      <c r="C1296" s="1" t="s">
        <v>3908</v>
      </c>
      <c r="D1296">
        <v>13</v>
      </c>
      <c r="E1296" s="1" t="s">
        <v>4029</v>
      </c>
      <c r="F1296" s="1" t="s">
        <v>4030</v>
      </c>
      <c r="G1296" s="1" t="s">
        <v>4031</v>
      </c>
      <c r="H1296" s="1" t="s">
        <v>16</v>
      </c>
      <c r="I1296">
        <v>3.68</v>
      </c>
      <c r="J1296">
        <v>3.14</v>
      </c>
      <c r="K1296" s="1"/>
      <c r="L12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297" spans="1:12" x14ac:dyDescent="0.25">
      <c r="A1297">
        <v>77</v>
      </c>
      <c r="B1297" s="1" t="s">
        <v>3907</v>
      </c>
      <c r="C1297" s="1" t="s">
        <v>3908</v>
      </c>
      <c r="D1297">
        <v>14</v>
      </c>
      <c r="E1297" s="1" t="s">
        <v>4032</v>
      </c>
      <c r="F1297" s="1" t="s">
        <v>4033</v>
      </c>
      <c r="G1297" s="1" t="s">
        <v>4034</v>
      </c>
      <c r="H1297" s="1" t="s">
        <v>16</v>
      </c>
      <c r="I1297">
        <v>3.5</v>
      </c>
      <c r="J1297">
        <v>2.34</v>
      </c>
      <c r="K1297" s="1"/>
      <c r="L12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98" spans="1:12" x14ac:dyDescent="0.25">
      <c r="A1298">
        <v>77</v>
      </c>
      <c r="B1298" s="1" t="s">
        <v>3907</v>
      </c>
      <c r="C1298" s="1" t="s">
        <v>3908</v>
      </c>
      <c r="D1298">
        <v>15</v>
      </c>
      <c r="E1298" s="1" t="s">
        <v>4035</v>
      </c>
      <c r="F1298" s="1" t="s">
        <v>4036</v>
      </c>
      <c r="G1298" s="1" t="s">
        <v>4037</v>
      </c>
      <c r="H1298" s="1" t="s">
        <v>16</v>
      </c>
      <c r="I1298">
        <v>3.24</v>
      </c>
      <c r="J1298">
        <v>2</v>
      </c>
      <c r="K1298" s="1"/>
      <c r="L12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299" spans="1:12" x14ac:dyDescent="0.25">
      <c r="A1299">
        <v>77</v>
      </c>
      <c r="B1299" s="1" t="s">
        <v>3907</v>
      </c>
      <c r="C1299" s="1" t="s">
        <v>3908</v>
      </c>
      <c r="D1299">
        <v>16</v>
      </c>
      <c r="E1299" s="1" t="s">
        <v>4038</v>
      </c>
      <c r="F1299" s="1" t="s">
        <v>4039</v>
      </c>
      <c r="G1299" s="1" t="s">
        <v>4040</v>
      </c>
      <c r="H1299" s="1" t="s">
        <v>16</v>
      </c>
      <c r="I1299">
        <v>3.17</v>
      </c>
      <c r="J1299">
        <v>2.38</v>
      </c>
      <c r="K1299" s="1"/>
      <c r="L12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00" spans="1:12" x14ac:dyDescent="0.25">
      <c r="A1300">
        <v>77</v>
      </c>
      <c r="B1300" s="1" t="s">
        <v>3907</v>
      </c>
      <c r="C1300" s="1" t="s">
        <v>3908</v>
      </c>
      <c r="D1300">
        <v>17</v>
      </c>
      <c r="E1300" s="1" t="s">
        <v>4041</v>
      </c>
      <c r="F1300" s="1" t="s">
        <v>4042</v>
      </c>
      <c r="G1300" s="1" t="s">
        <v>4043</v>
      </c>
      <c r="H1300" s="1" t="s">
        <v>16</v>
      </c>
      <c r="I1300">
        <v>3.62</v>
      </c>
      <c r="J1300">
        <v>2.93</v>
      </c>
      <c r="K1300" s="1"/>
      <c r="L13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01" spans="1:12" x14ac:dyDescent="0.25">
      <c r="A1301">
        <v>77</v>
      </c>
      <c r="B1301" s="1" t="s">
        <v>3907</v>
      </c>
      <c r="C1301" s="1" t="s">
        <v>3908</v>
      </c>
      <c r="D1301">
        <v>18</v>
      </c>
      <c r="E1301" s="1" t="s">
        <v>4044</v>
      </c>
      <c r="F1301" s="1" t="s">
        <v>4045</v>
      </c>
      <c r="G1301" s="1" t="s">
        <v>4046</v>
      </c>
      <c r="H1301" s="1" t="s">
        <v>16</v>
      </c>
      <c r="I1301">
        <v>3.52</v>
      </c>
      <c r="J1301">
        <v>3.27</v>
      </c>
      <c r="K1301" s="1"/>
      <c r="L13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02" spans="1:12" x14ac:dyDescent="0.25">
      <c r="A1302">
        <v>77</v>
      </c>
      <c r="B1302" s="1" t="s">
        <v>3907</v>
      </c>
      <c r="C1302" s="1" t="s">
        <v>3908</v>
      </c>
      <c r="D1302">
        <v>19</v>
      </c>
      <c r="E1302" s="1" t="s">
        <v>4047</v>
      </c>
      <c r="F1302" s="1" t="s">
        <v>4048</v>
      </c>
      <c r="G1302" s="1" t="s">
        <v>4049</v>
      </c>
      <c r="H1302" s="1" t="s">
        <v>16</v>
      </c>
      <c r="I1302">
        <v>3.64</v>
      </c>
      <c r="J1302">
        <v>3.18</v>
      </c>
      <c r="K1302" s="1"/>
      <c r="L13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03" spans="1:12" x14ac:dyDescent="0.25">
      <c r="A1303">
        <v>77</v>
      </c>
      <c r="B1303" s="1" t="s">
        <v>3907</v>
      </c>
      <c r="C1303" s="1" t="s">
        <v>3908</v>
      </c>
      <c r="D1303">
        <v>20</v>
      </c>
      <c r="E1303" s="1" t="s">
        <v>4050</v>
      </c>
      <c r="F1303" s="1" t="s">
        <v>4051</v>
      </c>
      <c r="G1303" s="1" t="s">
        <v>4052</v>
      </c>
      <c r="H1303" s="1" t="s">
        <v>16</v>
      </c>
      <c r="I1303">
        <v>3.56</v>
      </c>
      <c r="J1303">
        <v>2.82</v>
      </c>
      <c r="K1303" s="1"/>
      <c r="L13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04" spans="1:12" x14ac:dyDescent="0.25">
      <c r="A1304">
        <v>77</v>
      </c>
      <c r="B1304" s="1" t="s">
        <v>3907</v>
      </c>
      <c r="C1304" s="1" t="s">
        <v>3908</v>
      </c>
      <c r="D1304">
        <v>21</v>
      </c>
      <c r="E1304" s="1" t="s">
        <v>4053</v>
      </c>
      <c r="F1304" s="1" t="s">
        <v>4054</v>
      </c>
      <c r="G1304" s="1" t="s">
        <v>4055</v>
      </c>
      <c r="H1304" s="1" t="s">
        <v>16</v>
      </c>
      <c r="I1304">
        <v>3.43</v>
      </c>
      <c r="J1304">
        <v>2.27</v>
      </c>
      <c r="K1304" s="1"/>
      <c r="L13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05" spans="1:12" x14ac:dyDescent="0.25">
      <c r="A1305">
        <v>77</v>
      </c>
      <c r="B1305" s="1" t="s">
        <v>3907</v>
      </c>
      <c r="C1305" s="1" t="s">
        <v>3908</v>
      </c>
      <c r="D1305">
        <v>22</v>
      </c>
      <c r="E1305" s="1" t="s">
        <v>4056</v>
      </c>
      <c r="F1305" s="1" t="s">
        <v>4057</v>
      </c>
      <c r="G1305" s="1" t="s">
        <v>4058</v>
      </c>
      <c r="H1305" s="1" t="s">
        <v>16</v>
      </c>
      <c r="I1305">
        <v>3.26</v>
      </c>
      <c r="J1305">
        <v>2.2799999999999998</v>
      </c>
      <c r="K1305" s="1"/>
      <c r="L13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06" spans="1:12" x14ac:dyDescent="0.25">
      <c r="A1306">
        <v>77</v>
      </c>
      <c r="B1306" s="1" t="s">
        <v>3907</v>
      </c>
      <c r="C1306" s="1" t="s">
        <v>3908</v>
      </c>
      <c r="D1306">
        <v>23</v>
      </c>
      <c r="E1306" s="1" t="s">
        <v>4059</v>
      </c>
      <c r="F1306" s="1" t="s">
        <v>4060</v>
      </c>
      <c r="G1306" s="1" t="s">
        <v>4061</v>
      </c>
      <c r="H1306" s="1" t="s">
        <v>16</v>
      </c>
      <c r="I1306">
        <v>3.38</v>
      </c>
      <c r="J1306">
        <v>2.58</v>
      </c>
      <c r="K1306" s="1"/>
      <c r="L13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07" spans="1:12" x14ac:dyDescent="0.25">
      <c r="A1307">
        <v>77</v>
      </c>
      <c r="B1307" s="1" t="s">
        <v>3907</v>
      </c>
      <c r="C1307" s="1" t="s">
        <v>3908</v>
      </c>
      <c r="D1307">
        <v>24</v>
      </c>
      <c r="E1307" s="1" t="s">
        <v>4062</v>
      </c>
      <c r="F1307" s="1" t="s">
        <v>4063</v>
      </c>
      <c r="G1307" s="1" t="s">
        <v>4064</v>
      </c>
      <c r="H1307" s="1" t="s">
        <v>16</v>
      </c>
      <c r="I1307">
        <v>3.82</v>
      </c>
      <c r="J1307">
        <v>3.35</v>
      </c>
      <c r="K1307" s="1"/>
      <c r="L13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08" spans="1:12" x14ac:dyDescent="0.25">
      <c r="A1308">
        <v>77</v>
      </c>
      <c r="B1308" s="1" t="s">
        <v>3907</v>
      </c>
      <c r="C1308" s="1" t="s">
        <v>3908</v>
      </c>
      <c r="D1308">
        <v>25</v>
      </c>
      <c r="E1308" s="1" t="s">
        <v>4065</v>
      </c>
      <c r="F1308" s="1" t="s">
        <v>4066</v>
      </c>
      <c r="G1308" s="1" t="s">
        <v>4067</v>
      </c>
      <c r="H1308" s="1" t="s">
        <v>16</v>
      </c>
      <c r="I1308">
        <v>3.56</v>
      </c>
      <c r="J1308">
        <v>2.93</v>
      </c>
      <c r="K1308" s="1"/>
      <c r="L13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09" spans="1:12" x14ac:dyDescent="0.25">
      <c r="A1309">
        <v>77</v>
      </c>
      <c r="B1309" s="1" t="s">
        <v>3907</v>
      </c>
      <c r="C1309" s="1" t="s">
        <v>3908</v>
      </c>
      <c r="D1309">
        <v>26</v>
      </c>
      <c r="E1309" s="1" t="s">
        <v>4068</v>
      </c>
      <c r="F1309" s="1" t="s">
        <v>4069</v>
      </c>
      <c r="G1309" s="1" t="s">
        <v>4070</v>
      </c>
      <c r="H1309" s="1" t="s">
        <v>16</v>
      </c>
      <c r="I1309">
        <v>3.07</v>
      </c>
      <c r="J1309">
        <v>2.4900000000000002</v>
      </c>
      <c r="K1309" s="1"/>
      <c r="L13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10" spans="1:12" x14ac:dyDescent="0.25">
      <c r="A1310">
        <v>77</v>
      </c>
      <c r="B1310" s="1" t="s">
        <v>3907</v>
      </c>
      <c r="C1310" s="1" t="s">
        <v>3908</v>
      </c>
      <c r="D1310">
        <v>27</v>
      </c>
      <c r="E1310" s="1" t="s">
        <v>4071</v>
      </c>
      <c r="F1310" s="1" t="s">
        <v>4072</v>
      </c>
      <c r="G1310" s="1" t="s">
        <v>4073</v>
      </c>
      <c r="H1310" s="1" t="s">
        <v>16</v>
      </c>
      <c r="I1310">
        <v>3.34</v>
      </c>
      <c r="J1310">
        <v>3.32</v>
      </c>
      <c r="K1310" s="1"/>
      <c r="L13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11" spans="1:12" x14ac:dyDescent="0.25">
      <c r="A1311">
        <v>77</v>
      </c>
      <c r="B1311" s="1" t="s">
        <v>3907</v>
      </c>
      <c r="C1311" s="1" t="s">
        <v>3908</v>
      </c>
      <c r="D1311">
        <v>28</v>
      </c>
      <c r="E1311" s="1" t="s">
        <v>4074</v>
      </c>
      <c r="F1311" s="1" t="s">
        <v>4075</v>
      </c>
      <c r="G1311" s="1" t="s">
        <v>4076</v>
      </c>
      <c r="H1311" s="1" t="s">
        <v>16</v>
      </c>
      <c r="I1311">
        <v>3.07</v>
      </c>
      <c r="J1311">
        <v>2.0299999999999998</v>
      </c>
      <c r="K1311" s="1"/>
      <c r="L13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12" spans="1:12" x14ac:dyDescent="0.25">
      <c r="A1312">
        <v>77</v>
      </c>
      <c r="B1312" s="1" t="s">
        <v>3907</v>
      </c>
      <c r="C1312" s="1" t="s">
        <v>3908</v>
      </c>
      <c r="D1312">
        <v>29</v>
      </c>
      <c r="E1312" s="1" t="s">
        <v>4077</v>
      </c>
      <c r="F1312" s="1" t="s">
        <v>4078</v>
      </c>
      <c r="G1312" s="1" t="s">
        <v>4079</v>
      </c>
      <c r="H1312" s="1" t="s">
        <v>16</v>
      </c>
      <c r="I1312">
        <v>3.27</v>
      </c>
      <c r="J1312">
        <v>2.37</v>
      </c>
      <c r="K1312" s="1"/>
      <c r="L13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13" spans="1:12" x14ac:dyDescent="0.25">
      <c r="A1313">
        <v>77</v>
      </c>
      <c r="B1313" s="1" t="s">
        <v>3907</v>
      </c>
      <c r="C1313" s="1" t="s">
        <v>3908</v>
      </c>
      <c r="D1313">
        <v>30</v>
      </c>
      <c r="E1313" s="1" t="s">
        <v>4080</v>
      </c>
      <c r="F1313" s="1" t="s">
        <v>4081</v>
      </c>
      <c r="G1313" s="1" t="s">
        <v>4082</v>
      </c>
      <c r="H1313" s="1" t="s">
        <v>16</v>
      </c>
      <c r="I1313">
        <v>3.68</v>
      </c>
      <c r="J1313">
        <v>3.01</v>
      </c>
      <c r="K1313" s="1"/>
      <c r="L13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14" spans="1:12" x14ac:dyDescent="0.25">
      <c r="A1314">
        <v>77</v>
      </c>
      <c r="B1314" s="1" t="s">
        <v>3907</v>
      </c>
      <c r="C1314" s="1" t="s">
        <v>3908</v>
      </c>
      <c r="D1314">
        <v>31</v>
      </c>
      <c r="E1314" s="1" t="s">
        <v>4083</v>
      </c>
      <c r="F1314" s="1" t="s">
        <v>4084</v>
      </c>
      <c r="G1314" s="1" t="s">
        <v>4085</v>
      </c>
      <c r="H1314" s="1" t="s">
        <v>16</v>
      </c>
      <c r="I1314">
        <v>3.68</v>
      </c>
      <c r="J1314">
        <v>3.11</v>
      </c>
      <c r="K1314" s="1"/>
      <c r="L13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15" spans="1:12" x14ac:dyDescent="0.25">
      <c r="A1315">
        <v>78</v>
      </c>
      <c r="B1315" s="1" t="s">
        <v>3907</v>
      </c>
      <c r="C1315" s="1" t="s">
        <v>3908</v>
      </c>
      <c r="D1315">
        <v>1</v>
      </c>
      <c r="E1315" s="1" t="s">
        <v>4086</v>
      </c>
      <c r="F1315" s="1" t="s">
        <v>4087</v>
      </c>
      <c r="G1315" s="1" t="s">
        <v>4088</v>
      </c>
      <c r="H1315" s="1" t="s">
        <v>16</v>
      </c>
      <c r="I1315">
        <v>3.49</v>
      </c>
      <c r="J1315">
        <v>2.4700000000000002</v>
      </c>
      <c r="K1315" s="1"/>
      <c r="L13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16" spans="1:12" x14ac:dyDescent="0.25">
      <c r="A1316">
        <v>79</v>
      </c>
      <c r="B1316" s="1" t="s">
        <v>3907</v>
      </c>
      <c r="C1316" s="1" t="s">
        <v>3908</v>
      </c>
      <c r="D1316">
        <v>1</v>
      </c>
      <c r="E1316" s="1" t="s">
        <v>4089</v>
      </c>
      <c r="F1316" s="1" t="s">
        <v>4090</v>
      </c>
      <c r="G1316" s="1" t="s">
        <v>4091</v>
      </c>
      <c r="H1316" s="1" t="s">
        <v>16</v>
      </c>
      <c r="I1316">
        <v>3.39</v>
      </c>
      <c r="J1316">
        <v>2.2200000000000002</v>
      </c>
      <c r="K1316" s="1"/>
      <c r="L13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17" spans="1:12" x14ac:dyDescent="0.25">
      <c r="A1317">
        <v>79</v>
      </c>
      <c r="B1317" s="1" t="s">
        <v>3907</v>
      </c>
      <c r="C1317" s="1" t="s">
        <v>3908</v>
      </c>
      <c r="D1317">
        <v>2</v>
      </c>
      <c r="E1317" s="1" t="s">
        <v>4092</v>
      </c>
      <c r="F1317" s="1" t="s">
        <v>4093</v>
      </c>
      <c r="G1317" s="1" t="s">
        <v>4094</v>
      </c>
      <c r="H1317" s="1" t="s">
        <v>16</v>
      </c>
      <c r="I1317">
        <v>3.26</v>
      </c>
      <c r="J1317">
        <v>2.23</v>
      </c>
      <c r="K1317" s="1"/>
      <c r="L13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18" spans="1:12" x14ac:dyDescent="0.25">
      <c r="A1318">
        <v>80</v>
      </c>
      <c r="B1318" s="1" t="s">
        <v>3907</v>
      </c>
      <c r="C1318" s="1" t="s">
        <v>3908</v>
      </c>
      <c r="D1318">
        <v>1</v>
      </c>
      <c r="E1318" s="1" t="s">
        <v>4095</v>
      </c>
      <c r="F1318" s="1" t="s">
        <v>4096</v>
      </c>
      <c r="G1318" s="1" t="s">
        <v>4097</v>
      </c>
      <c r="H1318" s="1" t="s">
        <v>16</v>
      </c>
      <c r="I1318">
        <v>3.16</v>
      </c>
      <c r="J1318">
        <v>3.11</v>
      </c>
      <c r="K1318" s="1"/>
      <c r="L13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19" spans="1:12" x14ac:dyDescent="0.25">
      <c r="A1319">
        <v>80</v>
      </c>
      <c r="B1319" s="1" t="s">
        <v>3907</v>
      </c>
      <c r="C1319" s="1" t="s">
        <v>3908</v>
      </c>
      <c r="D1319">
        <v>2</v>
      </c>
      <c r="E1319" s="1" t="s">
        <v>4098</v>
      </c>
      <c r="F1319" s="1" t="s">
        <v>4099</v>
      </c>
      <c r="G1319" s="1" t="s">
        <v>4100</v>
      </c>
      <c r="H1319" s="1" t="s">
        <v>16</v>
      </c>
      <c r="I1319">
        <v>3.58</v>
      </c>
      <c r="J1319">
        <v>3.22</v>
      </c>
      <c r="K1319" s="1"/>
      <c r="L13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20" spans="1:12" x14ac:dyDescent="0.25">
      <c r="A1320">
        <v>80</v>
      </c>
      <c r="B1320" s="1" t="s">
        <v>3907</v>
      </c>
      <c r="C1320" s="1" t="s">
        <v>3908</v>
      </c>
      <c r="D1320">
        <v>3</v>
      </c>
      <c r="E1320" s="1" t="s">
        <v>4101</v>
      </c>
      <c r="F1320" s="1" t="s">
        <v>4102</v>
      </c>
      <c r="G1320" s="1" t="s">
        <v>4103</v>
      </c>
      <c r="H1320" s="1" t="s">
        <v>16</v>
      </c>
      <c r="I1320">
        <v>3.18</v>
      </c>
      <c r="J1320">
        <v>3.3</v>
      </c>
      <c r="K1320" s="1"/>
      <c r="L13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21" spans="1:12" x14ac:dyDescent="0.25">
      <c r="A1321">
        <v>80</v>
      </c>
      <c r="B1321" s="1" t="s">
        <v>3907</v>
      </c>
      <c r="C1321" s="1" t="s">
        <v>3908</v>
      </c>
      <c r="D1321">
        <v>4</v>
      </c>
      <c r="E1321" s="1" t="s">
        <v>4104</v>
      </c>
      <c r="F1321" s="1" t="s">
        <v>4105</v>
      </c>
      <c r="G1321" s="1" t="s">
        <v>4106</v>
      </c>
      <c r="H1321" s="1" t="s">
        <v>16</v>
      </c>
      <c r="I1321">
        <v>3.5</v>
      </c>
      <c r="J1321">
        <v>3.02</v>
      </c>
      <c r="K1321" s="1"/>
      <c r="L13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22" spans="1:12" x14ac:dyDescent="0.25">
      <c r="A1322">
        <v>80</v>
      </c>
      <c r="B1322" s="1" t="s">
        <v>3907</v>
      </c>
      <c r="C1322" s="1" t="s">
        <v>3908</v>
      </c>
      <c r="D1322">
        <v>5</v>
      </c>
      <c r="E1322" s="1" t="s">
        <v>4107</v>
      </c>
      <c r="F1322" s="1" t="s">
        <v>4108</v>
      </c>
      <c r="G1322" s="1" t="s">
        <v>4109</v>
      </c>
      <c r="H1322" s="1" t="s">
        <v>16</v>
      </c>
      <c r="I1322">
        <v>3.36</v>
      </c>
      <c r="J1322">
        <v>3.58</v>
      </c>
      <c r="K1322" s="1"/>
      <c r="L13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23" spans="1:12" x14ac:dyDescent="0.25">
      <c r="A1323">
        <v>80</v>
      </c>
      <c r="B1323" s="1" t="s">
        <v>3907</v>
      </c>
      <c r="C1323" s="1" t="s">
        <v>3908</v>
      </c>
      <c r="D1323">
        <v>6</v>
      </c>
      <c r="E1323" s="1" t="s">
        <v>4110</v>
      </c>
      <c r="F1323" s="1" t="s">
        <v>4111</v>
      </c>
      <c r="G1323" s="1" t="s">
        <v>4112</v>
      </c>
      <c r="H1323" s="1" t="s">
        <v>16</v>
      </c>
      <c r="I1323">
        <v>2.75</v>
      </c>
      <c r="J1323">
        <v>2.35</v>
      </c>
      <c r="K1323" s="1"/>
      <c r="L13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24" spans="1:12" x14ac:dyDescent="0.25">
      <c r="A1324">
        <v>80</v>
      </c>
      <c r="B1324" s="1" t="s">
        <v>3907</v>
      </c>
      <c r="C1324" s="1" t="s">
        <v>3908</v>
      </c>
      <c r="D1324">
        <v>7</v>
      </c>
      <c r="E1324" s="1" t="s">
        <v>4113</v>
      </c>
      <c r="F1324" s="1" t="s">
        <v>4114</v>
      </c>
      <c r="G1324" s="1" t="s">
        <v>4115</v>
      </c>
      <c r="H1324" s="1" t="s">
        <v>16</v>
      </c>
      <c r="I1324">
        <v>2.9</v>
      </c>
      <c r="J1324">
        <v>3.21</v>
      </c>
      <c r="K1324" s="1"/>
      <c r="L13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25" spans="1:12" x14ac:dyDescent="0.25">
      <c r="A1325">
        <v>80</v>
      </c>
      <c r="B1325" s="1" t="s">
        <v>3907</v>
      </c>
      <c r="C1325" s="1" t="s">
        <v>3908</v>
      </c>
      <c r="D1325">
        <v>8</v>
      </c>
      <c r="E1325" s="1" t="s">
        <v>4116</v>
      </c>
      <c r="F1325" s="1" t="s">
        <v>4117</v>
      </c>
      <c r="G1325" s="1" t="s">
        <v>4118</v>
      </c>
      <c r="H1325" s="1" t="s">
        <v>16</v>
      </c>
      <c r="I1325">
        <v>3.28</v>
      </c>
      <c r="J1325">
        <v>2.81</v>
      </c>
      <c r="K1325" s="1"/>
      <c r="L13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26" spans="1:12" x14ac:dyDescent="0.25">
      <c r="A1326">
        <v>80</v>
      </c>
      <c r="B1326" s="1" t="s">
        <v>3907</v>
      </c>
      <c r="C1326" s="1" t="s">
        <v>3908</v>
      </c>
      <c r="D1326">
        <v>9</v>
      </c>
      <c r="E1326" s="1" t="s">
        <v>4119</v>
      </c>
      <c r="F1326" s="1" t="s">
        <v>4120</v>
      </c>
      <c r="G1326" s="1" t="s">
        <v>4121</v>
      </c>
      <c r="H1326" s="1" t="s">
        <v>16</v>
      </c>
      <c r="I1326">
        <v>2.68</v>
      </c>
      <c r="J1326">
        <v>2.57</v>
      </c>
      <c r="K1326" s="1"/>
      <c r="L13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27" spans="1:12" x14ac:dyDescent="0.25">
      <c r="A1327">
        <v>80</v>
      </c>
      <c r="B1327" s="1" t="s">
        <v>3907</v>
      </c>
      <c r="C1327" s="1" t="s">
        <v>3908</v>
      </c>
      <c r="D1327">
        <v>10</v>
      </c>
      <c r="E1327" s="1" t="s">
        <v>4122</v>
      </c>
      <c r="F1327" s="1" t="s">
        <v>4123</v>
      </c>
      <c r="G1327" s="1" t="s">
        <v>4124</v>
      </c>
      <c r="H1327" s="1" t="s">
        <v>16</v>
      </c>
      <c r="I1327">
        <v>2.57</v>
      </c>
      <c r="J1327">
        <v>2.15</v>
      </c>
      <c r="K1327" s="1"/>
      <c r="L13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28" spans="1:12" x14ac:dyDescent="0.25">
      <c r="A1328">
        <v>80</v>
      </c>
      <c r="B1328" s="1" t="s">
        <v>3907</v>
      </c>
      <c r="C1328" s="1" t="s">
        <v>3908</v>
      </c>
      <c r="D1328">
        <v>11</v>
      </c>
      <c r="E1328" s="1" t="s">
        <v>4125</v>
      </c>
      <c r="F1328" s="1" t="s">
        <v>4126</v>
      </c>
      <c r="G1328" s="1" t="s">
        <v>4127</v>
      </c>
      <c r="H1328" s="1" t="s">
        <v>16</v>
      </c>
      <c r="I1328">
        <v>2.7</v>
      </c>
      <c r="J1328">
        <v>2.74</v>
      </c>
      <c r="K1328" s="1"/>
      <c r="L13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29" spans="1:12" x14ac:dyDescent="0.25">
      <c r="A1329">
        <v>80</v>
      </c>
      <c r="B1329" s="1" t="s">
        <v>3907</v>
      </c>
      <c r="C1329" s="1" t="s">
        <v>3908</v>
      </c>
      <c r="D1329">
        <v>12</v>
      </c>
      <c r="E1329" s="1" t="s">
        <v>4128</v>
      </c>
      <c r="F1329" s="1" t="s">
        <v>4129</v>
      </c>
      <c r="G1329" s="1" t="s">
        <v>4130</v>
      </c>
      <c r="H1329" s="1" t="s">
        <v>16</v>
      </c>
      <c r="I1329">
        <v>3.26</v>
      </c>
      <c r="J1329">
        <v>3.38</v>
      </c>
      <c r="K1329" s="1"/>
      <c r="L13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30" spans="1:12" x14ac:dyDescent="0.25">
      <c r="A1330">
        <v>80</v>
      </c>
      <c r="B1330" s="1" t="s">
        <v>3907</v>
      </c>
      <c r="C1330" s="1" t="s">
        <v>3908</v>
      </c>
      <c r="D1330">
        <v>13</v>
      </c>
      <c r="E1330" s="1" t="s">
        <v>4131</v>
      </c>
      <c r="F1330" s="1" t="s">
        <v>4132</v>
      </c>
      <c r="G1330" s="1" t="s">
        <v>4133</v>
      </c>
      <c r="H1330" s="1" t="s">
        <v>16</v>
      </c>
      <c r="I1330">
        <v>2.5</v>
      </c>
      <c r="J1330">
        <v>2.06</v>
      </c>
      <c r="K1330" s="1"/>
      <c r="L13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31" spans="1:12" x14ac:dyDescent="0.25">
      <c r="A1331">
        <v>80</v>
      </c>
      <c r="B1331" s="1" t="s">
        <v>3907</v>
      </c>
      <c r="C1331" s="1" t="s">
        <v>3908</v>
      </c>
      <c r="D1331">
        <v>14</v>
      </c>
      <c r="E1331" s="1" t="s">
        <v>4134</v>
      </c>
      <c r="F1331" s="1" t="s">
        <v>4135</v>
      </c>
      <c r="G1331" s="1" t="s">
        <v>4136</v>
      </c>
      <c r="H1331" s="1" t="s">
        <v>16</v>
      </c>
      <c r="I1331">
        <v>2.1800000000000002</v>
      </c>
      <c r="J1331">
        <v>1.76</v>
      </c>
      <c r="K1331" s="1" t="s">
        <v>4137</v>
      </c>
      <c r="L13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332" spans="1:12" x14ac:dyDescent="0.25">
      <c r="A1332">
        <v>80</v>
      </c>
      <c r="B1332" s="1" t="s">
        <v>3907</v>
      </c>
      <c r="C1332" s="1" t="s">
        <v>3908</v>
      </c>
      <c r="D1332">
        <v>15</v>
      </c>
      <c r="E1332" s="1" t="s">
        <v>4138</v>
      </c>
      <c r="F1332" s="1" t="s">
        <v>4139</v>
      </c>
      <c r="G1332" s="1" t="s">
        <v>4140</v>
      </c>
      <c r="H1332" s="1" t="s">
        <v>16</v>
      </c>
      <c r="I1332">
        <v>3.22</v>
      </c>
      <c r="J1332">
        <v>2.96</v>
      </c>
      <c r="K1332" s="1"/>
      <c r="L13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33" spans="1:12" x14ac:dyDescent="0.25">
      <c r="A1333">
        <v>80</v>
      </c>
      <c r="B1333" s="1" t="s">
        <v>3907</v>
      </c>
      <c r="C1333" s="1" t="s">
        <v>3908</v>
      </c>
      <c r="D1333">
        <v>16</v>
      </c>
      <c r="E1333" s="1" t="s">
        <v>4141</v>
      </c>
      <c r="F1333" s="1" t="s">
        <v>4142</v>
      </c>
      <c r="G1333" s="1" t="s">
        <v>4143</v>
      </c>
      <c r="H1333" s="1" t="s">
        <v>16</v>
      </c>
      <c r="I1333">
        <v>3.76</v>
      </c>
      <c r="J1333">
        <v>3.65</v>
      </c>
      <c r="K1333" s="1"/>
      <c r="L13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34" spans="1:12" x14ac:dyDescent="0.25">
      <c r="A1334">
        <v>81</v>
      </c>
      <c r="B1334" s="1" t="s">
        <v>3907</v>
      </c>
      <c r="C1334" s="1" t="s">
        <v>3908</v>
      </c>
      <c r="D1334">
        <v>1</v>
      </c>
      <c r="E1334" s="1" t="s">
        <v>4144</v>
      </c>
      <c r="F1334" s="1" t="s">
        <v>4145</v>
      </c>
      <c r="G1334" s="1" t="s">
        <v>4146</v>
      </c>
      <c r="H1334" s="1" t="s">
        <v>16</v>
      </c>
      <c r="I1334">
        <v>3.64</v>
      </c>
      <c r="J1334">
        <v>3.37</v>
      </c>
      <c r="K1334" s="1"/>
      <c r="L13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35" spans="1:12" x14ac:dyDescent="0.25">
      <c r="A1335">
        <v>82</v>
      </c>
      <c r="B1335" s="1" t="s">
        <v>3907</v>
      </c>
      <c r="C1335" s="1" t="s">
        <v>3908</v>
      </c>
      <c r="D1335">
        <v>1</v>
      </c>
      <c r="E1335" s="1" t="s">
        <v>4147</v>
      </c>
      <c r="F1335" s="1" t="s">
        <v>4148</v>
      </c>
      <c r="G1335" s="1" t="s">
        <v>4149</v>
      </c>
      <c r="H1335" s="1" t="s">
        <v>16</v>
      </c>
      <c r="I1335">
        <v>3.33</v>
      </c>
      <c r="J1335">
        <v>3.11</v>
      </c>
      <c r="K1335" s="1"/>
      <c r="L13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36" spans="1:12" x14ac:dyDescent="0.25">
      <c r="A1336">
        <v>82</v>
      </c>
      <c r="B1336" s="1" t="s">
        <v>3907</v>
      </c>
      <c r="C1336" s="1" t="s">
        <v>3908</v>
      </c>
      <c r="D1336">
        <v>2</v>
      </c>
      <c r="E1336" s="1" t="s">
        <v>4150</v>
      </c>
      <c r="F1336" s="1" t="s">
        <v>4151</v>
      </c>
      <c r="G1336" s="1" t="s">
        <v>4152</v>
      </c>
      <c r="H1336" s="1" t="s">
        <v>16</v>
      </c>
      <c r="I1336">
        <v>2.98</v>
      </c>
      <c r="J1336">
        <v>2.52</v>
      </c>
      <c r="K1336" s="1"/>
      <c r="L13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37" spans="1:12" x14ac:dyDescent="0.25">
      <c r="A1337">
        <v>82</v>
      </c>
      <c r="B1337" s="1" t="s">
        <v>3907</v>
      </c>
      <c r="C1337" s="1" t="s">
        <v>3908</v>
      </c>
      <c r="D1337">
        <v>3</v>
      </c>
      <c r="E1337" s="1" t="s">
        <v>4153</v>
      </c>
      <c r="F1337" s="1" t="s">
        <v>4154</v>
      </c>
      <c r="G1337" s="1" t="s">
        <v>4155</v>
      </c>
      <c r="H1337" s="1" t="s">
        <v>16</v>
      </c>
      <c r="I1337">
        <v>3.55</v>
      </c>
      <c r="J1337">
        <v>2.8</v>
      </c>
      <c r="K1337" s="1"/>
      <c r="L13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38" spans="1:12" x14ac:dyDescent="0.25">
      <c r="A1338">
        <v>82</v>
      </c>
      <c r="B1338" s="1" t="s">
        <v>3907</v>
      </c>
      <c r="C1338" s="1" t="s">
        <v>3908</v>
      </c>
      <c r="D1338">
        <v>4</v>
      </c>
      <c r="E1338" s="1" t="s">
        <v>4156</v>
      </c>
      <c r="F1338" s="1" t="s">
        <v>4157</v>
      </c>
      <c r="G1338" s="1" t="s">
        <v>4158</v>
      </c>
      <c r="H1338" s="1" t="s">
        <v>16</v>
      </c>
      <c r="I1338">
        <v>3.8</v>
      </c>
      <c r="J1338">
        <v>3.32</v>
      </c>
      <c r="K1338" s="1"/>
      <c r="L13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39" spans="1:12" x14ac:dyDescent="0.25">
      <c r="A1339">
        <v>82</v>
      </c>
      <c r="B1339" s="1" t="s">
        <v>3907</v>
      </c>
      <c r="C1339" s="1" t="s">
        <v>3908</v>
      </c>
      <c r="D1339">
        <v>5</v>
      </c>
      <c r="E1339" s="1" t="s">
        <v>4159</v>
      </c>
      <c r="F1339" s="1" t="s">
        <v>4160</v>
      </c>
      <c r="G1339" s="1" t="s">
        <v>4161</v>
      </c>
      <c r="H1339" s="1" t="s">
        <v>16</v>
      </c>
      <c r="I1339">
        <v>3.26</v>
      </c>
      <c r="J1339">
        <v>2.65</v>
      </c>
      <c r="K1339" s="1"/>
      <c r="L13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40" spans="1:12" x14ac:dyDescent="0.25">
      <c r="A1340">
        <v>82</v>
      </c>
      <c r="B1340" s="1" t="s">
        <v>3907</v>
      </c>
      <c r="C1340" s="1" t="s">
        <v>3908</v>
      </c>
      <c r="D1340">
        <v>6</v>
      </c>
      <c r="E1340" s="1" t="s">
        <v>4162</v>
      </c>
      <c r="F1340" s="1" t="s">
        <v>4163</v>
      </c>
      <c r="G1340" s="1" t="s">
        <v>4164</v>
      </c>
      <c r="H1340" s="1" t="s">
        <v>16</v>
      </c>
      <c r="I1340">
        <v>3.2</v>
      </c>
      <c r="J1340">
        <v>2.48</v>
      </c>
      <c r="K1340" s="1"/>
      <c r="L13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41" spans="1:12" x14ac:dyDescent="0.25">
      <c r="A1341">
        <v>82</v>
      </c>
      <c r="B1341" s="1" t="s">
        <v>3907</v>
      </c>
      <c r="C1341" s="1" t="s">
        <v>3908</v>
      </c>
      <c r="D1341">
        <v>7</v>
      </c>
      <c r="E1341" s="1" t="s">
        <v>4165</v>
      </c>
      <c r="F1341" s="1" t="s">
        <v>4166</v>
      </c>
      <c r="G1341" s="1" t="s">
        <v>4167</v>
      </c>
      <c r="H1341" s="1" t="s">
        <v>16</v>
      </c>
      <c r="I1341">
        <v>3.5</v>
      </c>
      <c r="J1341">
        <v>2.95</v>
      </c>
      <c r="K1341" s="1"/>
      <c r="L13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42" spans="1:12" x14ac:dyDescent="0.25">
      <c r="A1342">
        <v>82</v>
      </c>
      <c r="B1342" s="1" t="s">
        <v>3907</v>
      </c>
      <c r="C1342" s="1" t="s">
        <v>3908</v>
      </c>
      <c r="D1342">
        <v>8</v>
      </c>
      <c r="E1342" s="1" t="s">
        <v>4168</v>
      </c>
      <c r="F1342" s="1" t="s">
        <v>4169</v>
      </c>
      <c r="G1342" s="1" t="s">
        <v>4170</v>
      </c>
      <c r="H1342" s="1" t="s">
        <v>16</v>
      </c>
      <c r="I1342">
        <v>3.44</v>
      </c>
      <c r="J1342">
        <v>2.65</v>
      </c>
      <c r="K1342" s="1"/>
      <c r="L13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43" spans="1:12" x14ac:dyDescent="0.25">
      <c r="A1343">
        <v>82</v>
      </c>
      <c r="B1343" s="1" t="s">
        <v>3907</v>
      </c>
      <c r="C1343" s="1" t="s">
        <v>3908</v>
      </c>
      <c r="D1343">
        <v>9</v>
      </c>
      <c r="E1343" s="1" t="s">
        <v>4171</v>
      </c>
      <c r="F1343" s="1" t="s">
        <v>4172</v>
      </c>
      <c r="G1343" s="1" t="s">
        <v>4173</v>
      </c>
      <c r="H1343" s="1" t="s">
        <v>16</v>
      </c>
      <c r="I1343">
        <v>3.26</v>
      </c>
      <c r="J1343">
        <v>2.78</v>
      </c>
      <c r="K1343" s="1"/>
      <c r="L13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44" spans="1:12" x14ac:dyDescent="0.25">
      <c r="A1344">
        <v>82</v>
      </c>
      <c r="B1344" s="1" t="s">
        <v>3907</v>
      </c>
      <c r="C1344" s="1" t="s">
        <v>3908</v>
      </c>
      <c r="D1344">
        <v>10</v>
      </c>
      <c r="E1344" s="1" t="s">
        <v>4174</v>
      </c>
      <c r="F1344" s="1" t="s">
        <v>4175</v>
      </c>
      <c r="G1344" s="1" t="s">
        <v>4176</v>
      </c>
      <c r="H1344" s="1" t="s">
        <v>16</v>
      </c>
      <c r="I1344">
        <v>2</v>
      </c>
      <c r="J1344">
        <v>2.25</v>
      </c>
      <c r="K1344" s="1"/>
      <c r="L13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45" spans="1:12" x14ac:dyDescent="0.25">
      <c r="A1345">
        <v>82</v>
      </c>
      <c r="B1345" s="1" t="s">
        <v>3907</v>
      </c>
      <c r="C1345" s="1" t="s">
        <v>3908</v>
      </c>
      <c r="D1345">
        <v>11</v>
      </c>
      <c r="E1345" s="1" t="s">
        <v>4177</v>
      </c>
      <c r="F1345" s="1" t="s">
        <v>4178</v>
      </c>
      <c r="G1345" s="1" t="s">
        <v>4179</v>
      </c>
      <c r="H1345" s="1" t="s">
        <v>16</v>
      </c>
      <c r="I1345">
        <v>3.58</v>
      </c>
      <c r="J1345">
        <v>2.63</v>
      </c>
      <c r="K1345" s="1"/>
      <c r="L13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46" spans="1:12" x14ac:dyDescent="0.25">
      <c r="A1346">
        <v>82</v>
      </c>
      <c r="B1346" s="1" t="s">
        <v>3907</v>
      </c>
      <c r="C1346" s="1" t="s">
        <v>3908</v>
      </c>
      <c r="D1346">
        <v>12</v>
      </c>
      <c r="E1346" s="1" t="s">
        <v>4180</v>
      </c>
      <c r="F1346" s="1" t="s">
        <v>4181</v>
      </c>
      <c r="G1346" s="1" t="s">
        <v>4182</v>
      </c>
      <c r="H1346" s="1" t="s">
        <v>16</v>
      </c>
      <c r="I1346">
        <v>3.51</v>
      </c>
      <c r="J1346">
        <v>2.83</v>
      </c>
      <c r="K1346" s="1"/>
      <c r="L13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47" spans="1:12" x14ac:dyDescent="0.25">
      <c r="A1347">
        <v>82</v>
      </c>
      <c r="B1347" s="1" t="s">
        <v>3907</v>
      </c>
      <c r="C1347" s="1" t="s">
        <v>3908</v>
      </c>
      <c r="D1347">
        <v>13</v>
      </c>
      <c r="E1347" s="1" t="s">
        <v>4183</v>
      </c>
      <c r="F1347" s="1" t="s">
        <v>4184</v>
      </c>
      <c r="G1347" s="1" t="s">
        <v>4185</v>
      </c>
      <c r="H1347" s="1" t="s">
        <v>16</v>
      </c>
      <c r="I1347">
        <v>2.64</v>
      </c>
      <c r="J1347">
        <v>2.33</v>
      </c>
      <c r="K1347" s="1"/>
      <c r="L13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48" spans="1:12" x14ac:dyDescent="0.25">
      <c r="A1348">
        <v>82</v>
      </c>
      <c r="B1348" s="1" t="s">
        <v>3907</v>
      </c>
      <c r="C1348" s="1" t="s">
        <v>3908</v>
      </c>
      <c r="D1348">
        <v>14</v>
      </c>
      <c r="E1348" s="1" t="s">
        <v>4186</v>
      </c>
      <c r="F1348" s="1" t="s">
        <v>4187</v>
      </c>
      <c r="G1348" s="1" t="s">
        <v>4188</v>
      </c>
      <c r="H1348" s="1" t="s">
        <v>16</v>
      </c>
      <c r="I1348">
        <v>3.5</v>
      </c>
      <c r="J1348">
        <v>3.39</v>
      </c>
      <c r="K1348" s="1"/>
      <c r="L13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49" spans="1:12" x14ac:dyDescent="0.25">
      <c r="A1349">
        <v>82</v>
      </c>
      <c r="B1349" s="1" t="s">
        <v>3907</v>
      </c>
      <c r="C1349" s="1" t="s">
        <v>3908</v>
      </c>
      <c r="D1349">
        <v>15</v>
      </c>
      <c r="E1349" s="1" t="s">
        <v>4189</v>
      </c>
      <c r="F1349" s="1" t="s">
        <v>4190</v>
      </c>
      <c r="G1349" s="1" t="s">
        <v>4191</v>
      </c>
      <c r="H1349" s="1" t="s">
        <v>16</v>
      </c>
      <c r="I1349">
        <v>3.5</v>
      </c>
      <c r="J1349">
        <v>3.24</v>
      </c>
      <c r="K1349" s="1"/>
      <c r="L13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50" spans="1:12" x14ac:dyDescent="0.25">
      <c r="A1350">
        <v>82</v>
      </c>
      <c r="B1350" s="1" t="s">
        <v>3907</v>
      </c>
      <c r="C1350" s="1" t="s">
        <v>3908</v>
      </c>
      <c r="D1350">
        <v>16</v>
      </c>
      <c r="E1350" s="1" t="s">
        <v>4192</v>
      </c>
      <c r="F1350" s="1" t="s">
        <v>4193</v>
      </c>
      <c r="G1350" s="1" t="s">
        <v>4194</v>
      </c>
      <c r="H1350" s="1" t="s">
        <v>16</v>
      </c>
      <c r="I1350">
        <v>3.32</v>
      </c>
      <c r="J1350">
        <v>2.34</v>
      </c>
      <c r="K1350" s="1"/>
      <c r="L13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51" spans="1:12" x14ac:dyDescent="0.25">
      <c r="A1351">
        <v>82</v>
      </c>
      <c r="B1351" s="1" t="s">
        <v>3907</v>
      </c>
      <c r="C1351" s="1" t="s">
        <v>3908</v>
      </c>
      <c r="D1351">
        <v>17</v>
      </c>
      <c r="E1351" s="1" t="s">
        <v>4195</v>
      </c>
      <c r="F1351" s="1" t="s">
        <v>4196</v>
      </c>
      <c r="G1351" s="1" t="s">
        <v>4197</v>
      </c>
      <c r="H1351" s="1" t="s">
        <v>16</v>
      </c>
      <c r="I1351">
        <v>3.28</v>
      </c>
      <c r="J1351">
        <v>3.04</v>
      </c>
      <c r="K1351" s="1"/>
      <c r="L13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52" spans="1:12" x14ac:dyDescent="0.25">
      <c r="A1352">
        <v>82</v>
      </c>
      <c r="B1352" s="1" t="s">
        <v>3907</v>
      </c>
      <c r="C1352" s="1" t="s">
        <v>3908</v>
      </c>
      <c r="D1352">
        <v>18</v>
      </c>
      <c r="E1352" s="1" t="s">
        <v>4198</v>
      </c>
      <c r="F1352" s="1" t="s">
        <v>4199</v>
      </c>
      <c r="G1352" s="1" t="s">
        <v>4200</v>
      </c>
      <c r="H1352" s="1" t="s">
        <v>16</v>
      </c>
      <c r="I1352">
        <v>3.58</v>
      </c>
      <c r="J1352">
        <v>2.79</v>
      </c>
      <c r="K1352" s="1"/>
      <c r="L13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53" spans="1:12" x14ac:dyDescent="0.25">
      <c r="A1353">
        <v>82</v>
      </c>
      <c r="B1353" s="1" t="s">
        <v>3907</v>
      </c>
      <c r="C1353" s="1" t="s">
        <v>3908</v>
      </c>
      <c r="D1353">
        <v>19</v>
      </c>
      <c r="E1353" s="1" t="s">
        <v>4201</v>
      </c>
      <c r="F1353" s="1" t="s">
        <v>4202</v>
      </c>
      <c r="G1353" s="1" t="s">
        <v>4203</v>
      </c>
      <c r="H1353" s="1" t="s">
        <v>16</v>
      </c>
      <c r="I1353">
        <v>3.26</v>
      </c>
      <c r="J1353">
        <v>2.9</v>
      </c>
      <c r="K1353" s="1"/>
      <c r="L13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54" spans="1:12" x14ac:dyDescent="0.25">
      <c r="A1354">
        <v>82</v>
      </c>
      <c r="B1354" s="1" t="s">
        <v>3907</v>
      </c>
      <c r="C1354" s="1" t="s">
        <v>3908</v>
      </c>
      <c r="D1354">
        <v>20</v>
      </c>
      <c r="E1354" s="1" t="s">
        <v>4204</v>
      </c>
      <c r="F1354" s="1" t="s">
        <v>4205</v>
      </c>
      <c r="G1354" s="1" t="s">
        <v>4206</v>
      </c>
      <c r="H1354" s="1" t="s">
        <v>16</v>
      </c>
      <c r="I1354">
        <v>3</v>
      </c>
      <c r="J1354">
        <v>2.78</v>
      </c>
      <c r="K1354" s="1"/>
      <c r="L13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55" spans="1:12" x14ac:dyDescent="0.25">
      <c r="A1355">
        <v>82</v>
      </c>
      <c r="B1355" s="1" t="s">
        <v>3907</v>
      </c>
      <c r="C1355" s="1" t="s">
        <v>3908</v>
      </c>
      <c r="D1355">
        <v>21</v>
      </c>
      <c r="E1355" s="1" t="s">
        <v>4207</v>
      </c>
      <c r="F1355" s="1" t="s">
        <v>4208</v>
      </c>
      <c r="G1355" s="1" t="s">
        <v>4209</v>
      </c>
      <c r="H1355" s="1" t="s">
        <v>16</v>
      </c>
      <c r="I1355">
        <v>3.52</v>
      </c>
      <c r="J1355">
        <v>3.24</v>
      </c>
      <c r="K1355" s="1"/>
      <c r="L13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56" spans="1:12" x14ac:dyDescent="0.25">
      <c r="A1356">
        <v>82</v>
      </c>
      <c r="B1356" s="1" t="s">
        <v>3907</v>
      </c>
      <c r="C1356" s="1" t="s">
        <v>3908</v>
      </c>
      <c r="D1356">
        <v>22</v>
      </c>
      <c r="E1356" s="1" t="s">
        <v>4210</v>
      </c>
      <c r="F1356" s="1" t="s">
        <v>4211</v>
      </c>
      <c r="G1356" s="1" t="s">
        <v>4212</v>
      </c>
      <c r="H1356" s="1" t="s">
        <v>16</v>
      </c>
      <c r="I1356">
        <v>3.44</v>
      </c>
      <c r="J1356">
        <v>3.1</v>
      </c>
      <c r="K1356" s="1"/>
      <c r="L13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57" spans="1:12" x14ac:dyDescent="0.25">
      <c r="A1357">
        <v>82</v>
      </c>
      <c r="B1357" s="1" t="s">
        <v>3907</v>
      </c>
      <c r="C1357" s="1" t="s">
        <v>3908</v>
      </c>
      <c r="D1357">
        <v>23</v>
      </c>
      <c r="E1357" s="1" t="s">
        <v>4213</v>
      </c>
      <c r="F1357" s="1" t="s">
        <v>4214</v>
      </c>
      <c r="G1357" s="1" t="s">
        <v>4215</v>
      </c>
      <c r="H1357" s="1" t="s">
        <v>16</v>
      </c>
      <c r="I1357">
        <v>2.83</v>
      </c>
      <c r="J1357">
        <v>2.3199999999999998</v>
      </c>
      <c r="K1357" s="1"/>
      <c r="L13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58" spans="1:12" x14ac:dyDescent="0.25">
      <c r="A1358">
        <v>82</v>
      </c>
      <c r="B1358" s="1" t="s">
        <v>3907</v>
      </c>
      <c r="C1358" s="1" t="s">
        <v>3908</v>
      </c>
      <c r="D1358">
        <v>24</v>
      </c>
      <c r="E1358" s="1" t="s">
        <v>4216</v>
      </c>
      <c r="F1358" s="1" t="s">
        <v>4217</v>
      </c>
      <c r="G1358" s="1" t="s">
        <v>4218</v>
      </c>
      <c r="H1358" s="1" t="s">
        <v>16</v>
      </c>
      <c r="I1358">
        <v>3.64</v>
      </c>
      <c r="J1358">
        <v>3.33</v>
      </c>
      <c r="K1358" s="1"/>
      <c r="L13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59" spans="1:12" x14ac:dyDescent="0.25">
      <c r="A1359">
        <v>82</v>
      </c>
      <c r="B1359" s="1" t="s">
        <v>3907</v>
      </c>
      <c r="C1359" s="1" t="s">
        <v>3908</v>
      </c>
      <c r="D1359">
        <v>25</v>
      </c>
      <c r="E1359" s="1" t="s">
        <v>4219</v>
      </c>
      <c r="F1359" s="1" t="s">
        <v>4220</v>
      </c>
      <c r="G1359" s="1" t="s">
        <v>4221</v>
      </c>
      <c r="H1359" s="1" t="s">
        <v>16</v>
      </c>
      <c r="I1359">
        <v>3.05</v>
      </c>
      <c r="J1359">
        <v>2.68</v>
      </c>
      <c r="K1359" s="1"/>
      <c r="L13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60" spans="1:12" x14ac:dyDescent="0.25">
      <c r="A1360">
        <v>82</v>
      </c>
      <c r="B1360" s="1" t="s">
        <v>3907</v>
      </c>
      <c r="C1360" s="1" t="s">
        <v>3908</v>
      </c>
      <c r="D1360">
        <v>26</v>
      </c>
      <c r="E1360" s="1" t="s">
        <v>4222</v>
      </c>
      <c r="F1360" s="1" t="s">
        <v>4223</v>
      </c>
      <c r="G1360" s="1" t="s">
        <v>4224</v>
      </c>
      <c r="H1360" s="1" t="s">
        <v>16</v>
      </c>
      <c r="I1360">
        <v>3.82</v>
      </c>
      <c r="J1360">
        <v>3.42</v>
      </c>
      <c r="K1360" s="1"/>
      <c r="L13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61" spans="1:12" x14ac:dyDescent="0.25">
      <c r="A1361">
        <v>82</v>
      </c>
      <c r="B1361" s="1" t="s">
        <v>3907</v>
      </c>
      <c r="C1361" s="1" t="s">
        <v>3908</v>
      </c>
      <c r="D1361">
        <v>27</v>
      </c>
      <c r="E1361" s="1" t="s">
        <v>4225</v>
      </c>
      <c r="F1361" s="1" t="s">
        <v>4226</v>
      </c>
      <c r="G1361" s="1" t="s">
        <v>4227</v>
      </c>
      <c r="H1361" s="1" t="s">
        <v>16</v>
      </c>
      <c r="I1361">
        <v>2.67</v>
      </c>
      <c r="J1361">
        <v>2.5</v>
      </c>
      <c r="K1361" s="1"/>
      <c r="L13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62" spans="1:12" x14ac:dyDescent="0.25">
      <c r="A1362">
        <v>82</v>
      </c>
      <c r="B1362" s="1" t="s">
        <v>3907</v>
      </c>
      <c r="C1362" s="1" t="s">
        <v>3908</v>
      </c>
      <c r="D1362">
        <v>28</v>
      </c>
      <c r="E1362" s="1" t="s">
        <v>4228</v>
      </c>
      <c r="F1362" s="1" t="s">
        <v>4229</v>
      </c>
      <c r="G1362" s="1" t="s">
        <v>4230</v>
      </c>
      <c r="H1362" s="1" t="s">
        <v>16</v>
      </c>
      <c r="I1362">
        <v>3.16</v>
      </c>
      <c r="J1362">
        <v>2.74</v>
      </c>
      <c r="K1362" s="1"/>
      <c r="L13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63" spans="1:12" x14ac:dyDescent="0.25">
      <c r="A1363">
        <v>82</v>
      </c>
      <c r="B1363" s="1" t="s">
        <v>3907</v>
      </c>
      <c r="C1363" s="1" t="s">
        <v>3908</v>
      </c>
      <c r="D1363">
        <v>29</v>
      </c>
      <c r="E1363" s="1" t="s">
        <v>4231</v>
      </c>
      <c r="F1363" s="1" t="s">
        <v>4232</v>
      </c>
      <c r="G1363" s="1" t="s">
        <v>4233</v>
      </c>
      <c r="H1363" s="1" t="s">
        <v>16</v>
      </c>
      <c r="I1363">
        <v>3.52</v>
      </c>
      <c r="J1363">
        <v>3.23</v>
      </c>
      <c r="K1363" s="1"/>
      <c r="L13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64" spans="1:12" x14ac:dyDescent="0.25">
      <c r="A1364">
        <v>82</v>
      </c>
      <c r="B1364" s="1" t="s">
        <v>3907</v>
      </c>
      <c r="C1364" s="1" t="s">
        <v>3908</v>
      </c>
      <c r="D1364">
        <v>30</v>
      </c>
      <c r="E1364" s="1" t="s">
        <v>4234</v>
      </c>
      <c r="F1364" s="1" t="s">
        <v>4235</v>
      </c>
      <c r="G1364" s="1" t="s">
        <v>4236</v>
      </c>
      <c r="H1364" s="1" t="s">
        <v>16</v>
      </c>
      <c r="I1364">
        <v>1.4</v>
      </c>
      <c r="J1364">
        <v>1.68</v>
      </c>
      <c r="K1364" s="1" t="s">
        <v>4237</v>
      </c>
      <c r="L13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365" spans="1:12" x14ac:dyDescent="0.25">
      <c r="A1365">
        <v>82</v>
      </c>
      <c r="B1365" s="1" t="s">
        <v>3907</v>
      </c>
      <c r="C1365" s="1" t="s">
        <v>3908</v>
      </c>
      <c r="D1365">
        <v>31</v>
      </c>
      <c r="E1365" s="1" t="s">
        <v>4238</v>
      </c>
      <c r="F1365" s="1" t="s">
        <v>4239</v>
      </c>
      <c r="G1365" s="1" t="s">
        <v>4240</v>
      </c>
      <c r="H1365" s="1" t="s">
        <v>16</v>
      </c>
      <c r="I1365">
        <v>2.86</v>
      </c>
      <c r="J1365">
        <v>2.44</v>
      </c>
      <c r="K1365" s="1"/>
      <c r="L13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66" spans="1:12" x14ac:dyDescent="0.25">
      <c r="A1366">
        <v>83</v>
      </c>
      <c r="B1366" s="1" t="s">
        <v>3907</v>
      </c>
      <c r="C1366" s="1" t="s">
        <v>3908</v>
      </c>
      <c r="D1366">
        <v>1</v>
      </c>
      <c r="E1366" s="1" t="s">
        <v>4241</v>
      </c>
      <c r="F1366" s="1" t="s">
        <v>4242</v>
      </c>
      <c r="G1366" s="1" t="s">
        <v>4243</v>
      </c>
      <c r="H1366" s="1" t="s">
        <v>16</v>
      </c>
      <c r="I1366">
        <v>2.75</v>
      </c>
      <c r="J1366">
        <v>2.35</v>
      </c>
      <c r="K1366" s="1"/>
      <c r="L13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67" spans="1:12" x14ac:dyDescent="0.25">
      <c r="A1367">
        <v>83</v>
      </c>
      <c r="B1367" s="1" t="s">
        <v>3907</v>
      </c>
      <c r="C1367" s="1" t="s">
        <v>3908</v>
      </c>
      <c r="D1367">
        <v>2</v>
      </c>
      <c r="E1367" s="1" t="s">
        <v>4244</v>
      </c>
      <c r="F1367" s="1" t="s">
        <v>4245</v>
      </c>
      <c r="G1367" s="1" t="s">
        <v>4246</v>
      </c>
      <c r="H1367" s="1" t="s">
        <v>16</v>
      </c>
      <c r="I1367">
        <v>1.88</v>
      </c>
      <c r="J1367">
        <v>1.99</v>
      </c>
      <c r="K1367" s="1"/>
      <c r="L13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368" spans="1:12" hidden="1" x14ac:dyDescent="0.25">
      <c r="A1368">
        <v>83</v>
      </c>
      <c r="B1368" s="1" t="s">
        <v>3907</v>
      </c>
      <c r="C1368" s="1" t="s">
        <v>3908</v>
      </c>
      <c r="D1368">
        <v>3</v>
      </c>
      <c r="E1368" s="1" t="s">
        <v>4247</v>
      </c>
      <c r="F1368" s="1" t="s">
        <v>4248</v>
      </c>
      <c r="G1368" s="1" t="s">
        <v>4249</v>
      </c>
      <c r="H1368" s="1" t="s">
        <v>276</v>
      </c>
      <c r="I1368">
        <v>0.5</v>
      </c>
      <c r="J1368">
        <v>1.46</v>
      </c>
      <c r="K1368" s="1" t="s">
        <v>4250</v>
      </c>
      <c r="L13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369" spans="1:12" x14ac:dyDescent="0.25">
      <c r="A1369">
        <v>83</v>
      </c>
      <c r="B1369" s="1" t="s">
        <v>3907</v>
      </c>
      <c r="C1369" s="1" t="s">
        <v>3908</v>
      </c>
      <c r="D1369">
        <v>4</v>
      </c>
      <c r="E1369" s="1" t="s">
        <v>4251</v>
      </c>
      <c r="F1369" s="1" t="s">
        <v>4252</v>
      </c>
      <c r="G1369" s="1" t="s">
        <v>4253</v>
      </c>
      <c r="H1369" s="1" t="s">
        <v>16</v>
      </c>
      <c r="I1369">
        <v>2.08</v>
      </c>
      <c r="J1369">
        <v>2.09</v>
      </c>
      <c r="K1369" s="1" t="s">
        <v>4254</v>
      </c>
      <c r="L13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70" spans="1:12" x14ac:dyDescent="0.25">
      <c r="A1370">
        <v>84</v>
      </c>
      <c r="B1370" s="1" t="s">
        <v>3907</v>
      </c>
      <c r="C1370" s="1" t="s">
        <v>3908</v>
      </c>
      <c r="D1370">
        <v>1</v>
      </c>
      <c r="E1370" s="1" t="s">
        <v>4255</v>
      </c>
      <c r="F1370" s="1" t="s">
        <v>4256</v>
      </c>
      <c r="G1370" s="1" t="s">
        <v>4257</v>
      </c>
      <c r="H1370" s="1" t="s">
        <v>16</v>
      </c>
      <c r="I1370">
        <v>3.25</v>
      </c>
      <c r="J1370">
        <v>2.91</v>
      </c>
      <c r="K1370" s="1"/>
      <c r="L13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71" spans="1:12" x14ac:dyDescent="0.25">
      <c r="A1371">
        <v>84</v>
      </c>
      <c r="B1371" s="1" t="s">
        <v>3907</v>
      </c>
      <c r="C1371" s="1" t="s">
        <v>3908</v>
      </c>
      <c r="D1371">
        <v>2</v>
      </c>
      <c r="E1371" s="1" t="s">
        <v>4258</v>
      </c>
      <c r="F1371" s="1" t="s">
        <v>4259</v>
      </c>
      <c r="G1371" s="1" t="s">
        <v>4260</v>
      </c>
      <c r="H1371" s="1" t="s">
        <v>16</v>
      </c>
      <c r="I1371">
        <v>2.54</v>
      </c>
      <c r="J1371">
        <v>2.2799999999999998</v>
      </c>
      <c r="K1371" s="1"/>
      <c r="L13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72" spans="1:12" x14ac:dyDescent="0.25">
      <c r="A1372">
        <v>84</v>
      </c>
      <c r="B1372" s="1" t="s">
        <v>3907</v>
      </c>
      <c r="C1372" s="1" t="s">
        <v>3908</v>
      </c>
      <c r="D1372">
        <v>3</v>
      </c>
      <c r="E1372" s="1" t="s">
        <v>4261</v>
      </c>
      <c r="F1372" s="1" t="s">
        <v>4262</v>
      </c>
      <c r="G1372" s="1" t="s">
        <v>4263</v>
      </c>
      <c r="H1372" s="1" t="s">
        <v>16</v>
      </c>
      <c r="I1372">
        <v>3.73</v>
      </c>
      <c r="J1372">
        <v>3.8</v>
      </c>
      <c r="K1372" s="1"/>
      <c r="L13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73" spans="1:12" x14ac:dyDescent="0.25">
      <c r="A1373">
        <v>84</v>
      </c>
      <c r="B1373" s="1" t="s">
        <v>3907</v>
      </c>
      <c r="C1373" s="1" t="s">
        <v>3908</v>
      </c>
      <c r="D1373">
        <v>4</v>
      </c>
      <c r="E1373" s="1" t="s">
        <v>4264</v>
      </c>
      <c r="F1373" s="1" t="s">
        <v>4265</v>
      </c>
      <c r="G1373" s="1" t="s">
        <v>4266</v>
      </c>
      <c r="H1373" s="1" t="s">
        <v>16</v>
      </c>
      <c r="I1373">
        <v>2.27</v>
      </c>
      <c r="J1373">
        <v>2.12</v>
      </c>
      <c r="K1373" s="1" t="s">
        <v>469</v>
      </c>
      <c r="L13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74" spans="1:12" x14ac:dyDescent="0.25">
      <c r="A1374">
        <v>84</v>
      </c>
      <c r="B1374" s="1" t="s">
        <v>3907</v>
      </c>
      <c r="C1374" s="1" t="s">
        <v>3908</v>
      </c>
      <c r="D1374">
        <v>5</v>
      </c>
      <c r="E1374" s="1" t="s">
        <v>4267</v>
      </c>
      <c r="F1374" s="1" t="s">
        <v>4268</v>
      </c>
      <c r="G1374" s="1" t="s">
        <v>4269</v>
      </c>
      <c r="H1374" s="1" t="s">
        <v>16</v>
      </c>
      <c r="I1374">
        <v>2.69</v>
      </c>
      <c r="J1374">
        <v>2.57</v>
      </c>
      <c r="K1374" s="1" t="s">
        <v>469</v>
      </c>
      <c r="L13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75" spans="1:12" x14ac:dyDescent="0.25">
      <c r="A1375">
        <v>84</v>
      </c>
      <c r="B1375" s="1" t="s">
        <v>3907</v>
      </c>
      <c r="C1375" s="1" t="s">
        <v>3908</v>
      </c>
      <c r="D1375">
        <v>6</v>
      </c>
      <c r="E1375" s="1" t="s">
        <v>4270</v>
      </c>
      <c r="F1375" s="1" t="s">
        <v>4271</v>
      </c>
      <c r="G1375" s="1" t="s">
        <v>4272</v>
      </c>
      <c r="H1375" s="1" t="s">
        <v>16</v>
      </c>
      <c r="I1375">
        <v>2.86</v>
      </c>
      <c r="J1375">
        <v>2.64</v>
      </c>
      <c r="K1375" s="1"/>
      <c r="L13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76" spans="1:12" x14ac:dyDescent="0.25">
      <c r="A1376">
        <v>84</v>
      </c>
      <c r="B1376" s="1" t="s">
        <v>3907</v>
      </c>
      <c r="C1376" s="1" t="s">
        <v>3908</v>
      </c>
      <c r="D1376">
        <v>7</v>
      </c>
      <c r="E1376" s="1" t="s">
        <v>4273</v>
      </c>
      <c r="F1376" s="1" t="s">
        <v>4274</v>
      </c>
      <c r="G1376" s="1" t="s">
        <v>4275</v>
      </c>
      <c r="H1376" s="1" t="s">
        <v>16</v>
      </c>
      <c r="I1376">
        <v>2.09</v>
      </c>
      <c r="J1376">
        <v>1.81</v>
      </c>
      <c r="K1376" s="1" t="s">
        <v>4276</v>
      </c>
      <c r="L13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377" spans="1:12" x14ac:dyDescent="0.25">
      <c r="A1377">
        <v>84</v>
      </c>
      <c r="B1377" s="1" t="s">
        <v>3907</v>
      </c>
      <c r="C1377" s="1" t="s">
        <v>3908</v>
      </c>
      <c r="D1377">
        <v>8</v>
      </c>
      <c r="E1377" s="1" t="s">
        <v>4277</v>
      </c>
      <c r="F1377" s="1" t="s">
        <v>4278</v>
      </c>
      <c r="G1377" s="1" t="s">
        <v>4279</v>
      </c>
      <c r="H1377" s="1" t="s">
        <v>16</v>
      </c>
      <c r="I1377">
        <v>2.4700000000000002</v>
      </c>
      <c r="J1377">
        <v>2.4500000000000002</v>
      </c>
      <c r="K1377" s="1"/>
      <c r="L13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78" spans="1:12" x14ac:dyDescent="0.25">
      <c r="A1378">
        <v>84</v>
      </c>
      <c r="B1378" s="1" t="s">
        <v>3907</v>
      </c>
      <c r="C1378" s="1" t="s">
        <v>3908</v>
      </c>
      <c r="D1378">
        <v>9</v>
      </c>
      <c r="E1378" s="1" t="s">
        <v>4280</v>
      </c>
      <c r="F1378" s="1" t="s">
        <v>4281</v>
      </c>
      <c r="G1378" s="1" t="s">
        <v>4282</v>
      </c>
      <c r="H1378" s="1" t="s">
        <v>16</v>
      </c>
      <c r="I1378">
        <v>3.56</v>
      </c>
      <c r="J1378">
        <v>3.4</v>
      </c>
      <c r="K1378" s="1"/>
      <c r="L13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79" spans="1:12" x14ac:dyDescent="0.25">
      <c r="A1379">
        <v>84</v>
      </c>
      <c r="B1379" s="1" t="s">
        <v>3907</v>
      </c>
      <c r="C1379" s="1" t="s">
        <v>3908</v>
      </c>
      <c r="D1379">
        <v>10</v>
      </c>
      <c r="E1379" s="1" t="s">
        <v>4283</v>
      </c>
      <c r="F1379" s="1" t="s">
        <v>4284</v>
      </c>
      <c r="G1379" s="1" t="s">
        <v>3888</v>
      </c>
      <c r="H1379" s="1" t="s">
        <v>16</v>
      </c>
      <c r="I1379">
        <v>3.12</v>
      </c>
      <c r="J1379">
        <v>2.96</v>
      </c>
      <c r="K1379" s="1"/>
      <c r="L13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80" spans="1:12" x14ac:dyDescent="0.25">
      <c r="A1380">
        <v>84</v>
      </c>
      <c r="B1380" s="1" t="s">
        <v>3907</v>
      </c>
      <c r="C1380" s="1" t="s">
        <v>3908</v>
      </c>
      <c r="D1380">
        <v>11</v>
      </c>
      <c r="E1380" s="1" t="s">
        <v>4285</v>
      </c>
      <c r="F1380" s="1" t="s">
        <v>4286</v>
      </c>
      <c r="G1380" s="1" t="s">
        <v>4287</v>
      </c>
      <c r="H1380" s="1" t="s">
        <v>16</v>
      </c>
      <c r="I1380">
        <v>2.79</v>
      </c>
      <c r="J1380">
        <v>2.69</v>
      </c>
      <c r="K1380" s="1"/>
      <c r="L13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81" spans="1:12" x14ac:dyDescent="0.25">
      <c r="A1381">
        <v>84</v>
      </c>
      <c r="B1381" s="1" t="s">
        <v>3907</v>
      </c>
      <c r="C1381" s="1" t="s">
        <v>3908</v>
      </c>
      <c r="D1381">
        <v>12</v>
      </c>
      <c r="E1381" s="1" t="s">
        <v>4288</v>
      </c>
      <c r="F1381" s="1" t="s">
        <v>4289</v>
      </c>
      <c r="G1381" s="1" t="s">
        <v>4290</v>
      </c>
      <c r="H1381" s="1" t="s">
        <v>16</v>
      </c>
      <c r="I1381">
        <v>3.78</v>
      </c>
      <c r="J1381">
        <v>3.79</v>
      </c>
      <c r="K1381" s="1"/>
      <c r="L13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82" spans="1:12" x14ac:dyDescent="0.25">
      <c r="A1382">
        <v>84</v>
      </c>
      <c r="B1382" s="1" t="s">
        <v>3907</v>
      </c>
      <c r="C1382" s="1" t="s">
        <v>3908</v>
      </c>
      <c r="D1382">
        <v>13</v>
      </c>
      <c r="E1382" s="1" t="s">
        <v>4291</v>
      </c>
      <c r="F1382" s="1" t="s">
        <v>4292</v>
      </c>
      <c r="G1382" s="1" t="s">
        <v>4293</v>
      </c>
      <c r="H1382" s="1" t="s">
        <v>16</v>
      </c>
      <c r="I1382">
        <v>3.38</v>
      </c>
      <c r="J1382">
        <v>3.5</v>
      </c>
      <c r="K1382" s="1"/>
      <c r="L13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83" spans="1:12" x14ac:dyDescent="0.25">
      <c r="A1383">
        <v>84</v>
      </c>
      <c r="B1383" s="1" t="s">
        <v>3907</v>
      </c>
      <c r="C1383" s="1" t="s">
        <v>3908</v>
      </c>
      <c r="D1383">
        <v>14</v>
      </c>
      <c r="E1383" s="1" t="s">
        <v>4294</v>
      </c>
      <c r="F1383" s="1" t="s">
        <v>4295</v>
      </c>
      <c r="G1383" s="1" t="s">
        <v>4296</v>
      </c>
      <c r="H1383" s="1" t="s">
        <v>16</v>
      </c>
      <c r="I1383">
        <v>3.6</v>
      </c>
      <c r="J1383">
        <v>3.5</v>
      </c>
      <c r="K1383" s="1"/>
      <c r="L13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84" spans="1:12" x14ac:dyDescent="0.25">
      <c r="A1384">
        <v>84</v>
      </c>
      <c r="B1384" s="1" t="s">
        <v>3907</v>
      </c>
      <c r="C1384" s="1" t="s">
        <v>3908</v>
      </c>
      <c r="D1384">
        <v>15</v>
      </c>
      <c r="E1384" s="1" t="s">
        <v>4297</v>
      </c>
      <c r="F1384" s="1" t="s">
        <v>4298</v>
      </c>
      <c r="G1384" s="1" t="s">
        <v>4299</v>
      </c>
      <c r="H1384" s="1" t="s">
        <v>16</v>
      </c>
      <c r="I1384">
        <v>3.45</v>
      </c>
      <c r="J1384">
        <v>3.43</v>
      </c>
      <c r="K1384" s="1"/>
      <c r="L13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85" spans="1:12" x14ac:dyDescent="0.25">
      <c r="A1385">
        <v>84</v>
      </c>
      <c r="B1385" s="1" t="s">
        <v>3907</v>
      </c>
      <c r="C1385" s="1" t="s">
        <v>3908</v>
      </c>
      <c r="D1385">
        <v>16</v>
      </c>
      <c r="E1385" s="1" t="s">
        <v>4300</v>
      </c>
      <c r="F1385" s="1" t="s">
        <v>4301</v>
      </c>
      <c r="G1385" s="1" t="s">
        <v>4302</v>
      </c>
      <c r="H1385" s="1" t="s">
        <v>16</v>
      </c>
      <c r="I1385">
        <v>3.45</v>
      </c>
      <c r="J1385">
        <v>3.54</v>
      </c>
      <c r="K1385" s="1"/>
      <c r="L13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86" spans="1:12" x14ac:dyDescent="0.25">
      <c r="A1386">
        <v>84</v>
      </c>
      <c r="B1386" s="1" t="s">
        <v>3907</v>
      </c>
      <c r="C1386" s="1" t="s">
        <v>3908</v>
      </c>
      <c r="D1386">
        <v>17</v>
      </c>
      <c r="E1386" s="1" t="s">
        <v>4303</v>
      </c>
      <c r="F1386" s="1" t="s">
        <v>4304</v>
      </c>
      <c r="G1386" s="1" t="s">
        <v>4305</v>
      </c>
      <c r="H1386" s="1" t="s">
        <v>16</v>
      </c>
      <c r="I1386">
        <v>3.36</v>
      </c>
      <c r="J1386">
        <v>3.06</v>
      </c>
      <c r="K1386" s="1"/>
      <c r="L13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87" spans="1:12" x14ac:dyDescent="0.25">
      <c r="A1387">
        <v>84</v>
      </c>
      <c r="B1387" s="1" t="s">
        <v>3907</v>
      </c>
      <c r="C1387" s="1" t="s">
        <v>3908</v>
      </c>
      <c r="D1387">
        <v>18</v>
      </c>
      <c r="E1387" s="1" t="s">
        <v>4306</v>
      </c>
      <c r="F1387" s="1" t="s">
        <v>4307</v>
      </c>
      <c r="G1387" s="1" t="s">
        <v>4308</v>
      </c>
      <c r="H1387" s="1" t="s">
        <v>16</v>
      </c>
      <c r="I1387">
        <v>3.26</v>
      </c>
      <c r="J1387">
        <v>3.13</v>
      </c>
      <c r="K1387" s="1"/>
      <c r="L13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88" spans="1:12" x14ac:dyDescent="0.25">
      <c r="A1388">
        <v>84</v>
      </c>
      <c r="B1388" s="1" t="s">
        <v>3907</v>
      </c>
      <c r="C1388" s="1" t="s">
        <v>3908</v>
      </c>
      <c r="D1388">
        <v>19</v>
      </c>
      <c r="E1388" s="1" t="s">
        <v>4309</v>
      </c>
      <c r="F1388" s="1" t="s">
        <v>4310</v>
      </c>
      <c r="G1388" s="1" t="s">
        <v>4311</v>
      </c>
      <c r="H1388" s="1" t="s">
        <v>16</v>
      </c>
      <c r="I1388">
        <v>3.21</v>
      </c>
      <c r="J1388">
        <v>3.02</v>
      </c>
      <c r="K1388" s="1"/>
      <c r="L13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89" spans="1:12" x14ac:dyDescent="0.25">
      <c r="A1389">
        <v>84</v>
      </c>
      <c r="B1389" s="1" t="s">
        <v>3907</v>
      </c>
      <c r="C1389" s="1" t="s">
        <v>3908</v>
      </c>
      <c r="D1389">
        <v>20</v>
      </c>
      <c r="E1389" s="1" t="s">
        <v>4312</v>
      </c>
      <c r="F1389" s="1" t="s">
        <v>4313</v>
      </c>
      <c r="G1389" s="1" t="s">
        <v>4314</v>
      </c>
      <c r="H1389" s="1" t="s">
        <v>16</v>
      </c>
      <c r="I1389">
        <v>2.97</v>
      </c>
      <c r="J1389">
        <v>2.42</v>
      </c>
      <c r="K1389" s="1"/>
      <c r="L13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90" spans="1:12" x14ac:dyDescent="0.25">
      <c r="A1390">
        <v>84</v>
      </c>
      <c r="B1390" s="1" t="s">
        <v>3907</v>
      </c>
      <c r="C1390" s="1" t="s">
        <v>3908</v>
      </c>
      <c r="D1390">
        <v>21</v>
      </c>
      <c r="E1390" s="1" t="s">
        <v>4315</v>
      </c>
      <c r="F1390" s="1" t="s">
        <v>4316</v>
      </c>
      <c r="G1390" s="1" t="s">
        <v>4317</v>
      </c>
      <c r="H1390" s="1" t="s">
        <v>16</v>
      </c>
      <c r="I1390">
        <v>3.14</v>
      </c>
      <c r="J1390">
        <v>3.01</v>
      </c>
      <c r="K1390" s="1"/>
      <c r="L13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91" spans="1:12" x14ac:dyDescent="0.25">
      <c r="A1391">
        <v>84</v>
      </c>
      <c r="B1391" s="1" t="s">
        <v>3907</v>
      </c>
      <c r="C1391" s="1" t="s">
        <v>3908</v>
      </c>
      <c r="D1391">
        <v>22</v>
      </c>
      <c r="E1391" s="1" t="s">
        <v>4318</v>
      </c>
      <c r="F1391" s="1" t="s">
        <v>4319</v>
      </c>
      <c r="G1391" s="1" t="s">
        <v>4320</v>
      </c>
      <c r="H1391" s="1" t="s">
        <v>16</v>
      </c>
      <c r="I1391">
        <v>3.38</v>
      </c>
      <c r="J1391">
        <v>3.16</v>
      </c>
      <c r="K1391" s="1"/>
      <c r="L13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92" spans="1:12" x14ac:dyDescent="0.25">
      <c r="A1392">
        <v>84</v>
      </c>
      <c r="B1392" s="1" t="s">
        <v>3907</v>
      </c>
      <c r="C1392" s="1" t="s">
        <v>3908</v>
      </c>
      <c r="D1392">
        <v>23</v>
      </c>
      <c r="E1392" s="1" t="s">
        <v>4321</v>
      </c>
      <c r="F1392" s="1" t="s">
        <v>4322</v>
      </c>
      <c r="G1392" s="1" t="s">
        <v>4323</v>
      </c>
      <c r="H1392" s="1" t="s">
        <v>16</v>
      </c>
      <c r="I1392">
        <v>3.6</v>
      </c>
      <c r="J1392">
        <v>3.54</v>
      </c>
      <c r="K1392" s="1"/>
      <c r="L13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393" spans="1:12" x14ac:dyDescent="0.25">
      <c r="A1393">
        <v>84</v>
      </c>
      <c r="B1393" s="1" t="s">
        <v>3907</v>
      </c>
      <c r="C1393" s="1" t="s">
        <v>3908</v>
      </c>
      <c r="D1393">
        <v>24</v>
      </c>
      <c r="E1393" s="1" t="s">
        <v>4324</v>
      </c>
      <c r="F1393" s="1" t="s">
        <v>4325</v>
      </c>
      <c r="G1393" s="1" t="s">
        <v>4326</v>
      </c>
      <c r="H1393" s="1" t="s">
        <v>16</v>
      </c>
      <c r="I1393">
        <v>2.64</v>
      </c>
      <c r="J1393">
        <v>2.5299999999999998</v>
      </c>
      <c r="K1393" s="1"/>
      <c r="L13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394" spans="1:12" x14ac:dyDescent="0.25">
      <c r="A1394">
        <v>84</v>
      </c>
      <c r="B1394" s="1" t="s">
        <v>3907</v>
      </c>
      <c r="C1394" s="1" t="s">
        <v>3908</v>
      </c>
      <c r="D1394">
        <v>25</v>
      </c>
      <c r="E1394" s="1" t="s">
        <v>4327</v>
      </c>
      <c r="F1394" s="1" t="s">
        <v>4328</v>
      </c>
      <c r="G1394" s="1" t="s">
        <v>4329</v>
      </c>
      <c r="H1394" s="1" t="s">
        <v>16</v>
      </c>
      <c r="I1394">
        <v>2.92</v>
      </c>
      <c r="J1394">
        <v>2.2599999999999998</v>
      </c>
      <c r="K1394" s="1"/>
      <c r="L13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95" spans="1:12" x14ac:dyDescent="0.25">
      <c r="A1395">
        <v>84</v>
      </c>
      <c r="B1395" s="1" t="s">
        <v>3907</v>
      </c>
      <c r="C1395" s="1" t="s">
        <v>3908</v>
      </c>
      <c r="D1395">
        <v>26</v>
      </c>
      <c r="E1395" s="1" t="s">
        <v>4330</v>
      </c>
      <c r="F1395" s="1" t="s">
        <v>4331</v>
      </c>
      <c r="G1395" s="1" t="s">
        <v>4332</v>
      </c>
      <c r="H1395" s="1" t="s">
        <v>16</v>
      </c>
      <c r="I1395">
        <v>2.15</v>
      </c>
      <c r="J1395">
        <v>1.83</v>
      </c>
      <c r="K1395" s="1" t="s">
        <v>4333</v>
      </c>
      <c r="L13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396" spans="1:12" x14ac:dyDescent="0.25">
      <c r="A1396">
        <v>84</v>
      </c>
      <c r="B1396" s="1" t="s">
        <v>3907</v>
      </c>
      <c r="C1396" s="1" t="s">
        <v>3908</v>
      </c>
      <c r="D1396">
        <v>27</v>
      </c>
      <c r="E1396" s="1" t="s">
        <v>4334</v>
      </c>
      <c r="F1396" s="1" t="s">
        <v>4335</v>
      </c>
      <c r="G1396" s="1" t="s">
        <v>4336</v>
      </c>
      <c r="H1396" s="1" t="s">
        <v>16</v>
      </c>
      <c r="I1396">
        <v>3.11</v>
      </c>
      <c r="J1396">
        <v>2.4900000000000002</v>
      </c>
      <c r="K1396" s="1"/>
      <c r="L13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397" spans="1:12" x14ac:dyDescent="0.25">
      <c r="A1397">
        <v>84</v>
      </c>
      <c r="B1397" s="1" t="s">
        <v>3907</v>
      </c>
      <c r="C1397" s="1" t="s">
        <v>3908</v>
      </c>
      <c r="D1397">
        <v>28</v>
      </c>
      <c r="E1397" s="1" t="s">
        <v>4337</v>
      </c>
      <c r="F1397" s="1" t="s">
        <v>4338</v>
      </c>
      <c r="G1397" s="1" t="s">
        <v>4339</v>
      </c>
      <c r="H1397" s="1" t="s">
        <v>16</v>
      </c>
      <c r="I1397">
        <v>3.07</v>
      </c>
      <c r="J1397">
        <v>3.07</v>
      </c>
      <c r="K1397" s="1"/>
      <c r="L13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98" spans="1:12" x14ac:dyDescent="0.25">
      <c r="A1398">
        <v>84</v>
      </c>
      <c r="B1398" s="1" t="s">
        <v>3907</v>
      </c>
      <c r="C1398" s="1" t="s">
        <v>3908</v>
      </c>
      <c r="D1398">
        <v>29</v>
      </c>
      <c r="E1398" s="1" t="s">
        <v>4340</v>
      </c>
      <c r="F1398" s="1" t="s">
        <v>4341</v>
      </c>
      <c r="G1398" s="1" t="s">
        <v>4342</v>
      </c>
      <c r="H1398" s="1" t="s">
        <v>16</v>
      </c>
      <c r="I1398">
        <v>3.18</v>
      </c>
      <c r="J1398">
        <v>3.13</v>
      </c>
      <c r="K1398" s="1"/>
      <c r="L13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399" spans="1:12" x14ac:dyDescent="0.25">
      <c r="A1399">
        <v>84</v>
      </c>
      <c r="B1399" s="1" t="s">
        <v>3907</v>
      </c>
      <c r="C1399" s="1" t="s">
        <v>3908</v>
      </c>
      <c r="D1399">
        <v>30</v>
      </c>
      <c r="E1399" s="1" t="s">
        <v>4343</v>
      </c>
      <c r="F1399" s="1" t="s">
        <v>4344</v>
      </c>
      <c r="G1399" s="1" t="s">
        <v>4345</v>
      </c>
      <c r="H1399" s="1" t="s">
        <v>16</v>
      </c>
      <c r="I1399">
        <v>3.65</v>
      </c>
      <c r="J1399">
        <v>3.52</v>
      </c>
      <c r="K1399" s="1"/>
      <c r="L13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00" spans="1:12" x14ac:dyDescent="0.25">
      <c r="A1400">
        <v>84</v>
      </c>
      <c r="B1400" s="1" t="s">
        <v>3907</v>
      </c>
      <c r="C1400" s="1" t="s">
        <v>3908</v>
      </c>
      <c r="D1400">
        <v>31</v>
      </c>
      <c r="E1400" s="1" t="s">
        <v>4346</v>
      </c>
      <c r="F1400" s="1" t="s">
        <v>4347</v>
      </c>
      <c r="G1400" s="1" t="s">
        <v>4348</v>
      </c>
      <c r="H1400" s="1" t="s">
        <v>16</v>
      </c>
      <c r="I1400">
        <v>2.68</v>
      </c>
      <c r="J1400">
        <v>2.33</v>
      </c>
      <c r="K1400" s="1"/>
      <c r="L14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01" spans="1:12" x14ac:dyDescent="0.25">
      <c r="A1401">
        <v>84</v>
      </c>
      <c r="B1401" s="1" t="s">
        <v>3907</v>
      </c>
      <c r="C1401" s="1" t="s">
        <v>3908</v>
      </c>
      <c r="D1401">
        <v>32</v>
      </c>
      <c r="E1401" s="1" t="s">
        <v>4349</v>
      </c>
      <c r="F1401" s="1" t="s">
        <v>4350</v>
      </c>
      <c r="G1401" s="1" t="s">
        <v>4351</v>
      </c>
      <c r="H1401" s="1" t="s">
        <v>16</v>
      </c>
      <c r="I1401">
        <v>2.92</v>
      </c>
      <c r="J1401">
        <v>2.93</v>
      </c>
      <c r="K1401" s="1"/>
      <c r="L14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02" spans="1:12" hidden="1" x14ac:dyDescent="0.25">
      <c r="A1402">
        <v>84</v>
      </c>
      <c r="B1402" s="1" t="s">
        <v>3907</v>
      </c>
      <c r="C1402" s="1" t="s">
        <v>3908</v>
      </c>
      <c r="D1402">
        <v>33</v>
      </c>
      <c r="E1402" s="1" t="s">
        <v>4352</v>
      </c>
      <c r="F1402" s="1" t="s">
        <v>4353</v>
      </c>
      <c r="G1402" s="1" t="s">
        <v>4354</v>
      </c>
      <c r="H1402" s="1" t="s">
        <v>276</v>
      </c>
      <c r="I1402">
        <v>0.56999999999999995</v>
      </c>
      <c r="J1402">
        <v>1.4</v>
      </c>
      <c r="K1402" s="1" t="s">
        <v>4355</v>
      </c>
      <c r="L14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403" spans="1:12" x14ac:dyDescent="0.25">
      <c r="A1403">
        <v>84</v>
      </c>
      <c r="B1403" s="1" t="s">
        <v>3907</v>
      </c>
      <c r="C1403" s="1" t="s">
        <v>3908</v>
      </c>
      <c r="D1403">
        <v>34</v>
      </c>
      <c r="E1403" s="1" t="s">
        <v>4356</v>
      </c>
      <c r="F1403" s="1" t="s">
        <v>4357</v>
      </c>
      <c r="G1403" s="1" t="s">
        <v>4358</v>
      </c>
      <c r="H1403" s="1" t="s">
        <v>16</v>
      </c>
      <c r="I1403">
        <v>1.88</v>
      </c>
      <c r="J1403">
        <v>1.91</v>
      </c>
      <c r="K1403" s="1" t="s">
        <v>4359</v>
      </c>
      <c r="L14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404" spans="1:12" x14ac:dyDescent="0.25">
      <c r="A1404">
        <v>84</v>
      </c>
      <c r="B1404" s="1" t="s">
        <v>3907</v>
      </c>
      <c r="C1404" s="1" t="s">
        <v>3908</v>
      </c>
      <c r="D1404">
        <v>35</v>
      </c>
      <c r="E1404" s="1" t="s">
        <v>4360</v>
      </c>
      <c r="F1404" s="1" t="s">
        <v>4361</v>
      </c>
      <c r="G1404" s="1" t="s">
        <v>4362</v>
      </c>
      <c r="H1404" s="1" t="s">
        <v>16</v>
      </c>
      <c r="I1404">
        <v>2.76</v>
      </c>
      <c r="J1404">
        <v>2.44</v>
      </c>
      <c r="K1404" s="1"/>
      <c r="L14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05" spans="1:12" x14ac:dyDescent="0.25">
      <c r="A1405">
        <v>84</v>
      </c>
      <c r="B1405" s="1" t="s">
        <v>3907</v>
      </c>
      <c r="C1405" s="1" t="s">
        <v>3908</v>
      </c>
      <c r="D1405">
        <v>36</v>
      </c>
      <c r="E1405" s="1" t="s">
        <v>4363</v>
      </c>
      <c r="F1405" s="1" t="s">
        <v>4364</v>
      </c>
      <c r="G1405" s="1" t="s">
        <v>4365</v>
      </c>
      <c r="H1405" s="1" t="s">
        <v>16</v>
      </c>
      <c r="I1405">
        <v>2.93</v>
      </c>
      <c r="J1405">
        <v>2.9</v>
      </c>
      <c r="K1405" s="1"/>
      <c r="L14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06" spans="1:12" x14ac:dyDescent="0.25">
      <c r="A1406">
        <v>84</v>
      </c>
      <c r="B1406" s="1" t="s">
        <v>3907</v>
      </c>
      <c r="C1406" s="1" t="s">
        <v>3908</v>
      </c>
      <c r="D1406">
        <v>37</v>
      </c>
      <c r="E1406" s="1" t="s">
        <v>4366</v>
      </c>
      <c r="F1406" s="1" t="s">
        <v>4367</v>
      </c>
      <c r="G1406" s="1" t="s">
        <v>4368</v>
      </c>
      <c r="H1406" s="1" t="s">
        <v>16</v>
      </c>
      <c r="I1406">
        <v>3.26</v>
      </c>
      <c r="J1406">
        <v>2.93</v>
      </c>
      <c r="K1406" s="1"/>
      <c r="L14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07" spans="1:12" x14ac:dyDescent="0.25">
      <c r="A1407">
        <v>84</v>
      </c>
      <c r="B1407" s="1" t="s">
        <v>3907</v>
      </c>
      <c r="C1407" s="1" t="s">
        <v>3908</v>
      </c>
      <c r="D1407">
        <v>38</v>
      </c>
      <c r="E1407" s="1" t="s">
        <v>4369</v>
      </c>
      <c r="F1407" s="1" t="s">
        <v>4370</v>
      </c>
      <c r="G1407" s="1" t="s">
        <v>4371</v>
      </c>
      <c r="H1407" s="1" t="s">
        <v>16</v>
      </c>
      <c r="I1407">
        <v>3.35</v>
      </c>
      <c r="J1407">
        <v>3.12</v>
      </c>
      <c r="K1407" s="1"/>
      <c r="L14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08" spans="1:12" x14ac:dyDescent="0.25">
      <c r="A1408">
        <v>84</v>
      </c>
      <c r="B1408" s="1" t="s">
        <v>3907</v>
      </c>
      <c r="C1408" s="1" t="s">
        <v>3908</v>
      </c>
      <c r="D1408">
        <v>39</v>
      </c>
      <c r="E1408" s="1" t="s">
        <v>4372</v>
      </c>
      <c r="F1408" s="1" t="s">
        <v>4373</v>
      </c>
      <c r="G1408" s="1" t="s">
        <v>4374</v>
      </c>
      <c r="H1408" s="1" t="s">
        <v>16</v>
      </c>
      <c r="I1408">
        <v>2.62</v>
      </c>
      <c r="J1408">
        <v>2.44</v>
      </c>
      <c r="K1408" s="1"/>
      <c r="L14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09" spans="1:12" x14ac:dyDescent="0.25">
      <c r="A1409">
        <v>84</v>
      </c>
      <c r="B1409" s="1" t="s">
        <v>3907</v>
      </c>
      <c r="C1409" s="1" t="s">
        <v>3908</v>
      </c>
      <c r="D1409">
        <v>40</v>
      </c>
      <c r="E1409" s="1" t="s">
        <v>4375</v>
      </c>
      <c r="F1409" s="1" t="s">
        <v>4376</v>
      </c>
      <c r="G1409" s="1" t="s">
        <v>4377</v>
      </c>
      <c r="H1409" s="1" t="s">
        <v>16</v>
      </c>
      <c r="I1409">
        <v>3.45</v>
      </c>
      <c r="J1409">
        <v>3.11</v>
      </c>
      <c r="K1409" s="1"/>
      <c r="L14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10" spans="1:12" x14ac:dyDescent="0.25">
      <c r="A1410">
        <v>84</v>
      </c>
      <c r="B1410" s="1" t="s">
        <v>3907</v>
      </c>
      <c r="C1410" s="1" t="s">
        <v>3908</v>
      </c>
      <c r="D1410">
        <v>41</v>
      </c>
      <c r="E1410" s="1" t="s">
        <v>4378</v>
      </c>
      <c r="F1410" s="1" t="s">
        <v>4379</v>
      </c>
      <c r="G1410" s="1" t="s">
        <v>4380</v>
      </c>
      <c r="H1410" s="1" t="s">
        <v>16</v>
      </c>
      <c r="I1410">
        <v>3.41</v>
      </c>
      <c r="J1410">
        <v>3.19</v>
      </c>
      <c r="K1410" s="1"/>
      <c r="L14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11" spans="1:12" x14ac:dyDescent="0.25">
      <c r="A1411">
        <v>84</v>
      </c>
      <c r="B1411" s="1" t="s">
        <v>3907</v>
      </c>
      <c r="C1411" s="1" t="s">
        <v>3908</v>
      </c>
      <c r="D1411">
        <v>42</v>
      </c>
      <c r="E1411" s="1" t="s">
        <v>4381</v>
      </c>
      <c r="F1411" s="1" t="s">
        <v>4382</v>
      </c>
      <c r="G1411" s="1" t="s">
        <v>4383</v>
      </c>
      <c r="H1411" s="1" t="s">
        <v>16</v>
      </c>
      <c r="I1411">
        <v>3.2</v>
      </c>
      <c r="J1411">
        <v>2.96</v>
      </c>
      <c r="K1411" s="1"/>
      <c r="L14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12" spans="1:12" x14ac:dyDescent="0.25">
      <c r="A1412">
        <v>84</v>
      </c>
      <c r="B1412" s="1" t="s">
        <v>3907</v>
      </c>
      <c r="C1412" s="1" t="s">
        <v>3908</v>
      </c>
      <c r="D1412">
        <v>43</v>
      </c>
      <c r="E1412" s="1" t="s">
        <v>4384</v>
      </c>
      <c r="F1412" s="1" t="s">
        <v>4385</v>
      </c>
      <c r="G1412" s="1" t="s">
        <v>4386</v>
      </c>
      <c r="H1412" s="1" t="s">
        <v>16</v>
      </c>
      <c r="I1412">
        <v>2.68</v>
      </c>
      <c r="J1412">
        <v>2.4700000000000002</v>
      </c>
      <c r="K1412" s="1"/>
      <c r="L14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13" spans="1:12" x14ac:dyDescent="0.25">
      <c r="A1413">
        <v>84</v>
      </c>
      <c r="B1413" s="1" t="s">
        <v>3907</v>
      </c>
      <c r="C1413" s="1" t="s">
        <v>3908</v>
      </c>
      <c r="D1413">
        <v>44</v>
      </c>
      <c r="E1413" s="1" t="s">
        <v>4387</v>
      </c>
      <c r="F1413" s="1" t="s">
        <v>4388</v>
      </c>
      <c r="G1413" s="1" t="s">
        <v>4389</v>
      </c>
      <c r="H1413" s="1" t="s">
        <v>16</v>
      </c>
      <c r="I1413">
        <v>2.59</v>
      </c>
      <c r="J1413">
        <v>2.29</v>
      </c>
      <c r="K1413" s="1" t="s">
        <v>469</v>
      </c>
      <c r="L14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14" spans="1:12" x14ac:dyDescent="0.25">
      <c r="A1414">
        <v>84</v>
      </c>
      <c r="B1414" s="1" t="s">
        <v>3907</v>
      </c>
      <c r="C1414" s="1" t="s">
        <v>3908</v>
      </c>
      <c r="D1414">
        <v>45</v>
      </c>
      <c r="E1414" s="1" t="s">
        <v>4390</v>
      </c>
      <c r="F1414" s="1" t="s">
        <v>4391</v>
      </c>
      <c r="G1414" s="1" t="s">
        <v>4392</v>
      </c>
      <c r="H1414" s="1" t="s">
        <v>16</v>
      </c>
      <c r="I1414">
        <v>3.36</v>
      </c>
      <c r="J1414">
        <v>3.19</v>
      </c>
      <c r="K1414" s="1"/>
      <c r="L14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15" spans="1:12" x14ac:dyDescent="0.25">
      <c r="A1415">
        <v>84</v>
      </c>
      <c r="B1415" s="1" t="s">
        <v>3907</v>
      </c>
      <c r="C1415" s="1" t="s">
        <v>3908</v>
      </c>
      <c r="D1415">
        <v>46</v>
      </c>
      <c r="E1415" s="1" t="s">
        <v>4393</v>
      </c>
      <c r="F1415" s="1" t="s">
        <v>4394</v>
      </c>
      <c r="G1415" s="1" t="s">
        <v>4395</v>
      </c>
      <c r="H1415" s="1" t="s">
        <v>16</v>
      </c>
      <c r="I1415">
        <v>3.01</v>
      </c>
      <c r="J1415">
        <v>2.86</v>
      </c>
      <c r="K1415" s="1"/>
      <c r="L14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16" spans="1:12" x14ac:dyDescent="0.25">
      <c r="A1416">
        <v>84</v>
      </c>
      <c r="B1416" s="1" t="s">
        <v>3907</v>
      </c>
      <c r="C1416" s="1" t="s">
        <v>3908</v>
      </c>
      <c r="D1416">
        <v>47</v>
      </c>
      <c r="E1416" s="1" t="s">
        <v>4396</v>
      </c>
      <c r="F1416" s="1" t="s">
        <v>4397</v>
      </c>
      <c r="G1416" s="1" t="s">
        <v>4398</v>
      </c>
      <c r="H1416" s="1" t="s">
        <v>16</v>
      </c>
      <c r="I1416">
        <v>3.02</v>
      </c>
      <c r="J1416">
        <v>2.54</v>
      </c>
      <c r="K1416" s="1"/>
      <c r="L14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17" spans="1:12" x14ac:dyDescent="0.25">
      <c r="A1417">
        <v>85</v>
      </c>
      <c r="B1417" s="1" t="s">
        <v>3907</v>
      </c>
      <c r="C1417" s="1" t="s">
        <v>3908</v>
      </c>
      <c r="D1417">
        <v>48</v>
      </c>
      <c r="E1417" s="1" t="s">
        <v>4399</v>
      </c>
      <c r="F1417" s="1" t="s">
        <v>4400</v>
      </c>
      <c r="G1417" s="1" t="s">
        <v>4401</v>
      </c>
      <c r="H1417" s="1" t="s">
        <v>16</v>
      </c>
      <c r="I1417">
        <v>3.01</v>
      </c>
      <c r="J1417">
        <v>2.78</v>
      </c>
      <c r="K1417" s="1"/>
      <c r="L14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18" spans="1:12" x14ac:dyDescent="0.25">
      <c r="A1418">
        <v>85</v>
      </c>
      <c r="B1418" s="1" t="s">
        <v>3907</v>
      </c>
      <c r="C1418" s="1" t="s">
        <v>3908</v>
      </c>
      <c r="D1418">
        <v>49</v>
      </c>
      <c r="E1418" s="1" t="s">
        <v>4402</v>
      </c>
      <c r="F1418" s="1" t="s">
        <v>4403</v>
      </c>
      <c r="G1418" s="1" t="s">
        <v>4404</v>
      </c>
      <c r="H1418" s="1" t="s">
        <v>16</v>
      </c>
      <c r="I1418">
        <v>3.39</v>
      </c>
      <c r="J1418">
        <v>3.08</v>
      </c>
      <c r="K1418" s="1"/>
      <c r="L14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19" spans="1:12" x14ac:dyDescent="0.25">
      <c r="A1419">
        <v>85</v>
      </c>
      <c r="B1419" s="1" t="s">
        <v>3907</v>
      </c>
      <c r="C1419" s="1" t="s">
        <v>3908</v>
      </c>
      <c r="D1419">
        <v>50</v>
      </c>
      <c r="E1419" s="1" t="s">
        <v>4405</v>
      </c>
      <c r="F1419" s="1" t="s">
        <v>4406</v>
      </c>
      <c r="G1419" s="1" t="s">
        <v>4407</v>
      </c>
      <c r="H1419" s="1" t="s">
        <v>16</v>
      </c>
      <c r="I1419">
        <v>2.56</v>
      </c>
      <c r="J1419">
        <v>2.16</v>
      </c>
      <c r="K1419" s="1" t="s">
        <v>469</v>
      </c>
      <c r="L14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20" spans="1:12" x14ac:dyDescent="0.25">
      <c r="A1420">
        <v>85</v>
      </c>
      <c r="B1420" s="1" t="s">
        <v>3907</v>
      </c>
      <c r="C1420" s="1" t="s">
        <v>3908</v>
      </c>
      <c r="D1420">
        <v>51</v>
      </c>
      <c r="E1420" s="1" t="s">
        <v>4408</v>
      </c>
      <c r="F1420" s="1" t="s">
        <v>4409</v>
      </c>
      <c r="G1420" s="1" t="s">
        <v>4410</v>
      </c>
      <c r="H1420" s="1" t="s">
        <v>16</v>
      </c>
      <c r="I1420">
        <v>2.3199999999999998</v>
      </c>
      <c r="J1420">
        <v>2.2599999999999998</v>
      </c>
      <c r="K1420" s="1" t="s">
        <v>469</v>
      </c>
      <c r="L14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21" spans="1:12" x14ac:dyDescent="0.25">
      <c r="A1421">
        <v>85</v>
      </c>
      <c r="B1421" s="1" t="s">
        <v>3907</v>
      </c>
      <c r="C1421" s="1" t="s">
        <v>3908</v>
      </c>
      <c r="D1421">
        <v>52</v>
      </c>
      <c r="E1421" s="1" t="s">
        <v>4411</v>
      </c>
      <c r="F1421" s="1" t="s">
        <v>4412</v>
      </c>
      <c r="G1421" s="1" t="s">
        <v>4413</v>
      </c>
      <c r="H1421" s="1" t="s">
        <v>16</v>
      </c>
      <c r="I1421">
        <v>3.19</v>
      </c>
      <c r="J1421">
        <v>3.34</v>
      </c>
      <c r="K1421" s="1"/>
      <c r="L14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22" spans="1:12" x14ac:dyDescent="0.25">
      <c r="A1422">
        <v>85</v>
      </c>
      <c r="B1422" s="1" t="s">
        <v>3907</v>
      </c>
      <c r="C1422" s="1" t="s">
        <v>3908</v>
      </c>
      <c r="D1422">
        <v>53</v>
      </c>
      <c r="E1422" s="1" t="s">
        <v>4414</v>
      </c>
      <c r="F1422" s="1" t="s">
        <v>4415</v>
      </c>
      <c r="G1422" s="1" t="s">
        <v>4416</v>
      </c>
      <c r="H1422" s="1" t="s">
        <v>16</v>
      </c>
      <c r="I1422">
        <v>1.79</v>
      </c>
      <c r="J1422">
        <v>1.96</v>
      </c>
      <c r="K1422" s="1" t="s">
        <v>469</v>
      </c>
      <c r="L14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423" spans="1:12" x14ac:dyDescent="0.25">
      <c r="A1423">
        <v>86</v>
      </c>
      <c r="B1423" s="1" t="s">
        <v>3907</v>
      </c>
      <c r="C1423" s="1" t="s">
        <v>3908</v>
      </c>
      <c r="D1423">
        <v>1</v>
      </c>
      <c r="E1423" s="1" t="s">
        <v>4417</v>
      </c>
      <c r="F1423" s="1" t="s">
        <v>4418</v>
      </c>
      <c r="G1423" s="1" t="s">
        <v>4419</v>
      </c>
      <c r="H1423" s="1" t="s">
        <v>16</v>
      </c>
      <c r="I1423">
        <v>1.76</v>
      </c>
      <c r="J1423">
        <v>1.76</v>
      </c>
      <c r="K1423" s="1"/>
      <c r="L14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424" spans="1:12" x14ac:dyDescent="0.25">
      <c r="A1424">
        <v>87</v>
      </c>
      <c r="B1424" s="1" t="s">
        <v>4420</v>
      </c>
      <c r="C1424" s="1" t="s">
        <v>4421</v>
      </c>
      <c r="D1424">
        <v>1</v>
      </c>
      <c r="E1424" s="1" t="s">
        <v>4422</v>
      </c>
      <c r="F1424" s="1" t="s">
        <v>4423</v>
      </c>
      <c r="G1424" s="1" t="s">
        <v>4424</v>
      </c>
      <c r="H1424" s="1" t="s">
        <v>16</v>
      </c>
      <c r="I1424">
        <v>3.28</v>
      </c>
      <c r="K1424" s="1"/>
      <c r="L14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425" spans="1:12" x14ac:dyDescent="0.25">
      <c r="A1425">
        <v>88</v>
      </c>
      <c r="B1425" s="1" t="s">
        <v>4420</v>
      </c>
      <c r="C1425" s="1" t="s">
        <v>4421</v>
      </c>
      <c r="D1425">
        <v>1</v>
      </c>
      <c r="E1425" s="1" t="s">
        <v>4425</v>
      </c>
      <c r="F1425" s="1" t="s">
        <v>4426</v>
      </c>
      <c r="G1425" s="1" t="s">
        <v>4427</v>
      </c>
      <c r="H1425" s="1" t="s">
        <v>16</v>
      </c>
      <c r="I1425">
        <v>1</v>
      </c>
      <c r="J1425">
        <v>2.94</v>
      </c>
      <c r="K1425" s="1"/>
      <c r="L14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26" spans="1:12" x14ac:dyDescent="0.25">
      <c r="A1426">
        <v>88</v>
      </c>
      <c r="B1426" s="1" t="s">
        <v>4420</v>
      </c>
      <c r="C1426" s="1" t="s">
        <v>4421</v>
      </c>
      <c r="D1426">
        <v>2</v>
      </c>
      <c r="E1426" s="1" t="s">
        <v>4428</v>
      </c>
      <c r="F1426" s="1" t="s">
        <v>4429</v>
      </c>
      <c r="G1426" s="1" t="s">
        <v>4430</v>
      </c>
      <c r="H1426" s="1" t="s">
        <v>16</v>
      </c>
      <c r="I1426">
        <v>2.95</v>
      </c>
      <c r="J1426">
        <v>2.62</v>
      </c>
      <c r="K1426" s="1"/>
      <c r="L14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27" spans="1:12" x14ac:dyDescent="0.25">
      <c r="A1427">
        <v>88</v>
      </c>
      <c r="B1427" s="1" t="s">
        <v>4420</v>
      </c>
      <c r="C1427" s="1" t="s">
        <v>4421</v>
      </c>
      <c r="D1427">
        <v>3</v>
      </c>
      <c r="E1427" s="1" t="s">
        <v>4431</v>
      </c>
      <c r="F1427" s="1" t="s">
        <v>4432</v>
      </c>
      <c r="G1427" s="1" t="s">
        <v>4433</v>
      </c>
      <c r="H1427" s="1" t="s">
        <v>16</v>
      </c>
      <c r="I1427">
        <v>2</v>
      </c>
      <c r="J1427">
        <v>3.14</v>
      </c>
      <c r="K1427" s="1"/>
      <c r="L14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28" spans="1:12" x14ac:dyDescent="0.25">
      <c r="A1428">
        <v>89</v>
      </c>
      <c r="B1428" s="1" t="s">
        <v>4420</v>
      </c>
      <c r="C1428" s="1" t="s">
        <v>4421</v>
      </c>
      <c r="D1428">
        <v>1</v>
      </c>
      <c r="E1428" s="1" t="s">
        <v>4434</v>
      </c>
      <c r="F1428" s="1" t="s">
        <v>4435</v>
      </c>
      <c r="G1428" s="1" t="s">
        <v>4436</v>
      </c>
      <c r="H1428" s="1" t="s">
        <v>16</v>
      </c>
      <c r="I1428">
        <v>4</v>
      </c>
      <c r="J1428">
        <v>3.13</v>
      </c>
      <c r="K1428" s="1"/>
      <c r="L14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29" spans="1:12" x14ac:dyDescent="0.25">
      <c r="A1429">
        <v>89</v>
      </c>
      <c r="B1429" s="1" t="s">
        <v>4420</v>
      </c>
      <c r="C1429" s="1" t="s">
        <v>4421</v>
      </c>
      <c r="D1429">
        <v>2</v>
      </c>
      <c r="E1429" s="1" t="s">
        <v>4437</v>
      </c>
      <c r="F1429" s="1" t="s">
        <v>4438</v>
      </c>
      <c r="G1429" s="1" t="s">
        <v>4439</v>
      </c>
      <c r="H1429" s="1" t="s">
        <v>16</v>
      </c>
      <c r="I1429">
        <v>3.7</v>
      </c>
      <c r="J1429">
        <v>2.42</v>
      </c>
      <c r="K1429" s="1"/>
      <c r="L14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30" spans="1:12" x14ac:dyDescent="0.25">
      <c r="A1430">
        <v>90</v>
      </c>
      <c r="B1430" s="1" t="s">
        <v>4420</v>
      </c>
      <c r="C1430" s="1" t="s">
        <v>4421</v>
      </c>
      <c r="D1430">
        <v>1</v>
      </c>
      <c r="E1430" s="1" t="s">
        <v>4440</v>
      </c>
      <c r="F1430" s="1" t="s">
        <v>4441</v>
      </c>
      <c r="G1430" s="1" t="s">
        <v>4442</v>
      </c>
      <c r="H1430" s="1" t="s">
        <v>16</v>
      </c>
      <c r="I1430">
        <v>3.68</v>
      </c>
      <c r="J1430">
        <v>3.02</v>
      </c>
      <c r="K1430" s="1"/>
      <c r="L14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1" spans="1:12" x14ac:dyDescent="0.25">
      <c r="A1431">
        <v>91</v>
      </c>
      <c r="B1431" s="1" t="s">
        <v>4420</v>
      </c>
      <c r="C1431" s="1" t="s">
        <v>4421</v>
      </c>
      <c r="D1431">
        <v>1</v>
      </c>
      <c r="E1431" s="1" t="s">
        <v>4443</v>
      </c>
      <c r="F1431" s="1" t="s">
        <v>4444</v>
      </c>
      <c r="G1431" s="1" t="s">
        <v>4445</v>
      </c>
      <c r="H1431" s="1" t="s">
        <v>16</v>
      </c>
      <c r="I1431">
        <v>2</v>
      </c>
      <c r="J1431">
        <v>3.02</v>
      </c>
      <c r="K1431" s="1"/>
      <c r="L14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2" spans="1:12" x14ac:dyDescent="0.25">
      <c r="A1432">
        <v>91</v>
      </c>
      <c r="B1432" s="1" t="s">
        <v>4420</v>
      </c>
      <c r="C1432" s="1" t="s">
        <v>4421</v>
      </c>
      <c r="D1432">
        <v>2</v>
      </c>
      <c r="E1432" s="1" t="s">
        <v>4446</v>
      </c>
      <c r="F1432" s="1" t="s">
        <v>4447</v>
      </c>
      <c r="G1432" s="1" t="s">
        <v>4448</v>
      </c>
      <c r="H1432" s="1" t="s">
        <v>16</v>
      </c>
      <c r="I1432">
        <v>3.14</v>
      </c>
      <c r="J1432">
        <v>3.22</v>
      </c>
      <c r="K1432" s="1"/>
      <c r="L14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3" spans="1:12" x14ac:dyDescent="0.25">
      <c r="A1433">
        <v>92</v>
      </c>
      <c r="B1433" s="1" t="s">
        <v>4420</v>
      </c>
      <c r="C1433" s="1" t="s">
        <v>4421</v>
      </c>
      <c r="D1433">
        <v>1</v>
      </c>
      <c r="E1433" s="1" t="s">
        <v>4449</v>
      </c>
      <c r="F1433" s="1" t="s">
        <v>4450</v>
      </c>
      <c r="G1433" s="1" t="s">
        <v>4451</v>
      </c>
      <c r="H1433" s="1" t="s">
        <v>16</v>
      </c>
      <c r="I1433">
        <v>3.59</v>
      </c>
      <c r="J1433">
        <v>3.28</v>
      </c>
      <c r="K1433" s="1"/>
      <c r="L14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4" spans="1:12" x14ac:dyDescent="0.25">
      <c r="A1434">
        <v>92</v>
      </c>
      <c r="B1434" s="1" t="s">
        <v>4420</v>
      </c>
      <c r="C1434" s="1" t="s">
        <v>4421</v>
      </c>
      <c r="D1434">
        <v>2</v>
      </c>
      <c r="E1434" s="1" t="s">
        <v>4452</v>
      </c>
      <c r="F1434" s="1" t="s">
        <v>4453</v>
      </c>
      <c r="G1434" s="1" t="s">
        <v>4454</v>
      </c>
      <c r="H1434" s="1" t="s">
        <v>16</v>
      </c>
      <c r="I1434">
        <v>3.41</v>
      </c>
      <c r="J1434">
        <v>3.19</v>
      </c>
      <c r="K1434" s="1"/>
      <c r="L14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5" spans="1:12" x14ac:dyDescent="0.25">
      <c r="A1435">
        <v>92</v>
      </c>
      <c r="B1435" s="1" t="s">
        <v>4420</v>
      </c>
      <c r="C1435" s="1" t="s">
        <v>4421</v>
      </c>
      <c r="D1435">
        <v>3</v>
      </c>
      <c r="E1435" s="1" t="s">
        <v>4455</v>
      </c>
      <c r="F1435" s="1" t="s">
        <v>4456</v>
      </c>
      <c r="G1435" s="1" t="s">
        <v>4457</v>
      </c>
      <c r="H1435" s="1" t="s">
        <v>16</v>
      </c>
      <c r="I1435">
        <v>3.44</v>
      </c>
      <c r="J1435">
        <v>3.03</v>
      </c>
      <c r="K1435" s="1"/>
      <c r="L14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6" spans="1:12" x14ac:dyDescent="0.25">
      <c r="A1436">
        <v>92</v>
      </c>
      <c r="B1436" s="1" t="s">
        <v>4420</v>
      </c>
      <c r="C1436" s="1" t="s">
        <v>4421</v>
      </c>
      <c r="D1436">
        <v>4</v>
      </c>
      <c r="E1436" s="1" t="s">
        <v>4458</v>
      </c>
      <c r="F1436" s="1" t="s">
        <v>4459</v>
      </c>
      <c r="G1436" s="1" t="s">
        <v>4460</v>
      </c>
      <c r="H1436" s="1" t="s">
        <v>16</v>
      </c>
      <c r="I1436">
        <v>3.17</v>
      </c>
      <c r="J1436">
        <v>3.34</v>
      </c>
      <c r="K1436" s="1" t="s">
        <v>4461</v>
      </c>
      <c r="L14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7" spans="1:12" x14ac:dyDescent="0.25">
      <c r="A1437">
        <v>92</v>
      </c>
      <c r="B1437" s="1" t="s">
        <v>4420</v>
      </c>
      <c r="C1437" s="1" t="s">
        <v>4421</v>
      </c>
      <c r="D1437">
        <v>5</v>
      </c>
      <c r="E1437" s="1" t="s">
        <v>4462</v>
      </c>
      <c r="F1437" s="1" t="s">
        <v>4463</v>
      </c>
      <c r="G1437" s="1" t="s">
        <v>4464</v>
      </c>
      <c r="H1437" s="1" t="s">
        <v>16</v>
      </c>
      <c r="I1437">
        <v>3.74</v>
      </c>
      <c r="J1437">
        <v>3.25</v>
      </c>
      <c r="K1437" s="1"/>
      <c r="L14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8" spans="1:12" x14ac:dyDescent="0.25">
      <c r="A1438">
        <v>92</v>
      </c>
      <c r="B1438" s="1" t="s">
        <v>4420</v>
      </c>
      <c r="C1438" s="1" t="s">
        <v>4421</v>
      </c>
      <c r="D1438">
        <v>6</v>
      </c>
      <c r="E1438" s="1" t="s">
        <v>4465</v>
      </c>
      <c r="F1438" s="1" t="s">
        <v>4466</v>
      </c>
      <c r="G1438" s="1" t="s">
        <v>4467</v>
      </c>
      <c r="H1438" s="1" t="s">
        <v>16</v>
      </c>
      <c r="I1438">
        <v>3.69</v>
      </c>
      <c r="J1438">
        <v>3.1</v>
      </c>
      <c r="K1438" s="1"/>
      <c r="L14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39" spans="1:12" x14ac:dyDescent="0.25">
      <c r="A1439">
        <v>92</v>
      </c>
      <c r="B1439" s="1" t="s">
        <v>4420</v>
      </c>
      <c r="C1439" s="1" t="s">
        <v>4421</v>
      </c>
      <c r="D1439">
        <v>7</v>
      </c>
      <c r="E1439" s="1" t="s">
        <v>4468</v>
      </c>
      <c r="F1439" s="1" t="s">
        <v>4469</v>
      </c>
      <c r="G1439" s="1" t="s">
        <v>4470</v>
      </c>
      <c r="H1439" s="1" t="s">
        <v>16</v>
      </c>
      <c r="I1439">
        <v>3.7</v>
      </c>
      <c r="J1439">
        <v>3.05</v>
      </c>
      <c r="K1439" s="1"/>
      <c r="L14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40" spans="1:12" x14ac:dyDescent="0.25">
      <c r="A1440">
        <v>92</v>
      </c>
      <c r="B1440" s="1" t="s">
        <v>4420</v>
      </c>
      <c r="C1440" s="1" t="s">
        <v>4421</v>
      </c>
      <c r="D1440">
        <v>8</v>
      </c>
      <c r="E1440" s="1" t="s">
        <v>4471</v>
      </c>
      <c r="F1440" s="1" t="s">
        <v>4472</v>
      </c>
      <c r="G1440" s="1" t="s">
        <v>4473</v>
      </c>
      <c r="H1440" s="1" t="s">
        <v>16</v>
      </c>
      <c r="I1440">
        <v>3.86</v>
      </c>
      <c r="J1440">
        <v>3.35</v>
      </c>
      <c r="K1440" s="1"/>
      <c r="L14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41" spans="1:12" x14ac:dyDescent="0.25">
      <c r="A1441">
        <v>93</v>
      </c>
      <c r="B1441" s="1" t="s">
        <v>4420</v>
      </c>
      <c r="C1441" s="1" t="s">
        <v>4421</v>
      </c>
      <c r="D1441">
        <v>1</v>
      </c>
      <c r="E1441" s="1" t="s">
        <v>4474</v>
      </c>
      <c r="F1441" s="1" t="s">
        <v>4475</v>
      </c>
      <c r="G1441" s="1" t="s">
        <v>4476</v>
      </c>
      <c r="H1441" s="1" t="s">
        <v>16</v>
      </c>
      <c r="I1441">
        <v>3.96</v>
      </c>
      <c r="J1441">
        <v>3.41</v>
      </c>
      <c r="K1441" s="1"/>
      <c r="L14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42" spans="1:12" x14ac:dyDescent="0.25">
      <c r="A1442">
        <v>93</v>
      </c>
      <c r="B1442" s="1" t="s">
        <v>4420</v>
      </c>
      <c r="C1442" s="1" t="s">
        <v>4421</v>
      </c>
      <c r="D1442">
        <v>2</v>
      </c>
      <c r="E1442" s="1" t="s">
        <v>4477</v>
      </c>
      <c r="F1442" s="1" t="s">
        <v>4478</v>
      </c>
      <c r="G1442" s="1" t="s">
        <v>4479</v>
      </c>
      <c r="H1442" s="1" t="s">
        <v>16</v>
      </c>
      <c r="I1442">
        <v>3.61</v>
      </c>
      <c r="J1442">
        <v>2.94</v>
      </c>
      <c r="K1442" s="1"/>
      <c r="L14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43" spans="1:12" x14ac:dyDescent="0.25">
      <c r="A1443">
        <v>93</v>
      </c>
      <c r="B1443" s="1" t="s">
        <v>4420</v>
      </c>
      <c r="C1443" s="1" t="s">
        <v>4421</v>
      </c>
      <c r="D1443">
        <v>3</v>
      </c>
      <c r="E1443" s="1" t="s">
        <v>4480</v>
      </c>
      <c r="F1443" s="1" t="s">
        <v>4481</v>
      </c>
      <c r="G1443" s="1" t="s">
        <v>4482</v>
      </c>
      <c r="H1443" s="1" t="s">
        <v>16</v>
      </c>
      <c r="I1443">
        <v>3.6</v>
      </c>
      <c r="J1443">
        <v>2.88</v>
      </c>
      <c r="K1443" s="1"/>
      <c r="L14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44" spans="1:12" x14ac:dyDescent="0.25">
      <c r="A1444">
        <v>93</v>
      </c>
      <c r="B1444" s="1" t="s">
        <v>4420</v>
      </c>
      <c r="C1444" s="1" t="s">
        <v>4421</v>
      </c>
      <c r="D1444">
        <v>4</v>
      </c>
      <c r="E1444" s="1" t="s">
        <v>4483</v>
      </c>
      <c r="F1444" s="1" t="s">
        <v>4484</v>
      </c>
      <c r="G1444" s="1" t="s">
        <v>4485</v>
      </c>
      <c r="H1444" s="1" t="s">
        <v>16</v>
      </c>
      <c r="I1444">
        <v>3.87</v>
      </c>
      <c r="J1444">
        <v>2.92</v>
      </c>
      <c r="K1444" s="1"/>
      <c r="L14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45" spans="1:12" x14ac:dyDescent="0.25">
      <c r="A1445">
        <v>93</v>
      </c>
      <c r="B1445" s="1" t="s">
        <v>4420</v>
      </c>
      <c r="C1445" s="1" t="s">
        <v>4421</v>
      </c>
      <c r="D1445">
        <v>5</v>
      </c>
      <c r="E1445" s="1" t="s">
        <v>4486</v>
      </c>
      <c r="F1445" s="1" t="s">
        <v>4487</v>
      </c>
      <c r="G1445" s="1" t="s">
        <v>4488</v>
      </c>
      <c r="H1445" s="1" t="s">
        <v>16</v>
      </c>
      <c r="I1445">
        <v>3.79</v>
      </c>
      <c r="J1445">
        <v>3.04</v>
      </c>
      <c r="K1445" s="1"/>
      <c r="L14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46" spans="1:12" x14ac:dyDescent="0.25">
      <c r="A1446">
        <v>93</v>
      </c>
      <c r="B1446" s="1" t="s">
        <v>4420</v>
      </c>
      <c r="C1446" s="1" t="s">
        <v>4421</v>
      </c>
      <c r="D1446">
        <v>6</v>
      </c>
      <c r="E1446" s="1" t="s">
        <v>4489</v>
      </c>
      <c r="F1446" s="1" t="s">
        <v>4490</v>
      </c>
      <c r="G1446" s="1" t="s">
        <v>4491</v>
      </c>
      <c r="H1446" s="1" t="s">
        <v>16</v>
      </c>
      <c r="I1446">
        <v>3.7</v>
      </c>
      <c r="J1446">
        <v>3.21</v>
      </c>
      <c r="K1446" s="1"/>
      <c r="L14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47" spans="1:12" x14ac:dyDescent="0.25">
      <c r="A1447">
        <v>93</v>
      </c>
      <c r="B1447" s="1" t="s">
        <v>4420</v>
      </c>
      <c r="C1447" s="1" t="s">
        <v>4421</v>
      </c>
      <c r="D1447">
        <v>7</v>
      </c>
      <c r="E1447" s="1" t="s">
        <v>4492</v>
      </c>
      <c r="F1447" s="1" t="s">
        <v>4493</v>
      </c>
      <c r="G1447" s="1" t="s">
        <v>4494</v>
      </c>
      <c r="H1447" s="1" t="s">
        <v>16</v>
      </c>
      <c r="I1447">
        <v>3.3</v>
      </c>
      <c r="J1447">
        <v>2.78</v>
      </c>
      <c r="K1447" s="1"/>
      <c r="L14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48" spans="1:12" x14ac:dyDescent="0.25">
      <c r="A1448">
        <v>93</v>
      </c>
      <c r="B1448" s="1" t="s">
        <v>4420</v>
      </c>
      <c r="C1448" s="1" t="s">
        <v>4421</v>
      </c>
      <c r="D1448">
        <v>8</v>
      </c>
      <c r="E1448" s="1" t="s">
        <v>4495</v>
      </c>
      <c r="F1448" s="1" t="s">
        <v>4496</v>
      </c>
      <c r="G1448" s="1" t="s">
        <v>4497</v>
      </c>
      <c r="H1448" s="1" t="s">
        <v>16</v>
      </c>
      <c r="I1448">
        <v>3.63</v>
      </c>
      <c r="J1448">
        <v>3.34</v>
      </c>
      <c r="K1448" s="1"/>
      <c r="L14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49" spans="1:12" x14ac:dyDescent="0.25">
      <c r="A1449">
        <v>93</v>
      </c>
      <c r="B1449" s="1" t="s">
        <v>4420</v>
      </c>
      <c r="C1449" s="1" t="s">
        <v>4421</v>
      </c>
      <c r="D1449">
        <v>9</v>
      </c>
      <c r="E1449" s="1" t="s">
        <v>4498</v>
      </c>
      <c r="F1449" s="1" t="s">
        <v>4499</v>
      </c>
      <c r="G1449" s="1" t="s">
        <v>4500</v>
      </c>
      <c r="H1449" s="1" t="s">
        <v>16</v>
      </c>
      <c r="I1449">
        <v>0</v>
      </c>
      <c r="J1449">
        <v>2.08</v>
      </c>
      <c r="K1449" s="1" t="s">
        <v>4501</v>
      </c>
      <c r="L14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50" spans="1:12" x14ac:dyDescent="0.25">
      <c r="A1450">
        <v>93</v>
      </c>
      <c r="B1450" s="1" t="s">
        <v>4420</v>
      </c>
      <c r="C1450" s="1" t="s">
        <v>4421</v>
      </c>
      <c r="D1450">
        <v>10</v>
      </c>
      <c r="E1450" s="1" t="s">
        <v>4502</v>
      </c>
      <c r="F1450" s="1" t="s">
        <v>4503</v>
      </c>
      <c r="G1450" s="1" t="s">
        <v>4504</v>
      </c>
      <c r="H1450" s="1" t="s">
        <v>16</v>
      </c>
      <c r="I1450">
        <v>3.51</v>
      </c>
      <c r="J1450">
        <v>3.25</v>
      </c>
      <c r="K1450" s="1"/>
      <c r="L14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1" spans="1:12" x14ac:dyDescent="0.25">
      <c r="A1451">
        <v>93</v>
      </c>
      <c r="B1451" s="1" t="s">
        <v>4420</v>
      </c>
      <c r="C1451" s="1" t="s">
        <v>4421</v>
      </c>
      <c r="D1451">
        <v>11</v>
      </c>
      <c r="E1451" s="1" t="s">
        <v>4505</v>
      </c>
      <c r="F1451" s="1" t="s">
        <v>4506</v>
      </c>
      <c r="G1451" s="1" t="s">
        <v>4507</v>
      </c>
      <c r="H1451" s="1" t="s">
        <v>16</v>
      </c>
      <c r="I1451">
        <v>3.6</v>
      </c>
      <c r="J1451">
        <v>3.39</v>
      </c>
      <c r="K1451" s="1"/>
      <c r="L14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2" spans="1:12" x14ac:dyDescent="0.25">
      <c r="A1452">
        <v>93</v>
      </c>
      <c r="B1452" s="1" t="s">
        <v>4420</v>
      </c>
      <c r="C1452" s="1" t="s">
        <v>4421</v>
      </c>
      <c r="D1452">
        <v>12</v>
      </c>
      <c r="E1452" s="1" t="s">
        <v>4508</v>
      </c>
      <c r="F1452" s="1" t="s">
        <v>4509</v>
      </c>
      <c r="G1452" s="1" t="s">
        <v>4510</v>
      </c>
      <c r="H1452" s="1" t="s">
        <v>16</v>
      </c>
      <c r="I1452">
        <v>3.83</v>
      </c>
      <c r="J1452">
        <v>2.96</v>
      </c>
      <c r="K1452" s="1"/>
      <c r="L14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53" spans="1:12" x14ac:dyDescent="0.25">
      <c r="A1453">
        <v>93</v>
      </c>
      <c r="B1453" s="1" t="s">
        <v>4420</v>
      </c>
      <c r="C1453" s="1" t="s">
        <v>4421</v>
      </c>
      <c r="D1453">
        <v>13</v>
      </c>
      <c r="E1453" s="1" t="s">
        <v>4511</v>
      </c>
      <c r="F1453" s="1" t="s">
        <v>4512</v>
      </c>
      <c r="G1453" s="1" t="s">
        <v>4513</v>
      </c>
      <c r="H1453" s="1" t="s">
        <v>16</v>
      </c>
      <c r="I1453">
        <v>3.91</v>
      </c>
      <c r="J1453">
        <v>3.49</v>
      </c>
      <c r="K1453" s="1"/>
      <c r="L14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4" spans="1:12" x14ac:dyDescent="0.25">
      <c r="A1454">
        <v>93</v>
      </c>
      <c r="B1454" s="1" t="s">
        <v>4420</v>
      </c>
      <c r="C1454" s="1" t="s">
        <v>4421</v>
      </c>
      <c r="D1454">
        <v>14</v>
      </c>
      <c r="E1454" s="1" t="s">
        <v>4514</v>
      </c>
      <c r="F1454" s="1" t="s">
        <v>4515</v>
      </c>
      <c r="G1454" s="1" t="s">
        <v>4516</v>
      </c>
      <c r="H1454" s="1" t="s">
        <v>16</v>
      </c>
      <c r="I1454">
        <v>3.87</v>
      </c>
      <c r="J1454">
        <v>3.32</v>
      </c>
      <c r="K1454" s="1"/>
      <c r="L14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5" spans="1:12" x14ac:dyDescent="0.25">
      <c r="A1455">
        <v>93</v>
      </c>
      <c r="B1455" s="1" t="s">
        <v>4420</v>
      </c>
      <c r="C1455" s="1" t="s">
        <v>4421</v>
      </c>
      <c r="D1455">
        <v>15</v>
      </c>
      <c r="E1455" s="1" t="s">
        <v>4517</v>
      </c>
      <c r="F1455" s="1" t="s">
        <v>4518</v>
      </c>
      <c r="G1455" s="1" t="s">
        <v>4519</v>
      </c>
      <c r="H1455" s="1" t="s">
        <v>16</v>
      </c>
      <c r="I1455">
        <v>3.57</v>
      </c>
      <c r="J1455">
        <v>3.01</v>
      </c>
      <c r="K1455" s="1"/>
      <c r="L14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6" spans="1:12" x14ac:dyDescent="0.25">
      <c r="A1456">
        <v>93</v>
      </c>
      <c r="B1456" s="1" t="s">
        <v>4420</v>
      </c>
      <c r="C1456" s="1" t="s">
        <v>4421</v>
      </c>
      <c r="D1456">
        <v>16</v>
      </c>
      <c r="E1456" s="1" t="s">
        <v>4520</v>
      </c>
      <c r="F1456" s="1" t="s">
        <v>4521</v>
      </c>
      <c r="G1456" s="1" t="s">
        <v>4522</v>
      </c>
      <c r="H1456" s="1" t="s">
        <v>16</v>
      </c>
      <c r="I1456">
        <v>3.11</v>
      </c>
      <c r="J1456">
        <v>2.93</v>
      </c>
      <c r="K1456" s="1"/>
      <c r="L14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57" spans="1:12" x14ac:dyDescent="0.25">
      <c r="A1457">
        <v>93</v>
      </c>
      <c r="B1457" s="1" t="s">
        <v>4420</v>
      </c>
      <c r="C1457" s="1" t="s">
        <v>4421</v>
      </c>
      <c r="D1457">
        <v>17</v>
      </c>
      <c r="E1457" s="1" t="s">
        <v>4523</v>
      </c>
      <c r="F1457" s="1" t="s">
        <v>4524</v>
      </c>
      <c r="G1457" s="1" t="s">
        <v>4525</v>
      </c>
      <c r="H1457" s="1" t="s">
        <v>16</v>
      </c>
      <c r="I1457">
        <v>3.67</v>
      </c>
      <c r="J1457">
        <v>3.17</v>
      </c>
      <c r="K1457" s="1"/>
      <c r="L14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58" spans="1:12" x14ac:dyDescent="0.25">
      <c r="A1458">
        <v>93</v>
      </c>
      <c r="B1458" s="1" t="s">
        <v>4420</v>
      </c>
      <c r="C1458" s="1" t="s">
        <v>4421</v>
      </c>
      <c r="D1458">
        <v>18</v>
      </c>
      <c r="E1458" s="1" t="s">
        <v>4526</v>
      </c>
      <c r="F1458" s="1" t="s">
        <v>4527</v>
      </c>
      <c r="G1458" s="1" t="s">
        <v>4528</v>
      </c>
      <c r="H1458" s="1" t="s">
        <v>16</v>
      </c>
      <c r="I1458">
        <v>3.33</v>
      </c>
      <c r="J1458">
        <v>2.86</v>
      </c>
      <c r="K1458" s="1"/>
      <c r="L14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59" spans="1:12" x14ac:dyDescent="0.25">
      <c r="A1459">
        <v>93</v>
      </c>
      <c r="B1459" s="1" t="s">
        <v>4420</v>
      </c>
      <c r="C1459" s="1" t="s">
        <v>4421</v>
      </c>
      <c r="D1459">
        <v>19</v>
      </c>
      <c r="E1459" s="1" t="s">
        <v>4529</v>
      </c>
      <c r="F1459" s="1" t="s">
        <v>4530</v>
      </c>
      <c r="G1459" s="1" t="s">
        <v>4531</v>
      </c>
      <c r="H1459" s="1" t="s">
        <v>16</v>
      </c>
      <c r="I1459">
        <v>2.77</v>
      </c>
      <c r="J1459">
        <v>2.87</v>
      </c>
      <c r="K1459" s="1" t="s">
        <v>4461</v>
      </c>
      <c r="L14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0" spans="1:12" x14ac:dyDescent="0.25">
      <c r="A1460">
        <v>93</v>
      </c>
      <c r="B1460" s="1" t="s">
        <v>4420</v>
      </c>
      <c r="C1460" s="1" t="s">
        <v>4421</v>
      </c>
      <c r="D1460">
        <v>20</v>
      </c>
      <c r="E1460" s="1" t="s">
        <v>4532</v>
      </c>
      <c r="F1460" s="1" t="s">
        <v>4533</v>
      </c>
      <c r="G1460" s="1" t="s">
        <v>4534</v>
      </c>
      <c r="H1460" s="1" t="s">
        <v>16</v>
      </c>
      <c r="I1460">
        <v>3.16</v>
      </c>
      <c r="J1460">
        <v>2.82</v>
      </c>
      <c r="K1460" s="1" t="s">
        <v>4461</v>
      </c>
      <c r="L14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1" spans="1:12" x14ac:dyDescent="0.25">
      <c r="A1461">
        <v>93</v>
      </c>
      <c r="B1461" s="1" t="s">
        <v>4420</v>
      </c>
      <c r="C1461" s="1" t="s">
        <v>4421</v>
      </c>
      <c r="D1461">
        <v>21</v>
      </c>
      <c r="E1461" s="1" t="s">
        <v>4535</v>
      </c>
      <c r="F1461" s="1" t="s">
        <v>4536</v>
      </c>
      <c r="G1461" s="1" t="s">
        <v>4537</v>
      </c>
      <c r="H1461" s="1" t="s">
        <v>16</v>
      </c>
      <c r="I1461">
        <v>3.3</v>
      </c>
      <c r="J1461">
        <v>2.68</v>
      </c>
      <c r="K1461" s="1"/>
      <c r="L14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2" spans="1:12" x14ac:dyDescent="0.25">
      <c r="A1462">
        <v>93</v>
      </c>
      <c r="B1462" s="1" t="s">
        <v>4420</v>
      </c>
      <c r="C1462" s="1" t="s">
        <v>4421</v>
      </c>
      <c r="D1462">
        <v>22</v>
      </c>
      <c r="E1462" s="1" t="s">
        <v>4538</v>
      </c>
      <c r="F1462" s="1" t="s">
        <v>4539</v>
      </c>
      <c r="G1462" s="1" t="s">
        <v>4540</v>
      </c>
      <c r="H1462" s="1" t="s">
        <v>16</v>
      </c>
      <c r="I1462">
        <v>3.47</v>
      </c>
      <c r="J1462">
        <v>2.77</v>
      </c>
      <c r="K1462" s="1"/>
      <c r="L14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3" spans="1:12" x14ac:dyDescent="0.25">
      <c r="A1463">
        <v>93</v>
      </c>
      <c r="B1463" s="1" t="s">
        <v>4420</v>
      </c>
      <c r="C1463" s="1" t="s">
        <v>4421</v>
      </c>
      <c r="D1463">
        <v>23</v>
      </c>
      <c r="E1463" s="1" t="s">
        <v>4541</v>
      </c>
      <c r="F1463" s="1" t="s">
        <v>4542</v>
      </c>
      <c r="G1463" s="1" t="s">
        <v>4543</v>
      </c>
      <c r="H1463" s="1" t="s">
        <v>16</v>
      </c>
      <c r="I1463">
        <v>3.79</v>
      </c>
      <c r="J1463">
        <v>2.97</v>
      </c>
      <c r="K1463" s="1"/>
      <c r="L14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4" spans="1:12" x14ac:dyDescent="0.25">
      <c r="A1464">
        <v>93</v>
      </c>
      <c r="B1464" s="1" t="s">
        <v>4420</v>
      </c>
      <c r="C1464" s="1" t="s">
        <v>4421</v>
      </c>
      <c r="D1464">
        <v>24</v>
      </c>
      <c r="E1464" s="1" t="s">
        <v>4544</v>
      </c>
      <c r="F1464" s="1" t="s">
        <v>4545</v>
      </c>
      <c r="G1464" s="1" t="s">
        <v>4546</v>
      </c>
      <c r="H1464" s="1" t="s">
        <v>16</v>
      </c>
      <c r="I1464">
        <v>3.43</v>
      </c>
      <c r="J1464">
        <v>2.94</v>
      </c>
      <c r="K1464" s="1"/>
      <c r="L14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5" spans="1:12" x14ac:dyDescent="0.25">
      <c r="A1465">
        <v>93</v>
      </c>
      <c r="B1465" s="1" t="s">
        <v>4420</v>
      </c>
      <c r="C1465" s="1" t="s">
        <v>4421</v>
      </c>
      <c r="D1465">
        <v>25</v>
      </c>
      <c r="E1465" s="1" t="s">
        <v>4547</v>
      </c>
      <c r="F1465" s="1" t="s">
        <v>4548</v>
      </c>
      <c r="G1465" s="1" t="s">
        <v>4549</v>
      </c>
      <c r="H1465" s="1" t="s">
        <v>16</v>
      </c>
      <c r="I1465">
        <v>3.27</v>
      </c>
      <c r="J1465">
        <v>2.5299999999999998</v>
      </c>
      <c r="K1465" s="1"/>
      <c r="L14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66" spans="1:12" x14ac:dyDescent="0.25">
      <c r="A1466">
        <v>93</v>
      </c>
      <c r="B1466" s="1" t="s">
        <v>4420</v>
      </c>
      <c r="C1466" s="1" t="s">
        <v>4421</v>
      </c>
      <c r="D1466">
        <v>26</v>
      </c>
      <c r="E1466" s="1" t="s">
        <v>4550</v>
      </c>
      <c r="F1466" s="1" t="s">
        <v>4551</v>
      </c>
      <c r="G1466" s="1" t="s">
        <v>4552</v>
      </c>
      <c r="H1466" s="1" t="s">
        <v>16</v>
      </c>
      <c r="I1466">
        <v>3.81</v>
      </c>
      <c r="J1466">
        <v>3.55</v>
      </c>
      <c r="K1466" s="1"/>
      <c r="L14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67" spans="1:12" x14ac:dyDescent="0.25">
      <c r="A1467">
        <v>93</v>
      </c>
      <c r="B1467" s="1" t="s">
        <v>4420</v>
      </c>
      <c r="C1467" s="1" t="s">
        <v>4421</v>
      </c>
      <c r="D1467">
        <v>27</v>
      </c>
      <c r="E1467" s="1" t="s">
        <v>4553</v>
      </c>
      <c r="F1467" s="1" t="s">
        <v>4554</v>
      </c>
      <c r="G1467" s="1" t="s">
        <v>4555</v>
      </c>
      <c r="H1467" s="1" t="s">
        <v>16</v>
      </c>
      <c r="I1467">
        <v>3.74</v>
      </c>
      <c r="J1467">
        <v>3.1</v>
      </c>
      <c r="K1467" s="1"/>
      <c r="L14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68" spans="1:12" x14ac:dyDescent="0.25">
      <c r="A1468">
        <v>93</v>
      </c>
      <c r="B1468" s="1" t="s">
        <v>4420</v>
      </c>
      <c r="C1468" s="1" t="s">
        <v>4421</v>
      </c>
      <c r="D1468">
        <v>28</v>
      </c>
      <c r="E1468" s="1" t="s">
        <v>4556</v>
      </c>
      <c r="F1468" s="1" t="s">
        <v>4557</v>
      </c>
      <c r="G1468" s="1" t="s">
        <v>4558</v>
      </c>
      <c r="H1468" s="1" t="s">
        <v>16</v>
      </c>
      <c r="I1468">
        <v>3.6</v>
      </c>
      <c r="J1468">
        <v>3.03</v>
      </c>
      <c r="K1468" s="1"/>
      <c r="L14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69" spans="1:12" x14ac:dyDescent="0.25">
      <c r="A1469">
        <v>94</v>
      </c>
      <c r="B1469" s="1" t="s">
        <v>4420</v>
      </c>
      <c r="C1469" s="1" t="s">
        <v>4421</v>
      </c>
      <c r="D1469">
        <v>1</v>
      </c>
      <c r="E1469" s="1" t="s">
        <v>4559</v>
      </c>
      <c r="F1469" s="1" t="s">
        <v>4560</v>
      </c>
      <c r="G1469" s="1" t="s">
        <v>4561</v>
      </c>
      <c r="H1469" s="1" t="s">
        <v>16</v>
      </c>
      <c r="I1469">
        <v>3.07</v>
      </c>
      <c r="J1469">
        <v>2.64</v>
      </c>
      <c r="K1469" s="1" t="s">
        <v>4461</v>
      </c>
      <c r="L14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70" spans="1:12" x14ac:dyDescent="0.25">
      <c r="A1470">
        <v>94</v>
      </c>
      <c r="B1470" s="1" t="s">
        <v>4420</v>
      </c>
      <c r="C1470" s="1" t="s">
        <v>4421</v>
      </c>
      <c r="D1470">
        <v>2</v>
      </c>
      <c r="E1470" s="1" t="s">
        <v>4562</v>
      </c>
      <c r="F1470" s="1" t="s">
        <v>4563</v>
      </c>
      <c r="G1470" s="1" t="s">
        <v>4564</v>
      </c>
      <c r="H1470" s="1" t="s">
        <v>16</v>
      </c>
      <c r="I1470">
        <v>3.33</v>
      </c>
      <c r="J1470">
        <v>2.76</v>
      </c>
      <c r="K1470" s="1"/>
      <c r="L14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71" spans="1:12" x14ac:dyDescent="0.25">
      <c r="A1471">
        <v>94</v>
      </c>
      <c r="B1471" s="1" t="s">
        <v>4420</v>
      </c>
      <c r="C1471" s="1" t="s">
        <v>4421</v>
      </c>
      <c r="D1471">
        <v>3</v>
      </c>
      <c r="E1471" s="1" t="s">
        <v>4565</v>
      </c>
      <c r="F1471" s="1" t="s">
        <v>4566</v>
      </c>
      <c r="G1471" s="1" t="s">
        <v>4567</v>
      </c>
      <c r="H1471" s="1" t="s">
        <v>16</v>
      </c>
      <c r="I1471">
        <v>3.49</v>
      </c>
      <c r="J1471">
        <v>2.66</v>
      </c>
      <c r="K1471" s="1"/>
      <c r="L14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72" spans="1:12" x14ac:dyDescent="0.25">
      <c r="A1472">
        <v>94</v>
      </c>
      <c r="B1472" s="1" t="s">
        <v>4420</v>
      </c>
      <c r="C1472" s="1" t="s">
        <v>4421</v>
      </c>
      <c r="D1472">
        <v>4</v>
      </c>
      <c r="E1472" s="1" t="s">
        <v>4568</v>
      </c>
      <c r="F1472" s="1" t="s">
        <v>4569</v>
      </c>
      <c r="G1472" s="1" t="s">
        <v>4570</v>
      </c>
      <c r="H1472" s="1" t="s">
        <v>16</v>
      </c>
      <c r="I1472">
        <v>3.7</v>
      </c>
      <c r="J1472">
        <v>3.02</v>
      </c>
      <c r="K1472" s="1"/>
      <c r="L14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73" spans="1:12" x14ac:dyDescent="0.25">
      <c r="A1473">
        <v>95</v>
      </c>
      <c r="B1473" s="1" t="s">
        <v>4420</v>
      </c>
      <c r="C1473" s="1" t="s">
        <v>4421</v>
      </c>
      <c r="D1473">
        <v>1</v>
      </c>
      <c r="E1473" s="1" t="s">
        <v>4571</v>
      </c>
      <c r="F1473" s="1" t="s">
        <v>4572</v>
      </c>
      <c r="G1473" s="1" t="s">
        <v>4573</v>
      </c>
      <c r="H1473" s="1" t="s">
        <v>16</v>
      </c>
      <c r="I1473">
        <v>3.8</v>
      </c>
      <c r="J1473">
        <v>3.51</v>
      </c>
      <c r="K1473" s="1"/>
      <c r="L14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74" spans="1:12" x14ac:dyDescent="0.25">
      <c r="A1474">
        <v>95</v>
      </c>
      <c r="B1474" s="1" t="s">
        <v>4420</v>
      </c>
      <c r="C1474" s="1" t="s">
        <v>4421</v>
      </c>
      <c r="D1474">
        <v>2</v>
      </c>
      <c r="E1474" s="1" t="s">
        <v>4574</v>
      </c>
      <c r="F1474" s="1" t="s">
        <v>4575</v>
      </c>
      <c r="G1474" s="1" t="s">
        <v>4576</v>
      </c>
      <c r="H1474" s="1" t="s">
        <v>16</v>
      </c>
      <c r="I1474">
        <v>3.73</v>
      </c>
      <c r="J1474">
        <v>3.44</v>
      </c>
      <c r="K1474" s="1"/>
      <c r="L14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75" spans="1:12" x14ac:dyDescent="0.25">
      <c r="A1475">
        <v>95</v>
      </c>
      <c r="B1475" s="1" t="s">
        <v>4420</v>
      </c>
      <c r="C1475" s="1" t="s">
        <v>4421</v>
      </c>
      <c r="D1475">
        <v>3</v>
      </c>
      <c r="E1475" s="1" t="s">
        <v>4577</v>
      </c>
      <c r="F1475" s="1" t="s">
        <v>4578</v>
      </c>
      <c r="G1475" s="1" t="s">
        <v>4579</v>
      </c>
      <c r="H1475" s="1" t="s">
        <v>16</v>
      </c>
      <c r="I1475">
        <v>3.68</v>
      </c>
      <c r="J1475">
        <v>3.3</v>
      </c>
      <c r="K1475" s="1"/>
      <c r="L14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76" spans="1:12" x14ac:dyDescent="0.25">
      <c r="A1476">
        <v>95</v>
      </c>
      <c r="B1476" s="1" t="s">
        <v>4420</v>
      </c>
      <c r="C1476" s="1" t="s">
        <v>4421</v>
      </c>
      <c r="D1476">
        <v>4</v>
      </c>
      <c r="E1476" s="1" t="s">
        <v>4580</v>
      </c>
      <c r="F1476" s="1" t="s">
        <v>4581</v>
      </c>
      <c r="G1476" s="1" t="s">
        <v>4582</v>
      </c>
      <c r="H1476" s="1" t="s">
        <v>16</v>
      </c>
      <c r="I1476">
        <v>3.85</v>
      </c>
      <c r="J1476">
        <v>3.57</v>
      </c>
      <c r="K1476" s="1"/>
      <c r="L14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77" spans="1:12" x14ac:dyDescent="0.25">
      <c r="A1477">
        <v>95</v>
      </c>
      <c r="B1477" s="1" t="s">
        <v>4420</v>
      </c>
      <c r="C1477" s="1" t="s">
        <v>4421</v>
      </c>
      <c r="D1477">
        <v>5</v>
      </c>
      <c r="E1477" s="1" t="s">
        <v>4583</v>
      </c>
      <c r="F1477" s="1" t="s">
        <v>4584</v>
      </c>
      <c r="G1477" s="1" t="s">
        <v>4585</v>
      </c>
      <c r="H1477" s="1" t="s">
        <v>16</v>
      </c>
      <c r="I1477">
        <v>3.4</v>
      </c>
      <c r="J1477">
        <v>3.41</v>
      </c>
      <c r="K1477" s="1"/>
      <c r="L14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78" spans="1:12" x14ac:dyDescent="0.25">
      <c r="A1478">
        <v>95</v>
      </c>
      <c r="B1478" s="1" t="s">
        <v>4420</v>
      </c>
      <c r="C1478" s="1" t="s">
        <v>4421</v>
      </c>
      <c r="D1478">
        <v>6</v>
      </c>
      <c r="E1478" s="1" t="s">
        <v>4586</v>
      </c>
      <c r="F1478" s="1" t="s">
        <v>4587</v>
      </c>
      <c r="G1478" s="1" t="s">
        <v>4588</v>
      </c>
      <c r="H1478" s="1" t="s">
        <v>16</v>
      </c>
      <c r="I1478">
        <v>3.85</v>
      </c>
      <c r="J1478">
        <v>3.73</v>
      </c>
      <c r="K1478" s="1"/>
      <c r="L14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79" spans="1:12" x14ac:dyDescent="0.25">
      <c r="A1479">
        <v>95</v>
      </c>
      <c r="B1479" s="1" t="s">
        <v>4420</v>
      </c>
      <c r="C1479" s="1" t="s">
        <v>4421</v>
      </c>
      <c r="D1479">
        <v>7</v>
      </c>
      <c r="E1479" s="1" t="s">
        <v>4589</v>
      </c>
      <c r="F1479" s="1" t="s">
        <v>4590</v>
      </c>
      <c r="G1479" s="1" t="s">
        <v>4591</v>
      </c>
      <c r="H1479" s="1" t="s">
        <v>16</v>
      </c>
      <c r="I1479">
        <v>3.09</v>
      </c>
      <c r="J1479">
        <v>3.21</v>
      </c>
      <c r="K1479" s="1" t="s">
        <v>469</v>
      </c>
      <c r="L14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80" spans="1:12" x14ac:dyDescent="0.25">
      <c r="A1480">
        <v>95</v>
      </c>
      <c r="B1480" s="1" t="s">
        <v>4420</v>
      </c>
      <c r="C1480" s="1" t="s">
        <v>4421</v>
      </c>
      <c r="D1480">
        <v>8</v>
      </c>
      <c r="E1480" s="1" t="s">
        <v>4592</v>
      </c>
      <c r="F1480" s="1" t="s">
        <v>4593</v>
      </c>
      <c r="G1480" s="1" t="s">
        <v>4594</v>
      </c>
      <c r="H1480" s="1" t="s">
        <v>16</v>
      </c>
      <c r="I1480">
        <v>3.58</v>
      </c>
      <c r="J1480">
        <v>3.21</v>
      </c>
      <c r="K1480" s="1"/>
      <c r="L14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81" spans="1:12" x14ac:dyDescent="0.25">
      <c r="A1481">
        <v>95</v>
      </c>
      <c r="B1481" s="1" t="s">
        <v>4420</v>
      </c>
      <c r="C1481" s="1" t="s">
        <v>4421</v>
      </c>
      <c r="D1481">
        <v>9</v>
      </c>
      <c r="E1481" s="1" t="s">
        <v>4595</v>
      </c>
      <c r="F1481" s="1" t="s">
        <v>4596</v>
      </c>
      <c r="G1481" s="1" t="s">
        <v>4597</v>
      </c>
      <c r="H1481" s="1" t="s">
        <v>16</v>
      </c>
      <c r="I1481">
        <v>3.6</v>
      </c>
      <c r="J1481">
        <v>3.54</v>
      </c>
      <c r="K1481" s="1"/>
      <c r="L14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82" spans="1:12" x14ac:dyDescent="0.25">
      <c r="A1482">
        <v>95</v>
      </c>
      <c r="B1482" s="1" t="s">
        <v>4420</v>
      </c>
      <c r="C1482" s="1" t="s">
        <v>4421</v>
      </c>
      <c r="D1482">
        <v>10</v>
      </c>
      <c r="E1482" s="1" t="s">
        <v>4598</v>
      </c>
      <c r="F1482" s="1" t="s">
        <v>4599</v>
      </c>
      <c r="G1482" s="1" t="s">
        <v>4600</v>
      </c>
      <c r="H1482" s="1" t="s">
        <v>16</v>
      </c>
      <c r="I1482">
        <v>2.67</v>
      </c>
      <c r="J1482">
        <v>2.52</v>
      </c>
      <c r="K1482" s="1"/>
      <c r="L14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83" spans="1:12" x14ac:dyDescent="0.25">
      <c r="A1483">
        <v>95</v>
      </c>
      <c r="B1483" s="1" t="s">
        <v>4420</v>
      </c>
      <c r="C1483" s="1" t="s">
        <v>4421</v>
      </c>
      <c r="D1483">
        <v>11</v>
      </c>
      <c r="E1483" s="1" t="s">
        <v>4601</v>
      </c>
      <c r="F1483" s="1" t="s">
        <v>4602</v>
      </c>
      <c r="G1483" s="1" t="s">
        <v>4603</v>
      </c>
      <c r="H1483" s="1" t="s">
        <v>16</v>
      </c>
      <c r="I1483">
        <v>3.14</v>
      </c>
      <c r="J1483">
        <v>3.12</v>
      </c>
      <c r="K1483" s="1"/>
      <c r="L14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84" spans="1:12" x14ac:dyDescent="0.25">
      <c r="A1484">
        <v>95</v>
      </c>
      <c r="B1484" s="1" t="s">
        <v>4420</v>
      </c>
      <c r="C1484" s="1" t="s">
        <v>4421</v>
      </c>
      <c r="D1484">
        <v>12</v>
      </c>
      <c r="E1484" s="1" t="s">
        <v>4604</v>
      </c>
      <c r="F1484" s="1" t="s">
        <v>4605</v>
      </c>
      <c r="G1484" s="1" t="s">
        <v>4606</v>
      </c>
      <c r="H1484" s="1" t="s">
        <v>16</v>
      </c>
      <c r="I1484">
        <v>2.64</v>
      </c>
      <c r="J1484">
        <v>2.91</v>
      </c>
      <c r="K1484" s="1" t="s">
        <v>2696</v>
      </c>
      <c r="L14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85" spans="1:12" x14ac:dyDescent="0.25">
      <c r="A1485">
        <v>95</v>
      </c>
      <c r="B1485" s="1" t="s">
        <v>4420</v>
      </c>
      <c r="C1485" s="1" t="s">
        <v>4421</v>
      </c>
      <c r="D1485">
        <v>13</v>
      </c>
      <c r="E1485" s="1" t="s">
        <v>4607</v>
      </c>
      <c r="F1485" s="1" t="s">
        <v>4608</v>
      </c>
      <c r="G1485" s="1" t="s">
        <v>4609</v>
      </c>
      <c r="H1485" s="1" t="s">
        <v>16</v>
      </c>
      <c r="I1485">
        <v>3.63</v>
      </c>
      <c r="J1485">
        <v>3.38</v>
      </c>
      <c r="K1485" s="1"/>
      <c r="L14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86" spans="1:12" x14ac:dyDescent="0.25">
      <c r="A1486">
        <v>95</v>
      </c>
      <c r="B1486" s="1" t="s">
        <v>4420</v>
      </c>
      <c r="C1486" s="1" t="s">
        <v>4421</v>
      </c>
      <c r="D1486">
        <v>14</v>
      </c>
      <c r="E1486" s="1" t="s">
        <v>4610</v>
      </c>
      <c r="F1486" s="1" t="s">
        <v>4611</v>
      </c>
      <c r="G1486" s="1" t="s">
        <v>4612</v>
      </c>
      <c r="H1486" s="1" t="s">
        <v>16</v>
      </c>
      <c r="I1486">
        <v>3.78</v>
      </c>
      <c r="J1486">
        <v>3.43</v>
      </c>
      <c r="K1486" s="1"/>
      <c r="L14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87" spans="1:12" x14ac:dyDescent="0.25">
      <c r="A1487">
        <v>95</v>
      </c>
      <c r="B1487" s="1" t="s">
        <v>4420</v>
      </c>
      <c r="C1487" s="1" t="s">
        <v>4421</v>
      </c>
      <c r="D1487">
        <v>15</v>
      </c>
      <c r="E1487" s="1" t="s">
        <v>4613</v>
      </c>
      <c r="F1487" s="1" t="s">
        <v>4614</v>
      </c>
      <c r="G1487" s="1" t="s">
        <v>4615</v>
      </c>
      <c r="H1487" s="1" t="s">
        <v>16</v>
      </c>
      <c r="I1487">
        <v>3.73</v>
      </c>
      <c r="J1487">
        <v>3.49</v>
      </c>
      <c r="K1487" s="1"/>
      <c r="L14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88" spans="1:12" x14ac:dyDescent="0.25">
      <c r="A1488">
        <v>95</v>
      </c>
      <c r="B1488" s="1" t="s">
        <v>4420</v>
      </c>
      <c r="C1488" s="1" t="s">
        <v>4421</v>
      </c>
      <c r="D1488">
        <v>16</v>
      </c>
      <c r="E1488" s="1" t="s">
        <v>4616</v>
      </c>
      <c r="F1488" s="1" t="s">
        <v>4617</v>
      </c>
      <c r="G1488" s="1" t="s">
        <v>4618</v>
      </c>
      <c r="H1488" s="1" t="s">
        <v>16</v>
      </c>
      <c r="I1488">
        <v>3.68</v>
      </c>
      <c r="J1488">
        <v>3.55</v>
      </c>
      <c r="K1488" s="1"/>
      <c r="L14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489" spans="1:12" x14ac:dyDescent="0.25">
      <c r="A1489">
        <v>96</v>
      </c>
      <c r="B1489" s="1" t="s">
        <v>4420</v>
      </c>
      <c r="C1489" s="1" t="s">
        <v>4421</v>
      </c>
      <c r="D1489">
        <v>1</v>
      </c>
      <c r="E1489" s="1" t="s">
        <v>4619</v>
      </c>
      <c r="F1489" s="1" t="s">
        <v>4620</v>
      </c>
      <c r="G1489" s="1" t="s">
        <v>4621</v>
      </c>
      <c r="H1489" s="1" t="s">
        <v>16</v>
      </c>
      <c r="I1489">
        <v>2.82</v>
      </c>
      <c r="J1489">
        <v>2.4500000000000002</v>
      </c>
      <c r="K1489" s="1"/>
      <c r="L14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90" spans="1:12" x14ac:dyDescent="0.25">
      <c r="A1490">
        <v>96</v>
      </c>
      <c r="B1490" s="1" t="s">
        <v>4420</v>
      </c>
      <c r="C1490" s="1" t="s">
        <v>4421</v>
      </c>
      <c r="D1490">
        <v>2</v>
      </c>
      <c r="E1490" s="1" t="s">
        <v>4622</v>
      </c>
      <c r="F1490" s="1" t="s">
        <v>4623</v>
      </c>
      <c r="G1490" s="1" t="s">
        <v>4624</v>
      </c>
      <c r="H1490" s="1" t="s">
        <v>16</v>
      </c>
      <c r="I1490">
        <v>2.64</v>
      </c>
      <c r="J1490">
        <v>2.34</v>
      </c>
      <c r="K1490" s="1"/>
      <c r="L14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91" spans="1:12" x14ac:dyDescent="0.25">
      <c r="A1491">
        <v>96</v>
      </c>
      <c r="B1491" s="1" t="s">
        <v>4420</v>
      </c>
      <c r="C1491" s="1" t="s">
        <v>4421</v>
      </c>
      <c r="D1491">
        <v>3</v>
      </c>
      <c r="E1491" s="1" t="s">
        <v>4625</v>
      </c>
      <c r="F1491" s="1" t="s">
        <v>4626</v>
      </c>
      <c r="G1491" s="1" t="s">
        <v>4627</v>
      </c>
      <c r="H1491" s="1" t="s">
        <v>16</v>
      </c>
      <c r="I1491">
        <v>3.42</v>
      </c>
      <c r="J1491">
        <v>2.67</v>
      </c>
      <c r="K1491" s="1"/>
      <c r="L14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92" spans="1:12" x14ac:dyDescent="0.25">
      <c r="A1492">
        <v>96</v>
      </c>
      <c r="B1492" s="1" t="s">
        <v>4420</v>
      </c>
      <c r="C1492" s="1" t="s">
        <v>4421</v>
      </c>
      <c r="D1492">
        <v>4</v>
      </c>
      <c r="E1492" s="1" t="s">
        <v>4628</v>
      </c>
      <c r="F1492" s="1" t="s">
        <v>4629</v>
      </c>
      <c r="G1492" s="1" t="s">
        <v>4630</v>
      </c>
      <c r="H1492" s="1" t="s">
        <v>16</v>
      </c>
      <c r="I1492">
        <v>3.27</v>
      </c>
      <c r="J1492">
        <v>2.85</v>
      </c>
      <c r="K1492" s="1"/>
      <c r="L14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93" spans="1:12" x14ac:dyDescent="0.25">
      <c r="A1493">
        <v>96</v>
      </c>
      <c r="B1493" s="1" t="s">
        <v>4420</v>
      </c>
      <c r="C1493" s="1" t="s">
        <v>4421</v>
      </c>
      <c r="D1493">
        <v>5</v>
      </c>
      <c r="E1493" s="1" t="s">
        <v>4631</v>
      </c>
      <c r="F1493" s="1" t="s">
        <v>4632</v>
      </c>
      <c r="G1493" s="1" t="s">
        <v>4633</v>
      </c>
      <c r="H1493" s="1" t="s">
        <v>16</v>
      </c>
      <c r="I1493">
        <v>3.8</v>
      </c>
      <c r="J1493">
        <v>3.46</v>
      </c>
      <c r="K1493" s="1"/>
      <c r="L14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494" spans="1:12" x14ac:dyDescent="0.25">
      <c r="A1494">
        <v>96</v>
      </c>
      <c r="B1494" s="1" t="s">
        <v>4420</v>
      </c>
      <c r="C1494" s="1" t="s">
        <v>4421</v>
      </c>
      <c r="D1494">
        <v>6</v>
      </c>
      <c r="E1494" s="1" t="s">
        <v>4634</v>
      </c>
      <c r="F1494" s="1" t="s">
        <v>4635</v>
      </c>
      <c r="G1494" s="1" t="s">
        <v>4636</v>
      </c>
      <c r="H1494" s="1" t="s">
        <v>16</v>
      </c>
      <c r="I1494">
        <v>2.46</v>
      </c>
      <c r="J1494">
        <v>2.21</v>
      </c>
      <c r="K1494" s="1" t="s">
        <v>447</v>
      </c>
      <c r="L14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495" spans="1:12" x14ac:dyDescent="0.25">
      <c r="A1495">
        <v>96</v>
      </c>
      <c r="B1495" s="1" t="s">
        <v>4420</v>
      </c>
      <c r="C1495" s="1" t="s">
        <v>4421</v>
      </c>
      <c r="D1495">
        <v>7</v>
      </c>
      <c r="E1495" s="1" t="s">
        <v>4637</v>
      </c>
      <c r="F1495" s="1" t="s">
        <v>4638</v>
      </c>
      <c r="G1495" s="1" t="s">
        <v>4639</v>
      </c>
      <c r="H1495" s="1" t="s">
        <v>16</v>
      </c>
      <c r="I1495">
        <v>3.35</v>
      </c>
      <c r="J1495">
        <v>2.84</v>
      </c>
      <c r="K1495" s="1"/>
      <c r="L14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96" spans="1:12" x14ac:dyDescent="0.25">
      <c r="A1496">
        <v>96</v>
      </c>
      <c r="B1496" s="1" t="s">
        <v>4420</v>
      </c>
      <c r="C1496" s="1" t="s">
        <v>4421</v>
      </c>
      <c r="D1496">
        <v>8</v>
      </c>
      <c r="E1496" s="1" t="s">
        <v>4640</v>
      </c>
      <c r="F1496" s="1" t="s">
        <v>4641</v>
      </c>
      <c r="G1496" s="1" t="s">
        <v>4642</v>
      </c>
      <c r="H1496" s="1" t="s">
        <v>16</v>
      </c>
      <c r="I1496">
        <v>3.27</v>
      </c>
      <c r="J1496">
        <v>2.95</v>
      </c>
      <c r="K1496" s="1"/>
      <c r="L14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97" spans="1:12" x14ac:dyDescent="0.25">
      <c r="A1497">
        <v>96</v>
      </c>
      <c r="B1497" s="1" t="s">
        <v>4420</v>
      </c>
      <c r="C1497" s="1" t="s">
        <v>4421</v>
      </c>
      <c r="D1497">
        <v>9</v>
      </c>
      <c r="E1497" s="1" t="s">
        <v>4643</v>
      </c>
      <c r="F1497" s="1" t="s">
        <v>4644</v>
      </c>
      <c r="G1497" s="1" t="s">
        <v>4645</v>
      </c>
      <c r="H1497" s="1" t="s">
        <v>16</v>
      </c>
      <c r="I1497">
        <v>3.33</v>
      </c>
      <c r="J1497">
        <v>2.61</v>
      </c>
      <c r="K1497" s="1"/>
      <c r="L14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98" spans="1:12" x14ac:dyDescent="0.25">
      <c r="A1498">
        <v>96</v>
      </c>
      <c r="B1498" s="1" t="s">
        <v>4420</v>
      </c>
      <c r="C1498" s="1" t="s">
        <v>4421</v>
      </c>
      <c r="D1498">
        <v>10</v>
      </c>
      <c r="E1498" s="1" t="s">
        <v>4646</v>
      </c>
      <c r="F1498" s="1" t="s">
        <v>4647</v>
      </c>
      <c r="G1498" s="1" t="s">
        <v>4648</v>
      </c>
      <c r="H1498" s="1" t="s">
        <v>16</v>
      </c>
      <c r="I1498">
        <v>3.68</v>
      </c>
      <c r="J1498">
        <v>2.75</v>
      </c>
      <c r="K1498" s="1"/>
      <c r="L14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499" spans="1:12" x14ac:dyDescent="0.25">
      <c r="A1499">
        <v>96</v>
      </c>
      <c r="B1499" s="1" t="s">
        <v>4420</v>
      </c>
      <c r="C1499" s="1" t="s">
        <v>4421</v>
      </c>
      <c r="D1499">
        <v>11</v>
      </c>
      <c r="E1499" s="1" t="s">
        <v>4649</v>
      </c>
      <c r="F1499" s="1" t="s">
        <v>4650</v>
      </c>
      <c r="G1499" s="1" t="s">
        <v>4651</v>
      </c>
      <c r="H1499" s="1" t="s">
        <v>16</v>
      </c>
      <c r="I1499">
        <v>3.58</v>
      </c>
      <c r="J1499">
        <v>2.4700000000000002</v>
      </c>
      <c r="K1499" s="1"/>
      <c r="L14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00" spans="1:12" x14ac:dyDescent="0.25">
      <c r="A1500">
        <v>96</v>
      </c>
      <c r="B1500" s="1" t="s">
        <v>4420</v>
      </c>
      <c r="C1500" s="1" t="s">
        <v>4421</v>
      </c>
      <c r="D1500">
        <v>12</v>
      </c>
      <c r="E1500" s="1" t="s">
        <v>4652</v>
      </c>
      <c r="F1500" s="1" t="s">
        <v>4653</v>
      </c>
      <c r="G1500" s="1" t="s">
        <v>4654</v>
      </c>
      <c r="H1500" s="1" t="s">
        <v>16</v>
      </c>
      <c r="I1500">
        <v>3.57</v>
      </c>
      <c r="J1500">
        <v>2.52</v>
      </c>
      <c r="K1500" s="1"/>
      <c r="L15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01" spans="1:12" x14ac:dyDescent="0.25">
      <c r="A1501">
        <v>96</v>
      </c>
      <c r="B1501" s="1" t="s">
        <v>4420</v>
      </c>
      <c r="C1501" s="1" t="s">
        <v>4421</v>
      </c>
      <c r="D1501">
        <v>13</v>
      </c>
      <c r="E1501" s="1" t="s">
        <v>4655</v>
      </c>
      <c r="F1501" s="1" t="s">
        <v>4656</v>
      </c>
      <c r="G1501" s="1" t="s">
        <v>4657</v>
      </c>
      <c r="H1501" s="1" t="s">
        <v>16</v>
      </c>
      <c r="I1501">
        <v>3.48</v>
      </c>
      <c r="J1501">
        <v>2.63</v>
      </c>
      <c r="K1501" s="1"/>
      <c r="L15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02" spans="1:12" x14ac:dyDescent="0.25">
      <c r="A1502">
        <v>96</v>
      </c>
      <c r="B1502" s="1" t="s">
        <v>4420</v>
      </c>
      <c r="C1502" s="1" t="s">
        <v>4421</v>
      </c>
      <c r="D1502">
        <v>14</v>
      </c>
      <c r="E1502" s="1" t="s">
        <v>4658</v>
      </c>
      <c r="F1502" s="1" t="s">
        <v>4659</v>
      </c>
      <c r="G1502" s="1" t="s">
        <v>4660</v>
      </c>
      <c r="H1502" s="1" t="s">
        <v>16</v>
      </c>
      <c r="I1502">
        <v>3.8</v>
      </c>
      <c r="J1502">
        <v>3.17</v>
      </c>
      <c r="K1502" s="1"/>
      <c r="L15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03" spans="1:12" x14ac:dyDescent="0.25">
      <c r="A1503">
        <v>96</v>
      </c>
      <c r="B1503" s="1" t="s">
        <v>4420</v>
      </c>
      <c r="C1503" s="1" t="s">
        <v>4421</v>
      </c>
      <c r="D1503">
        <v>15</v>
      </c>
      <c r="E1503" s="1" t="s">
        <v>4661</v>
      </c>
      <c r="F1503" s="1" t="s">
        <v>4662</v>
      </c>
      <c r="G1503" s="1" t="s">
        <v>4663</v>
      </c>
      <c r="H1503" s="1" t="s">
        <v>16</v>
      </c>
      <c r="I1503">
        <v>2.5499999999999998</v>
      </c>
      <c r="J1503">
        <v>2.54</v>
      </c>
      <c r="K1503" s="1"/>
      <c r="L15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04" spans="1:12" x14ac:dyDescent="0.25">
      <c r="A1504">
        <v>96</v>
      </c>
      <c r="B1504" s="1" t="s">
        <v>4420</v>
      </c>
      <c r="C1504" s="1" t="s">
        <v>4421</v>
      </c>
      <c r="D1504">
        <v>16</v>
      </c>
      <c r="E1504" s="1" t="s">
        <v>4664</v>
      </c>
      <c r="F1504" s="1" t="s">
        <v>4665</v>
      </c>
      <c r="G1504" s="1" t="s">
        <v>4666</v>
      </c>
      <c r="H1504" s="1" t="s">
        <v>16</v>
      </c>
      <c r="I1504">
        <v>2.96</v>
      </c>
      <c r="J1504">
        <v>2.27</v>
      </c>
      <c r="K1504" s="1"/>
      <c r="L15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05" spans="1:12" x14ac:dyDescent="0.25">
      <c r="A1505">
        <v>96</v>
      </c>
      <c r="B1505" s="1" t="s">
        <v>4420</v>
      </c>
      <c r="C1505" s="1" t="s">
        <v>4421</v>
      </c>
      <c r="D1505">
        <v>17</v>
      </c>
      <c r="E1505" s="1" t="s">
        <v>4667</v>
      </c>
      <c r="F1505" s="1" t="s">
        <v>4668</v>
      </c>
      <c r="G1505" s="1" t="s">
        <v>4669</v>
      </c>
      <c r="H1505" s="1" t="s">
        <v>16</v>
      </c>
      <c r="I1505">
        <v>2.99</v>
      </c>
      <c r="J1505">
        <v>2.57</v>
      </c>
      <c r="K1505" s="1"/>
      <c r="L15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06" spans="1:12" x14ac:dyDescent="0.25">
      <c r="A1506">
        <v>96</v>
      </c>
      <c r="B1506" s="1" t="s">
        <v>4420</v>
      </c>
      <c r="C1506" s="1" t="s">
        <v>4421</v>
      </c>
      <c r="D1506">
        <v>18</v>
      </c>
      <c r="E1506" s="1" t="s">
        <v>4670</v>
      </c>
      <c r="F1506" s="1" t="s">
        <v>4671</v>
      </c>
      <c r="G1506" s="1" t="s">
        <v>4672</v>
      </c>
      <c r="H1506" s="1" t="s">
        <v>16</v>
      </c>
      <c r="I1506">
        <v>3.23</v>
      </c>
      <c r="J1506">
        <v>2.6</v>
      </c>
      <c r="K1506" s="1"/>
      <c r="L15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07" spans="1:12" x14ac:dyDescent="0.25">
      <c r="A1507">
        <v>97</v>
      </c>
      <c r="B1507" s="1" t="s">
        <v>4420</v>
      </c>
      <c r="C1507" s="1" t="s">
        <v>4421</v>
      </c>
      <c r="D1507">
        <v>1</v>
      </c>
      <c r="E1507" s="1" t="s">
        <v>4673</v>
      </c>
      <c r="F1507" s="1" t="s">
        <v>4674</v>
      </c>
      <c r="G1507" s="1" t="s">
        <v>4675</v>
      </c>
      <c r="H1507" s="1" t="s">
        <v>16</v>
      </c>
      <c r="I1507">
        <v>1.81</v>
      </c>
      <c r="J1507">
        <v>2.1</v>
      </c>
      <c r="K1507" s="1" t="s">
        <v>4676</v>
      </c>
      <c r="L15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08" spans="1:12" x14ac:dyDescent="0.25">
      <c r="A1508">
        <v>98</v>
      </c>
      <c r="B1508" s="1" t="s">
        <v>4420</v>
      </c>
      <c r="C1508" s="1" t="s">
        <v>4421</v>
      </c>
      <c r="D1508">
        <v>1</v>
      </c>
      <c r="E1508" s="1" t="s">
        <v>4677</v>
      </c>
      <c r="F1508" s="1" t="s">
        <v>4678</v>
      </c>
      <c r="G1508" s="1" t="s">
        <v>4679</v>
      </c>
      <c r="H1508" s="1" t="s">
        <v>16</v>
      </c>
      <c r="I1508">
        <v>3.1</v>
      </c>
      <c r="J1508">
        <v>3.13</v>
      </c>
      <c r="K1508" s="1" t="s">
        <v>469</v>
      </c>
      <c r="L15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09" spans="1:12" x14ac:dyDescent="0.25">
      <c r="A1509">
        <v>98</v>
      </c>
      <c r="B1509" s="1" t="s">
        <v>4420</v>
      </c>
      <c r="C1509" s="1" t="s">
        <v>4421</v>
      </c>
      <c r="D1509">
        <v>2</v>
      </c>
      <c r="E1509" s="1" t="s">
        <v>4680</v>
      </c>
      <c r="F1509" s="1" t="s">
        <v>4681</v>
      </c>
      <c r="G1509" s="1" t="s">
        <v>4682</v>
      </c>
      <c r="H1509" s="1" t="s">
        <v>16</v>
      </c>
      <c r="I1509">
        <v>2.5299999999999998</v>
      </c>
      <c r="J1509">
        <v>2.85</v>
      </c>
      <c r="K1509" s="1" t="s">
        <v>469</v>
      </c>
      <c r="L15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10" spans="1:12" x14ac:dyDescent="0.25">
      <c r="A1510">
        <v>98</v>
      </c>
      <c r="B1510" s="1" t="s">
        <v>4420</v>
      </c>
      <c r="C1510" s="1" t="s">
        <v>4421</v>
      </c>
      <c r="D1510">
        <v>3</v>
      </c>
      <c r="E1510" s="1" t="s">
        <v>4683</v>
      </c>
      <c r="F1510" s="1" t="s">
        <v>4684</v>
      </c>
      <c r="G1510" s="1" t="s">
        <v>4685</v>
      </c>
      <c r="H1510" s="1" t="s">
        <v>16</v>
      </c>
      <c r="I1510">
        <v>3.01</v>
      </c>
      <c r="J1510">
        <v>3.11</v>
      </c>
      <c r="K1510" s="1"/>
      <c r="L15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11" spans="1:12" x14ac:dyDescent="0.25">
      <c r="A1511">
        <v>98</v>
      </c>
      <c r="B1511" s="1" t="s">
        <v>4420</v>
      </c>
      <c r="C1511" s="1" t="s">
        <v>4421</v>
      </c>
      <c r="D1511">
        <v>4</v>
      </c>
      <c r="E1511" s="1" t="s">
        <v>4686</v>
      </c>
      <c r="F1511" s="1" t="s">
        <v>4687</v>
      </c>
      <c r="G1511" s="1" t="s">
        <v>4688</v>
      </c>
      <c r="H1511" s="1" t="s">
        <v>16</v>
      </c>
      <c r="I1511">
        <v>1.84</v>
      </c>
      <c r="J1511">
        <v>2.2400000000000002</v>
      </c>
      <c r="K1511" s="1" t="s">
        <v>4276</v>
      </c>
      <c r="L15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12" spans="1:12" x14ac:dyDescent="0.25">
      <c r="A1512">
        <v>98</v>
      </c>
      <c r="B1512" s="1" t="s">
        <v>4420</v>
      </c>
      <c r="C1512" s="1" t="s">
        <v>4421</v>
      </c>
      <c r="D1512">
        <v>5</v>
      </c>
      <c r="E1512" s="1" t="s">
        <v>4689</v>
      </c>
      <c r="F1512" s="1" t="s">
        <v>4690</v>
      </c>
      <c r="G1512" s="1" t="s">
        <v>4691</v>
      </c>
      <c r="H1512" s="1" t="s">
        <v>16</v>
      </c>
      <c r="I1512">
        <v>3.67</v>
      </c>
      <c r="J1512">
        <v>3.56</v>
      </c>
      <c r="K1512" s="1"/>
      <c r="L15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13" spans="1:12" x14ac:dyDescent="0.25">
      <c r="A1513">
        <v>98</v>
      </c>
      <c r="B1513" s="1" t="s">
        <v>4420</v>
      </c>
      <c r="C1513" s="1" t="s">
        <v>4421</v>
      </c>
      <c r="D1513">
        <v>6</v>
      </c>
      <c r="E1513" s="1" t="s">
        <v>4692</v>
      </c>
      <c r="F1513" s="1" t="s">
        <v>4693</v>
      </c>
      <c r="G1513" s="1" t="s">
        <v>4694</v>
      </c>
      <c r="H1513" s="1" t="s">
        <v>16</v>
      </c>
      <c r="I1513">
        <v>3.75</v>
      </c>
      <c r="J1513">
        <v>3.6</v>
      </c>
      <c r="K1513" s="1"/>
      <c r="L15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14" spans="1:12" x14ac:dyDescent="0.25">
      <c r="A1514">
        <v>98</v>
      </c>
      <c r="B1514" s="1" t="s">
        <v>4420</v>
      </c>
      <c r="C1514" s="1" t="s">
        <v>4421</v>
      </c>
      <c r="D1514">
        <v>7</v>
      </c>
      <c r="E1514" s="1" t="s">
        <v>4695</v>
      </c>
      <c r="F1514" s="1" t="s">
        <v>4696</v>
      </c>
      <c r="G1514" s="1" t="s">
        <v>4697</v>
      </c>
      <c r="H1514" s="1" t="s">
        <v>16</v>
      </c>
      <c r="I1514">
        <v>1.76</v>
      </c>
      <c r="J1514">
        <v>1.94</v>
      </c>
      <c r="K1514" s="1" t="s">
        <v>4698</v>
      </c>
      <c r="L15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515" spans="1:12" x14ac:dyDescent="0.25">
      <c r="A1515">
        <v>98</v>
      </c>
      <c r="B1515" s="1" t="s">
        <v>4420</v>
      </c>
      <c r="C1515" s="1" t="s">
        <v>4421</v>
      </c>
      <c r="D1515">
        <v>8</v>
      </c>
      <c r="E1515" s="1" t="s">
        <v>4699</v>
      </c>
      <c r="F1515" s="1" t="s">
        <v>4700</v>
      </c>
      <c r="G1515" s="1" t="s">
        <v>4701</v>
      </c>
      <c r="H1515" s="1" t="s">
        <v>16</v>
      </c>
      <c r="I1515">
        <v>2.99</v>
      </c>
      <c r="J1515">
        <v>3.01</v>
      </c>
      <c r="K1515" s="1"/>
      <c r="L15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16" spans="1:12" x14ac:dyDescent="0.25">
      <c r="A1516">
        <v>98</v>
      </c>
      <c r="B1516" s="1" t="s">
        <v>4420</v>
      </c>
      <c r="C1516" s="1" t="s">
        <v>4421</v>
      </c>
      <c r="D1516">
        <v>9</v>
      </c>
      <c r="E1516" s="1" t="s">
        <v>4702</v>
      </c>
      <c r="F1516" s="1" t="s">
        <v>4703</v>
      </c>
      <c r="G1516" s="1" t="s">
        <v>4704</v>
      </c>
      <c r="H1516" s="1" t="s">
        <v>16</v>
      </c>
      <c r="I1516">
        <v>3.59</v>
      </c>
      <c r="J1516">
        <v>3.56</v>
      </c>
      <c r="K1516" s="1"/>
      <c r="L15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17" spans="1:12" x14ac:dyDescent="0.25">
      <c r="A1517">
        <v>98</v>
      </c>
      <c r="B1517" s="1" t="s">
        <v>4420</v>
      </c>
      <c r="C1517" s="1" t="s">
        <v>4421</v>
      </c>
      <c r="D1517">
        <v>10</v>
      </c>
      <c r="E1517" s="1" t="s">
        <v>4705</v>
      </c>
      <c r="F1517" s="1" t="s">
        <v>4706</v>
      </c>
      <c r="G1517" s="1" t="s">
        <v>4707</v>
      </c>
      <c r="H1517" s="1" t="s">
        <v>16</v>
      </c>
      <c r="I1517">
        <v>2.31</v>
      </c>
      <c r="J1517">
        <v>2.7</v>
      </c>
      <c r="K1517" s="1"/>
      <c r="L15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18" spans="1:12" x14ac:dyDescent="0.25">
      <c r="A1518">
        <v>98</v>
      </c>
      <c r="B1518" s="1" t="s">
        <v>4420</v>
      </c>
      <c r="C1518" s="1" t="s">
        <v>4421</v>
      </c>
      <c r="D1518">
        <v>11</v>
      </c>
      <c r="E1518" s="1" t="s">
        <v>4708</v>
      </c>
      <c r="F1518" s="1" t="s">
        <v>4709</v>
      </c>
      <c r="G1518" s="1" t="s">
        <v>4710</v>
      </c>
      <c r="H1518" s="1" t="s">
        <v>16</v>
      </c>
      <c r="I1518">
        <v>2.39</v>
      </c>
      <c r="J1518">
        <v>2.39</v>
      </c>
      <c r="K1518" s="1"/>
      <c r="L15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19" spans="1:12" x14ac:dyDescent="0.25">
      <c r="A1519">
        <v>98</v>
      </c>
      <c r="B1519" s="1" t="s">
        <v>4420</v>
      </c>
      <c r="C1519" s="1" t="s">
        <v>4421</v>
      </c>
      <c r="D1519">
        <v>12</v>
      </c>
      <c r="E1519" s="1" t="s">
        <v>4711</v>
      </c>
      <c r="F1519" s="1" t="s">
        <v>4712</v>
      </c>
      <c r="G1519" s="1" t="s">
        <v>4713</v>
      </c>
      <c r="H1519" s="1" t="s">
        <v>16</v>
      </c>
      <c r="I1519">
        <v>3.03</v>
      </c>
      <c r="J1519">
        <v>2.86</v>
      </c>
      <c r="K1519" s="1"/>
      <c r="L15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20" spans="1:12" x14ac:dyDescent="0.25">
      <c r="A1520">
        <v>98</v>
      </c>
      <c r="B1520" s="1" t="s">
        <v>4420</v>
      </c>
      <c r="C1520" s="1" t="s">
        <v>4421</v>
      </c>
      <c r="D1520">
        <v>13</v>
      </c>
      <c r="E1520" s="1" t="s">
        <v>4714</v>
      </c>
      <c r="F1520" s="1" t="s">
        <v>4715</v>
      </c>
      <c r="G1520" s="1" t="s">
        <v>4716</v>
      </c>
      <c r="H1520" s="1" t="s">
        <v>16</v>
      </c>
      <c r="I1520">
        <v>2.04</v>
      </c>
      <c r="J1520">
        <v>2.16</v>
      </c>
      <c r="K1520" s="1" t="s">
        <v>469</v>
      </c>
      <c r="L15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21" spans="1:12" x14ac:dyDescent="0.25">
      <c r="A1521">
        <v>98</v>
      </c>
      <c r="B1521" s="1" t="s">
        <v>4420</v>
      </c>
      <c r="C1521" s="1" t="s">
        <v>4421</v>
      </c>
      <c r="D1521">
        <v>14</v>
      </c>
      <c r="E1521" s="1" t="s">
        <v>4717</v>
      </c>
      <c r="F1521" s="1" t="s">
        <v>4718</v>
      </c>
      <c r="G1521" s="1" t="s">
        <v>4719</v>
      </c>
      <c r="H1521" s="1" t="s">
        <v>16</v>
      </c>
      <c r="I1521">
        <v>2.57</v>
      </c>
      <c r="J1521">
        <v>2.99</v>
      </c>
      <c r="K1521" s="1"/>
      <c r="L15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22" spans="1:12" x14ac:dyDescent="0.25">
      <c r="A1522">
        <v>98</v>
      </c>
      <c r="B1522" s="1" t="s">
        <v>4420</v>
      </c>
      <c r="C1522" s="1" t="s">
        <v>4421</v>
      </c>
      <c r="D1522">
        <v>15</v>
      </c>
      <c r="E1522" s="1" t="s">
        <v>4720</v>
      </c>
      <c r="F1522" s="1" t="s">
        <v>4721</v>
      </c>
      <c r="G1522" s="1" t="s">
        <v>4722</v>
      </c>
      <c r="H1522" s="1" t="s">
        <v>16</v>
      </c>
      <c r="I1522">
        <v>3.29</v>
      </c>
      <c r="J1522">
        <v>3.43</v>
      </c>
      <c r="K1522" s="1"/>
      <c r="L15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23" spans="1:12" x14ac:dyDescent="0.25">
      <c r="A1523">
        <v>98</v>
      </c>
      <c r="B1523" s="1" t="s">
        <v>4420</v>
      </c>
      <c r="C1523" s="1" t="s">
        <v>4421</v>
      </c>
      <c r="D1523">
        <v>16</v>
      </c>
      <c r="E1523" s="1" t="s">
        <v>4723</v>
      </c>
      <c r="F1523" s="1" t="s">
        <v>4724</v>
      </c>
      <c r="G1523" s="1" t="s">
        <v>4725</v>
      </c>
      <c r="H1523" s="1" t="s">
        <v>16</v>
      </c>
      <c r="I1523">
        <v>3.32</v>
      </c>
      <c r="J1523">
        <v>3.23</v>
      </c>
      <c r="K1523" s="1"/>
      <c r="L15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24" spans="1:12" x14ac:dyDescent="0.25">
      <c r="A1524">
        <v>98</v>
      </c>
      <c r="B1524" s="1" t="s">
        <v>4420</v>
      </c>
      <c r="C1524" s="1" t="s">
        <v>4421</v>
      </c>
      <c r="D1524">
        <v>17</v>
      </c>
      <c r="E1524" s="1" t="s">
        <v>4726</v>
      </c>
      <c r="F1524" s="1" t="s">
        <v>4727</v>
      </c>
      <c r="G1524" s="1" t="s">
        <v>4728</v>
      </c>
      <c r="H1524" s="1" t="s">
        <v>16</v>
      </c>
      <c r="I1524">
        <v>2.89</v>
      </c>
      <c r="J1524">
        <v>3.2</v>
      </c>
      <c r="K1524" s="1" t="s">
        <v>469</v>
      </c>
      <c r="L15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25" spans="1:12" x14ac:dyDescent="0.25">
      <c r="A1525">
        <v>98</v>
      </c>
      <c r="B1525" s="1" t="s">
        <v>4420</v>
      </c>
      <c r="C1525" s="1" t="s">
        <v>4421</v>
      </c>
      <c r="D1525">
        <v>18</v>
      </c>
      <c r="E1525" s="1" t="s">
        <v>4729</v>
      </c>
      <c r="F1525" s="1" t="s">
        <v>4730</v>
      </c>
      <c r="G1525" s="1" t="s">
        <v>4731</v>
      </c>
      <c r="H1525" s="1" t="s">
        <v>16</v>
      </c>
      <c r="I1525">
        <v>3.45</v>
      </c>
      <c r="J1525">
        <v>3.58</v>
      </c>
      <c r="K1525" s="1"/>
      <c r="L15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26" spans="1:12" x14ac:dyDescent="0.25">
      <c r="A1526">
        <v>98</v>
      </c>
      <c r="B1526" s="1" t="s">
        <v>4420</v>
      </c>
      <c r="C1526" s="1" t="s">
        <v>4421</v>
      </c>
      <c r="D1526">
        <v>19</v>
      </c>
      <c r="E1526" s="1" t="s">
        <v>4732</v>
      </c>
      <c r="F1526" s="1" t="s">
        <v>4733</v>
      </c>
      <c r="G1526" s="1" t="s">
        <v>4734</v>
      </c>
      <c r="H1526" s="1" t="s">
        <v>16</v>
      </c>
      <c r="I1526">
        <v>3.46</v>
      </c>
      <c r="J1526">
        <v>3.51</v>
      </c>
      <c r="K1526" s="1"/>
      <c r="L15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27" spans="1:12" x14ac:dyDescent="0.25">
      <c r="A1527">
        <v>98</v>
      </c>
      <c r="B1527" s="1" t="s">
        <v>4420</v>
      </c>
      <c r="C1527" s="1" t="s">
        <v>4421</v>
      </c>
      <c r="D1527">
        <v>20</v>
      </c>
      <c r="E1527" s="1" t="s">
        <v>4735</v>
      </c>
      <c r="F1527" s="1" t="s">
        <v>4736</v>
      </c>
      <c r="G1527" s="1" t="s">
        <v>4737</v>
      </c>
      <c r="H1527" s="1" t="s">
        <v>16</v>
      </c>
      <c r="I1527">
        <v>3.42</v>
      </c>
      <c r="J1527">
        <v>3.52</v>
      </c>
      <c r="K1527" s="1"/>
      <c r="L15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28" spans="1:12" x14ac:dyDescent="0.25">
      <c r="A1528">
        <v>98</v>
      </c>
      <c r="B1528" s="1" t="s">
        <v>4420</v>
      </c>
      <c r="C1528" s="1" t="s">
        <v>4421</v>
      </c>
      <c r="D1528">
        <v>21</v>
      </c>
      <c r="E1528" s="1" t="s">
        <v>4738</v>
      </c>
      <c r="F1528" s="1" t="s">
        <v>4739</v>
      </c>
      <c r="G1528" s="1" t="s">
        <v>4740</v>
      </c>
      <c r="H1528" s="1" t="s">
        <v>16</v>
      </c>
      <c r="I1528">
        <v>2.87</v>
      </c>
      <c r="J1528">
        <v>3.22</v>
      </c>
      <c r="K1528" s="1" t="s">
        <v>469</v>
      </c>
      <c r="L15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29" spans="1:12" x14ac:dyDescent="0.25">
      <c r="A1529">
        <v>98</v>
      </c>
      <c r="B1529" s="1" t="s">
        <v>4420</v>
      </c>
      <c r="C1529" s="1" t="s">
        <v>4421</v>
      </c>
      <c r="D1529">
        <v>22</v>
      </c>
      <c r="E1529" s="1" t="s">
        <v>4741</v>
      </c>
      <c r="F1529" s="1" t="s">
        <v>4742</v>
      </c>
      <c r="G1529" s="1" t="s">
        <v>4743</v>
      </c>
      <c r="H1529" s="1" t="s">
        <v>16</v>
      </c>
      <c r="I1529">
        <v>3.22</v>
      </c>
      <c r="J1529">
        <v>3.27</v>
      </c>
      <c r="K1529" s="1"/>
      <c r="L15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30" spans="1:12" x14ac:dyDescent="0.25">
      <c r="A1530">
        <v>98</v>
      </c>
      <c r="B1530" s="1" t="s">
        <v>4420</v>
      </c>
      <c r="C1530" s="1" t="s">
        <v>4421</v>
      </c>
      <c r="D1530">
        <v>23</v>
      </c>
      <c r="E1530" s="1" t="s">
        <v>4744</v>
      </c>
      <c r="F1530" s="1" t="s">
        <v>4745</v>
      </c>
      <c r="G1530" s="1" t="s">
        <v>4746</v>
      </c>
      <c r="H1530" s="1" t="s">
        <v>16</v>
      </c>
      <c r="I1530">
        <v>2.35</v>
      </c>
      <c r="J1530">
        <v>2.78</v>
      </c>
      <c r="K1530" s="1" t="s">
        <v>469</v>
      </c>
      <c r="L15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31" spans="1:12" x14ac:dyDescent="0.25">
      <c r="A1531">
        <v>98</v>
      </c>
      <c r="B1531" s="1" t="s">
        <v>4420</v>
      </c>
      <c r="C1531" s="1" t="s">
        <v>4421</v>
      </c>
      <c r="D1531">
        <v>24</v>
      </c>
      <c r="E1531" s="1" t="s">
        <v>4747</v>
      </c>
      <c r="F1531" s="1" t="s">
        <v>4748</v>
      </c>
      <c r="G1531" s="1" t="s">
        <v>4749</v>
      </c>
      <c r="H1531" s="1" t="s">
        <v>16</v>
      </c>
      <c r="I1531">
        <v>2.48</v>
      </c>
      <c r="J1531">
        <v>2.81</v>
      </c>
      <c r="K1531" s="1" t="s">
        <v>469</v>
      </c>
      <c r="L15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32" spans="1:12" x14ac:dyDescent="0.25">
      <c r="A1532">
        <v>98</v>
      </c>
      <c r="B1532" s="1" t="s">
        <v>4420</v>
      </c>
      <c r="C1532" s="1" t="s">
        <v>4421</v>
      </c>
      <c r="D1532">
        <v>25</v>
      </c>
      <c r="E1532" s="1" t="s">
        <v>4750</v>
      </c>
      <c r="F1532" s="1" t="s">
        <v>4751</v>
      </c>
      <c r="G1532" s="1" t="s">
        <v>4752</v>
      </c>
      <c r="H1532" s="1" t="s">
        <v>16</v>
      </c>
      <c r="I1532">
        <v>2.5499999999999998</v>
      </c>
      <c r="J1532">
        <v>3.02</v>
      </c>
      <c r="K1532" s="1"/>
      <c r="L15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33" spans="1:12" x14ac:dyDescent="0.25">
      <c r="A1533">
        <v>98</v>
      </c>
      <c r="B1533" s="1" t="s">
        <v>4420</v>
      </c>
      <c r="C1533" s="1" t="s">
        <v>4421</v>
      </c>
      <c r="D1533">
        <v>26</v>
      </c>
      <c r="E1533" s="1" t="s">
        <v>4753</v>
      </c>
      <c r="F1533" s="1" t="s">
        <v>4754</v>
      </c>
      <c r="G1533" s="1" t="s">
        <v>4755</v>
      </c>
      <c r="H1533" s="1" t="s">
        <v>16</v>
      </c>
      <c r="I1533">
        <v>1.06</v>
      </c>
      <c r="J1533">
        <v>1.71</v>
      </c>
      <c r="K1533" s="1" t="s">
        <v>4756</v>
      </c>
      <c r="L15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534" spans="1:12" x14ac:dyDescent="0.25">
      <c r="A1534">
        <v>98</v>
      </c>
      <c r="B1534" s="1" t="s">
        <v>4420</v>
      </c>
      <c r="C1534" s="1" t="s">
        <v>4421</v>
      </c>
      <c r="D1534">
        <v>27</v>
      </c>
      <c r="E1534" s="1" t="s">
        <v>4757</v>
      </c>
      <c r="F1534" s="1" t="s">
        <v>4758</v>
      </c>
      <c r="G1534" s="1" t="s">
        <v>4759</v>
      </c>
      <c r="H1534" s="1" t="s">
        <v>16</v>
      </c>
      <c r="I1534">
        <v>2.4500000000000002</v>
      </c>
      <c r="J1534">
        <v>2.82</v>
      </c>
      <c r="K1534" s="1"/>
      <c r="L15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35" spans="1:12" x14ac:dyDescent="0.25">
      <c r="A1535">
        <v>98</v>
      </c>
      <c r="B1535" s="1" t="s">
        <v>4420</v>
      </c>
      <c r="C1535" s="1" t="s">
        <v>4421</v>
      </c>
      <c r="D1535">
        <v>28</v>
      </c>
      <c r="E1535" s="1" t="s">
        <v>4760</v>
      </c>
      <c r="F1535" s="1" t="s">
        <v>4761</v>
      </c>
      <c r="G1535" s="1" t="s">
        <v>4762</v>
      </c>
      <c r="H1535" s="1" t="s">
        <v>16</v>
      </c>
      <c r="I1535">
        <v>2.76</v>
      </c>
      <c r="J1535">
        <v>3.25</v>
      </c>
      <c r="K1535" s="1"/>
      <c r="L15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36" spans="1:12" x14ac:dyDescent="0.25">
      <c r="A1536">
        <v>98</v>
      </c>
      <c r="B1536" s="1" t="s">
        <v>4420</v>
      </c>
      <c r="C1536" s="1" t="s">
        <v>4421</v>
      </c>
      <c r="D1536">
        <v>29</v>
      </c>
      <c r="E1536" s="1" t="s">
        <v>4763</v>
      </c>
      <c r="F1536" s="1" t="s">
        <v>4764</v>
      </c>
      <c r="G1536" s="1" t="s">
        <v>4765</v>
      </c>
      <c r="H1536" s="1" t="s">
        <v>16</v>
      </c>
      <c r="I1536">
        <v>2.19</v>
      </c>
      <c r="J1536">
        <v>2.7</v>
      </c>
      <c r="K1536" s="1" t="s">
        <v>469</v>
      </c>
      <c r="L15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37" spans="1:12" x14ac:dyDescent="0.25">
      <c r="A1537">
        <v>98</v>
      </c>
      <c r="B1537" s="1" t="s">
        <v>4420</v>
      </c>
      <c r="C1537" s="1" t="s">
        <v>4421</v>
      </c>
      <c r="D1537">
        <v>30</v>
      </c>
      <c r="E1537" s="1" t="s">
        <v>4766</v>
      </c>
      <c r="F1537" s="1" t="s">
        <v>4767</v>
      </c>
      <c r="G1537" s="1" t="s">
        <v>4768</v>
      </c>
      <c r="H1537" s="1" t="s">
        <v>16</v>
      </c>
      <c r="I1537">
        <v>2.4</v>
      </c>
      <c r="J1537">
        <v>3.01</v>
      </c>
      <c r="K1537" s="1" t="s">
        <v>4769</v>
      </c>
      <c r="L15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38" spans="1:12" x14ac:dyDescent="0.25">
      <c r="A1538">
        <v>98</v>
      </c>
      <c r="B1538" s="1" t="s">
        <v>4420</v>
      </c>
      <c r="C1538" s="1" t="s">
        <v>4421</v>
      </c>
      <c r="D1538">
        <v>31</v>
      </c>
      <c r="E1538" s="1" t="s">
        <v>4770</v>
      </c>
      <c r="F1538" s="1" t="s">
        <v>4771</v>
      </c>
      <c r="G1538" s="1" t="s">
        <v>4772</v>
      </c>
      <c r="H1538" s="1" t="s">
        <v>16</v>
      </c>
      <c r="I1538">
        <v>1.8</v>
      </c>
      <c r="J1538">
        <v>2.36</v>
      </c>
      <c r="K1538" s="1" t="s">
        <v>4769</v>
      </c>
      <c r="L15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39" spans="1:12" x14ac:dyDescent="0.25">
      <c r="A1539">
        <v>98</v>
      </c>
      <c r="B1539" s="1" t="s">
        <v>4420</v>
      </c>
      <c r="C1539" s="1" t="s">
        <v>4421</v>
      </c>
      <c r="D1539">
        <v>32</v>
      </c>
      <c r="E1539" s="1" t="s">
        <v>4773</v>
      </c>
      <c r="F1539" s="1" t="s">
        <v>4774</v>
      </c>
      <c r="G1539" s="1" t="s">
        <v>4775</v>
      </c>
      <c r="H1539" s="1" t="s">
        <v>16</v>
      </c>
      <c r="I1539">
        <v>2.52</v>
      </c>
      <c r="J1539">
        <v>2.72</v>
      </c>
      <c r="K1539" s="1" t="s">
        <v>4769</v>
      </c>
      <c r="L15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40" spans="1:12" x14ac:dyDescent="0.25">
      <c r="A1540">
        <v>99</v>
      </c>
      <c r="B1540" s="1" t="s">
        <v>4420</v>
      </c>
      <c r="C1540" s="1" t="s">
        <v>4421</v>
      </c>
      <c r="D1540">
        <v>1</v>
      </c>
      <c r="E1540" s="1" t="s">
        <v>4776</v>
      </c>
      <c r="F1540" s="1" t="s">
        <v>4777</v>
      </c>
      <c r="G1540" s="1" t="s">
        <v>4778</v>
      </c>
      <c r="H1540" s="1" t="s">
        <v>16</v>
      </c>
      <c r="I1540">
        <v>2</v>
      </c>
      <c r="J1540">
        <v>2</v>
      </c>
      <c r="K1540" s="1" t="s">
        <v>4769</v>
      </c>
      <c r="L15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41" spans="1:12" x14ac:dyDescent="0.25">
      <c r="A1541">
        <v>100</v>
      </c>
      <c r="B1541" s="1" t="s">
        <v>4779</v>
      </c>
      <c r="C1541" s="1" t="s">
        <v>4780</v>
      </c>
      <c r="D1541">
        <v>1</v>
      </c>
      <c r="E1541" s="1" t="s">
        <v>4781</v>
      </c>
      <c r="F1541" s="1" t="s">
        <v>4782</v>
      </c>
      <c r="G1541" s="1" t="s">
        <v>4783</v>
      </c>
      <c r="H1541" s="1" t="s">
        <v>16</v>
      </c>
      <c r="I1541">
        <v>2.5</v>
      </c>
      <c r="J1541">
        <v>2.66</v>
      </c>
      <c r="K1541" s="1"/>
      <c r="L15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42" spans="1:12" x14ac:dyDescent="0.25">
      <c r="A1542">
        <v>101</v>
      </c>
      <c r="B1542" s="1" t="s">
        <v>4779</v>
      </c>
      <c r="C1542" s="1" t="s">
        <v>4780</v>
      </c>
      <c r="D1542">
        <v>1</v>
      </c>
      <c r="E1542" s="1" t="s">
        <v>4784</v>
      </c>
      <c r="F1542" s="1" t="s">
        <v>4785</v>
      </c>
      <c r="G1542" s="1" t="s">
        <v>4786</v>
      </c>
      <c r="H1542" s="1" t="s">
        <v>16</v>
      </c>
      <c r="I1542">
        <v>3.12</v>
      </c>
      <c r="J1542">
        <v>2.4900000000000002</v>
      </c>
      <c r="K1542" s="1"/>
      <c r="L15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43" spans="1:12" x14ac:dyDescent="0.25">
      <c r="A1543">
        <v>101</v>
      </c>
      <c r="B1543" s="1" t="s">
        <v>4779</v>
      </c>
      <c r="C1543" s="1" t="s">
        <v>4780</v>
      </c>
      <c r="D1543">
        <v>2</v>
      </c>
      <c r="E1543" s="1" t="s">
        <v>4787</v>
      </c>
      <c r="F1543" s="1" t="s">
        <v>4788</v>
      </c>
      <c r="G1543" s="1" t="s">
        <v>4789</v>
      </c>
      <c r="H1543" s="1" t="s">
        <v>16</v>
      </c>
      <c r="I1543">
        <v>0</v>
      </c>
      <c r="J1543">
        <v>2.42</v>
      </c>
      <c r="K1543" s="1" t="s">
        <v>4790</v>
      </c>
      <c r="L15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44" spans="1:12" x14ac:dyDescent="0.25">
      <c r="A1544">
        <v>101</v>
      </c>
      <c r="B1544" s="1" t="s">
        <v>4779</v>
      </c>
      <c r="C1544" s="1" t="s">
        <v>4780</v>
      </c>
      <c r="D1544">
        <v>3</v>
      </c>
      <c r="E1544" s="1" t="s">
        <v>4791</v>
      </c>
      <c r="F1544" s="1" t="s">
        <v>4792</v>
      </c>
      <c r="G1544" s="1" t="s">
        <v>4793</v>
      </c>
      <c r="H1544" s="1" t="s">
        <v>16</v>
      </c>
      <c r="I1544">
        <v>1</v>
      </c>
      <c r="J1544">
        <v>2.5099999999999998</v>
      </c>
      <c r="K1544" s="1"/>
      <c r="L15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45" spans="1:12" x14ac:dyDescent="0.25">
      <c r="A1545">
        <v>101</v>
      </c>
      <c r="B1545" s="1" t="s">
        <v>4779</v>
      </c>
      <c r="C1545" s="1" t="s">
        <v>4780</v>
      </c>
      <c r="D1545">
        <v>4</v>
      </c>
      <c r="E1545" s="1" t="s">
        <v>4794</v>
      </c>
      <c r="F1545" s="1" t="s">
        <v>4795</v>
      </c>
      <c r="G1545" s="1" t="s">
        <v>4796</v>
      </c>
      <c r="H1545" s="1" t="s">
        <v>16</v>
      </c>
      <c r="I1545">
        <v>3.55</v>
      </c>
      <c r="J1545">
        <v>2.34</v>
      </c>
      <c r="K1545" s="1"/>
      <c r="L15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46" spans="1:12" x14ac:dyDescent="0.25">
      <c r="A1546">
        <v>101</v>
      </c>
      <c r="B1546" s="1" t="s">
        <v>4779</v>
      </c>
      <c r="C1546" s="1" t="s">
        <v>4780</v>
      </c>
      <c r="D1546">
        <v>5</v>
      </c>
      <c r="E1546" s="1" t="s">
        <v>4797</v>
      </c>
      <c r="F1546" s="1" t="s">
        <v>4798</v>
      </c>
      <c r="G1546" s="1" t="s">
        <v>4799</v>
      </c>
      <c r="H1546" s="1" t="s">
        <v>16</v>
      </c>
      <c r="I1546">
        <v>1.97</v>
      </c>
      <c r="J1546">
        <v>2.52</v>
      </c>
      <c r="K1546" s="1" t="s">
        <v>4790</v>
      </c>
      <c r="L15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47" spans="1:12" x14ac:dyDescent="0.25">
      <c r="A1547">
        <v>101</v>
      </c>
      <c r="B1547" s="1" t="s">
        <v>4779</v>
      </c>
      <c r="C1547" s="1" t="s">
        <v>4780</v>
      </c>
      <c r="D1547">
        <v>6</v>
      </c>
      <c r="E1547" s="1" t="s">
        <v>4800</v>
      </c>
      <c r="F1547" s="1" t="s">
        <v>4801</v>
      </c>
      <c r="G1547" s="1" t="s">
        <v>4802</v>
      </c>
      <c r="H1547" s="1" t="s">
        <v>16</v>
      </c>
      <c r="I1547">
        <v>2.3199999999999998</v>
      </c>
      <c r="J1547">
        <v>2.2799999999999998</v>
      </c>
      <c r="K1547" s="1" t="s">
        <v>4803</v>
      </c>
      <c r="L15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48" spans="1:12" x14ac:dyDescent="0.25">
      <c r="A1548">
        <v>102</v>
      </c>
      <c r="B1548" s="1" t="s">
        <v>4779</v>
      </c>
      <c r="C1548" s="1" t="s">
        <v>4780</v>
      </c>
      <c r="D1548">
        <v>1</v>
      </c>
      <c r="E1548" s="1" t="s">
        <v>4804</v>
      </c>
      <c r="F1548" s="1" t="s">
        <v>4805</v>
      </c>
      <c r="G1548" s="1" t="s">
        <v>4806</v>
      </c>
      <c r="H1548" s="1" t="s">
        <v>16</v>
      </c>
      <c r="I1548">
        <v>3.08</v>
      </c>
      <c r="J1548">
        <v>2.64</v>
      </c>
      <c r="K1548" s="1"/>
      <c r="L15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49" spans="1:12" x14ac:dyDescent="0.25">
      <c r="A1549">
        <v>102</v>
      </c>
      <c r="B1549" s="1" t="s">
        <v>4779</v>
      </c>
      <c r="C1549" s="1" t="s">
        <v>4780</v>
      </c>
      <c r="D1549">
        <v>2</v>
      </c>
      <c r="E1549" s="1" t="s">
        <v>4807</v>
      </c>
      <c r="F1549" s="1" t="s">
        <v>4808</v>
      </c>
      <c r="G1549" s="1" t="s">
        <v>4809</v>
      </c>
      <c r="H1549" s="1" t="s">
        <v>16</v>
      </c>
      <c r="I1549">
        <v>4</v>
      </c>
      <c r="J1549">
        <v>2.95</v>
      </c>
      <c r="K1549" s="1"/>
      <c r="L15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50" spans="1:12" x14ac:dyDescent="0.25">
      <c r="A1550">
        <v>102</v>
      </c>
      <c r="B1550" s="1" t="s">
        <v>4779</v>
      </c>
      <c r="C1550" s="1" t="s">
        <v>4780</v>
      </c>
      <c r="D1550">
        <v>3</v>
      </c>
      <c r="E1550" s="1" t="s">
        <v>4810</v>
      </c>
      <c r="F1550" s="1" t="s">
        <v>4811</v>
      </c>
      <c r="G1550" s="1" t="s">
        <v>4812</v>
      </c>
      <c r="H1550" s="1" t="s">
        <v>16</v>
      </c>
      <c r="I1550">
        <v>2.5</v>
      </c>
      <c r="J1550">
        <v>2.41</v>
      </c>
      <c r="K1550" s="1"/>
      <c r="L15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51" spans="1:12" x14ac:dyDescent="0.25">
      <c r="A1551">
        <v>102</v>
      </c>
      <c r="B1551" s="1" t="s">
        <v>4779</v>
      </c>
      <c r="C1551" s="1" t="s">
        <v>4780</v>
      </c>
      <c r="D1551">
        <v>4</v>
      </c>
      <c r="E1551" s="1" t="s">
        <v>4813</v>
      </c>
      <c r="F1551" s="1" t="s">
        <v>4814</v>
      </c>
      <c r="G1551" s="1" t="s">
        <v>4815</v>
      </c>
      <c r="H1551" s="1" t="s">
        <v>16</v>
      </c>
      <c r="I1551">
        <v>1.5</v>
      </c>
      <c r="J1551">
        <v>2.3199999999999998</v>
      </c>
      <c r="K1551" s="1"/>
      <c r="L15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52" spans="1:12" x14ac:dyDescent="0.25">
      <c r="A1552">
        <v>102</v>
      </c>
      <c r="B1552" s="1" t="s">
        <v>4779</v>
      </c>
      <c r="C1552" s="1" t="s">
        <v>4780</v>
      </c>
      <c r="D1552">
        <v>5</v>
      </c>
      <c r="E1552" s="1" t="s">
        <v>4816</v>
      </c>
      <c r="F1552" s="1" t="s">
        <v>4817</v>
      </c>
      <c r="G1552" s="1" t="s">
        <v>4818</v>
      </c>
      <c r="H1552" s="1" t="s">
        <v>16</v>
      </c>
      <c r="I1552">
        <v>3.94</v>
      </c>
      <c r="J1552">
        <v>3.05</v>
      </c>
      <c r="K1552" s="1"/>
      <c r="L15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53" spans="1:12" x14ac:dyDescent="0.25">
      <c r="A1553">
        <v>103</v>
      </c>
      <c r="B1553" s="1" t="s">
        <v>4779</v>
      </c>
      <c r="C1553" s="1" t="s">
        <v>4780</v>
      </c>
      <c r="D1553">
        <v>1</v>
      </c>
      <c r="E1553" s="1" t="s">
        <v>4819</v>
      </c>
      <c r="F1553" s="1" t="s">
        <v>4820</v>
      </c>
      <c r="G1553" s="1" t="s">
        <v>4821</v>
      </c>
      <c r="H1553" s="1" t="s">
        <v>16</v>
      </c>
      <c r="I1553">
        <v>3.25</v>
      </c>
      <c r="J1553">
        <v>2.66</v>
      </c>
      <c r="K1553" s="1"/>
      <c r="L15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54" spans="1:12" x14ac:dyDescent="0.25">
      <c r="A1554">
        <v>103</v>
      </c>
      <c r="B1554" s="1" t="s">
        <v>4779</v>
      </c>
      <c r="C1554" s="1" t="s">
        <v>4780</v>
      </c>
      <c r="D1554">
        <v>2</v>
      </c>
      <c r="E1554" s="1" t="s">
        <v>4822</v>
      </c>
      <c r="F1554" s="1" t="s">
        <v>4823</v>
      </c>
      <c r="G1554" s="1" t="s">
        <v>4824</v>
      </c>
      <c r="H1554" s="1" t="s">
        <v>16</v>
      </c>
      <c r="I1554">
        <v>3.68</v>
      </c>
      <c r="J1554">
        <v>2.52</v>
      </c>
      <c r="K1554" s="1"/>
      <c r="L15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55" spans="1:12" x14ac:dyDescent="0.25">
      <c r="A1555">
        <v>104</v>
      </c>
      <c r="B1555" s="1" t="s">
        <v>4779</v>
      </c>
      <c r="C1555" s="1" t="s">
        <v>4780</v>
      </c>
      <c r="D1555">
        <v>1</v>
      </c>
      <c r="E1555" s="1" t="s">
        <v>4825</v>
      </c>
      <c r="F1555" s="1" t="s">
        <v>4826</v>
      </c>
      <c r="G1555" s="1" t="s">
        <v>4827</v>
      </c>
      <c r="H1555" s="1" t="s">
        <v>16</v>
      </c>
      <c r="I1555">
        <v>3.5</v>
      </c>
      <c r="J1555">
        <v>3.01</v>
      </c>
      <c r="K1555" s="1"/>
      <c r="L15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56" spans="1:12" x14ac:dyDescent="0.25">
      <c r="A1556">
        <v>104</v>
      </c>
      <c r="B1556" s="1" t="s">
        <v>4779</v>
      </c>
      <c r="C1556" s="1" t="s">
        <v>4780</v>
      </c>
      <c r="D1556">
        <v>2</v>
      </c>
      <c r="E1556" s="1" t="s">
        <v>4828</v>
      </c>
      <c r="F1556" s="1" t="s">
        <v>4829</v>
      </c>
      <c r="G1556" s="1" t="s">
        <v>4830</v>
      </c>
      <c r="H1556" s="1" t="s">
        <v>16</v>
      </c>
      <c r="I1556">
        <v>3.7</v>
      </c>
      <c r="J1556">
        <v>3.45</v>
      </c>
      <c r="K1556" s="1"/>
      <c r="L15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57" spans="1:12" x14ac:dyDescent="0.25">
      <c r="A1557">
        <v>104</v>
      </c>
      <c r="B1557" s="1" t="s">
        <v>4779</v>
      </c>
      <c r="C1557" s="1" t="s">
        <v>4780</v>
      </c>
      <c r="D1557">
        <v>3</v>
      </c>
      <c r="E1557" s="1" t="s">
        <v>4831</v>
      </c>
      <c r="F1557" s="1" t="s">
        <v>4832</v>
      </c>
      <c r="G1557" s="1" t="s">
        <v>4833</v>
      </c>
      <c r="H1557" s="1" t="s">
        <v>16</v>
      </c>
      <c r="I1557">
        <v>3.94</v>
      </c>
      <c r="J1557">
        <v>3.36</v>
      </c>
      <c r="K1557" s="1"/>
      <c r="L15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58" spans="1:12" x14ac:dyDescent="0.25">
      <c r="A1558">
        <v>104</v>
      </c>
      <c r="B1558" s="1" t="s">
        <v>4779</v>
      </c>
      <c r="C1558" s="1" t="s">
        <v>4780</v>
      </c>
      <c r="D1558">
        <v>4</v>
      </c>
      <c r="E1558" s="1" t="s">
        <v>4834</v>
      </c>
      <c r="F1558" s="1" t="s">
        <v>4835</v>
      </c>
      <c r="G1558" s="1" t="s">
        <v>4836</v>
      </c>
      <c r="H1558" s="1" t="s">
        <v>16</v>
      </c>
      <c r="I1558">
        <v>3.94</v>
      </c>
      <c r="J1558">
        <v>3.51</v>
      </c>
      <c r="K1558" s="1"/>
      <c r="L15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59" spans="1:12" x14ac:dyDescent="0.25">
      <c r="A1559">
        <v>104</v>
      </c>
      <c r="B1559" s="1" t="s">
        <v>4779</v>
      </c>
      <c r="C1559" s="1" t="s">
        <v>4780</v>
      </c>
      <c r="D1559">
        <v>5</v>
      </c>
      <c r="E1559" s="1" t="s">
        <v>4837</v>
      </c>
      <c r="F1559" s="1" t="s">
        <v>4838</v>
      </c>
      <c r="G1559" s="1" t="s">
        <v>4839</v>
      </c>
      <c r="H1559" s="1" t="s">
        <v>16</v>
      </c>
      <c r="I1559">
        <v>3.7</v>
      </c>
      <c r="J1559">
        <v>3.16</v>
      </c>
      <c r="K1559" s="1"/>
      <c r="L15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60" spans="1:12" x14ac:dyDescent="0.25">
      <c r="A1560">
        <v>104</v>
      </c>
      <c r="B1560" s="1" t="s">
        <v>4779</v>
      </c>
      <c r="C1560" s="1" t="s">
        <v>4780</v>
      </c>
      <c r="D1560">
        <v>6</v>
      </c>
      <c r="E1560" s="1" t="s">
        <v>4840</v>
      </c>
      <c r="F1560" s="1" t="s">
        <v>4841</v>
      </c>
      <c r="G1560" s="1" t="s">
        <v>4842</v>
      </c>
      <c r="H1560" s="1" t="s">
        <v>16</v>
      </c>
      <c r="I1560">
        <v>3.88</v>
      </c>
      <c r="J1560">
        <v>3.32</v>
      </c>
      <c r="K1560" s="1"/>
      <c r="L15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61" spans="1:12" x14ac:dyDescent="0.25">
      <c r="A1561">
        <v>104</v>
      </c>
      <c r="B1561" s="1" t="s">
        <v>4779</v>
      </c>
      <c r="C1561" s="1" t="s">
        <v>4780</v>
      </c>
      <c r="D1561">
        <v>7</v>
      </c>
      <c r="E1561" s="1" t="s">
        <v>4843</v>
      </c>
      <c r="F1561" s="1" t="s">
        <v>4844</v>
      </c>
      <c r="G1561" s="1" t="s">
        <v>4845</v>
      </c>
      <c r="H1561" s="1" t="s">
        <v>16</v>
      </c>
      <c r="I1561">
        <v>3.88</v>
      </c>
      <c r="J1561">
        <v>3.36</v>
      </c>
      <c r="K1561" s="1"/>
      <c r="L15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62" spans="1:12" x14ac:dyDescent="0.25">
      <c r="A1562">
        <v>104</v>
      </c>
      <c r="B1562" s="1" t="s">
        <v>4779</v>
      </c>
      <c r="C1562" s="1" t="s">
        <v>4780</v>
      </c>
      <c r="D1562">
        <v>8</v>
      </c>
      <c r="E1562" s="1" t="s">
        <v>4846</v>
      </c>
      <c r="F1562" s="1" t="s">
        <v>4847</v>
      </c>
      <c r="G1562" s="1" t="s">
        <v>4848</v>
      </c>
      <c r="H1562" s="1" t="s">
        <v>16</v>
      </c>
      <c r="I1562">
        <v>3.76</v>
      </c>
      <c r="J1562">
        <v>3.01</v>
      </c>
      <c r="K1562" s="1"/>
      <c r="L15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63" spans="1:12" x14ac:dyDescent="0.25">
      <c r="A1563">
        <v>104</v>
      </c>
      <c r="B1563" s="1" t="s">
        <v>4779</v>
      </c>
      <c r="C1563" s="1" t="s">
        <v>4780</v>
      </c>
      <c r="D1563">
        <v>9</v>
      </c>
      <c r="E1563" s="1" t="s">
        <v>4849</v>
      </c>
      <c r="F1563" s="1" t="s">
        <v>4850</v>
      </c>
      <c r="G1563" s="1" t="s">
        <v>4851</v>
      </c>
      <c r="H1563" s="1" t="s">
        <v>16</v>
      </c>
      <c r="I1563">
        <v>3.62</v>
      </c>
      <c r="J1563">
        <v>2.33</v>
      </c>
      <c r="K1563" s="1"/>
      <c r="L15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64" spans="1:12" x14ac:dyDescent="0.25">
      <c r="A1564">
        <v>104</v>
      </c>
      <c r="B1564" s="1" t="s">
        <v>4779</v>
      </c>
      <c r="C1564" s="1" t="s">
        <v>4780</v>
      </c>
      <c r="D1564">
        <v>10</v>
      </c>
      <c r="E1564" s="1" t="s">
        <v>4852</v>
      </c>
      <c r="F1564" s="1" t="s">
        <v>4853</v>
      </c>
      <c r="G1564" s="1" t="s">
        <v>4854</v>
      </c>
      <c r="H1564" s="1" t="s">
        <v>16</v>
      </c>
      <c r="I1564">
        <v>3.6</v>
      </c>
      <c r="J1564">
        <v>2.95</v>
      </c>
      <c r="K1564" s="1"/>
      <c r="L15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65" spans="1:12" x14ac:dyDescent="0.25">
      <c r="A1565">
        <v>104</v>
      </c>
      <c r="B1565" s="1" t="s">
        <v>4779</v>
      </c>
      <c r="C1565" s="1" t="s">
        <v>4780</v>
      </c>
      <c r="D1565">
        <v>11</v>
      </c>
      <c r="E1565" s="1" t="s">
        <v>4855</v>
      </c>
      <c r="F1565" s="1" t="s">
        <v>4856</v>
      </c>
      <c r="G1565" s="1" t="s">
        <v>4857</v>
      </c>
      <c r="H1565" s="1" t="s">
        <v>16</v>
      </c>
      <c r="I1565">
        <v>3.95</v>
      </c>
      <c r="J1565">
        <v>3.57</v>
      </c>
      <c r="K1565" s="1"/>
      <c r="L15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66" spans="1:12" x14ac:dyDescent="0.25">
      <c r="A1566">
        <v>104</v>
      </c>
      <c r="B1566" s="1" t="s">
        <v>4779</v>
      </c>
      <c r="C1566" s="1" t="s">
        <v>4780</v>
      </c>
      <c r="D1566">
        <v>12</v>
      </c>
      <c r="E1566" s="1" t="s">
        <v>4858</v>
      </c>
      <c r="F1566" s="1" t="s">
        <v>4859</v>
      </c>
      <c r="G1566" s="1" t="s">
        <v>4860</v>
      </c>
      <c r="H1566" s="1" t="s">
        <v>16</v>
      </c>
      <c r="I1566">
        <v>2.7</v>
      </c>
      <c r="J1566">
        <v>2.54</v>
      </c>
      <c r="K1566" s="1"/>
      <c r="L15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67" spans="1:12" x14ac:dyDescent="0.25">
      <c r="A1567">
        <v>104</v>
      </c>
      <c r="B1567" s="1" t="s">
        <v>4779</v>
      </c>
      <c r="C1567" s="1" t="s">
        <v>4780</v>
      </c>
      <c r="D1567">
        <v>13</v>
      </c>
      <c r="E1567" s="1" t="s">
        <v>4861</v>
      </c>
      <c r="F1567" s="1" t="s">
        <v>4862</v>
      </c>
      <c r="G1567" s="1" t="s">
        <v>4863</v>
      </c>
      <c r="H1567" s="1" t="s">
        <v>16</v>
      </c>
      <c r="I1567">
        <v>2.67</v>
      </c>
      <c r="J1567">
        <v>2.2000000000000002</v>
      </c>
      <c r="K1567" s="1" t="s">
        <v>4803</v>
      </c>
      <c r="L15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68" spans="1:12" x14ac:dyDescent="0.25">
      <c r="A1568">
        <v>105</v>
      </c>
      <c r="B1568" s="1" t="s">
        <v>4779</v>
      </c>
      <c r="C1568" s="1" t="s">
        <v>4780</v>
      </c>
      <c r="D1568">
        <v>1</v>
      </c>
      <c r="E1568" s="1" t="s">
        <v>4864</v>
      </c>
      <c r="F1568" s="1" t="s">
        <v>4865</v>
      </c>
      <c r="G1568" s="1" t="s">
        <v>4866</v>
      </c>
      <c r="H1568" s="1" t="s">
        <v>16</v>
      </c>
      <c r="I1568">
        <v>4</v>
      </c>
      <c r="J1568">
        <v>3.88</v>
      </c>
      <c r="K1568" s="1"/>
      <c r="L15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69" spans="1:12" x14ac:dyDescent="0.25">
      <c r="A1569">
        <v>105</v>
      </c>
      <c r="B1569" s="1" t="s">
        <v>4779</v>
      </c>
      <c r="C1569" s="1" t="s">
        <v>4780</v>
      </c>
      <c r="D1569">
        <v>2</v>
      </c>
      <c r="E1569" s="1" t="s">
        <v>4867</v>
      </c>
      <c r="F1569" s="1" t="s">
        <v>4868</v>
      </c>
      <c r="G1569" s="1" t="s">
        <v>4869</v>
      </c>
      <c r="H1569" s="1" t="s">
        <v>16</v>
      </c>
      <c r="I1569">
        <v>4</v>
      </c>
      <c r="J1569">
        <v>3.65</v>
      </c>
      <c r="K1569" s="1"/>
      <c r="L15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70" spans="1:12" x14ac:dyDescent="0.25">
      <c r="A1570">
        <v>105</v>
      </c>
      <c r="B1570" s="1" t="s">
        <v>4779</v>
      </c>
      <c r="C1570" s="1" t="s">
        <v>4780</v>
      </c>
      <c r="D1570">
        <v>3</v>
      </c>
      <c r="E1570" s="1" t="s">
        <v>4870</v>
      </c>
      <c r="F1570" s="1" t="s">
        <v>4871</v>
      </c>
      <c r="G1570" s="1" t="s">
        <v>4872</v>
      </c>
      <c r="H1570" s="1" t="s">
        <v>16</v>
      </c>
      <c r="I1570">
        <v>3.4</v>
      </c>
      <c r="J1570">
        <v>3.49</v>
      </c>
      <c r="K1570" s="1"/>
      <c r="L15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71" spans="1:12" x14ac:dyDescent="0.25">
      <c r="A1571">
        <v>105</v>
      </c>
      <c r="B1571" s="1" t="s">
        <v>4779</v>
      </c>
      <c r="C1571" s="1" t="s">
        <v>4780</v>
      </c>
      <c r="D1571">
        <v>4</v>
      </c>
      <c r="E1571" s="1" t="s">
        <v>4873</v>
      </c>
      <c r="F1571" s="1" t="s">
        <v>4874</v>
      </c>
      <c r="G1571" s="1" t="s">
        <v>4875</v>
      </c>
      <c r="H1571" s="1" t="s">
        <v>16</v>
      </c>
      <c r="I1571">
        <v>3.45</v>
      </c>
      <c r="J1571">
        <v>2.76</v>
      </c>
      <c r="K1571" s="1"/>
      <c r="L15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72" spans="1:12" x14ac:dyDescent="0.25">
      <c r="A1572">
        <v>105</v>
      </c>
      <c r="B1572" s="1" t="s">
        <v>4779</v>
      </c>
      <c r="C1572" s="1" t="s">
        <v>4780</v>
      </c>
      <c r="D1572">
        <v>5</v>
      </c>
      <c r="E1572" s="1" t="s">
        <v>4876</v>
      </c>
      <c r="F1572" s="1" t="s">
        <v>4877</v>
      </c>
      <c r="G1572" s="1" t="s">
        <v>4878</v>
      </c>
      <c r="H1572" s="1" t="s">
        <v>16</v>
      </c>
      <c r="I1572">
        <v>3.68</v>
      </c>
      <c r="J1572">
        <v>3.23</v>
      </c>
      <c r="K1572" s="1"/>
      <c r="L15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73" spans="1:12" x14ac:dyDescent="0.25">
      <c r="A1573">
        <v>105</v>
      </c>
      <c r="B1573" s="1" t="s">
        <v>4779</v>
      </c>
      <c r="C1573" s="1" t="s">
        <v>4780</v>
      </c>
      <c r="D1573">
        <v>6</v>
      </c>
      <c r="E1573" s="1" t="s">
        <v>4879</v>
      </c>
      <c r="F1573" s="1" t="s">
        <v>4880</v>
      </c>
      <c r="G1573" s="1" t="s">
        <v>4881</v>
      </c>
      <c r="H1573" s="1" t="s">
        <v>16</v>
      </c>
      <c r="I1573">
        <v>3.68</v>
      </c>
      <c r="J1573">
        <v>3.51</v>
      </c>
      <c r="K1573" s="1"/>
      <c r="L15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74" spans="1:12" x14ac:dyDescent="0.25">
      <c r="A1574">
        <v>105</v>
      </c>
      <c r="B1574" s="1" t="s">
        <v>4779</v>
      </c>
      <c r="C1574" s="1" t="s">
        <v>4780</v>
      </c>
      <c r="D1574">
        <v>7</v>
      </c>
      <c r="E1574" s="1" t="s">
        <v>4882</v>
      </c>
      <c r="F1574" s="1" t="s">
        <v>4883</v>
      </c>
      <c r="G1574" s="1" t="s">
        <v>4884</v>
      </c>
      <c r="H1574" s="1" t="s">
        <v>16</v>
      </c>
      <c r="I1574">
        <v>3.94</v>
      </c>
      <c r="J1574">
        <v>3.7</v>
      </c>
      <c r="K1574" s="1"/>
      <c r="L15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75" spans="1:12" x14ac:dyDescent="0.25">
      <c r="A1575">
        <v>105</v>
      </c>
      <c r="B1575" s="1" t="s">
        <v>4779</v>
      </c>
      <c r="C1575" s="1" t="s">
        <v>4780</v>
      </c>
      <c r="D1575">
        <v>8</v>
      </c>
      <c r="E1575" s="1" t="s">
        <v>4885</v>
      </c>
      <c r="F1575" s="1" t="s">
        <v>4886</v>
      </c>
      <c r="G1575" s="1" t="s">
        <v>4887</v>
      </c>
      <c r="H1575" s="1" t="s">
        <v>16</v>
      </c>
      <c r="I1575">
        <v>3.94</v>
      </c>
      <c r="J1575">
        <v>3.84</v>
      </c>
      <c r="K1575" s="1"/>
      <c r="L15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76" spans="1:12" x14ac:dyDescent="0.25">
      <c r="A1576">
        <v>105</v>
      </c>
      <c r="B1576" s="1" t="s">
        <v>4779</v>
      </c>
      <c r="C1576" s="1" t="s">
        <v>4780</v>
      </c>
      <c r="D1576">
        <v>9</v>
      </c>
      <c r="E1576" s="1" t="s">
        <v>4888</v>
      </c>
      <c r="F1576" s="1" t="s">
        <v>4889</v>
      </c>
      <c r="G1576" s="1" t="s">
        <v>4890</v>
      </c>
      <c r="H1576" s="1" t="s">
        <v>16</v>
      </c>
      <c r="I1576">
        <v>3.33</v>
      </c>
      <c r="J1576">
        <v>2.35</v>
      </c>
      <c r="K1576" s="1"/>
      <c r="L15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577" spans="1:12" x14ac:dyDescent="0.25">
      <c r="A1577">
        <v>105</v>
      </c>
      <c r="B1577" s="1" t="s">
        <v>4779</v>
      </c>
      <c r="C1577" s="1" t="s">
        <v>4780</v>
      </c>
      <c r="D1577">
        <v>10</v>
      </c>
      <c r="E1577" s="1" t="s">
        <v>4891</v>
      </c>
      <c r="F1577" s="1" t="s">
        <v>4892</v>
      </c>
      <c r="G1577" s="1" t="s">
        <v>4893</v>
      </c>
      <c r="H1577" s="1" t="s">
        <v>16</v>
      </c>
      <c r="I1577">
        <v>3.94</v>
      </c>
      <c r="J1577">
        <v>3.78</v>
      </c>
      <c r="K1577" s="1"/>
      <c r="L15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78" spans="1:12" x14ac:dyDescent="0.25">
      <c r="A1578">
        <v>105</v>
      </c>
      <c r="B1578" s="1" t="s">
        <v>4779</v>
      </c>
      <c r="C1578" s="1" t="s">
        <v>4780</v>
      </c>
      <c r="D1578">
        <v>11</v>
      </c>
      <c r="E1578" s="1" t="s">
        <v>4894</v>
      </c>
      <c r="F1578" s="1" t="s">
        <v>4895</v>
      </c>
      <c r="G1578" s="1" t="s">
        <v>4896</v>
      </c>
      <c r="H1578" s="1" t="s">
        <v>16</v>
      </c>
      <c r="I1578">
        <v>3.7</v>
      </c>
      <c r="J1578">
        <v>2.76</v>
      </c>
      <c r="K1578" s="1"/>
      <c r="L15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79" spans="1:12" x14ac:dyDescent="0.25">
      <c r="A1579">
        <v>105</v>
      </c>
      <c r="B1579" s="1" t="s">
        <v>4779</v>
      </c>
      <c r="C1579" s="1" t="s">
        <v>4780</v>
      </c>
      <c r="D1579">
        <v>12</v>
      </c>
      <c r="E1579" s="1" t="s">
        <v>4897</v>
      </c>
      <c r="F1579" s="1" t="s">
        <v>4898</v>
      </c>
      <c r="G1579" s="1" t="s">
        <v>4899</v>
      </c>
      <c r="H1579" s="1" t="s">
        <v>16</v>
      </c>
      <c r="I1579">
        <v>3.76</v>
      </c>
      <c r="J1579">
        <v>3.03</v>
      </c>
      <c r="K1579" s="1"/>
      <c r="L15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80" spans="1:12" x14ac:dyDescent="0.25">
      <c r="A1580">
        <v>105</v>
      </c>
      <c r="B1580" s="1" t="s">
        <v>4779</v>
      </c>
      <c r="C1580" s="1" t="s">
        <v>4780</v>
      </c>
      <c r="D1580">
        <v>13</v>
      </c>
      <c r="E1580" s="1" t="s">
        <v>4900</v>
      </c>
      <c r="F1580" s="1" t="s">
        <v>4901</v>
      </c>
      <c r="G1580" s="1" t="s">
        <v>4902</v>
      </c>
      <c r="H1580" s="1" t="s">
        <v>16</v>
      </c>
      <c r="I1580">
        <v>3.94</v>
      </c>
      <c r="J1580">
        <v>3.28</v>
      </c>
      <c r="K1580" s="1"/>
      <c r="L15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81" spans="1:12" x14ac:dyDescent="0.25">
      <c r="A1581">
        <v>105</v>
      </c>
      <c r="B1581" s="1" t="s">
        <v>4779</v>
      </c>
      <c r="C1581" s="1" t="s">
        <v>4780</v>
      </c>
      <c r="D1581">
        <v>14</v>
      </c>
      <c r="E1581" s="1" t="s">
        <v>4903</v>
      </c>
      <c r="F1581" s="1" t="s">
        <v>4904</v>
      </c>
      <c r="G1581" s="1" t="s">
        <v>4905</v>
      </c>
      <c r="H1581" s="1" t="s">
        <v>16</v>
      </c>
      <c r="I1581">
        <v>3.77</v>
      </c>
      <c r="J1581">
        <v>2.93</v>
      </c>
      <c r="K1581" s="1"/>
      <c r="L15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82" spans="1:12" x14ac:dyDescent="0.25">
      <c r="A1582">
        <v>105</v>
      </c>
      <c r="B1582" s="1" t="s">
        <v>4779</v>
      </c>
      <c r="C1582" s="1" t="s">
        <v>4780</v>
      </c>
      <c r="D1582">
        <v>15</v>
      </c>
      <c r="E1582" s="1" t="s">
        <v>4906</v>
      </c>
      <c r="F1582" s="1" t="s">
        <v>4907</v>
      </c>
      <c r="G1582" s="1" t="s">
        <v>4908</v>
      </c>
      <c r="H1582" s="1" t="s">
        <v>16</v>
      </c>
      <c r="I1582">
        <v>3.9</v>
      </c>
      <c r="J1582">
        <v>3.58</v>
      </c>
      <c r="K1582" s="1"/>
      <c r="L15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83" spans="1:12" x14ac:dyDescent="0.25">
      <c r="A1583">
        <v>105</v>
      </c>
      <c r="B1583" s="1" t="s">
        <v>4779</v>
      </c>
      <c r="C1583" s="1" t="s">
        <v>4780</v>
      </c>
      <c r="D1583">
        <v>16</v>
      </c>
      <c r="E1583" s="1" t="s">
        <v>4909</v>
      </c>
      <c r="F1583" s="1" t="s">
        <v>4910</v>
      </c>
      <c r="G1583" s="1" t="s">
        <v>4911</v>
      </c>
      <c r="H1583" s="1" t="s">
        <v>16</v>
      </c>
      <c r="I1583">
        <v>3.76</v>
      </c>
      <c r="J1583">
        <v>3.33</v>
      </c>
      <c r="K1583" s="1"/>
      <c r="L15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84" spans="1:12" x14ac:dyDescent="0.25">
      <c r="A1584">
        <v>105</v>
      </c>
      <c r="B1584" s="1" t="s">
        <v>4779</v>
      </c>
      <c r="C1584" s="1" t="s">
        <v>4780</v>
      </c>
      <c r="D1584">
        <v>17</v>
      </c>
      <c r="E1584" s="1" t="s">
        <v>4912</v>
      </c>
      <c r="F1584" s="1" t="s">
        <v>4913</v>
      </c>
      <c r="G1584" s="1" t="s">
        <v>4914</v>
      </c>
      <c r="H1584" s="1" t="s">
        <v>16</v>
      </c>
      <c r="I1584">
        <v>3.65</v>
      </c>
      <c r="J1584">
        <v>3.14</v>
      </c>
      <c r="K1584" s="1"/>
      <c r="L15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85" spans="1:12" x14ac:dyDescent="0.25">
      <c r="A1585">
        <v>105</v>
      </c>
      <c r="B1585" s="1" t="s">
        <v>4779</v>
      </c>
      <c r="C1585" s="1" t="s">
        <v>4780</v>
      </c>
      <c r="D1585">
        <v>18</v>
      </c>
      <c r="E1585" s="1" t="s">
        <v>4915</v>
      </c>
      <c r="F1585" s="1" t="s">
        <v>4916</v>
      </c>
      <c r="G1585" s="1" t="s">
        <v>4917</v>
      </c>
      <c r="H1585" s="1" t="s">
        <v>16</v>
      </c>
      <c r="I1585">
        <v>2.97</v>
      </c>
      <c r="J1585">
        <v>2.59</v>
      </c>
      <c r="K1585" s="1"/>
      <c r="L15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86" spans="1:12" x14ac:dyDescent="0.25">
      <c r="A1586">
        <v>105</v>
      </c>
      <c r="B1586" s="1" t="s">
        <v>4779</v>
      </c>
      <c r="C1586" s="1" t="s">
        <v>4780</v>
      </c>
      <c r="D1586">
        <v>19</v>
      </c>
      <c r="E1586" s="1" t="s">
        <v>4918</v>
      </c>
      <c r="F1586" s="1" t="s">
        <v>4919</v>
      </c>
      <c r="G1586" s="1" t="s">
        <v>4920</v>
      </c>
      <c r="H1586" s="1" t="s">
        <v>16</v>
      </c>
      <c r="I1586">
        <v>4</v>
      </c>
      <c r="J1586">
        <v>3.54</v>
      </c>
      <c r="K1586" s="1"/>
      <c r="L15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587" spans="1:12" x14ac:dyDescent="0.25">
      <c r="A1587">
        <v>105</v>
      </c>
      <c r="B1587" s="1" t="s">
        <v>4779</v>
      </c>
      <c r="C1587" s="1" t="s">
        <v>4780</v>
      </c>
      <c r="D1587">
        <v>20</v>
      </c>
      <c r="E1587" s="1" t="s">
        <v>4921</v>
      </c>
      <c r="F1587" s="1" t="s">
        <v>4922</v>
      </c>
      <c r="G1587" s="1" t="s">
        <v>4923</v>
      </c>
      <c r="H1587" s="1" t="s">
        <v>16</v>
      </c>
      <c r="I1587">
        <v>3.94</v>
      </c>
      <c r="J1587">
        <v>3.25</v>
      </c>
      <c r="K1587" s="1"/>
      <c r="L15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88" spans="1:12" x14ac:dyDescent="0.25">
      <c r="A1588">
        <v>105</v>
      </c>
      <c r="B1588" s="1" t="s">
        <v>4779</v>
      </c>
      <c r="C1588" s="1" t="s">
        <v>4780</v>
      </c>
      <c r="D1588">
        <v>21</v>
      </c>
      <c r="E1588" s="1" t="s">
        <v>4924</v>
      </c>
      <c r="F1588" s="1" t="s">
        <v>4925</v>
      </c>
      <c r="G1588" s="1" t="s">
        <v>4926</v>
      </c>
      <c r="H1588" s="1" t="s">
        <v>16</v>
      </c>
      <c r="I1588">
        <v>3.66</v>
      </c>
      <c r="J1588">
        <v>2.81</v>
      </c>
      <c r="K1588" s="1"/>
      <c r="L15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89" spans="1:12" x14ac:dyDescent="0.25">
      <c r="A1589">
        <v>105</v>
      </c>
      <c r="B1589" s="1" t="s">
        <v>4779</v>
      </c>
      <c r="C1589" s="1" t="s">
        <v>4780</v>
      </c>
      <c r="D1589">
        <v>22</v>
      </c>
      <c r="E1589" s="1" t="s">
        <v>4927</v>
      </c>
      <c r="F1589" s="1" t="s">
        <v>4928</v>
      </c>
      <c r="G1589" s="1" t="s">
        <v>4929</v>
      </c>
      <c r="H1589" s="1" t="s">
        <v>16</v>
      </c>
      <c r="I1589">
        <v>3.5</v>
      </c>
      <c r="J1589">
        <v>2.86</v>
      </c>
      <c r="K1589" s="1"/>
      <c r="L15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90" spans="1:12" x14ac:dyDescent="0.25">
      <c r="A1590">
        <v>105</v>
      </c>
      <c r="B1590" s="1" t="s">
        <v>4779</v>
      </c>
      <c r="C1590" s="1" t="s">
        <v>4780</v>
      </c>
      <c r="D1590">
        <v>23</v>
      </c>
      <c r="E1590" s="1" t="s">
        <v>4930</v>
      </c>
      <c r="F1590" s="1" t="s">
        <v>4931</v>
      </c>
      <c r="G1590" s="1" t="s">
        <v>4932</v>
      </c>
      <c r="H1590" s="1" t="s">
        <v>16</v>
      </c>
      <c r="I1590">
        <v>3.82</v>
      </c>
      <c r="J1590">
        <v>3.37</v>
      </c>
      <c r="K1590" s="1"/>
      <c r="L15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91" spans="1:12" x14ac:dyDescent="0.25">
      <c r="A1591">
        <v>105</v>
      </c>
      <c r="B1591" s="1" t="s">
        <v>4779</v>
      </c>
      <c r="C1591" s="1" t="s">
        <v>4780</v>
      </c>
      <c r="D1591">
        <v>24</v>
      </c>
      <c r="E1591" s="1" t="s">
        <v>4933</v>
      </c>
      <c r="F1591" s="1" t="s">
        <v>4934</v>
      </c>
      <c r="G1591" s="1" t="s">
        <v>4935</v>
      </c>
      <c r="H1591" s="1" t="s">
        <v>16</v>
      </c>
      <c r="I1591">
        <v>3.52</v>
      </c>
      <c r="J1591">
        <v>3.39</v>
      </c>
      <c r="K1591" s="1"/>
      <c r="L15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92" spans="1:12" x14ac:dyDescent="0.25">
      <c r="A1592">
        <v>105</v>
      </c>
      <c r="B1592" s="1" t="s">
        <v>4779</v>
      </c>
      <c r="C1592" s="1" t="s">
        <v>4780</v>
      </c>
      <c r="D1592">
        <v>25</v>
      </c>
      <c r="E1592" s="1" t="s">
        <v>4936</v>
      </c>
      <c r="F1592" s="1" t="s">
        <v>4937</v>
      </c>
      <c r="G1592" s="1" t="s">
        <v>4938</v>
      </c>
      <c r="H1592" s="1" t="s">
        <v>16</v>
      </c>
      <c r="I1592">
        <v>3.53</v>
      </c>
      <c r="J1592">
        <v>2.77</v>
      </c>
      <c r="K1592" s="1"/>
      <c r="L15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93" spans="1:12" x14ac:dyDescent="0.25">
      <c r="A1593">
        <v>105</v>
      </c>
      <c r="B1593" s="1" t="s">
        <v>4779</v>
      </c>
      <c r="C1593" s="1" t="s">
        <v>4780</v>
      </c>
      <c r="D1593">
        <v>26</v>
      </c>
      <c r="E1593" s="1" t="s">
        <v>4939</v>
      </c>
      <c r="F1593" s="1" t="s">
        <v>4940</v>
      </c>
      <c r="G1593" s="1" t="s">
        <v>4941</v>
      </c>
      <c r="H1593" s="1" t="s">
        <v>16</v>
      </c>
      <c r="I1593">
        <v>3.74</v>
      </c>
      <c r="J1593">
        <v>3.18</v>
      </c>
      <c r="K1593" s="1"/>
      <c r="L15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94" spans="1:12" x14ac:dyDescent="0.25">
      <c r="A1594">
        <v>105</v>
      </c>
      <c r="B1594" s="1" t="s">
        <v>4779</v>
      </c>
      <c r="C1594" s="1" t="s">
        <v>4780</v>
      </c>
      <c r="D1594">
        <v>27</v>
      </c>
      <c r="E1594" s="1" t="s">
        <v>4942</v>
      </c>
      <c r="F1594" s="1" t="s">
        <v>4943</v>
      </c>
      <c r="G1594" s="1" t="s">
        <v>4944</v>
      </c>
      <c r="H1594" s="1" t="s">
        <v>16</v>
      </c>
      <c r="I1594">
        <v>3.94</v>
      </c>
      <c r="J1594">
        <v>3.29</v>
      </c>
      <c r="K1594" s="1"/>
      <c r="L15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95" spans="1:12" x14ac:dyDescent="0.25">
      <c r="A1595">
        <v>105</v>
      </c>
      <c r="B1595" s="1" t="s">
        <v>4779</v>
      </c>
      <c r="C1595" s="1" t="s">
        <v>4780</v>
      </c>
      <c r="D1595">
        <v>28</v>
      </c>
      <c r="E1595" s="1" t="s">
        <v>4945</v>
      </c>
      <c r="F1595" s="1" t="s">
        <v>4946</v>
      </c>
      <c r="G1595" s="1" t="s">
        <v>4947</v>
      </c>
      <c r="H1595" s="1" t="s">
        <v>16</v>
      </c>
      <c r="I1595">
        <v>3.53</v>
      </c>
      <c r="J1595">
        <v>2.85</v>
      </c>
      <c r="K1595" s="1"/>
      <c r="L15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96" spans="1:12" x14ac:dyDescent="0.25">
      <c r="A1596">
        <v>105</v>
      </c>
      <c r="B1596" s="1" t="s">
        <v>4779</v>
      </c>
      <c r="C1596" s="1" t="s">
        <v>4780</v>
      </c>
      <c r="D1596">
        <v>29</v>
      </c>
      <c r="E1596" s="1" t="s">
        <v>4948</v>
      </c>
      <c r="F1596" s="1" t="s">
        <v>4949</v>
      </c>
      <c r="G1596" s="1" t="s">
        <v>4950</v>
      </c>
      <c r="H1596" s="1" t="s">
        <v>16</v>
      </c>
      <c r="I1596">
        <v>3.59</v>
      </c>
      <c r="J1596">
        <v>2.94</v>
      </c>
      <c r="K1596" s="1"/>
      <c r="L15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97" spans="1:12" x14ac:dyDescent="0.25">
      <c r="A1597">
        <v>105</v>
      </c>
      <c r="B1597" s="1" t="s">
        <v>4779</v>
      </c>
      <c r="C1597" s="1" t="s">
        <v>4780</v>
      </c>
      <c r="D1597">
        <v>30</v>
      </c>
      <c r="E1597" s="1" t="s">
        <v>4951</v>
      </c>
      <c r="F1597" s="1" t="s">
        <v>4952</v>
      </c>
      <c r="G1597" s="1" t="s">
        <v>4953</v>
      </c>
      <c r="H1597" s="1" t="s">
        <v>16</v>
      </c>
      <c r="I1597">
        <v>3.69</v>
      </c>
      <c r="J1597">
        <v>3.32</v>
      </c>
      <c r="K1597" s="1"/>
      <c r="L15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598" spans="1:12" x14ac:dyDescent="0.25">
      <c r="A1598">
        <v>105</v>
      </c>
      <c r="B1598" s="1" t="s">
        <v>4779</v>
      </c>
      <c r="C1598" s="1" t="s">
        <v>4780</v>
      </c>
      <c r="D1598">
        <v>31</v>
      </c>
      <c r="E1598" s="1" t="s">
        <v>4954</v>
      </c>
      <c r="F1598" s="1" t="s">
        <v>4955</v>
      </c>
      <c r="G1598" s="1" t="s">
        <v>4956</v>
      </c>
      <c r="H1598" s="1" t="s">
        <v>16</v>
      </c>
      <c r="I1598">
        <v>3.42</v>
      </c>
      <c r="J1598">
        <v>2.84</v>
      </c>
      <c r="K1598" s="1"/>
      <c r="L15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599" spans="1:12" x14ac:dyDescent="0.25">
      <c r="A1599">
        <v>105</v>
      </c>
      <c r="B1599" s="1" t="s">
        <v>4779</v>
      </c>
      <c r="C1599" s="1" t="s">
        <v>4780</v>
      </c>
      <c r="D1599">
        <v>32</v>
      </c>
      <c r="E1599" s="1" t="s">
        <v>4957</v>
      </c>
      <c r="F1599" s="1" t="s">
        <v>4958</v>
      </c>
      <c r="G1599" s="1" t="s">
        <v>4959</v>
      </c>
      <c r="H1599" s="1" t="s">
        <v>16</v>
      </c>
      <c r="I1599">
        <v>3.33</v>
      </c>
      <c r="J1599">
        <v>2.72</v>
      </c>
      <c r="K1599" s="1"/>
      <c r="L15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00" spans="1:12" x14ac:dyDescent="0.25">
      <c r="A1600">
        <v>105</v>
      </c>
      <c r="B1600" s="1" t="s">
        <v>4779</v>
      </c>
      <c r="C1600" s="1" t="s">
        <v>4780</v>
      </c>
      <c r="D1600">
        <v>33</v>
      </c>
      <c r="E1600" s="1" t="s">
        <v>4960</v>
      </c>
      <c r="F1600" s="1" t="s">
        <v>4961</v>
      </c>
      <c r="G1600" s="1" t="s">
        <v>4962</v>
      </c>
      <c r="H1600" s="1" t="s">
        <v>16</v>
      </c>
      <c r="I1600">
        <v>3.55</v>
      </c>
      <c r="J1600">
        <v>2.41</v>
      </c>
      <c r="K1600" s="1"/>
      <c r="L16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01" spans="1:12" x14ac:dyDescent="0.25">
      <c r="A1601">
        <v>105</v>
      </c>
      <c r="B1601" s="1" t="s">
        <v>4779</v>
      </c>
      <c r="C1601" s="1" t="s">
        <v>4780</v>
      </c>
      <c r="D1601">
        <v>34</v>
      </c>
      <c r="E1601" s="1" t="s">
        <v>4963</v>
      </c>
      <c r="F1601" s="1" t="s">
        <v>4964</v>
      </c>
      <c r="G1601" s="1" t="s">
        <v>4965</v>
      </c>
      <c r="H1601" s="1" t="s">
        <v>16</v>
      </c>
      <c r="I1601">
        <v>3.82</v>
      </c>
      <c r="J1601">
        <v>3.14</v>
      </c>
      <c r="K1601" s="1"/>
      <c r="L16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02" spans="1:12" x14ac:dyDescent="0.25">
      <c r="A1602">
        <v>105</v>
      </c>
      <c r="B1602" s="1" t="s">
        <v>4779</v>
      </c>
      <c r="C1602" s="1" t="s">
        <v>4780</v>
      </c>
      <c r="D1602">
        <v>35</v>
      </c>
      <c r="E1602" s="1" t="s">
        <v>4966</v>
      </c>
      <c r="F1602" s="1" t="s">
        <v>4967</v>
      </c>
      <c r="G1602" s="1" t="s">
        <v>4968</v>
      </c>
      <c r="H1602" s="1" t="s">
        <v>16</v>
      </c>
      <c r="I1602">
        <v>3.82</v>
      </c>
      <c r="J1602">
        <v>3.06</v>
      </c>
      <c r="K1602" s="1"/>
      <c r="L16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03" spans="1:12" x14ac:dyDescent="0.25">
      <c r="A1603">
        <v>105</v>
      </c>
      <c r="B1603" s="1" t="s">
        <v>4779</v>
      </c>
      <c r="C1603" s="1" t="s">
        <v>4780</v>
      </c>
      <c r="D1603">
        <v>36</v>
      </c>
      <c r="E1603" s="1" t="s">
        <v>4969</v>
      </c>
      <c r="F1603" s="1" t="s">
        <v>4970</v>
      </c>
      <c r="G1603" s="1" t="s">
        <v>4971</v>
      </c>
      <c r="H1603" s="1" t="s">
        <v>16</v>
      </c>
      <c r="I1603">
        <v>3.17</v>
      </c>
      <c r="J1603">
        <v>2.78</v>
      </c>
      <c r="K1603" s="1"/>
      <c r="L16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04" spans="1:12" x14ac:dyDescent="0.25">
      <c r="A1604">
        <v>106</v>
      </c>
      <c r="B1604" s="1" t="s">
        <v>4779</v>
      </c>
      <c r="C1604" s="1" t="s">
        <v>4780</v>
      </c>
      <c r="D1604">
        <v>1</v>
      </c>
      <c r="E1604" s="1" t="s">
        <v>4972</v>
      </c>
      <c r="F1604" s="1" t="s">
        <v>4973</v>
      </c>
      <c r="G1604" s="1" t="s">
        <v>4974</v>
      </c>
      <c r="H1604" s="1" t="s">
        <v>16</v>
      </c>
      <c r="I1604">
        <v>2.57</v>
      </c>
      <c r="J1604">
        <v>2.58</v>
      </c>
      <c r="K1604" s="1"/>
      <c r="L16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05" spans="1:12" x14ac:dyDescent="0.25">
      <c r="A1605">
        <v>106</v>
      </c>
      <c r="B1605" s="1" t="s">
        <v>4779</v>
      </c>
      <c r="C1605" s="1" t="s">
        <v>4780</v>
      </c>
      <c r="D1605">
        <v>2</v>
      </c>
      <c r="E1605" s="1" t="s">
        <v>4975</v>
      </c>
      <c r="F1605" s="1" t="s">
        <v>4976</v>
      </c>
      <c r="G1605" s="1" t="s">
        <v>4977</v>
      </c>
      <c r="H1605" s="1" t="s">
        <v>16</v>
      </c>
      <c r="I1605">
        <v>2.57</v>
      </c>
      <c r="J1605">
        <v>2.67</v>
      </c>
      <c r="K1605" s="1"/>
      <c r="L16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06" spans="1:12" x14ac:dyDescent="0.25">
      <c r="A1606">
        <v>106</v>
      </c>
      <c r="B1606" s="1" t="s">
        <v>4779</v>
      </c>
      <c r="C1606" s="1" t="s">
        <v>4780</v>
      </c>
      <c r="D1606">
        <v>3</v>
      </c>
      <c r="E1606" s="1" t="s">
        <v>4978</v>
      </c>
      <c r="F1606" s="1" t="s">
        <v>4979</v>
      </c>
      <c r="G1606" s="1" t="s">
        <v>4980</v>
      </c>
      <c r="H1606" s="1" t="s">
        <v>16</v>
      </c>
      <c r="I1606">
        <v>2.33</v>
      </c>
      <c r="J1606">
        <v>2.44</v>
      </c>
      <c r="K1606" s="1"/>
      <c r="L16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07" spans="1:12" x14ac:dyDescent="0.25">
      <c r="A1607">
        <v>106</v>
      </c>
      <c r="B1607" s="1" t="s">
        <v>4779</v>
      </c>
      <c r="C1607" s="1" t="s">
        <v>4780</v>
      </c>
      <c r="D1607">
        <v>4</v>
      </c>
      <c r="E1607" s="1" t="s">
        <v>4981</v>
      </c>
      <c r="F1607" s="1" t="s">
        <v>4982</v>
      </c>
      <c r="G1607" s="1" t="s">
        <v>4983</v>
      </c>
      <c r="H1607" s="1" t="s">
        <v>16</v>
      </c>
      <c r="I1607">
        <v>1.67</v>
      </c>
      <c r="J1607">
        <v>2.34</v>
      </c>
      <c r="K1607" s="1" t="s">
        <v>4984</v>
      </c>
      <c r="L16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08" spans="1:12" x14ac:dyDescent="0.25">
      <c r="A1608">
        <v>106</v>
      </c>
      <c r="B1608" s="1" t="s">
        <v>4779</v>
      </c>
      <c r="C1608" s="1" t="s">
        <v>4780</v>
      </c>
      <c r="D1608">
        <v>5</v>
      </c>
      <c r="E1608" s="1" t="s">
        <v>4985</v>
      </c>
      <c r="F1608" s="1" t="s">
        <v>4986</v>
      </c>
      <c r="G1608" s="1" t="s">
        <v>4987</v>
      </c>
      <c r="H1608" s="1" t="s">
        <v>16</v>
      </c>
      <c r="I1608">
        <v>0</v>
      </c>
      <c r="J1608">
        <v>2.4300000000000002</v>
      </c>
      <c r="K1608" s="1" t="s">
        <v>4988</v>
      </c>
      <c r="L16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09" spans="1:12" x14ac:dyDescent="0.25">
      <c r="A1609">
        <v>106</v>
      </c>
      <c r="B1609" s="1" t="s">
        <v>4779</v>
      </c>
      <c r="C1609" s="1" t="s">
        <v>4780</v>
      </c>
      <c r="D1609">
        <v>6</v>
      </c>
      <c r="E1609" s="1" t="s">
        <v>4989</v>
      </c>
      <c r="F1609" s="1" t="s">
        <v>4990</v>
      </c>
      <c r="G1609" s="1" t="s">
        <v>4991</v>
      </c>
      <c r="H1609" s="1" t="s">
        <v>16</v>
      </c>
      <c r="I1609">
        <v>2.35</v>
      </c>
      <c r="J1609">
        <v>3.09</v>
      </c>
      <c r="K1609" s="1"/>
      <c r="L16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10" spans="1:12" x14ac:dyDescent="0.25">
      <c r="A1610">
        <v>106</v>
      </c>
      <c r="B1610" s="1" t="s">
        <v>4779</v>
      </c>
      <c r="C1610" s="1" t="s">
        <v>4780</v>
      </c>
      <c r="D1610">
        <v>7</v>
      </c>
      <c r="E1610" s="1" t="s">
        <v>4992</v>
      </c>
      <c r="F1610" s="1" t="s">
        <v>4993</v>
      </c>
      <c r="G1610" s="1" t="s">
        <v>4994</v>
      </c>
      <c r="H1610" s="1" t="s">
        <v>16</v>
      </c>
      <c r="I1610">
        <v>2.93</v>
      </c>
      <c r="J1610">
        <v>2.84</v>
      </c>
      <c r="K1610" s="1"/>
      <c r="L16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11" spans="1:12" x14ac:dyDescent="0.25">
      <c r="A1611">
        <v>106</v>
      </c>
      <c r="B1611" s="1" t="s">
        <v>4779</v>
      </c>
      <c r="C1611" s="1" t="s">
        <v>4780</v>
      </c>
      <c r="D1611">
        <v>8</v>
      </c>
      <c r="E1611" s="1" t="s">
        <v>4995</v>
      </c>
      <c r="F1611" s="1" t="s">
        <v>4996</v>
      </c>
      <c r="G1611" s="1" t="s">
        <v>4997</v>
      </c>
      <c r="H1611" s="1" t="s">
        <v>16</v>
      </c>
      <c r="I1611">
        <v>2.78</v>
      </c>
      <c r="J1611">
        <v>2.59</v>
      </c>
      <c r="K1611" s="1"/>
      <c r="L16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12" spans="1:12" x14ac:dyDescent="0.25">
      <c r="A1612">
        <v>106</v>
      </c>
      <c r="B1612" s="1" t="s">
        <v>4779</v>
      </c>
      <c r="C1612" s="1" t="s">
        <v>4780</v>
      </c>
      <c r="D1612">
        <v>9</v>
      </c>
      <c r="E1612" s="1" t="s">
        <v>4998</v>
      </c>
      <c r="F1612" s="1" t="s">
        <v>4999</v>
      </c>
      <c r="G1612" s="1" t="s">
        <v>5000</v>
      </c>
      <c r="H1612" s="1" t="s">
        <v>16</v>
      </c>
      <c r="I1612">
        <v>2.42</v>
      </c>
      <c r="J1612">
        <v>2.85</v>
      </c>
      <c r="K1612" s="1"/>
      <c r="L16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13" spans="1:12" x14ac:dyDescent="0.25">
      <c r="A1613">
        <v>106</v>
      </c>
      <c r="B1613" s="1" t="s">
        <v>4779</v>
      </c>
      <c r="C1613" s="1" t="s">
        <v>4780</v>
      </c>
      <c r="D1613">
        <v>10</v>
      </c>
      <c r="E1613" s="1" t="s">
        <v>5001</v>
      </c>
      <c r="F1613" s="1" t="s">
        <v>5002</v>
      </c>
      <c r="G1613" s="1" t="s">
        <v>5003</v>
      </c>
      <c r="H1613" s="1" t="s">
        <v>16</v>
      </c>
      <c r="I1613">
        <v>2.82</v>
      </c>
      <c r="J1613">
        <v>2.95</v>
      </c>
      <c r="K1613" s="1"/>
      <c r="L16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14" spans="1:12" x14ac:dyDescent="0.25">
      <c r="A1614">
        <v>106</v>
      </c>
      <c r="B1614" s="1" t="s">
        <v>4779</v>
      </c>
      <c r="C1614" s="1" t="s">
        <v>4780</v>
      </c>
      <c r="D1614">
        <v>11</v>
      </c>
      <c r="E1614" s="1" t="s">
        <v>5004</v>
      </c>
      <c r="F1614" s="1" t="s">
        <v>5005</v>
      </c>
      <c r="G1614" s="1" t="s">
        <v>5006</v>
      </c>
      <c r="H1614" s="1" t="s">
        <v>16</v>
      </c>
      <c r="I1614">
        <v>3.22</v>
      </c>
      <c r="J1614">
        <v>3.38</v>
      </c>
      <c r="K1614" s="1"/>
      <c r="L16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15" spans="1:12" x14ac:dyDescent="0.25">
      <c r="A1615">
        <v>106</v>
      </c>
      <c r="B1615" s="1" t="s">
        <v>4779</v>
      </c>
      <c r="C1615" s="1" t="s">
        <v>4780</v>
      </c>
      <c r="D1615">
        <v>12</v>
      </c>
      <c r="E1615" s="1" t="s">
        <v>5007</v>
      </c>
      <c r="F1615" s="1" t="s">
        <v>5008</v>
      </c>
      <c r="G1615" s="1" t="s">
        <v>5009</v>
      </c>
      <c r="H1615" s="1" t="s">
        <v>16</v>
      </c>
      <c r="I1615">
        <v>2.12</v>
      </c>
      <c r="J1615">
        <v>2.9</v>
      </c>
      <c r="K1615" s="1"/>
      <c r="L16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16" spans="1:12" x14ac:dyDescent="0.25">
      <c r="A1616">
        <v>106</v>
      </c>
      <c r="B1616" s="1" t="s">
        <v>4779</v>
      </c>
      <c r="C1616" s="1" t="s">
        <v>4780</v>
      </c>
      <c r="D1616">
        <v>13</v>
      </c>
      <c r="E1616" s="1" t="s">
        <v>5010</v>
      </c>
      <c r="F1616" s="1" t="s">
        <v>5011</v>
      </c>
      <c r="G1616" s="1" t="s">
        <v>5012</v>
      </c>
      <c r="H1616" s="1" t="s">
        <v>16</v>
      </c>
      <c r="I1616">
        <v>3.85</v>
      </c>
      <c r="J1616">
        <v>3.55</v>
      </c>
      <c r="K1616" s="1"/>
      <c r="L16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17" spans="1:12" hidden="1" x14ac:dyDescent="0.25">
      <c r="A1617">
        <v>106</v>
      </c>
      <c r="B1617" s="1" t="s">
        <v>4779</v>
      </c>
      <c r="C1617" s="1" t="s">
        <v>4780</v>
      </c>
      <c r="D1617">
        <v>14</v>
      </c>
      <c r="E1617" s="1" t="s">
        <v>5013</v>
      </c>
      <c r="F1617" s="1" t="s">
        <v>5014</v>
      </c>
      <c r="G1617" s="1" t="s">
        <v>5015</v>
      </c>
      <c r="H1617" s="1" t="s">
        <v>276</v>
      </c>
      <c r="I1617">
        <v>0.93</v>
      </c>
      <c r="J1617">
        <v>1.41</v>
      </c>
      <c r="K1617" s="1" t="s">
        <v>5016</v>
      </c>
      <c r="L16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18" spans="1:12" x14ac:dyDescent="0.25">
      <c r="A1618">
        <v>106</v>
      </c>
      <c r="B1618" s="1" t="s">
        <v>4779</v>
      </c>
      <c r="C1618" s="1" t="s">
        <v>4780</v>
      </c>
      <c r="D1618">
        <v>15</v>
      </c>
      <c r="E1618" s="1" t="s">
        <v>5017</v>
      </c>
      <c r="F1618" s="1" t="s">
        <v>5018</v>
      </c>
      <c r="G1618" s="1" t="s">
        <v>5019</v>
      </c>
      <c r="H1618" s="1" t="s">
        <v>16</v>
      </c>
      <c r="I1618">
        <v>0</v>
      </c>
      <c r="J1618">
        <v>1.54</v>
      </c>
      <c r="K1618" s="1" t="s">
        <v>5020</v>
      </c>
      <c r="L16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19" spans="1:12" x14ac:dyDescent="0.25">
      <c r="A1619">
        <v>106</v>
      </c>
      <c r="B1619" s="1" t="s">
        <v>4779</v>
      </c>
      <c r="C1619" s="1" t="s">
        <v>4780</v>
      </c>
      <c r="D1619">
        <v>16</v>
      </c>
      <c r="E1619" s="1" t="s">
        <v>5021</v>
      </c>
      <c r="F1619" s="1" t="s">
        <v>5022</v>
      </c>
      <c r="G1619" s="1" t="s">
        <v>5023</v>
      </c>
      <c r="H1619" s="1" t="s">
        <v>16</v>
      </c>
      <c r="I1619">
        <v>1.84</v>
      </c>
      <c r="J1619">
        <v>2.59</v>
      </c>
      <c r="K1619" s="1" t="s">
        <v>5024</v>
      </c>
      <c r="L16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0" spans="1:12" x14ac:dyDescent="0.25">
      <c r="A1620">
        <v>106</v>
      </c>
      <c r="B1620" s="1" t="s">
        <v>4779</v>
      </c>
      <c r="C1620" s="1" t="s">
        <v>4780</v>
      </c>
      <c r="D1620">
        <v>17</v>
      </c>
      <c r="E1620" s="1" t="s">
        <v>5025</v>
      </c>
      <c r="F1620" s="1" t="s">
        <v>5026</v>
      </c>
      <c r="G1620" s="1" t="s">
        <v>5027</v>
      </c>
      <c r="H1620" s="1" t="s">
        <v>16</v>
      </c>
      <c r="I1620">
        <v>2.52</v>
      </c>
      <c r="J1620">
        <v>2.5499999999999998</v>
      </c>
      <c r="K1620" s="1"/>
      <c r="L16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1" spans="1:12" x14ac:dyDescent="0.25">
      <c r="A1621">
        <v>106</v>
      </c>
      <c r="B1621" s="1" t="s">
        <v>4779</v>
      </c>
      <c r="C1621" s="1" t="s">
        <v>4780</v>
      </c>
      <c r="D1621">
        <v>18</v>
      </c>
      <c r="E1621" s="1" t="s">
        <v>5028</v>
      </c>
      <c r="F1621" s="1" t="s">
        <v>5029</v>
      </c>
      <c r="G1621" s="1" t="s">
        <v>5030</v>
      </c>
      <c r="H1621" s="1" t="s">
        <v>16</v>
      </c>
      <c r="I1621">
        <v>2.4500000000000002</v>
      </c>
      <c r="J1621">
        <v>2.78</v>
      </c>
      <c r="K1621" s="1"/>
      <c r="L16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2" spans="1:12" x14ac:dyDescent="0.25">
      <c r="A1622">
        <v>106</v>
      </c>
      <c r="B1622" s="1" t="s">
        <v>4779</v>
      </c>
      <c r="C1622" s="1" t="s">
        <v>4780</v>
      </c>
      <c r="D1622">
        <v>19</v>
      </c>
      <c r="E1622" s="1" t="s">
        <v>5031</v>
      </c>
      <c r="F1622" s="1" t="s">
        <v>5032</v>
      </c>
      <c r="G1622" s="1" t="s">
        <v>5033</v>
      </c>
      <c r="H1622" s="1" t="s">
        <v>16</v>
      </c>
      <c r="I1622">
        <v>2.4300000000000002</v>
      </c>
      <c r="J1622">
        <v>2.52</v>
      </c>
      <c r="K1622" s="1"/>
      <c r="L16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3" spans="1:12" x14ac:dyDescent="0.25">
      <c r="A1623">
        <v>106</v>
      </c>
      <c r="B1623" s="1" t="s">
        <v>4779</v>
      </c>
      <c r="C1623" s="1" t="s">
        <v>4780</v>
      </c>
      <c r="D1623">
        <v>20</v>
      </c>
      <c r="E1623" s="1" t="s">
        <v>5034</v>
      </c>
      <c r="F1623" s="1" t="s">
        <v>5035</v>
      </c>
      <c r="G1623" s="1" t="s">
        <v>5036</v>
      </c>
      <c r="H1623" s="1" t="s">
        <v>16</v>
      </c>
      <c r="I1623">
        <v>2.65</v>
      </c>
      <c r="J1623">
        <v>2.71</v>
      </c>
      <c r="K1623" s="1"/>
      <c r="L16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4" spans="1:12" x14ac:dyDescent="0.25">
      <c r="A1624">
        <v>106</v>
      </c>
      <c r="B1624" s="1" t="s">
        <v>4779</v>
      </c>
      <c r="C1624" s="1" t="s">
        <v>4780</v>
      </c>
      <c r="D1624">
        <v>21</v>
      </c>
      <c r="E1624" s="1" t="s">
        <v>5037</v>
      </c>
      <c r="F1624" s="1" t="s">
        <v>5038</v>
      </c>
      <c r="G1624" s="1" t="s">
        <v>5039</v>
      </c>
      <c r="H1624" s="1" t="s">
        <v>16</v>
      </c>
      <c r="I1624">
        <v>2.1</v>
      </c>
      <c r="J1624">
        <v>2.56</v>
      </c>
      <c r="K1624" s="1"/>
      <c r="L16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5" spans="1:12" x14ac:dyDescent="0.25">
      <c r="A1625">
        <v>106</v>
      </c>
      <c r="B1625" s="1" t="s">
        <v>4779</v>
      </c>
      <c r="C1625" s="1" t="s">
        <v>4780</v>
      </c>
      <c r="D1625">
        <v>22</v>
      </c>
      <c r="E1625" s="1" t="s">
        <v>5040</v>
      </c>
      <c r="F1625" s="1" t="s">
        <v>5041</v>
      </c>
      <c r="G1625" s="1" t="s">
        <v>5042</v>
      </c>
      <c r="H1625" s="1" t="s">
        <v>16</v>
      </c>
      <c r="I1625">
        <v>3.73</v>
      </c>
      <c r="J1625">
        <v>3.55</v>
      </c>
      <c r="K1625" s="1"/>
      <c r="L16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26" spans="1:12" x14ac:dyDescent="0.25">
      <c r="A1626">
        <v>106</v>
      </c>
      <c r="B1626" s="1" t="s">
        <v>4779</v>
      </c>
      <c r="C1626" s="1" t="s">
        <v>4780</v>
      </c>
      <c r="D1626">
        <v>23</v>
      </c>
      <c r="E1626" s="1" t="s">
        <v>5043</v>
      </c>
      <c r="F1626" s="1" t="s">
        <v>5044</v>
      </c>
      <c r="G1626" s="1" t="s">
        <v>5045</v>
      </c>
      <c r="H1626" s="1" t="s">
        <v>16</v>
      </c>
      <c r="I1626">
        <v>2.15</v>
      </c>
      <c r="J1626">
        <v>1.79</v>
      </c>
      <c r="K1626" s="1"/>
      <c r="L16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27" spans="1:12" x14ac:dyDescent="0.25">
      <c r="A1627">
        <v>106</v>
      </c>
      <c r="B1627" s="1" t="s">
        <v>4779</v>
      </c>
      <c r="C1627" s="1" t="s">
        <v>4780</v>
      </c>
      <c r="D1627">
        <v>24</v>
      </c>
      <c r="E1627" s="1" t="s">
        <v>5046</v>
      </c>
      <c r="F1627" s="1" t="s">
        <v>5047</v>
      </c>
      <c r="G1627" s="1" t="s">
        <v>5048</v>
      </c>
      <c r="H1627" s="1" t="s">
        <v>16</v>
      </c>
      <c r="I1627">
        <v>3.17</v>
      </c>
      <c r="J1627">
        <v>2.86</v>
      </c>
      <c r="K1627" s="1"/>
      <c r="L16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8" spans="1:12" x14ac:dyDescent="0.25">
      <c r="A1628">
        <v>106</v>
      </c>
      <c r="B1628" s="1" t="s">
        <v>4779</v>
      </c>
      <c r="C1628" s="1" t="s">
        <v>4780</v>
      </c>
      <c r="D1628">
        <v>25</v>
      </c>
      <c r="E1628" s="1" t="s">
        <v>5049</v>
      </c>
      <c r="F1628" s="1" t="s">
        <v>5050</v>
      </c>
      <c r="G1628" s="1" t="s">
        <v>5051</v>
      </c>
      <c r="H1628" s="1" t="s">
        <v>16</v>
      </c>
      <c r="I1628">
        <v>2.73</v>
      </c>
      <c r="J1628">
        <v>2.63</v>
      </c>
      <c r="K1628" s="1"/>
      <c r="L16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29" spans="1:12" x14ac:dyDescent="0.25">
      <c r="A1629">
        <v>107</v>
      </c>
      <c r="B1629" s="1" t="s">
        <v>4779</v>
      </c>
      <c r="C1629" s="1" t="s">
        <v>4780</v>
      </c>
      <c r="D1629">
        <v>1</v>
      </c>
      <c r="E1629" s="1" t="s">
        <v>5052</v>
      </c>
      <c r="F1629" s="1" t="s">
        <v>5053</v>
      </c>
      <c r="G1629" s="1" t="s">
        <v>5054</v>
      </c>
      <c r="H1629" s="1" t="s">
        <v>16</v>
      </c>
      <c r="I1629">
        <v>2.25</v>
      </c>
      <c r="J1629">
        <v>1.9</v>
      </c>
      <c r="K1629" s="1"/>
      <c r="L16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30" spans="1:12" x14ac:dyDescent="0.25">
      <c r="A1630">
        <v>108</v>
      </c>
      <c r="B1630" s="1" t="s">
        <v>4779</v>
      </c>
      <c r="C1630" s="1" t="s">
        <v>4780</v>
      </c>
      <c r="D1630">
        <v>1</v>
      </c>
      <c r="E1630" s="1" t="s">
        <v>5055</v>
      </c>
      <c r="F1630" s="1" t="s">
        <v>5056</v>
      </c>
      <c r="G1630" s="1" t="s">
        <v>5057</v>
      </c>
      <c r="H1630" s="1" t="s">
        <v>16</v>
      </c>
      <c r="I1630">
        <v>3.65</v>
      </c>
      <c r="J1630">
        <v>3.25</v>
      </c>
      <c r="K1630" s="1"/>
      <c r="L16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1" spans="1:12" x14ac:dyDescent="0.25">
      <c r="A1631">
        <v>108</v>
      </c>
      <c r="B1631" s="1" t="s">
        <v>4779</v>
      </c>
      <c r="C1631" s="1" t="s">
        <v>4780</v>
      </c>
      <c r="D1631">
        <v>2</v>
      </c>
      <c r="E1631" s="1" t="s">
        <v>5058</v>
      </c>
      <c r="F1631" s="1" t="s">
        <v>5059</v>
      </c>
      <c r="G1631" s="1" t="s">
        <v>5060</v>
      </c>
      <c r="H1631" s="1" t="s">
        <v>16</v>
      </c>
      <c r="I1631">
        <v>3.47</v>
      </c>
      <c r="J1631">
        <v>2.92</v>
      </c>
      <c r="K1631" s="1"/>
      <c r="L16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32" spans="1:12" x14ac:dyDescent="0.25">
      <c r="A1632">
        <v>108</v>
      </c>
      <c r="B1632" s="1" t="s">
        <v>4779</v>
      </c>
      <c r="C1632" s="1" t="s">
        <v>4780</v>
      </c>
      <c r="D1632">
        <v>3</v>
      </c>
      <c r="E1632" s="1" t="s">
        <v>5061</v>
      </c>
      <c r="F1632" s="1" t="s">
        <v>5062</v>
      </c>
      <c r="G1632" s="1" t="s">
        <v>5063</v>
      </c>
      <c r="H1632" s="1" t="s">
        <v>16</v>
      </c>
      <c r="I1632">
        <v>3.25</v>
      </c>
      <c r="J1632">
        <v>2.99</v>
      </c>
      <c r="K1632" s="1"/>
      <c r="L16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33" spans="1:12" x14ac:dyDescent="0.25">
      <c r="A1633">
        <v>108</v>
      </c>
      <c r="B1633" s="1" t="s">
        <v>4779</v>
      </c>
      <c r="C1633" s="1" t="s">
        <v>4780</v>
      </c>
      <c r="D1633">
        <v>4</v>
      </c>
      <c r="E1633" s="1" t="s">
        <v>5064</v>
      </c>
      <c r="F1633" s="1" t="s">
        <v>5065</v>
      </c>
      <c r="G1633" s="1" t="s">
        <v>5066</v>
      </c>
      <c r="H1633" s="1" t="s">
        <v>16</v>
      </c>
      <c r="I1633">
        <v>3.3</v>
      </c>
      <c r="J1633">
        <v>3.12</v>
      </c>
      <c r="K1633" s="1"/>
      <c r="L16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4" spans="1:12" x14ac:dyDescent="0.25">
      <c r="A1634">
        <v>108</v>
      </c>
      <c r="B1634" s="1" t="s">
        <v>4779</v>
      </c>
      <c r="C1634" s="1" t="s">
        <v>4780</v>
      </c>
      <c r="D1634">
        <v>5</v>
      </c>
      <c r="E1634" s="1" t="s">
        <v>5067</v>
      </c>
      <c r="F1634" s="1" t="s">
        <v>5068</v>
      </c>
      <c r="G1634" s="1" t="s">
        <v>5069</v>
      </c>
      <c r="H1634" s="1" t="s">
        <v>16</v>
      </c>
      <c r="I1634">
        <v>3.26</v>
      </c>
      <c r="J1634">
        <v>3.1</v>
      </c>
      <c r="K1634" s="1"/>
      <c r="L16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5" spans="1:12" x14ac:dyDescent="0.25">
      <c r="A1635">
        <v>108</v>
      </c>
      <c r="B1635" s="1" t="s">
        <v>4779</v>
      </c>
      <c r="C1635" s="1" t="s">
        <v>4780</v>
      </c>
      <c r="D1635">
        <v>6</v>
      </c>
      <c r="E1635" s="1" t="s">
        <v>5070</v>
      </c>
      <c r="F1635" s="1" t="s">
        <v>5071</v>
      </c>
      <c r="G1635" s="1" t="s">
        <v>5072</v>
      </c>
      <c r="H1635" s="1" t="s">
        <v>16</v>
      </c>
      <c r="I1635">
        <v>3.38</v>
      </c>
      <c r="J1635">
        <v>3.33</v>
      </c>
      <c r="K1635" s="1"/>
      <c r="L16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6" spans="1:12" x14ac:dyDescent="0.25">
      <c r="A1636">
        <v>108</v>
      </c>
      <c r="B1636" s="1" t="s">
        <v>4779</v>
      </c>
      <c r="C1636" s="1" t="s">
        <v>4780</v>
      </c>
      <c r="D1636">
        <v>7</v>
      </c>
      <c r="E1636" s="1" t="s">
        <v>5073</v>
      </c>
      <c r="F1636" s="1" t="s">
        <v>5074</v>
      </c>
      <c r="G1636" s="1" t="s">
        <v>5075</v>
      </c>
      <c r="H1636" s="1" t="s">
        <v>16</v>
      </c>
      <c r="I1636">
        <v>3.59</v>
      </c>
      <c r="J1636">
        <v>3.1</v>
      </c>
      <c r="K1636" s="1"/>
      <c r="L16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7" spans="1:12" x14ac:dyDescent="0.25">
      <c r="A1637">
        <v>108</v>
      </c>
      <c r="B1637" s="1" t="s">
        <v>4779</v>
      </c>
      <c r="C1637" s="1" t="s">
        <v>4780</v>
      </c>
      <c r="D1637">
        <v>8</v>
      </c>
      <c r="E1637" s="1" t="s">
        <v>5076</v>
      </c>
      <c r="F1637" s="1" t="s">
        <v>5077</v>
      </c>
      <c r="G1637" s="1" t="s">
        <v>5078</v>
      </c>
      <c r="H1637" s="1" t="s">
        <v>16</v>
      </c>
      <c r="I1637">
        <v>3.34</v>
      </c>
      <c r="J1637">
        <v>3.04</v>
      </c>
      <c r="K1637" s="1"/>
      <c r="L16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38" spans="1:12" x14ac:dyDescent="0.25">
      <c r="A1638">
        <v>108</v>
      </c>
      <c r="B1638" s="1" t="s">
        <v>4779</v>
      </c>
      <c r="C1638" s="1" t="s">
        <v>4780</v>
      </c>
      <c r="D1638">
        <v>9</v>
      </c>
      <c r="E1638" s="1" t="s">
        <v>5079</v>
      </c>
      <c r="F1638" s="1" t="s">
        <v>5080</v>
      </c>
      <c r="G1638" s="1" t="s">
        <v>5081</v>
      </c>
      <c r="H1638" s="1" t="s">
        <v>16</v>
      </c>
      <c r="I1638">
        <v>3.39</v>
      </c>
      <c r="J1638">
        <v>2.69</v>
      </c>
      <c r="K1638" s="1"/>
      <c r="L16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39" spans="1:12" x14ac:dyDescent="0.25">
      <c r="A1639">
        <v>108</v>
      </c>
      <c r="B1639" s="1" t="s">
        <v>4779</v>
      </c>
      <c r="C1639" s="1" t="s">
        <v>4780</v>
      </c>
      <c r="D1639">
        <v>10</v>
      </c>
      <c r="E1639" s="1" t="s">
        <v>5082</v>
      </c>
      <c r="F1639" s="1" t="s">
        <v>5083</v>
      </c>
      <c r="G1639" s="1" t="s">
        <v>5084</v>
      </c>
      <c r="H1639" s="1" t="s">
        <v>16</v>
      </c>
      <c r="I1639">
        <v>3.34</v>
      </c>
      <c r="J1639">
        <v>3.08</v>
      </c>
      <c r="K1639" s="1"/>
      <c r="L16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40" spans="1:12" x14ac:dyDescent="0.25">
      <c r="A1640">
        <v>108</v>
      </c>
      <c r="B1640" s="1" t="s">
        <v>4779</v>
      </c>
      <c r="C1640" s="1" t="s">
        <v>4780</v>
      </c>
      <c r="D1640">
        <v>11</v>
      </c>
      <c r="E1640" s="1" t="s">
        <v>5085</v>
      </c>
      <c r="F1640" s="1" t="s">
        <v>5086</v>
      </c>
      <c r="G1640" s="1" t="s">
        <v>5087</v>
      </c>
      <c r="H1640" s="1" t="s">
        <v>16</v>
      </c>
      <c r="I1640">
        <v>2.66</v>
      </c>
      <c r="J1640">
        <v>2.4500000000000002</v>
      </c>
      <c r="K1640" s="1" t="s">
        <v>5088</v>
      </c>
      <c r="L16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41" spans="1:12" x14ac:dyDescent="0.25">
      <c r="A1641">
        <v>108</v>
      </c>
      <c r="B1641" s="1" t="s">
        <v>4779</v>
      </c>
      <c r="C1641" s="1" t="s">
        <v>4780</v>
      </c>
      <c r="D1641">
        <v>12</v>
      </c>
      <c r="E1641" s="1" t="s">
        <v>5089</v>
      </c>
      <c r="F1641" s="1" t="s">
        <v>5090</v>
      </c>
      <c r="G1641" s="1" t="s">
        <v>5091</v>
      </c>
      <c r="H1641" s="1" t="s">
        <v>16</v>
      </c>
      <c r="I1641">
        <v>3.66</v>
      </c>
      <c r="J1641">
        <v>3.56</v>
      </c>
      <c r="K1641" s="1"/>
      <c r="L16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42" spans="1:12" x14ac:dyDescent="0.25">
      <c r="A1642">
        <v>108</v>
      </c>
      <c r="B1642" s="1" t="s">
        <v>4779</v>
      </c>
      <c r="C1642" s="1" t="s">
        <v>4780</v>
      </c>
      <c r="D1642">
        <v>13</v>
      </c>
      <c r="E1642" s="1" t="s">
        <v>5092</v>
      </c>
      <c r="F1642" s="1" t="s">
        <v>5093</v>
      </c>
      <c r="G1642" s="1" t="s">
        <v>5094</v>
      </c>
      <c r="H1642" s="1" t="s">
        <v>16</v>
      </c>
      <c r="I1642">
        <v>3.65</v>
      </c>
      <c r="J1642">
        <v>3.3</v>
      </c>
      <c r="K1642" s="1"/>
      <c r="L16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43" spans="1:12" x14ac:dyDescent="0.25">
      <c r="A1643">
        <v>108</v>
      </c>
      <c r="B1643" s="1" t="s">
        <v>4779</v>
      </c>
      <c r="C1643" s="1" t="s">
        <v>4780</v>
      </c>
      <c r="D1643">
        <v>14</v>
      </c>
      <c r="E1643" s="1" t="s">
        <v>5095</v>
      </c>
      <c r="F1643" s="1" t="s">
        <v>5096</v>
      </c>
      <c r="G1643" s="1" t="s">
        <v>5097</v>
      </c>
      <c r="H1643" s="1" t="s">
        <v>16</v>
      </c>
      <c r="I1643">
        <v>3.14</v>
      </c>
      <c r="J1643">
        <v>3.06</v>
      </c>
      <c r="K1643" s="1"/>
      <c r="L16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44" spans="1:12" x14ac:dyDescent="0.25">
      <c r="A1644">
        <v>108</v>
      </c>
      <c r="B1644" s="1" t="s">
        <v>4779</v>
      </c>
      <c r="C1644" s="1" t="s">
        <v>4780</v>
      </c>
      <c r="D1644">
        <v>15</v>
      </c>
      <c r="E1644" s="1" t="s">
        <v>5098</v>
      </c>
      <c r="F1644" s="1" t="s">
        <v>5099</v>
      </c>
      <c r="G1644" s="1" t="s">
        <v>5100</v>
      </c>
      <c r="H1644" s="1" t="s">
        <v>16</v>
      </c>
      <c r="I1644">
        <v>3.52</v>
      </c>
      <c r="J1644">
        <v>3.49</v>
      </c>
      <c r="K1644" s="1"/>
      <c r="L16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45" spans="1:12" x14ac:dyDescent="0.25">
      <c r="A1645">
        <v>108</v>
      </c>
      <c r="B1645" s="1" t="s">
        <v>4779</v>
      </c>
      <c r="C1645" s="1" t="s">
        <v>4780</v>
      </c>
      <c r="D1645">
        <v>16</v>
      </c>
      <c r="E1645" s="1" t="s">
        <v>5101</v>
      </c>
      <c r="F1645" s="1" t="s">
        <v>5102</v>
      </c>
      <c r="G1645" s="1" t="s">
        <v>5103</v>
      </c>
      <c r="H1645" s="1" t="s">
        <v>16</v>
      </c>
      <c r="I1645">
        <v>3.23</v>
      </c>
      <c r="J1645">
        <v>3</v>
      </c>
      <c r="K1645" s="1"/>
      <c r="L16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46" spans="1:12" x14ac:dyDescent="0.25">
      <c r="A1646">
        <v>108</v>
      </c>
      <c r="B1646" s="1" t="s">
        <v>4779</v>
      </c>
      <c r="C1646" s="1" t="s">
        <v>4780</v>
      </c>
      <c r="D1646">
        <v>17</v>
      </c>
      <c r="E1646" s="1" t="s">
        <v>5104</v>
      </c>
      <c r="F1646" s="1" t="s">
        <v>5105</v>
      </c>
      <c r="G1646" s="1" t="s">
        <v>5106</v>
      </c>
      <c r="H1646" s="1" t="s">
        <v>16</v>
      </c>
      <c r="I1646">
        <v>3.21</v>
      </c>
      <c r="J1646">
        <v>2.83</v>
      </c>
      <c r="K1646" s="1"/>
      <c r="L16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47" spans="1:12" x14ac:dyDescent="0.25">
      <c r="A1647">
        <v>108</v>
      </c>
      <c r="B1647" s="1" t="s">
        <v>4779</v>
      </c>
      <c r="C1647" s="1" t="s">
        <v>4780</v>
      </c>
      <c r="D1647">
        <v>18</v>
      </c>
      <c r="E1647" s="1" t="s">
        <v>5107</v>
      </c>
      <c r="F1647" s="1" t="s">
        <v>5108</v>
      </c>
      <c r="G1647" s="1" t="s">
        <v>5109</v>
      </c>
      <c r="H1647" s="1" t="s">
        <v>16</v>
      </c>
      <c r="I1647">
        <v>3.7</v>
      </c>
      <c r="J1647">
        <v>3.51</v>
      </c>
      <c r="K1647" s="1"/>
      <c r="L16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48" spans="1:12" x14ac:dyDescent="0.25">
      <c r="A1648">
        <v>108</v>
      </c>
      <c r="B1648" s="1" t="s">
        <v>4779</v>
      </c>
      <c r="C1648" s="1" t="s">
        <v>4780</v>
      </c>
      <c r="D1648">
        <v>19</v>
      </c>
      <c r="E1648" s="1" t="s">
        <v>5110</v>
      </c>
      <c r="F1648" s="1" t="s">
        <v>5111</v>
      </c>
      <c r="G1648" s="1" t="s">
        <v>5112</v>
      </c>
      <c r="H1648" s="1" t="s">
        <v>16</v>
      </c>
      <c r="I1648">
        <v>3.03</v>
      </c>
      <c r="J1648">
        <v>3.14</v>
      </c>
      <c r="K1648" s="1"/>
      <c r="L16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49" spans="1:12" x14ac:dyDescent="0.25">
      <c r="A1649">
        <v>108</v>
      </c>
      <c r="B1649" s="1" t="s">
        <v>4779</v>
      </c>
      <c r="C1649" s="1" t="s">
        <v>4780</v>
      </c>
      <c r="D1649">
        <v>20</v>
      </c>
      <c r="E1649" s="1" t="s">
        <v>5113</v>
      </c>
      <c r="F1649" s="1" t="s">
        <v>5114</v>
      </c>
      <c r="G1649" s="1" t="s">
        <v>5115</v>
      </c>
      <c r="H1649" s="1" t="s">
        <v>16</v>
      </c>
      <c r="I1649">
        <v>3.7</v>
      </c>
      <c r="J1649">
        <v>3.36</v>
      </c>
      <c r="K1649" s="1"/>
      <c r="L16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0" spans="1:12" x14ac:dyDescent="0.25">
      <c r="A1650">
        <v>108</v>
      </c>
      <c r="B1650" s="1" t="s">
        <v>4779</v>
      </c>
      <c r="C1650" s="1" t="s">
        <v>4780</v>
      </c>
      <c r="D1650">
        <v>21</v>
      </c>
      <c r="E1650" s="1" t="s">
        <v>5116</v>
      </c>
      <c r="F1650" s="1" t="s">
        <v>5117</v>
      </c>
      <c r="G1650" s="1" t="s">
        <v>5118</v>
      </c>
      <c r="H1650" s="1" t="s">
        <v>16</v>
      </c>
      <c r="I1650">
        <v>3.81</v>
      </c>
      <c r="J1650">
        <v>3.47</v>
      </c>
      <c r="K1650" s="1"/>
      <c r="L16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1" spans="1:12" x14ac:dyDescent="0.25">
      <c r="A1651">
        <v>108</v>
      </c>
      <c r="B1651" s="1" t="s">
        <v>4779</v>
      </c>
      <c r="C1651" s="1" t="s">
        <v>4780</v>
      </c>
      <c r="D1651">
        <v>22</v>
      </c>
      <c r="E1651" s="1" t="s">
        <v>5119</v>
      </c>
      <c r="F1651" s="1" t="s">
        <v>5120</v>
      </c>
      <c r="G1651" s="1" t="s">
        <v>5121</v>
      </c>
      <c r="H1651" s="1" t="s">
        <v>16</v>
      </c>
      <c r="I1651">
        <v>3.54</v>
      </c>
      <c r="J1651">
        <v>3.27</v>
      </c>
      <c r="K1651" s="1"/>
      <c r="L16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2" spans="1:12" x14ac:dyDescent="0.25">
      <c r="A1652">
        <v>108</v>
      </c>
      <c r="B1652" s="1" t="s">
        <v>4779</v>
      </c>
      <c r="C1652" s="1" t="s">
        <v>4780</v>
      </c>
      <c r="D1652">
        <v>23</v>
      </c>
      <c r="E1652" s="1" t="s">
        <v>5122</v>
      </c>
      <c r="F1652" s="1" t="s">
        <v>5123</v>
      </c>
      <c r="G1652" s="1" t="s">
        <v>5124</v>
      </c>
      <c r="H1652" s="1" t="s">
        <v>16</v>
      </c>
      <c r="I1652">
        <v>2.84</v>
      </c>
      <c r="J1652">
        <v>3.01</v>
      </c>
      <c r="K1652" s="1"/>
      <c r="L16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3" spans="1:12" x14ac:dyDescent="0.25">
      <c r="A1653">
        <v>108</v>
      </c>
      <c r="B1653" s="1" t="s">
        <v>4779</v>
      </c>
      <c r="C1653" s="1" t="s">
        <v>4780</v>
      </c>
      <c r="D1653">
        <v>24</v>
      </c>
      <c r="E1653" s="1" t="s">
        <v>5125</v>
      </c>
      <c r="F1653" s="1" t="s">
        <v>5126</v>
      </c>
      <c r="G1653" s="1" t="s">
        <v>5127</v>
      </c>
      <c r="H1653" s="1" t="s">
        <v>16</v>
      </c>
      <c r="I1653">
        <v>2.81</v>
      </c>
      <c r="J1653">
        <v>2.85</v>
      </c>
      <c r="K1653" s="1"/>
      <c r="L16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54" spans="1:12" x14ac:dyDescent="0.25">
      <c r="A1654">
        <v>108</v>
      </c>
      <c r="B1654" s="1" t="s">
        <v>4779</v>
      </c>
      <c r="C1654" s="1" t="s">
        <v>4780</v>
      </c>
      <c r="D1654">
        <v>25</v>
      </c>
      <c r="E1654" s="1" t="s">
        <v>5128</v>
      </c>
      <c r="F1654" s="1" t="s">
        <v>5129</v>
      </c>
      <c r="G1654" s="1" t="s">
        <v>5130</v>
      </c>
      <c r="H1654" s="1" t="s">
        <v>16</v>
      </c>
      <c r="I1654">
        <v>2.99</v>
      </c>
      <c r="J1654">
        <v>2.88</v>
      </c>
      <c r="K1654" s="1"/>
      <c r="L16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55" spans="1:12" x14ac:dyDescent="0.25">
      <c r="A1655">
        <v>108</v>
      </c>
      <c r="B1655" s="1" t="s">
        <v>4779</v>
      </c>
      <c r="C1655" s="1" t="s">
        <v>4780</v>
      </c>
      <c r="D1655">
        <v>26</v>
      </c>
      <c r="E1655" s="1" t="s">
        <v>5131</v>
      </c>
      <c r="F1655" s="1" t="s">
        <v>5132</v>
      </c>
      <c r="G1655" s="1" t="s">
        <v>5133</v>
      </c>
      <c r="H1655" s="1" t="s">
        <v>16</v>
      </c>
      <c r="I1655">
        <v>3.38</v>
      </c>
      <c r="J1655">
        <v>3.19</v>
      </c>
      <c r="K1655" s="1"/>
      <c r="L16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6" spans="1:12" x14ac:dyDescent="0.25">
      <c r="A1656">
        <v>108</v>
      </c>
      <c r="B1656" s="1" t="s">
        <v>4779</v>
      </c>
      <c r="C1656" s="1" t="s">
        <v>4780</v>
      </c>
      <c r="D1656">
        <v>27</v>
      </c>
      <c r="E1656" s="1" t="s">
        <v>5134</v>
      </c>
      <c r="F1656" s="1" t="s">
        <v>5135</v>
      </c>
      <c r="G1656" s="1" t="s">
        <v>5136</v>
      </c>
      <c r="H1656" s="1" t="s">
        <v>16</v>
      </c>
      <c r="I1656">
        <v>2.87</v>
      </c>
      <c r="J1656">
        <v>2.82</v>
      </c>
      <c r="K1656" s="1"/>
      <c r="L16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57" spans="1:12" x14ac:dyDescent="0.25">
      <c r="A1657">
        <v>108</v>
      </c>
      <c r="B1657" s="1" t="s">
        <v>4779</v>
      </c>
      <c r="C1657" s="1" t="s">
        <v>4780</v>
      </c>
      <c r="D1657">
        <v>28</v>
      </c>
      <c r="E1657" s="1" t="s">
        <v>5137</v>
      </c>
      <c r="F1657" s="1" t="s">
        <v>5138</v>
      </c>
      <c r="G1657" s="1" t="s">
        <v>5139</v>
      </c>
      <c r="H1657" s="1" t="s">
        <v>16</v>
      </c>
      <c r="I1657">
        <v>3.54</v>
      </c>
      <c r="J1657">
        <v>3.4</v>
      </c>
      <c r="K1657" s="1"/>
      <c r="L16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8" spans="1:12" x14ac:dyDescent="0.25">
      <c r="A1658">
        <v>108</v>
      </c>
      <c r="B1658" s="1" t="s">
        <v>4779</v>
      </c>
      <c r="C1658" s="1" t="s">
        <v>4780</v>
      </c>
      <c r="D1658">
        <v>29</v>
      </c>
      <c r="E1658" s="1" t="s">
        <v>5140</v>
      </c>
      <c r="F1658" s="1" t="s">
        <v>5141</v>
      </c>
      <c r="G1658" s="1" t="s">
        <v>5142</v>
      </c>
      <c r="H1658" s="1" t="s">
        <v>16</v>
      </c>
      <c r="I1658">
        <v>3.59</v>
      </c>
      <c r="J1658">
        <v>3.09</v>
      </c>
      <c r="K1658" s="1"/>
      <c r="L16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59" spans="1:12" x14ac:dyDescent="0.25">
      <c r="A1659">
        <v>108</v>
      </c>
      <c r="B1659" s="1" t="s">
        <v>4779</v>
      </c>
      <c r="C1659" s="1" t="s">
        <v>4780</v>
      </c>
      <c r="D1659">
        <v>30</v>
      </c>
      <c r="E1659" s="1" t="s">
        <v>5143</v>
      </c>
      <c r="F1659" s="1" t="s">
        <v>5144</v>
      </c>
      <c r="G1659" s="1" t="s">
        <v>5145</v>
      </c>
      <c r="H1659" s="1" t="s">
        <v>16</v>
      </c>
      <c r="I1659">
        <v>3.61</v>
      </c>
      <c r="J1659">
        <v>3.42</v>
      </c>
      <c r="K1659" s="1"/>
      <c r="L16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60" spans="1:12" x14ac:dyDescent="0.25">
      <c r="A1660">
        <v>108</v>
      </c>
      <c r="B1660" s="1" t="s">
        <v>4779</v>
      </c>
      <c r="C1660" s="1" t="s">
        <v>4780</v>
      </c>
      <c r="D1660">
        <v>31</v>
      </c>
      <c r="E1660" s="1" t="s">
        <v>5146</v>
      </c>
      <c r="F1660" s="1" t="s">
        <v>5147</v>
      </c>
      <c r="G1660" s="1" t="s">
        <v>5148</v>
      </c>
      <c r="H1660" s="1" t="s">
        <v>16</v>
      </c>
      <c r="I1660">
        <v>3.66</v>
      </c>
      <c r="J1660">
        <v>3.26</v>
      </c>
      <c r="K1660" s="1"/>
      <c r="L16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61" spans="1:12" x14ac:dyDescent="0.25">
      <c r="A1661">
        <v>108</v>
      </c>
      <c r="B1661" s="1" t="s">
        <v>4779</v>
      </c>
      <c r="C1661" s="1" t="s">
        <v>4780</v>
      </c>
      <c r="D1661">
        <v>32</v>
      </c>
      <c r="E1661" s="1" t="s">
        <v>5149</v>
      </c>
      <c r="F1661" s="1" t="s">
        <v>5150</v>
      </c>
      <c r="G1661" s="1" t="s">
        <v>5151</v>
      </c>
      <c r="H1661" s="1" t="s">
        <v>16</v>
      </c>
      <c r="I1661">
        <v>3.52</v>
      </c>
      <c r="J1661">
        <v>2.94</v>
      </c>
      <c r="K1661" s="1"/>
      <c r="L16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62" spans="1:12" x14ac:dyDescent="0.25">
      <c r="A1662">
        <v>108</v>
      </c>
      <c r="B1662" s="1" t="s">
        <v>4779</v>
      </c>
      <c r="C1662" s="1" t="s">
        <v>4780</v>
      </c>
      <c r="D1662">
        <v>33</v>
      </c>
      <c r="E1662" s="1" t="s">
        <v>5152</v>
      </c>
      <c r="F1662" s="1" t="s">
        <v>5153</v>
      </c>
      <c r="G1662" s="1" t="s">
        <v>5154</v>
      </c>
      <c r="H1662" s="1" t="s">
        <v>16</v>
      </c>
      <c r="I1662">
        <v>3.18</v>
      </c>
      <c r="J1662">
        <v>2.9</v>
      </c>
      <c r="K1662" s="1"/>
      <c r="L16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63" spans="1:12" x14ac:dyDescent="0.25">
      <c r="A1663">
        <v>109</v>
      </c>
      <c r="B1663" s="1" t="s">
        <v>4779</v>
      </c>
      <c r="C1663" s="1" t="s">
        <v>4780</v>
      </c>
      <c r="D1663">
        <v>1</v>
      </c>
      <c r="E1663" s="1" t="s">
        <v>5155</v>
      </c>
      <c r="F1663" s="1" t="s">
        <v>5156</v>
      </c>
      <c r="G1663" s="1" t="s">
        <v>5157</v>
      </c>
      <c r="H1663" s="1" t="s">
        <v>16</v>
      </c>
      <c r="I1663">
        <v>2.2599999999999998</v>
      </c>
      <c r="J1663">
        <v>2.4500000000000002</v>
      </c>
      <c r="K1663" s="1" t="s">
        <v>5088</v>
      </c>
      <c r="L16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64" spans="1:12" x14ac:dyDescent="0.25">
      <c r="A1664">
        <v>109</v>
      </c>
      <c r="B1664" s="1" t="s">
        <v>4779</v>
      </c>
      <c r="C1664" s="1" t="s">
        <v>4780</v>
      </c>
      <c r="D1664">
        <v>2</v>
      </c>
      <c r="E1664" s="1" t="s">
        <v>5158</v>
      </c>
      <c r="F1664" s="1" t="s">
        <v>5159</v>
      </c>
      <c r="G1664" s="1" t="s">
        <v>5160</v>
      </c>
      <c r="H1664" s="1" t="s">
        <v>16</v>
      </c>
      <c r="I1664">
        <v>2.1800000000000002</v>
      </c>
      <c r="J1664">
        <v>2.23</v>
      </c>
      <c r="K1664" s="1"/>
      <c r="L16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65" spans="1:12" x14ac:dyDescent="0.25">
      <c r="A1665">
        <v>109</v>
      </c>
      <c r="B1665" s="1" t="s">
        <v>4779</v>
      </c>
      <c r="C1665" s="1" t="s">
        <v>4780</v>
      </c>
      <c r="D1665">
        <v>3</v>
      </c>
      <c r="E1665" s="1" t="s">
        <v>5161</v>
      </c>
      <c r="F1665" s="1" t="s">
        <v>5162</v>
      </c>
      <c r="G1665" s="1" t="s">
        <v>5163</v>
      </c>
      <c r="H1665" s="1" t="s">
        <v>16</v>
      </c>
      <c r="I1665">
        <v>3.09</v>
      </c>
      <c r="J1665">
        <v>3.05</v>
      </c>
      <c r="K1665" s="1"/>
      <c r="L16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66" spans="1:12" x14ac:dyDescent="0.25">
      <c r="A1666">
        <v>110</v>
      </c>
      <c r="B1666" s="1" t="s">
        <v>4779</v>
      </c>
      <c r="C1666" s="1" t="s">
        <v>4780</v>
      </c>
      <c r="D1666">
        <v>1</v>
      </c>
      <c r="E1666" s="1" t="s">
        <v>5164</v>
      </c>
      <c r="F1666" s="1" t="s">
        <v>5165</v>
      </c>
      <c r="G1666" s="1" t="s">
        <v>5166</v>
      </c>
      <c r="H1666" s="1" t="s">
        <v>16</v>
      </c>
      <c r="I1666">
        <v>1.87</v>
      </c>
      <c r="J1666">
        <v>2.4900000000000002</v>
      </c>
      <c r="K1666" s="1" t="s">
        <v>5024</v>
      </c>
      <c r="L16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67" spans="1:12" hidden="1" x14ac:dyDescent="0.25">
      <c r="A1667">
        <v>110</v>
      </c>
      <c r="B1667" s="1" t="s">
        <v>4779</v>
      </c>
      <c r="C1667" s="1" t="s">
        <v>4780</v>
      </c>
      <c r="D1667">
        <v>2</v>
      </c>
      <c r="E1667" s="1" t="s">
        <v>5167</v>
      </c>
      <c r="F1667" s="1" t="s">
        <v>5168</v>
      </c>
      <c r="G1667" s="1" t="s">
        <v>5169</v>
      </c>
      <c r="H1667" s="1" t="s">
        <v>276</v>
      </c>
      <c r="I1667">
        <v>1.07</v>
      </c>
      <c r="J1667">
        <v>1.48</v>
      </c>
      <c r="K1667" s="1" t="s">
        <v>5170</v>
      </c>
      <c r="L16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68" spans="1:12" x14ac:dyDescent="0.25">
      <c r="A1668">
        <v>110</v>
      </c>
      <c r="B1668" s="1" t="s">
        <v>4779</v>
      </c>
      <c r="C1668" s="1" t="s">
        <v>4780</v>
      </c>
      <c r="D1668">
        <v>3</v>
      </c>
      <c r="E1668" s="1" t="s">
        <v>5171</v>
      </c>
      <c r="F1668" s="1" t="s">
        <v>5172</v>
      </c>
      <c r="G1668" s="1" t="s">
        <v>5173</v>
      </c>
      <c r="H1668" s="1" t="s">
        <v>16</v>
      </c>
      <c r="I1668">
        <v>2.76</v>
      </c>
      <c r="J1668">
        <v>2.96</v>
      </c>
      <c r="K1668" s="1"/>
      <c r="L16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69" spans="1:12" x14ac:dyDescent="0.25">
      <c r="A1669">
        <v>110</v>
      </c>
      <c r="B1669" s="1" t="s">
        <v>4779</v>
      </c>
      <c r="C1669" s="1" t="s">
        <v>4780</v>
      </c>
      <c r="D1669">
        <v>4</v>
      </c>
      <c r="E1669" s="1" t="s">
        <v>5174</v>
      </c>
      <c r="F1669" s="1" t="s">
        <v>5175</v>
      </c>
      <c r="G1669" s="1" t="s">
        <v>5176</v>
      </c>
      <c r="H1669" s="1" t="s">
        <v>16</v>
      </c>
      <c r="I1669">
        <v>2.5499999999999998</v>
      </c>
      <c r="J1669">
        <v>2.61</v>
      </c>
      <c r="K1669" s="1"/>
      <c r="L16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70" spans="1:12" x14ac:dyDescent="0.25">
      <c r="A1670">
        <v>110</v>
      </c>
      <c r="B1670" s="1" t="s">
        <v>4779</v>
      </c>
      <c r="C1670" s="1" t="s">
        <v>4780</v>
      </c>
      <c r="D1670">
        <v>5</v>
      </c>
      <c r="E1670" s="1" t="s">
        <v>5177</v>
      </c>
      <c r="F1670" s="1" t="s">
        <v>5178</v>
      </c>
      <c r="G1670" s="1" t="s">
        <v>5179</v>
      </c>
      <c r="H1670" s="1" t="s">
        <v>16</v>
      </c>
      <c r="I1670">
        <v>2.4500000000000002</v>
      </c>
      <c r="J1670">
        <v>2.87</v>
      </c>
      <c r="K1670" s="1"/>
      <c r="L16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71" spans="1:12" x14ac:dyDescent="0.25">
      <c r="A1671">
        <v>110</v>
      </c>
      <c r="B1671" s="1" t="s">
        <v>4779</v>
      </c>
      <c r="C1671" s="1" t="s">
        <v>4780</v>
      </c>
      <c r="D1671">
        <v>6</v>
      </c>
      <c r="E1671" s="1" t="s">
        <v>5180</v>
      </c>
      <c r="F1671" s="1" t="s">
        <v>5181</v>
      </c>
      <c r="G1671" s="1" t="s">
        <v>5182</v>
      </c>
      <c r="H1671" s="1" t="s">
        <v>16</v>
      </c>
      <c r="I1671">
        <v>2.54</v>
      </c>
      <c r="J1671">
        <v>3.06</v>
      </c>
      <c r="K1671" s="1" t="s">
        <v>469</v>
      </c>
      <c r="L16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72" spans="1:12" x14ac:dyDescent="0.25">
      <c r="A1672">
        <v>110</v>
      </c>
      <c r="B1672" s="1" t="s">
        <v>4779</v>
      </c>
      <c r="C1672" s="1" t="s">
        <v>4780</v>
      </c>
      <c r="D1672">
        <v>7</v>
      </c>
      <c r="E1672" s="1" t="s">
        <v>5183</v>
      </c>
      <c r="F1672" s="1" t="s">
        <v>5184</v>
      </c>
      <c r="G1672" s="1" t="s">
        <v>5185</v>
      </c>
      <c r="H1672" s="1" t="s">
        <v>16</v>
      </c>
      <c r="I1672">
        <v>3.34</v>
      </c>
      <c r="J1672">
        <v>3.53</v>
      </c>
      <c r="K1672" s="1"/>
      <c r="L16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673" spans="1:12" x14ac:dyDescent="0.25">
      <c r="A1673">
        <v>110</v>
      </c>
      <c r="B1673" s="1" t="s">
        <v>4779</v>
      </c>
      <c r="C1673" s="1" t="s">
        <v>4780</v>
      </c>
      <c r="D1673">
        <v>8</v>
      </c>
      <c r="E1673" s="1" t="s">
        <v>5186</v>
      </c>
      <c r="F1673" s="1" t="s">
        <v>5187</v>
      </c>
      <c r="G1673" s="1" t="s">
        <v>5188</v>
      </c>
      <c r="H1673" s="1" t="s">
        <v>16</v>
      </c>
      <c r="I1673">
        <v>2.5</v>
      </c>
      <c r="J1673">
        <v>2.93</v>
      </c>
      <c r="K1673" s="1"/>
      <c r="L16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74" spans="1:12" x14ac:dyDescent="0.25">
      <c r="A1674">
        <v>110</v>
      </c>
      <c r="B1674" s="1" t="s">
        <v>4779</v>
      </c>
      <c r="C1674" s="1" t="s">
        <v>4780</v>
      </c>
      <c r="D1674">
        <v>9</v>
      </c>
      <c r="E1674" s="1" t="s">
        <v>5189</v>
      </c>
      <c r="F1674" s="1" t="s">
        <v>5190</v>
      </c>
      <c r="G1674" s="1" t="s">
        <v>5191</v>
      </c>
      <c r="H1674" s="1" t="s">
        <v>16</v>
      </c>
      <c r="I1674">
        <v>2.93</v>
      </c>
      <c r="J1674">
        <v>3.23</v>
      </c>
      <c r="K1674" s="1"/>
      <c r="L16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75" spans="1:12" x14ac:dyDescent="0.25">
      <c r="A1675">
        <v>110</v>
      </c>
      <c r="B1675" s="1" t="s">
        <v>4779</v>
      </c>
      <c r="C1675" s="1" t="s">
        <v>4780</v>
      </c>
      <c r="D1675">
        <v>10</v>
      </c>
      <c r="E1675" s="1" t="s">
        <v>5192</v>
      </c>
      <c r="F1675" s="1" t="s">
        <v>5193</v>
      </c>
      <c r="G1675" s="1" t="s">
        <v>5194</v>
      </c>
      <c r="H1675" s="1" t="s">
        <v>16</v>
      </c>
      <c r="I1675">
        <v>2.2599999999999998</v>
      </c>
      <c r="J1675">
        <v>2.79</v>
      </c>
      <c r="K1675" s="1" t="s">
        <v>469</v>
      </c>
      <c r="L16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76" spans="1:12" x14ac:dyDescent="0.25">
      <c r="A1676">
        <v>110</v>
      </c>
      <c r="B1676" s="1" t="s">
        <v>4779</v>
      </c>
      <c r="C1676" s="1" t="s">
        <v>4780</v>
      </c>
      <c r="D1676">
        <v>11</v>
      </c>
      <c r="E1676" s="1" t="s">
        <v>5195</v>
      </c>
      <c r="F1676" s="1" t="s">
        <v>5196</v>
      </c>
      <c r="G1676" s="1" t="s">
        <v>5197</v>
      </c>
      <c r="H1676" s="1" t="s">
        <v>16</v>
      </c>
      <c r="I1676">
        <v>2.15</v>
      </c>
      <c r="J1676">
        <v>2.66</v>
      </c>
      <c r="K1676" s="1" t="s">
        <v>5024</v>
      </c>
      <c r="L16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77" spans="1:12" x14ac:dyDescent="0.25">
      <c r="A1677">
        <v>110</v>
      </c>
      <c r="B1677" s="1" t="s">
        <v>4779</v>
      </c>
      <c r="C1677" s="1" t="s">
        <v>4780</v>
      </c>
      <c r="D1677">
        <v>12</v>
      </c>
      <c r="E1677" s="1" t="s">
        <v>5198</v>
      </c>
      <c r="F1677" s="1" t="s">
        <v>5199</v>
      </c>
      <c r="G1677" s="1" t="s">
        <v>5200</v>
      </c>
      <c r="H1677" s="1" t="s">
        <v>16</v>
      </c>
      <c r="I1677">
        <v>1.67</v>
      </c>
      <c r="J1677">
        <v>2.27</v>
      </c>
      <c r="K1677" s="1" t="s">
        <v>5201</v>
      </c>
      <c r="L16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78" spans="1:12" x14ac:dyDescent="0.25">
      <c r="A1678">
        <v>110</v>
      </c>
      <c r="B1678" s="1" t="s">
        <v>4779</v>
      </c>
      <c r="C1678" s="1" t="s">
        <v>4780</v>
      </c>
      <c r="D1678">
        <v>13</v>
      </c>
      <c r="E1678" s="1" t="s">
        <v>5202</v>
      </c>
      <c r="F1678" s="1" t="s">
        <v>5203</v>
      </c>
      <c r="G1678" s="1" t="s">
        <v>5204</v>
      </c>
      <c r="H1678" s="1" t="s">
        <v>16</v>
      </c>
      <c r="I1678">
        <v>2.06</v>
      </c>
      <c r="J1678">
        <v>2.34</v>
      </c>
      <c r="K1678" s="1" t="s">
        <v>5205</v>
      </c>
      <c r="L16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79" spans="1:12" x14ac:dyDescent="0.25">
      <c r="A1679">
        <v>110</v>
      </c>
      <c r="B1679" s="1" t="s">
        <v>4779</v>
      </c>
      <c r="C1679" s="1" t="s">
        <v>4780</v>
      </c>
      <c r="D1679">
        <v>14</v>
      </c>
      <c r="E1679" s="1" t="s">
        <v>5206</v>
      </c>
      <c r="F1679" s="1" t="s">
        <v>5207</v>
      </c>
      <c r="G1679" s="1" t="s">
        <v>5208</v>
      </c>
      <c r="H1679" s="1" t="s">
        <v>16</v>
      </c>
      <c r="I1679">
        <v>1.68</v>
      </c>
      <c r="J1679">
        <v>1.62</v>
      </c>
      <c r="K1679" s="1" t="s">
        <v>5024</v>
      </c>
      <c r="L16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80" spans="1:12" x14ac:dyDescent="0.25">
      <c r="A1680">
        <v>110</v>
      </c>
      <c r="B1680" s="1" t="s">
        <v>4779</v>
      </c>
      <c r="C1680" s="1" t="s">
        <v>4780</v>
      </c>
      <c r="D1680">
        <v>15</v>
      </c>
      <c r="E1680" s="1" t="s">
        <v>5209</v>
      </c>
      <c r="F1680" s="1" t="s">
        <v>5210</v>
      </c>
      <c r="G1680" s="1" t="s">
        <v>5211</v>
      </c>
      <c r="H1680" s="1" t="s">
        <v>16</v>
      </c>
      <c r="I1680">
        <v>2.75</v>
      </c>
      <c r="J1680">
        <v>2.91</v>
      </c>
      <c r="K1680" s="1"/>
      <c r="L16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81" spans="1:12" x14ac:dyDescent="0.25">
      <c r="A1681">
        <v>110</v>
      </c>
      <c r="B1681" s="1" t="s">
        <v>4779</v>
      </c>
      <c r="C1681" s="1" t="s">
        <v>4780</v>
      </c>
      <c r="D1681">
        <v>16</v>
      </c>
      <c r="E1681" s="1" t="s">
        <v>5212</v>
      </c>
      <c r="F1681" s="1" t="s">
        <v>5213</v>
      </c>
      <c r="G1681" s="1" t="s">
        <v>5214</v>
      </c>
      <c r="H1681" s="1" t="s">
        <v>16</v>
      </c>
      <c r="I1681">
        <v>2.09</v>
      </c>
      <c r="J1681">
        <v>2.4300000000000002</v>
      </c>
      <c r="K1681" s="1" t="s">
        <v>5205</v>
      </c>
      <c r="L16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82" spans="1:12" x14ac:dyDescent="0.25">
      <c r="A1682">
        <v>110</v>
      </c>
      <c r="B1682" s="1" t="s">
        <v>4779</v>
      </c>
      <c r="C1682" s="1" t="s">
        <v>4780</v>
      </c>
      <c r="D1682">
        <v>17</v>
      </c>
      <c r="E1682" s="1" t="s">
        <v>5215</v>
      </c>
      <c r="F1682" s="1" t="s">
        <v>5216</v>
      </c>
      <c r="G1682" s="1" t="s">
        <v>5217</v>
      </c>
      <c r="H1682" s="1" t="s">
        <v>16</v>
      </c>
      <c r="I1682">
        <v>2.62</v>
      </c>
      <c r="J1682">
        <v>2.27</v>
      </c>
      <c r="K1682" s="1" t="s">
        <v>5024</v>
      </c>
      <c r="L16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83" spans="1:12" x14ac:dyDescent="0.25">
      <c r="A1683">
        <v>110</v>
      </c>
      <c r="B1683" s="1" t="s">
        <v>4779</v>
      </c>
      <c r="C1683" s="1" t="s">
        <v>4780</v>
      </c>
      <c r="D1683">
        <v>18</v>
      </c>
      <c r="E1683" s="1" t="s">
        <v>5218</v>
      </c>
      <c r="F1683" s="1" t="s">
        <v>5219</v>
      </c>
      <c r="G1683" s="1" t="s">
        <v>5220</v>
      </c>
      <c r="H1683" s="1" t="s">
        <v>16</v>
      </c>
      <c r="I1683">
        <v>2.86</v>
      </c>
      <c r="J1683">
        <v>3.13</v>
      </c>
      <c r="K1683" s="1"/>
      <c r="L16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84" spans="1:12" x14ac:dyDescent="0.25">
      <c r="A1684">
        <v>110</v>
      </c>
      <c r="B1684" s="1" t="s">
        <v>4779</v>
      </c>
      <c r="C1684" s="1" t="s">
        <v>4780</v>
      </c>
      <c r="D1684">
        <v>19</v>
      </c>
      <c r="E1684" s="1" t="s">
        <v>5221</v>
      </c>
      <c r="F1684" s="1" t="s">
        <v>5222</v>
      </c>
      <c r="G1684" s="1" t="s">
        <v>5223</v>
      </c>
      <c r="H1684" s="1" t="s">
        <v>16</v>
      </c>
      <c r="I1684">
        <v>3.02</v>
      </c>
      <c r="J1684">
        <v>3.35</v>
      </c>
      <c r="K1684" s="1"/>
      <c r="L16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685" spans="1:12" x14ac:dyDescent="0.25">
      <c r="A1685">
        <v>111</v>
      </c>
      <c r="B1685" s="1" t="s">
        <v>5224</v>
      </c>
      <c r="C1685" s="1" t="s">
        <v>5225</v>
      </c>
      <c r="D1685">
        <v>1</v>
      </c>
      <c r="E1685" s="1" t="s">
        <v>5226</v>
      </c>
      <c r="F1685" s="1" t="s">
        <v>5227</v>
      </c>
      <c r="G1685" s="1" t="s">
        <v>5228</v>
      </c>
      <c r="H1685" s="1" t="s">
        <v>16</v>
      </c>
      <c r="I1685">
        <v>2.2000000000000002</v>
      </c>
      <c r="J1685">
        <v>2.66</v>
      </c>
      <c r="K1685" s="1" t="s">
        <v>5229</v>
      </c>
      <c r="L16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86" spans="1:12" x14ac:dyDescent="0.25">
      <c r="A1686">
        <v>111</v>
      </c>
      <c r="B1686" s="1" t="s">
        <v>5224</v>
      </c>
      <c r="C1686" s="1" t="s">
        <v>5225</v>
      </c>
      <c r="D1686">
        <v>2</v>
      </c>
      <c r="E1686" s="1" t="s">
        <v>5230</v>
      </c>
      <c r="F1686" s="1" t="s">
        <v>5231</v>
      </c>
      <c r="G1686" s="1" t="s">
        <v>5232</v>
      </c>
      <c r="H1686" s="1" t="s">
        <v>16</v>
      </c>
      <c r="I1686">
        <v>1.5</v>
      </c>
      <c r="J1686">
        <v>2.46</v>
      </c>
      <c r="K1686" s="1"/>
      <c r="L16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87" spans="1:12" x14ac:dyDescent="0.25">
      <c r="A1687">
        <v>111</v>
      </c>
      <c r="B1687" s="1" t="s">
        <v>5224</v>
      </c>
      <c r="C1687" s="1" t="s">
        <v>5225</v>
      </c>
      <c r="D1687">
        <v>3</v>
      </c>
      <c r="E1687" s="1" t="s">
        <v>5233</v>
      </c>
      <c r="F1687" s="1" t="s">
        <v>5234</v>
      </c>
      <c r="G1687" s="1" t="s">
        <v>5235</v>
      </c>
      <c r="H1687" s="1" t="s">
        <v>16</v>
      </c>
      <c r="I1687">
        <v>0</v>
      </c>
      <c r="J1687">
        <v>1.85</v>
      </c>
      <c r="K1687" s="1" t="s">
        <v>5236</v>
      </c>
      <c r="L16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688" spans="1:12" x14ac:dyDescent="0.25">
      <c r="A1688">
        <v>111</v>
      </c>
      <c r="B1688" s="1" t="s">
        <v>5224</v>
      </c>
      <c r="C1688" s="1" t="s">
        <v>5225</v>
      </c>
      <c r="D1688">
        <v>4</v>
      </c>
      <c r="E1688" s="1" t="s">
        <v>5237</v>
      </c>
      <c r="F1688" s="1" t="s">
        <v>5238</v>
      </c>
      <c r="G1688" s="1" t="s">
        <v>5239</v>
      </c>
      <c r="H1688" s="1" t="s">
        <v>16</v>
      </c>
      <c r="I1688">
        <v>0</v>
      </c>
      <c r="J1688">
        <v>2.7</v>
      </c>
      <c r="K1688" s="1" t="s">
        <v>5229</v>
      </c>
      <c r="L16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89" spans="1:12" x14ac:dyDescent="0.25">
      <c r="A1689">
        <v>112</v>
      </c>
      <c r="B1689" s="1" t="s">
        <v>5224</v>
      </c>
      <c r="C1689" s="1" t="s">
        <v>5225</v>
      </c>
      <c r="D1689">
        <v>1</v>
      </c>
      <c r="E1689" s="1" t="s">
        <v>5240</v>
      </c>
      <c r="F1689" s="1" t="s">
        <v>5241</v>
      </c>
      <c r="G1689" s="1" t="s">
        <v>5242</v>
      </c>
      <c r="H1689" s="1" t="s">
        <v>16</v>
      </c>
      <c r="I1689">
        <v>3</v>
      </c>
      <c r="J1689">
        <v>2.83</v>
      </c>
      <c r="K1689" s="1"/>
      <c r="L16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0" spans="1:12" x14ac:dyDescent="0.25">
      <c r="A1690">
        <v>112</v>
      </c>
      <c r="B1690" s="1" t="s">
        <v>5224</v>
      </c>
      <c r="C1690" s="1" t="s">
        <v>5225</v>
      </c>
      <c r="D1690">
        <v>2</v>
      </c>
      <c r="E1690" s="1" t="s">
        <v>5243</v>
      </c>
      <c r="F1690" s="1" t="s">
        <v>5244</v>
      </c>
      <c r="G1690" s="1" t="s">
        <v>5245</v>
      </c>
      <c r="H1690" s="1" t="s">
        <v>16</v>
      </c>
      <c r="I1690">
        <v>2</v>
      </c>
      <c r="J1690">
        <v>2.52</v>
      </c>
      <c r="K1690" s="1"/>
      <c r="L16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1" spans="1:12" x14ac:dyDescent="0.25">
      <c r="A1691">
        <v>112</v>
      </c>
      <c r="B1691" s="1" t="s">
        <v>5224</v>
      </c>
      <c r="C1691" s="1" t="s">
        <v>5225</v>
      </c>
      <c r="D1691">
        <v>3</v>
      </c>
      <c r="E1691" s="1" t="s">
        <v>5246</v>
      </c>
      <c r="F1691" s="1" t="s">
        <v>5247</v>
      </c>
      <c r="G1691" s="1" t="s">
        <v>5248</v>
      </c>
      <c r="H1691" s="1" t="s">
        <v>16</v>
      </c>
      <c r="I1691">
        <v>3.3</v>
      </c>
      <c r="J1691">
        <v>2.72</v>
      </c>
      <c r="K1691" s="1"/>
      <c r="L16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2" spans="1:12" x14ac:dyDescent="0.25">
      <c r="A1692">
        <v>113</v>
      </c>
      <c r="B1692" s="1" t="s">
        <v>5224</v>
      </c>
      <c r="C1692" s="1" t="s">
        <v>5225</v>
      </c>
      <c r="D1692">
        <v>1</v>
      </c>
      <c r="E1692" s="1" t="s">
        <v>5249</v>
      </c>
      <c r="F1692" s="1" t="s">
        <v>5250</v>
      </c>
      <c r="G1692" s="1" t="s">
        <v>5251</v>
      </c>
      <c r="H1692" s="1" t="s">
        <v>16</v>
      </c>
      <c r="I1692">
        <v>2.14</v>
      </c>
      <c r="J1692">
        <v>2.4700000000000002</v>
      </c>
      <c r="K1692" s="1" t="s">
        <v>5252</v>
      </c>
      <c r="L16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93" spans="1:12" x14ac:dyDescent="0.25">
      <c r="A1693">
        <v>114</v>
      </c>
      <c r="B1693" s="1" t="s">
        <v>5224</v>
      </c>
      <c r="C1693" s="1" t="s">
        <v>5225</v>
      </c>
      <c r="D1693">
        <v>1</v>
      </c>
      <c r="E1693" s="1" t="s">
        <v>5253</v>
      </c>
      <c r="F1693" s="1" t="s">
        <v>5254</v>
      </c>
      <c r="G1693" s="1" t="s">
        <v>5255</v>
      </c>
      <c r="H1693" s="1" t="s">
        <v>16</v>
      </c>
      <c r="I1693">
        <v>2.5</v>
      </c>
      <c r="J1693">
        <v>2.59</v>
      </c>
      <c r="K1693" s="1"/>
      <c r="L16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4" spans="1:12" x14ac:dyDescent="0.25">
      <c r="A1694">
        <v>114</v>
      </c>
      <c r="B1694" s="1" t="s">
        <v>5224</v>
      </c>
      <c r="C1694" s="1" t="s">
        <v>5225</v>
      </c>
      <c r="D1694">
        <v>2</v>
      </c>
      <c r="E1694" s="1" t="s">
        <v>5256</v>
      </c>
      <c r="F1694" s="1" t="s">
        <v>5257</v>
      </c>
      <c r="G1694" s="1" t="s">
        <v>5258</v>
      </c>
      <c r="H1694" s="1" t="s">
        <v>16</v>
      </c>
      <c r="I1694">
        <v>2.48</v>
      </c>
      <c r="J1694">
        <v>2.94</v>
      </c>
      <c r="K1694" s="1" t="s">
        <v>5259</v>
      </c>
      <c r="L16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5" spans="1:12" x14ac:dyDescent="0.25">
      <c r="A1695">
        <v>114</v>
      </c>
      <c r="B1695" s="1" t="s">
        <v>5224</v>
      </c>
      <c r="C1695" s="1" t="s">
        <v>5225</v>
      </c>
      <c r="D1695">
        <v>3</v>
      </c>
      <c r="E1695" s="1" t="s">
        <v>5260</v>
      </c>
      <c r="F1695" s="1" t="s">
        <v>5261</v>
      </c>
      <c r="G1695" s="1" t="s">
        <v>5262</v>
      </c>
      <c r="H1695" s="1" t="s">
        <v>16</v>
      </c>
      <c r="I1695">
        <v>3.2</v>
      </c>
      <c r="J1695">
        <v>2.72</v>
      </c>
      <c r="K1695" s="1"/>
      <c r="L16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6" spans="1:12" x14ac:dyDescent="0.25">
      <c r="A1696">
        <v>114</v>
      </c>
      <c r="B1696" s="1" t="s">
        <v>5224</v>
      </c>
      <c r="C1696" s="1" t="s">
        <v>5225</v>
      </c>
      <c r="D1696">
        <v>4</v>
      </c>
      <c r="E1696" s="1" t="s">
        <v>5263</v>
      </c>
      <c r="F1696" s="1" t="s">
        <v>5264</v>
      </c>
      <c r="G1696" s="1" t="s">
        <v>5265</v>
      </c>
      <c r="H1696" s="1" t="s">
        <v>16</v>
      </c>
      <c r="I1696">
        <v>3.4</v>
      </c>
      <c r="J1696">
        <v>2.98</v>
      </c>
      <c r="K1696" s="1"/>
      <c r="L16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7" spans="1:12" x14ac:dyDescent="0.25">
      <c r="A1697">
        <v>115</v>
      </c>
      <c r="B1697" s="1" t="s">
        <v>5224</v>
      </c>
      <c r="C1697" s="1" t="s">
        <v>5225</v>
      </c>
      <c r="D1697">
        <v>1</v>
      </c>
      <c r="E1697" s="1" t="s">
        <v>5266</v>
      </c>
      <c r="F1697" s="1" t="s">
        <v>5267</v>
      </c>
      <c r="G1697" s="1" t="s">
        <v>5268</v>
      </c>
      <c r="H1697" s="1" t="s">
        <v>16</v>
      </c>
      <c r="I1697">
        <v>1.98</v>
      </c>
      <c r="J1697">
        <v>2.08</v>
      </c>
      <c r="K1697" s="1" t="s">
        <v>5252</v>
      </c>
      <c r="L16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698" spans="1:12" x14ac:dyDescent="0.25">
      <c r="A1698">
        <v>116</v>
      </c>
      <c r="B1698" s="1" t="s">
        <v>5224</v>
      </c>
      <c r="C1698" s="1" t="s">
        <v>5225</v>
      </c>
      <c r="D1698">
        <v>1</v>
      </c>
      <c r="E1698" s="1" t="s">
        <v>5269</v>
      </c>
      <c r="F1698" s="1" t="s">
        <v>5270</v>
      </c>
      <c r="G1698" s="1" t="s">
        <v>5271</v>
      </c>
      <c r="H1698" s="1" t="s">
        <v>16</v>
      </c>
      <c r="I1698">
        <v>3.18</v>
      </c>
      <c r="J1698">
        <v>2.57</v>
      </c>
      <c r="K1698" s="1"/>
      <c r="L16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699" spans="1:12" x14ac:dyDescent="0.25">
      <c r="A1699">
        <v>117</v>
      </c>
      <c r="B1699" s="1" t="s">
        <v>5224</v>
      </c>
      <c r="C1699" s="1" t="s">
        <v>5225</v>
      </c>
      <c r="D1699">
        <v>1</v>
      </c>
      <c r="E1699" s="1" t="s">
        <v>5272</v>
      </c>
      <c r="F1699" s="1" t="s">
        <v>5273</v>
      </c>
      <c r="G1699" s="1" t="s">
        <v>5274</v>
      </c>
      <c r="H1699" s="1" t="s">
        <v>16</v>
      </c>
      <c r="I1699">
        <v>3.6</v>
      </c>
      <c r="J1699">
        <v>2.93</v>
      </c>
      <c r="K1699" s="1"/>
      <c r="L16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0" spans="1:12" x14ac:dyDescent="0.25">
      <c r="A1700">
        <v>117</v>
      </c>
      <c r="B1700" s="1" t="s">
        <v>5224</v>
      </c>
      <c r="C1700" s="1" t="s">
        <v>5225</v>
      </c>
      <c r="D1700">
        <v>2</v>
      </c>
      <c r="E1700" s="1" t="s">
        <v>5275</v>
      </c>
      <c r="F1700" s="1" t="s">
        <v>5276</v>
      </c>
      <c r="G1700" s="1" t="s">
        <v>5277</v>
      </c>
      <c r="H1700" s="1" t="s">
        <v>16</v>
      </c>
      <c r="I1700">
        <v>3.2</v>
      </c>
      <c r="J1700">
        <v>2.76</v>
      </c>
      <c r="K1700" s="1"/>
      <c r="L17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1" spans="1:12" x14ac:dyDescent="0.25">
      <c r="A1701">
        <v>117</v>
      </c>
      <c r="B1701" s="1" t="s">
        <v>5224</v>
      </c>
      <c r="C1701" s="1" t="s">
        <v>5225</v>
      </c>
      <c r="D1701">
        <v>3</v>
      </c>
      <c r="E1701" s="1" t="s">
        <v>5278</v>
      </c>
      <c r="F1701" s="1" t="s">
        <v>5279</v>
      </c>
      <c r="G1701" s="1" t="s">
        <v>5280</v>
      </c>
      <c r="H1701" s="1" t="s">
        <v>16</v>
      </c>
      <c r="I1701">
        <v>3.36</v>
      </c>
      <c r="J1701">
        <v>3</v>
      </c>
      <c r="K1701" s="1"/>
      <c r="L17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02" spans="1:12" x14ac:dyDescent="0.25">
      <c r="A1702">
        <v>117</v>
      </c>
      <c r="B1702" s="1" t="s">
        <v>5224</v>
      </c>
      <c r="C1702" s="1" t="s">
        <v>5225</v>
      </c>
      <c r="D1702">
        <v>4</v>
      </c>
      <c r="E1702" s="1" t="s">
        <v>5281</v>
      </c>
      <c r="F1702" s="1" t="s">
        <v>5282</v>
      </c>
      <c r="G1702" s="1" t="s">
        <v>5283</v>
      </c>
      <c r="H1702" s="1" t="s">
        <v>16</v>
      </c>
      <c r="I1702">
        <v>2.86</v>
      </c>
      <c r="J1702">
        <v>2.35</v>
      </c>
      <c r="K1702" s="1"/>
      <c r="L17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03" spans="1:12" x14ac:dyDescent="0.25">
      <c r="A1703">
        <v>117</v>
      </c>
      <c r="B1703" s="1" t="s">
        <v>5224</v>
      </c>
      <c r="C1703" s="1" t="s">
        <v>5225</v>
      </c>
      <c r="D1703">
        <v>5</v>
      </c>
      <c r="E1703" s="1" t="s">
        <v>5284</v>
      </c>
      <c r="F1703" s="1" t="s">
        <v>5285</v>
      </c>
      <c r="G1703" s="1" t="s">
        <v>5286</v>
      </c>
      <c r="H1703" s="1" t="s">
        <v>16</v>
      </c>
      <c r="I1703">
        <v>2.7</v>
      </c>
      <c r="J1703">
        <v>2.79</v>
      </c>
      <c r="K1703" s="1" t="s">
        <v>5252</v>
      </c>
      <c r="L17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4" spans="1:12" x14ac:dyDescent="0.25">
      <c r="A1704">
        <v>117</v>
      </c>
      <c r="B1704" s="1" t="s">
        <v>5224</v>
      </c>
      <c r="C1704" s="1" t="s">
        <v>5225</v>
      </c>
      <c r="D1704">
        <v>6</v>
      </c>
      <c r="E1704" s="1" t="s">
        <v>5287</v>
      </c>
      <c r="F1704" s="1" t="s">
        <v>5288</v>
      </c>
      <c r="G1704" s="1" t="s">
        <v>5289</v>
      </c>
      <c r="H1704" s="1" t="s">
        <v>16</v>
      </c>
      <c r="I1704">
        <v>3.29</v>
      </c>
      <c r="J1704">
        <v>2.5</v>
      </c>
      <c r="K1704" s="1"/>
      <c r="L17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5" spans="1:12" x14ac:dyDescent="0.25">
      <c r="A1705">
        <v>117</v>
      </c>
      <c r="B1705" s="1" t="s">
        <v>5224</v>
      </c>
      <c r="C1705" s="1" t="s">
        <v>5225</v>
      </c>
      <c r="D1705">
        <v>7</v>
      </c>
      <c r="E1705" s="1" t="s">
        <v>5290</v>
      </c>
      <c r="F1705" s="1" t="s">
        <v>5291</v>
      </c>
      <c r="G1705" s="1" t="s">
        <v>5292</v>
      </c>
      <c r="H1705" s="1" t="s">
        <v>16</v>
      </c>
      <c r="I1705">
        <v>3.25</v>
      </c>
      <c r="J1705">
        <v>2.62</v>
      </c>
      <c r="K1705" s="1"/>
      <c r="L17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6" spans="1:12" x14ac:dyDescent="0.25">
      <c r="A1706">
        <v>117</v>
      </c>
      <c r="B1706" s="1" t="s">
        <v>5224</v>
      </c>
      <c r="C1706" s="1" t="s">
        <v>5225</v>
      </c>
      <c r="D1706">
        <v>8</v>
      </c>
      <c r="E1706" s="1" t="s">
        <v>5293</v>
      </c>
      <c r="F1706" s="1" t="s">
        <v>5294</v>
      </c>
      <c r="G1706" s="1" t="s">
        <v>5295</v>
      </c>
      <c r="H1706" s="1" t="s">
        <v>16</v>
      </c>
      <c r="I1706">
        <v>3.5</v>
      </c>
      <c r="J1706">
        <v>2.9</v>
      </c>
      <c r="K1706" s="1"/>
      <c r="L17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7" spans="1:12" x14ac:dyDescent="0.25">
      <c r="A1707">
        <v>117</v>
      </c>
      <c r="B1707" s="1" t="s">
        <v>5224</v>
      </c>
      <c r="C1707" s="1" t="s">
        <v>5225</v>
      </c>
      <c r="D1707">
        <v>9</v>
      </c>
      <c r="E1707" s="1" t="s">
        <v>5296</v>
      </c>
      <c r="F1707" s="1" t="s">
        <v>5297</v>
      </c>
      <c r="G1707" s="1" t="s">
        <v>5298</v>
      </c>
      <c r="H1707" s="1" t="s">
        <v>16</v>
      </c>
      <c r="I1707">
        <v>3.64</v>
      </c>
      <c r="J1707">
        <v>3.26</v>
      </c>
      <c r="K1707" s="1"/>
      <c r="L17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08" spans="1:12" x14ac:dyDescent="0.25">
      <c r="A1708">
        <v>117</v>
      </c>
      <c r="B1708" s="1" t="s">
        <v>5224</v>
      </c>
      <c r="C1708" s="1" t="s">
        <v>5225</v>
      </c>
      <c r="D1708">
        <v>10</v>
      </c>
      <c r="E1708" s="1" t="s">
        <v>5299</v>
      </c>
      <c r="F1708" s="1" t="s">
        <v>5300</v>
      </c>
      <c r="G1708" s="1" t="s">
        <v>5301</v>
      </c>
      <c r="H1708" s="1" t="s">
        <v>16</v>
      </c>
      <c r="I1708">
        <v>3.7</v>
      </c>
      <c r="J1708">
        <v>2.98</v>
      </c>
      <c r="K1708" s="1"/>
      <c r="L17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09" spans="1:12" x14ac:dyDescent="0.25">
      <c r="A1709">
        <v>117</v>
      </c>
      <c r="B1709" s="1" t="s">
        <v>5224</v>
      </c>
      <c r="C1709" s="1" t="s">
        <v>5225</v>
      </c>
      <c r="D1709">
        <v>11</v>
      </c>
      <c r="E1709" s="1" t="s">
        <v>5302</v>
      </c>
      <c r="F1709" s="1" t="s">
        <v>5303</v>
      </c>
      <c r="G1709" s="1" t="s">
        <v>5304</v>
      </c>
      <c r="H1709" s="1" t="s">
        <v>16</v>
      </c>
      <c r="I1709">
        <v>3.26</v>
      </c>
      <c r="J1709">
        <v>2.68</v>
      </c>
      <c r="K1709" s="1"/>
      <c r="L17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10" spans="1:12" x14ac:dyDescent="0.25">
      <c r="A1710">
        <v>117</v>
      </c>
      <c r="B1710" s="1" t="s">
        <v>5224</v>
      </c>
      <c r="C1710" s="1" t="s">
        <v>5225</v>
      </c>
      <c r="D1710">
        <v>12</v>
      </c>
      <c r="E1710" s="1" t="s">
        <v>5305</v>
      </c>
      <c r="F1710" s="1" t="s">
        <v>5306</v>
      </c>
      <c r="G1710" s="1" t="s">
        <v>5307</v>
      </c>
      <c r="H1710" s="1" t="s">
        <v>16</v>
      </c>
      <c r="I1710">
        <v>3.05</v>
      </c>
      <c r="J1710">
        <v>2.76</v>
      </c>
      <c r="K1710" s="1"/>
      <c r="L17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11" spans="1:12" x14ac:dyDescent="0.25">
      <c r="A1711">
        <v>117</v>
      </c>
      <c r="B1711" s="1" t="s">
        <v>5224</v>
      </c>
      <c r="C1711" s="1" t="s">
        <v>5225</v>
      </c>
      <c r="D1711">
        <v>13</v>
      </c>
      <c r="E1711" s="1" t="s">
        <v>5308</v>
      </c>
      <c r="F1711" s="1" t="s">
        <v>5309</v>
      </c>
      <c r="G1711" s="1" t="s">
        <v>5310</v>
      </c>
      <c r="H1711" s="1" t="s">
        <v>16</v>
      </c>
      <c r="I1711">
        <v>3.4</v>
      </c>
      <c r="J1711">
        <v>2.59</v>
      </c>
      <c r="K1711" s="1"/>
      <c r="L17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12" spans="1:12" x14ac:dyDescent="0.25">
      <c r="A1712">
        <v>118</v>
      </c>
      <c r="B1712" s="1" t="s">
        <v>5224</v>
      </c>
      <c r="C1712" s="1" t="s">
        <v>5225</v>
      </c>
      <c r="D1712">
        <v>1</v>
      </c>
      <c r="E1712" s="1" t="s">
        <v>5311</v>
      </c>
      <c r="F1712" s="1" t="s">
        <v>5312</v>
      </c>
      <c r="G1712" s="1" t="s">
        <v>5313</v>
      </c>
      <c r="H1712" s="1" t="s">
        <v>16</v>
      </c>
      <c r="I1712">
        <v>3.82</v>
      </c>
      <c r="J1712">
        <v>3.57</v>
      </c>
      <c r="K1712" s="1"/>
      <c r="L17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13" spans="1:12" x14ac:dyDescent="0.25">
      <c r="A1713">
        <v>118</v>
      </c>
      <c r="B1713" s="1" t="s">
        <v>5224</v>
      </c>
      <c r="C1713" s="1" t="s">
        <v>5225</v>
      </c>
      <c r="D1713">
        <v>2</v>
      </c>
      <c r="E1713" s="1" t="s">
        <v>5314</v>
      </c>
      <c r="F1713" s="1" t="s">
        <v>5315</v>
      </c>
      <c r="G1713" s="1" t="s">
        <v>5316</v>
      </c>
      <c r="H1713" s="1" t="s">
        <v>16</v>
      </c>
      <c r="I1713">
        <v>3.88</v>
      </c>
      <c r="J1713">
        <v>3.37</v>
      </c>
      <c r="K1713" s="1"/>
      <c r="L17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14" spans="1:12" x14ac:dyDescent="0.25">
      <c r="A1714">
        <v>118</v>
      </c>
      <c r="B1714" s="1" t="s">
        <v>5224</v>
      </c>
      <c r="C1714" s="1" t="s">
        <v>5225</v>
      </c>
      <c r="D1714">
        <v>3</v>
      </c>
      <c r="E1714" s="1" t="s">
        <v>5317</v>
      </c>
      <c r="F1714" s="1" t="s">
        <v>5318</v>
      </c>
      <c r="G1714" s="1" t="s">
        <v>5319</v>
      </c>
      <c r="H1714" s="1" t="s">
        <v>16</v>
      </c>
      <c r="I1714">
        <v>3.6</v>
      </c>
      <c r="J1714">
        <v>2.71</v>
      </c>
      <c r="K1714" s="1"/>
      <c r="L17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15" spans="1:12" x14ac:dyDescent="0.25">
      <c r="A1715">
        <v>118</v>
      </c>
      <c r="B1715" s="1" t="s">
        <v>5224</v>
      </c>
      <c r="C1715" s="1" t="s">
        <v>5225</v>
      </c>
      <c r="D1715">
        <v>4</v>
      </c>
      <c r="E1715" s="1" t="s">
        <v>5320</v>
      </c>
      <c r="F1715" s="1" t="s">
        <v>5321</v>
      </c>
      <c r="G1715" s="1" t="s">
        <v>5322</v>
      </c>
      <c r="H1715" s="1" t="s">
        <v>16</v>
      </c>
      <c r="I1715">
        <v>3.4</v>
      </c>
      <c r="J1715">
        <v>2.79</v>
      </c>
      <c r="K1715" s="1"/>
      <c r="L17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16" spans="1:12" x14ac:dyDescent="0.25">
      <c r="A1716">
        <v>118</v>
      </c>
      <c r="B1716" s="1" t="s">
        <v>5224</v>
      </c>
      <c r="C1716" s="1" t="s">
        <v>5225</v>
      </c>
      <c r="D1716">
        <v>5</v>
      </c>
      <c r="E1716" s="1" t="s">
        <v>5323</v>
      </c>
      <c r="F1716" s="1" t="s">
        <v>5324</v>
      </c>
      <c r="G1716" s="1" t="s">
        <v>5325</v>
      </c>
      <c r="H1716" s="1" t="s">
        <v>16</v>
      </c>
      <c r="I1716">
        <v>3.43</v>
      </c>
      <c r="J1716">
        <v>2.91</v>
      </c>
      <c r="K1716" s="1"/>
      <c r="L17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17" spans="1:12" x14ac:dyDescent="0.25">
      <c r="A1717">
        <v>118</v>
      </c>
      <c r="B1717" s="1" t="s">
        <v>5224</v>
      </c>
      <c r="C1717" s="1" t="s">
        <v>5225</v>
      </c>
      <c r="D1717">
        <v>6</v>
      </c>
      <c r="E1717" s="1" t="s">
        <v>5326</v>
      </c>
      <c r="F1717" s="1" t="s">
        <v>5327</v>
      </c>
      <c r="G1717" s="1" t="s">
        <v>5328</v>
      </c>
      <c r="H1717" s="1" t="s">
        <v>16</v>
      </c>
      <c r="I1717">
        <v>3.82</v>
      </c>
      <c r="J1717">
        <v>3.27</v>
      </c>
      <c r="K1717" s="1"/>
      <c r="L17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18" spans="1:12" x14ac:dyDescent="0.25">
      <c r="A1718">
        <v>118</v>
      </c>
      <c r="B1718" s="1" t="s">
        <v>5224</v>
      </c>
      <c r="C1718" s="1" t="s">
        <v>5225</v>
      </c>
      <c r="D1718">
        <v>7</v>
      </c>
      <c r="E1718" s="1" t="s">
        <v>5329</v>
      </c>
      <c r="F1718" s="1" t="s">
        <v>5330</v>
      </c>
      <c r="G1718" s="1" t="s">
        <v>5331</v>
      </c>
      <c r="H1718" s="1" t="s">
        <v>16</v>
      </c>
      <c r="I1718">
        <v>1.7</v>
      </c>
      <c r="J1718">
        <v>1.86</v>
      </c>
      <c r="K1718" s="1"/>
      <c r="L17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19" spans="1:12" x14ac:dyDescent="0.25">
      <c r="A1719">
        <v>118</v>
      </c>
      <c r="B1719" s="1" t="s">
        <v>5224</v>
      </c>
      <c r="C1719" s="1" t="s">
        <v>5225</v>
      </c>
      <c r="D1719">
        <v>8</v>
      </c>
      <c r="E1719" s="1" t="s">
        <v>5332</v>
      </c>
      <c r="F1719" s="1" t="s">
        <v>5333</v>
      </c>
      <c r="G1719" s="1" t="s">
        <v>5334</v>
      </c>
      <c r="H1719" s="1" t="s">
        <v>16</v>
      </c>
      <c r="I1719">
        <v>3.79</v>
      </c>
      <c r="J1719">
        <v>2.87</v>
      </c>
      <c r="K1719" s="1"/>
      <c r="L17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20" spans="1:12" x14ac:dyDescent="0.25">
      <c r="A1720">
        <v>118</v>
      </c>
      <c r="B1720" s="1" t="s">
        <v>5224</v>
      </c>
      <c r="C1720" s="1" t="s">
        <v>5225</v>
      </c>
      <c r="D1720">
        <v>9</v>
      </c>
      <c r="E1720" s="1" t="s">
        <v>5335</v>
      </c>
      <c r="F1720" s="1" t="s">
        <v>5336</v>
      </c>
      <c r="G1720" s="1" t="s">
        <v>5337</v>
      </c>
      <c r="H1720" s="1" t="s">
        <v>16</v>
      </c>
      <c r="I1720">
        <v>3.82</v>
      </c>
      <c r="J1720">
        <v>3.24</v>
      </c>
      <c r="K1720" s="1"/>
      <c r="L17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21" spans="1:12" x14ac:dyDescent="0.25">
      <c r="A1721">
        <v>118</v>
      </c>
      <c r="B1721" s="1" t="s">
        <v>5224</v>
      </c>
      <c r="C1721" s="1" t="s">
        <v>5225</v>
      </c>
      <c r="D1721">
        <v>10</v>
      </c>
      <c r="E1721" s="1" t="s">
        <v>5338</v>
      </c>
      <c r="F1721" s="1" t="s">
        <v>5339</v>
      </c>
      <c r="G1721" s="1" t="s">
        <v>5340</v>
      </c>
      <c r="H1721" s="1" t="s">
        <v>16</v>
      </c>
      <c r="I1721">
        <v>3.7</v>
      </c>
      <c r="J1721">
        <v>2.66</v>
      </c>
      <c r="K1721" s="1"/>
      <c r="L17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22" spans="1:12" x14ac:dyDescent="0.25">
      <c r="A1722">
        <v>118</v>
      </c>
      <c r="B1722" s="1" t="s">
        <v>5224</v>
      </c>
      <c r="C1722" s="1" t="s">
        <v>5225</v>
      </c>
      <c r="D1722">
        <v>11</v>
      </c>
      <c r="E1722" s="1" t="s">
        <v>5341</v>
      </c>
      <c r="F1722" s="1" t="s">
        <v>5342</v>
      </c>
      <c r="G1722" s="1" t="s">
        <v>5343</v>
      </c>
      <c r="H1722" s="1" t="s">
        <v>16</v>
      </c>
      <c r="I1722">
        <v>1.7</v>
      </c>
      <c r="J1722">
        <v>2.62</v>
      </c>
      <c r="K1722" s="1" t="s">
        <v>5344</v>
      </c>
      <c r="L17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23" spans="1:12" x14ac:dyDescent="0.25">
      <c r="A1723">
        <v>118</v>
      </c>
      <c r="B1723" s="1" t="s">
        <v>5224</v>
      </c>
      <c r="C1723" s="1" t="s">
        <v>5225</v>
      </c>
      <c r="D1723">
        <v>12</v>
      </c>
      <c r="E1723" s="1" t="s">
        <v>5345</v>
      </c>
      <c r="F1723" s="1" t="s">
        <v>5346</v>
      </c>
      <c r="G1723" s="1" t="s">
        <v>5347</v>
      </c>
      <c r="H1723" s="1" t="s">
        <v>16</v>
      </c>
      <c r="I1723">
        <v>3.51</v>
      </c>
      <c r="J1723">
        <v>2.29</v>
      </c>
      <c r="K1723" s="1"/>
      <c r="L17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24" spans="1:12" x14ac:dyDescent="0.25">
      <c r="A1724">
        <v>118</v>
      </c>
      <c r="B1724" s="1" t="s">
        <v>5224</v>
      </c>
      <c r="C1724" s="1" t="s">
        <v>5225</v>
      </c>
      <c r="D1724">
        <v>13</v>
      </c>
      <c r="E1724" s="1" t="s">
        <v>5348</v>
      </c>
      <c r="F1724" s="1" t="s">
        <v>5349</v>
      </c>
      <c r="G1724" s="1" t="s">
        <v>5350</v>
      </c>
      <c r="H1724" s="1" t="s">
        <v>16</v>
      </c>
      <c r="I1724">
        <v>3.51</v>
      </c>
      <c r="J1724">
        <v>2.2599999999999998</v>
      </c>
      <c r="K1724" s="1"/>
      <c r="L17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25" spans="1:12" x14ac:dyDescent="0.25">
      <c r="A1725">
        <v>118</v>
      </c>
      <c r="B1725" s="1" t="s">
        <v>5224</v>
      </c>
      <c r="C1725" s="1" t="s">
        <v>5225</v>
      </c>
      <c r="D1725">
        <v>14</v>
      </c>
      <c r="E1725" s="1" t="s">
        <v>5351</v>
      </c>
      <c r="F1725" s="1" t="s">
        <v>5352</v>
      </c>
      <c r="G1725" s="1" t="s">
        <v>5353</v>
      </c>
      <c r="H1725" s="1" t="s">
        <v>16</v>
      </c>
      <c r="I1725">
        <v>3.73</v>
      </c>
      <c r="J1725">
        <v>2.94</v>
      </c>
      <c r="K1725" s="1"/>
      <c r="L17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26" spans="1:12" x14ac:dyDescent="0.25">
      <c r="A1726">
        <v>118</v>
      </c>
      <c r="B1726" s="1" t="s">
        <v>5224</v>
      </c>
      <c r="C1726" s="1" t="s">
        <v>5225</v>
      </c>
      <c r="D1726">
        <v>15</v>
      </c>
      <c r="E1726" s="1" t="s">
        <v>5354</v>
      </c>
      <c r="F1726" s="1" t="s">
        <v>5355</v>
      </c>
      <c r="G1726" s="1" t="s">
        <v>5356</v>
      </c>
      <c r="H1726" s="1" t="s">
        <v>16</v>
      </c>
      <c r="I1726">
        <v>3.36</v>
      </c>
      <c r="J1726">
        <v>2.6</v>
      </c>
      <c r="K1726" s="1"/>
      <c r="L17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27" spans="1:12" x14ac:dyDescent="0.25">
      <c r="A1727">
        <v>118</v>
      </c>
      <c r="B1727" s="1" t="s">
        <v>5224</v>
      </c>
      <c r="C1727" s="1" t="s">
        <v>5225</v>
      </c>
      <c r="D1727">
        <v>16</v>
      </c>
      <c r="E1727" s="1" t="s">
        <v>5357</v>
      </c>
      <c r="F1727" s="1" t="s">
        <v>5358</v>
      </c>
      <c r="G1727" s="1" t="s">
        <v>5359</v>
      </c>
      <c r="H1727" s="1" t="s">
        <v>16</v>
      </c>
      <c r="I1727">
        <v>3.61</v>
      </c>
      <c r="J1727">
        <v>2.2799999999999998</v>
      </c>
      <c r="K1727" s="1"/>
      <c r="L17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28" spans="1:12" x14ac:dyDescent="0.25">
      <c r="A1728">
        <v>118</v>
      </c>
      <c r="B1728" s="1" t="s">
        <v>5224</v>
      </c>
      <c r="C1728" s="1" t="s">
        <v>5225</v>
      </c>
      <c r="D1728">
        <v>17</v>
      </c>
      <c r="E1728" s="1" t="s">
        <v>5360</v>
      </c>
      <c r="F1728" s="1" t="s">
        <v>5361</v>
      </c>
      <c r="G1728" s="1" t="s">
        <v>5362</v>
      </c>
      <c r="H1728" s="1" t="s">
        <v>16</v>
      </c>
      <c r="I1728">
        <v>3.49</v>
      </c>
      <c r="J1728">
        <v>2.5099999999999998</v>
      </c>
      <c r="K1728" s="1"/>
      <c r="L17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29" spans="1:12" x14ac:dyDescent="0.25">
      <c r="A1729">
        <v>118</v>
      </c>
      <c r="B1729" s="1" t="s">
        <v>5224</v>
      </c>
      <c r="C1729" s="1" t="s">
        <v>5225</v>
      </c>
      <c r="D1729">
        <v>18</v>
      </c>
      <c r="E1729" s="1" t="s">
        <v>5363</v>
      </c>
      <c r="F1729" s="1" t="s">
        <v>5364</v>
      </c>
      <c r="G1729" s="1" t="s">
        <v>5365</v>
      </c>
      <c r="H1729" s="1" t="s">
        <v>16</v>
      </c>
      <c r="I1729">
        <v>3.83</v>
      </c>
      <c r="J1729">
        <v>2.67</v>
      </c>
      <c r="K1729" s="1"/>
      <c r="L17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30" spans="1:12" x14ac:dyDescent="0.25">
      <c r="A1730">
        <v>118</v>
      </c>
      <c r="B1730" s="1" t="s">
        <v>5224</v>
      </c>
      <c r="C1730" s="1" t="s">
        <v>5225</v>
      </c>
      <c r="D1730">
        <v>19</v>
      </c>
      <c r="E1730" s="1" t="s">
        <v>5366</v>
      </c>
      <c r="F1730" s="1" t="s">
        <v>5367</v>
      </c>
      <c r="G1730" s="1" t="s">
        <v>5368</v>
      </c>
      <c r="H1730" s="1" t="s">
        <v>16</v>
      </c>
      <c r="I1730">
        <v>3.39</v>
      </c>
      <c r="J1730">
        <v>2.88</v>
      </c>
      <c r="K1730" s="1" t="s">
        <v>5369</v>
      </c>
      <c r="L17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31" spans="1:12" x14ac:dyDescent="0.25">
      <c r="A1731">
        <v>118</v>
      </c>
      <c r="B1731" s="1" t="s">
        <v>5224</v>
      </c>
      <c r="C1731" s="1" t="s">
        <v>5225</v>
      </c>
      <c r="D1731">
        <v>20</v>
      </c>
      <c r="E1731" s="1" t="s">
        <v>5370</v>
      </c>
      <c r="F1731" s="1" t="s">
        <v>5371</v>
      </c>
      <c r="G1731" s="1" t="s">
        <v>5372</v>
      </c>
      <c r="H1731" s="1" t="s">
        <v>16</v>
      </c>
      <c r="I1731">
        <v>3.88</v>
      </c>
      <c r="J1731">
        <v>3.44</v>
      </c>
      <c r="K1731" s="1"/>
      <c r="L17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32" spans="1:12" x14ac:dyDescent="0.25">
      <c r="A1732">
        <v>118</v>
      </c>
      <c r="B1732" s="1" t="s">
        <v>5224</v>
      </c>
      <c r="C1732" s="1" t="s">
        <v>5225</v>
      </c>
      <c r="D1732">
        <v>21</v>
      </c>
      <c r="E1732" s="1" t="s">
        <v>5373</v>
      </c>
      <c r="F1732" s="1" t="s">
        <v>5374</v>
      </c>
      <c r="G1732" s="1" t="s">
        <v>5375</v>
      </c>
      <c r="H1732" s="1" t="s">
        <v>16</v>
      </c>
      <c r="I1732">
        <v>3.94</v>
      </c>
      <c r="J1732">
        <v>3.18</v>
      </c>
      <c r="K1732" s="1"/>
      <c r="L17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33" spans="1:12" x14ac:dyDescent="0.25">
      <c r="A1733">
        <v>118</v>
      </c>
      <c r="B1733" s="1" t="s">
        <v>5224</v>
      </c>
      <c r="C1733" s="1" t="s">
        <v>5225</v>
      </c>
      <c r="D1733">
        <v>22</v>
      </c>
      <c r="E1733" s="1" t="s">
        <v>5376</v>
      </c>
      <c r="F1733" s="1" t="s">
        <v>5377</v>
      </c>
      <c r="G1733" s="1" t="s">
        <v>5378</v>
      </c>
      <c r="H1733" s="1" t="s">
        <v>16</v>
      </c>
      <c r="I1733">
        <v>4</v>
      </c>
      <c r="J1733">
        <v>3.09</v>
      </c>
      <c r="K1733" s="1"/>
      <c r="L17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34" spans="1:12" x14ac:dyDescent="0.25">
      <c r="A1734">
        <v>118</v>
      </c>
      <c r="B1734" s="1" t="s">
        <v>5224</v>
      </c>
      <c r="C1734" s="1" t="s">
        <v>5225</v>
      </c>
      <c r="D1734">
        <v>23</v>
      </c>
      <c r="E1734" s="1" t="s">
        <v>5379</v>
      </c>
      <c r="F1734" s="1" t="s">
        <v>5380</v>
      </c>
      <c r="G1734" s="1" t="s">
        <v>5381</v>
      </c>
      <c r="H1734" s="1" t="s">
        <v>16</v>
      </c>
      <c r="I1734">
        <v>3.6</v>
      </c>
      <c r="J1734">
        <v>2.64</v>
      </c>
      <c r="K1734" s="1"/>
      <c r="L17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35" spans="1:12" x14ac:dyDescent="0.25">
      <c r="A1735">
        <v>118</v>
      </c>
      <c r="B1735" s="1" t="s">
        <v>5224</v>
      </c>
      <c r="C1735" s="1" t="s">
        <v>5225</v>
      </c>
      <c r="D1735">
        <v>24</v>
      </c>
      <c r="E1735" s="1" t="s">
        <v>5382</v>
      </c>
      <c r="F1735" s="1" t="s">
        <v>5383</v>
      </c>
      <c r="G1735" s="1" t="s">
        <v>5384</v>
      </c>
      <c r="H1735" s="1" t="s">
        <v>16</v>
      </c>
      <c r="I1735">
        <v>3.79</v>
      </c>
      <c r="J1735">
        <v>2.37</v>
      </c>
      <c r="K1735" s="1"/>
      <c r="L17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36" spans="1:12" x14ac:dyDescent="0.25">
      <c r="A1736">
        <v>118</v>
      </c>
      <c r="B1736" s="1" t="s">
        <v>5224</v>
      </c>
      <c r="C1736" s="1" t="s">
        <v>5225</v>
      </c>
      <c r="D1736">
        <v>25</v>
      </c>
      <c r="E1736" s="1" t="s">
        <v>5385</v>
      </c>
      <c r="F1736" s="1" t="s">
        <v>5386</v>
      </c>
      <c r="G1736" s="1" t="s">
        <v>5387</v>
      </c>
      <c r="H1736" s="1" t="s">
        <v>16</v>
      </c>
      <c r="I1736">
        <v>3.79</v>
      </c>
      <c r="J1736">
        <v>2.67</v>
      </c>
      <c r="K1736" s="1"/>
      <c r="L17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37" spans="1:12" x14ac:dyDescent="0.25">
      <c r="A1737">
        <v>118</v>
      </c>
      <c r="B1737" s="1" t="s">
        <v>5224</v>
      </c>
      <c r="C1737" s="1" t="s">
        <v>5225</v>
      </c>
      <c r="D1737">
        <v>26</v>
      </c>
      <c r="E1737" s="1" t="s">
        <v>5388</v>
      </c>
      <c r="F1737" s="1" t="s">
        <v>5389</v>
      </c>
      <c r="G1737" s="1" t="s">
        <v>5390</v>
      </c>
      <c r="H1737" s="1" t="s">
        <v>16</v>
      </c>
      <c r="I1737">
        <v>3.87</v>
      </c>
      <c r="J1737">
        <v>2.98</v>
      </c>
      <c r="K1737" s="1"/>
      <c r="L17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38" spans="1:12" x14ac:dyDescent="0.25">
      <c r="A1738">
        <v>118</v>
      </c>
      <c r="B1738" s="1" t="s">
        <v>5224</v>
      </c>
      <c r="C1738" s="1" t="s">
        <v>5225</v>
      </c>
      <c r="D1738">
        <v>27</v>
      </c>
      <c r="E1738" s="1" t="s">
        <v>5391</v>
      </c>
      <c r="F1738" s="1" t="s">
        <v>5392</v>
      </c>
      <c r="G1738" s="1" t="s">
        <v>5393</v>
      </c>
      <c r="H1738" s="1" t="s">
        <v>16</v>
      </c>
      <c r="I1738">
        <v>3.79</v>
      </c>
      <c r="J1738">
        <v>2.83</v>
      </c>
      <c r="K1738" s="1"/>
      <c r="L17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39" spans="1:12" x14ac:dyDescent="0.25">
      <c r="A1739">
        <v>118</v>
      </c>
      <c r="B1739" s="1" t="s">
        <v>5224</v>
      </c>
      <c r="C1739" s="1" t="s">
        <v>5225</v>
      </c>
      <c r="D1739">
        <v>28</v>
      </c>
      <c r="E1739" s="1" t="s">
        <v>5394</v>
      </c>
      <c r="F1739" s="1" t="s">
        <v>5395</v>
      </c>
      <c r="G1739" s="1" t="s">
        <v>5396</v>
      </c>
      <c r="H1739" s="1" t="s">
        <v>16</v>
      </c>
      <c r="I1739">
        <v>3.6</v>
      </c>
      <c r="J1739">
        <v>2.67</v>
      </c>
      <c r="K1739" s="1"/>
      <c r="L17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40" spans="1:12" x14ac:dyDescent="0.25">
      <c r="A1740">
        <v>118</v>
      </c>
      <c r="B1740" s="1" t="s">
        <v>5224</v>
      </c>
      <c r="C1740" s="1" t="s">
        <v>5225</v>
      </c>
      <c r="D1740">
        <v>29</v>
      </c>
      <c r="E1740" s="1" t="s">
        <v>5397</v>
      </c>
      <c r="F1740" s="1" t="s">
        <v>5398</v>
      </c>
      <c r="G1740" s="1" t="s">
        <v>5399</v>
      </c>
      <c r="H1740" s="1" t="s">
        <v>16</v>
      </c>
      <c r="I1740">
        <v>3.74</v>
      </c>
      <c r="J1740">
        <v>2.71</v>
      </c>
      <c r="K1740" s="1"/>
      <c r="L17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41" spans="1:12" x14ac:dyDescent="0.25">
      <c r="A1741">
        <v>118</v>
      </c>
      <c r="B1741" s="1" t="s">
        <v>5224</v>
      </c>
      <c r="C1741" s="1" t="s">
        <v>5225</v>
      </c>
      <c r="D1741">
        <v>30</v>
      </c>
      <c r="E1741" s="1" t="s">
        <v>5400</v>
      </c>
      <c r="F1741" s="1" t="s">
        <v>5401</v>
      </c>
      <c r="G1741" s="1" t="s">
        <v>5402</v>
      </c>
      <c r="H1741" s="1" t="s">
        <v>16</v>
      </c>
      <c r="I1741">
        <v>3.83</v>
      </c>
      <c r="J1741">
        <v>2.38</v>
      </c>
      <c r="K1741" s="1"/>
      <c r="L17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42" spans="1:12" x14ac:dyDescent="0.25">
      <c r="A1742">
        <v>118</v>
      </c>
      <c r="B1742" s="1" t="s">
        <v>5224</v>
      </c>
      <c r="C1742" s="1" t="s">
        <v>5225</v>
      </c>
      <c r="D1742">
        <v>31</v>
      </c>
      <c r="E1742" s="1" t="s">
        <v>5403</v>
      </c>
      <c r="F1742" s="1" t="s">
        <v>5404</v>
      </c>
      <c r="G1742" s="1" t="s">
        <v>5405</v>
      </c>
      <c r="H1742" s="1" t="s">
        <v>16</v>
      </c>
      <c r="I1742">
        <v>3.74</v>
      </c>
      <c r="J1742">
        <v>2.71</v>
      </c>
      <c r="K1742" s="1"/>
      <c r="L17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43" spans="1:12" x14ac:dyDescent="0.25">
      <c r="A1743">
        <v>118</v>
      </c>
      <c r="B1743" s="1" t="s">
        <v>5224</v>
      </c>
      <c r="C1743" s="1" t="s">
        <v>5225</v>
      </c>
      <c r="D1743">
        <v>32</v>
      </c>
      <c r="E1743" s="1" t="s">
        <v>5406</v>
      </c>
      <c r="F1743" s="1" t="s">
        <v>5407</v>
      </c>
      <c r="G1743" s="1" t="s">
        <v>5408</v>
      </c>
      <c r="H1743" s="1" t="s">
        <v>16</v>
      </c>
      <c r="I1743">
        <v>3.82</v>
      </c>
      <c r="J1743">
        <v>2.99</v>
      </c>
      <c r="K1743" s="1"/>
      <c r="L17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44" spans="1:12" x14ac:dyDescent="0.25">
      <c r="A1744">
        <v>118</v>
      </c>
      <c r="B1744" s="1" t="s">
        <v>5224</v>
      </c>
      <c r="C1744" s="1" t="s">
        <v>5225</v>
      </c>
      <c r="D1744">
        <v>33</v>
      </c>
      <c r="E1744" s="1" t="s">
        <v>5409</v>
      </c>
      <c r="F1744" s="1" t="s">
        <v>5410</v>
      </c>
      <c r="G1744" s="1" t="s">
        <v>5411</v>
      </c>
      <c r="H1744" s="1" t="s">
        <v>16</v>
      </c>
      <c r="I1744">
        <v>3.83</v>
      </c>
      <c r="J1744">
        <v>2.75</v>
      </c>
      <c r="K1744" s="1"/>
      <c r="L17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45" spans="1:12" x14ac:dyDescent="0.25">
      <c r="A1745">
        <v>118</v>
      </c>
      <c r="B1745" s="1" t="s">
        <v>5224</v>
      </c>
      <c r="C1745" s="1" t="s">
        <v>5225</v>
      </c>
      <c r="D1745">
        <v>34</v>
      </c>
      <c r="E1745" s="1" t="s">
        <v>5412</v>
      </c>
      <c r="F1745" s="1" t="s">
        <v>5413</v>
      </c>
      <c r="G1745" s="1" t="s">
        <v>5414</v>
      </c>
      <c r="H1745" s="1" t="s">
        <v>16</v>
      </c>
      <c r="I1745">
        <v>3.7</v>
      </c>
      <c r="J1745">
        <v>2.08</v>
      </c>
      <c r="K1745" s="1"/>
      <c r="L17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46" spans="1:12" x14ac:dyDescent="0.25">
      <c r="A1746">
        <v>118</v>
      </c>
      <c r="B1746" s="1" t="s">
        <v>5224</v>
      </c>
      <c r="C1746" s="1" t="s">
        <v>5225</v>
      </c>
      <c r="D1746">
        <v>35</v>
      </c>
      <c r="E1746" s="1" t="s">
        <v>5415</v>
      </c>
      <c r="F1746" s="1" t="s">
        <v>5416</v>
      </c>
      <c r="G1746" s="1" t="s">
        <v>5417</v>
      </c>
      <c r="H1746" s="1" t="s">
        <v>16</v>
      </c>
      <c r="I1746">
        <v>3.56</v>
      </c>
      <c r="J1746">
        <v>2.14</v>
      </c>
      <c r="K1746" s="1"/>
      <c r="L17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47" spans="1:12" x14ac:dyDescent="0.25">
      <c r="A1747">
        <v>118</v>
      </c>
      <c r="B1747" s="1" t="s">
        <v>5224</v>
      </c>
      <c r="C1747" s="1" t="s">
        <v>5225</v>
      </c>
      <c r="D1747">
        <v>36</v>
      </c>
      <c r="E1747" s="1" t="s">
        <v>5418</v>
      </c>
      <c r="F1747" s="1" t="s">
        <v>5419</v>
      </c>
      <c r="G1747" s="1" t="s">
        <v>5420</v>
      </c>
      <c r="H1747" s="1" t="s">
        <v>16</v>
      </c>
      <c r="I1747">
        <v>3.53</v>
      </c>
      <c r="J1747">
        <v>1.96</v>
      </c>
      <c r="K1747" s="1"/>
      <c r="L17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48" spans="1:12" x14ac:dyDescent="0.25">
      <c r="A1748">
        <v>118</v>
      </c>
      <c r="B1748" s="1" t="s">
        <v>5224</v>
      </c>
      <c r="C1748" s="1" t="s">
        <v>5225</v>
      </c>
      <c r="D1748">
        <v>37</v>
      </c>
      <c r="E1748" s="1" t="s">
        <v>5421</v>
      </c>
      <c r="F1748" s="1" t="s">
        <v>5422</v>
      </c>
      <c r="G1748" s="1" t="s">
        <v>5423</v>
      </c>
      <c r="H1748" s="1" t="s">
        <v>16</v>
      </c>
      <c r="I1748">
        <v>3.85</v>
      </c>
      <c r="J1748">
        <v>3.18</v>
      </c>
      <c r="K1748" s="1"/>
      <c r="L17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49" spans="1:12" x14ac:dyDescent="0.25">
      <c r="A1749">
        <v>118</v>
      </c>
      <c r="B1749" s="1" t="s">
        <v>5224</v>
      </c>
      <c r="C1749" s="1" t="s">
        <v>5225</v>
      </c>
      <c r="D1749">
        <v>38</v>
      </c>
      <c r="E1749" s="1" t="s">
        <v>5424</v>
      </c>
      <c r="F1749" s="1" t="s">
        <v>5425</v>
      </c>
      <c r="G1749" s="1" t="s">
        <v>5426</v>
      </c>
      <c r="H1749" s="1" t="s">
        <v>16</v>
      </c>
      <c r="I1749">
        <v>3.5</v>
      </c>
      <c r="J1749">
        <v>2.2200000000000002</v>
      </c>
      <c r="K1749" s="1"/>
      <c r="L17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50" spans="1:12" x14ac:dyDescent="0.25">
      <c r="A1750">
        <v>118</v>
      </c>
      <c r="B1750" s="1" t="s">
        <v>5224</v>
      </c>
      <c r="C1750" s="1" t="s">
        <v>5225</v>
      </c>
      <c r="D1750">
        <v>39</v>
      </c>
      <c r="E1750" s="1" t="s">
        <v>5427</v>
      </c>
      <c r="F1750" s="1" t="s">
        <v>5428</v>
      </c>
      <c r="G1750" s="1" t="s">
        <v>5429</v>
      </c>
      <c r="H1750" s="1" t="s">
        <v>16</v>
      </c>
      <c r="I1750">
        <v>3.46</v>
      </c>
      <c r="J1750">
        <v>2.5</v>
      </c>
      <c r="K1750" s="1"/>
      <c r="L17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51" spans="1:12" x14ac:dyDescent="0.25">
      <c r="A1751">
        <v>118</v>
      </c>
      <c r="B1751" s="1" t="s">
        <v>5224</v>
      </c>
      <c r="C1751" s="1" t="s">
        <v>5225</v>
      </c>
      <c r="D1751">
        <v>40</v>
      </c>
      <c r="E1751" s="1" t="s">
        <v>5430</v>
      </c>
      <c r="F1751" s="1" t="s">
        <v>5431</v>
      </c>
      <c r="G1751" s="1" t="s">
        <v>5432</v>
      </c>
      <c r="H1751" s="1" t="s">
        <v>16</v>
      </c>
      <c r="I1751">
        <v>3.66</v>
      </c>
      <c r="J1751">
        <v>2.63</v>
      </c>
      <c r="K1751" s="1"/>
      <c r="L17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52" spans="1:12" x14ac:dyDescent="0.25">
      <c r="A1752">
        <v>118</v>
      </c>
      <c r="B1752" s="1" t="s">
        <v>5224</v>
      </c>
      <c r="C1752" s="1" t="s">
        <v>5225</v>
      </c>
      <c r="D1752">
        <v>41</v>
      </c>
      <c r="E1752" s="1" t="s">
        <v>5433</v>
      </c>
      <c r="F1752" s="1" t="s">
        <v>5434</v>
      </c>
      <c r="G1752" s="1" t="s">
        <v>5435</v>
      </c>
      <c r="H1752" s="1" t="s">
        <v>16</v>
      </c>
      <c r="I1752">
        <v>3.64</v>
      </c>
      <c r="J1752">
        <v>2.64</v>
      </c>
      <c r="K1752" s="1"/>
      <c r="L17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53" spans="1:12" x14ac:dyDescent="0.25">
      <c r="A1753">
        <v>119</v>
      </c>
      <c r="B1753" s="1" t="s">
        <v>5224</v>
      </c>
      <c r="C1753" s="1" t="s">
        <v>5225</v>
      </c>
      <c r="D1753">
        <v>1</v>
      </c>
      <c r="E1753" s="1" t="s">
        <v>5436</v>
      </c>
      <c r="F1753" s="1" t="s">
        <v>5437</v>
      </c>
      <c r="G1753" s="1" t="s">
        <v>5438</v>
      </c>
      <c r="H1753" s="1" t="s">
        <v>16</v>
      </c>
      <c r="I1753">
        <v>2.4</v>
      </c>
      <c r="J1753">
        <v>1.99</v>
      </c>
      <c r="K1753" s="1" t="s">
        <v>5369</v>
      </c>
      <c r="L17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54" spans="1:12" x14ac:dyDescent="0.25">
      <c r="A1754">
        <v>119</v>
      </c>
      <c r="B1754" s="1" t="s">
        <v>5224</v>
      </c>
      <c r="C1754" s="1" t="s">
        <v>5225</v>
      </c>
      <c r="D1754">
        <v>2</v>
      </c>
      <c r="E1754" s="1" t="s">
        <v>5439</v>
      </c>
      <c r="F1754" s="1" t="s">
        <v>5440</v>
      </c>
      <c r="G1754" s="1" t="s">
        <v>5441</v>
      </c>
      <c r="H1754" s="1" t="s">
        <v>16</v>
      </c>
      <c r="I1754">
        <v>3.66</v>
      </c>
      <c r="J1754">
        <v>2.5099999999999998</v>
      </c>
      <c r="K1754" s="1"/>
      <c r="L17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55" spans="1:12" x14ac:dyDescent="0.25">
      <c r="A1755">
        <v>120</v>
      </c>
      <c r="B1755" s="1" t="s">
        <v>5224</v>
      </c>
      <c r="C1755" s="1" t="s">
        <v>5225</v>
      </c>
      <c r="D1755">
        <v>1</v>
      </c>
      <c r="E1755" s="1" t="s">
        <v>5442</v>
      </c>
      <c r="F1755" s="1" t="s">
        <v>5443</v>
      </c>
      <c r="G1755" s="1" t="s">
        <v>5444</v>
      </c>
      <c r="H1755" s="1" t="s">
        <v>16</v>
      </c>
      <c r="I1755">
        <v>2.63</v>
      </c>
      <c r="J1755">
        <v>2.23</v>
      </c>
      <c r="K1755" s="1"/>
      <c r="L17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56" spans="1:12" x14ac:dyDescent="0.25">
      <c r="A1756">
        <v>120</v>
      </c>
      <c r="B1756" s="1" t="s">
        <v>5224</v>
      </c>
      <c r="C1756" s="1" t="s">
        <v>5225</v>
      </c>
      <c r="D1756">
        <v>2</v>
      </c>
      <c r="E1756" s="1" t="s">
        <v>5445</v>
      </c>
      <c r="F1756" s="1" t="s">
        <v>5446</v>
      </c>
      <c r="G1756" s="1" t="s">
        <v>5447</v>
      </c>
      <c r="H1756" s="1" t="s">
        <v>16</v>
      </c>
      <c r="I1756">
        <v>2.9</v>
      </c>
      <c r="J1756">
        <v>2.5499999999999998</v>
      </c>
      <c r="K1756" s="1"/>
      <c r="L17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57" spans="1:12" x14ac:dyDescent="0.25">
      <c r="A1757">
        <v>120</v>
      </c>
      <c r="B1757" s="1" t="s">
        <v>5224</v>
      </c>
      <c r="C1757" s="1" t="s">
        <v>5225</v>
      </c>
      <c r="D1757">
        <v>3</v>
      </c>
      <c r="E1757" s="1" t="s">
        <v>5448</v>
      </c>
      <c r="F1757" s="1" t="s">
        <v>5449</v>
      </c>
      <c r="G1757" s="1" t="s">
        <v>5450</v>
      </c>
      <c r="H1757" s="1" t="s">
        <v>16</v>
      </c>
      <c r="I1757">
        <v>3.32</v>
      </c>
      <c r="J1757">
        <v>3.02</v>
      </c>
      <c r="K1757" s="1"/>
      <c r="L17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58" spans="1:12" x14ac:dyDescent="0.25">
      <c r="A1758">
        <v>120</v>
      </c>
      <c r="B1758" s="1" t="s">
        <v>5224</v>
      </c>
      <c r="C1758" s="1" t="s">
        <v>5225</v>
      </c>
      <c r="D1758">
        <v>4</v>
      </c>
      <c r="E1758" s="1" t="s">
        <v>5451</v>
      </c>
      <c r="F1758" s="1" t="s">
        <v>5452</v>
      </c>
      <c r="G1758" s="1" t="s">
        <v>5453</v>
      </c>
      <c r="H1758" s="1" t="s">
        <v>16</v>
      </c>
      <c r="I1758">
        <v>3.55</v>
      </c>
      <c r="J1758">
        <v>3.18</v>
      </c>
      <c r="K1758" s="1"/>
      <c r="L17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59" spans="1:12" x14ac:dyDescent="0.25">
      <c r="A1759">
        <v>120</v>
      </c>
      <c r="B1759" s="1" t="s">
        <v>5224</v>
      </c>
      <c r="C1759" s="1" t="s">
        <v>5225</v>
      </c>
      <c r="D1759">
        <v>5</v>
      </c>
      <c r="E1759" s="1" t="s">
        <v>5454</v>
      </c>
      <c r="F1759" s="1" t="s">
        <v>5455</v>
      </c>
      <c r="G1759" s="1" t="s">
        <v>5456</v>
      </c>
      <c r="H1759" s="1" t="s">
        <v>16</v>
      </c>
      <c r="I1759">
        <v>4</v>
      </c>
      <c r="J1759">
        <v>3.61</v>
      </c>
      <c r="K1759" s="1"/>
      <c r="L17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760" spans="1:12" x14ac:dyDescent="0.25">
      <c r="A1760">
        <v>120</v>
      </c>
      <c r="B1760" s="1" t="s">
        <v>5224</v>
      </c>
      <c r="C1760" s="1" t="s">
        <v>5225</v>
      </c>
      <c r="D1760">
        <v>6</v>
      </c>
      <c r="E1760" s="1" t="s">
        <v>5457</v>
      </c>
      <c r="F1760" s="1" t="s">
        <v>5458</v>
      </c>
      <c r="G1760" s="1" t="s">
        <v>5459</v>
      </c>
      <c r="H1760" s="1" t="s">
        <v>16</v>
      </c>
      <c r="I1760">
        <v>3.55</v>
      </c>
      <c r="J1760">
        <v>3.13</v>
      </c>
      <c r="K1760" s="1"/>
      <c r="L17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61" spans="1:12" x14ac:dyDescent="0.25">
      <c r="A1761">
        <v>120</v>
      </c>
      <c r="B1761" s="1" t="s">
        <v>5224</v>
      </c>
      <c r="C1761" s="1" t="s">
        <v>5225</v>
      </c>
      <c r="D1761">
        <v>7</v>
      </c>
      <c r="E1761" s="1" t="s">
        <v>5460</v>
      </c>
      <c r="F1761" s="1" t="s">
        <v>5461</v>
      </c>
      <c r="G1761" s="1" t="s">
        <v>5462</v>
      </c>
      <c r="H1761" s="1" t="s">
        <v>16</v>
      </c>
      <c r="I1761">
        <v>2.63</v>
      </c>
      <c r="J1761">
        <v>2.16</v>
      </c>
      <c r="K1761" s="1"/>
      <c r="L17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62" spans="1:12" x14ac:dyDescent="0.25">
      <c r="A1762">
        <v>120</v>
      </c>
      <c r="B1762" s="1" t="s">
        <v>5224</v>
      </c>
      <c r="C1762" s="1" t="s">
        <v>5225</v>
      </c>
      <c r="D1762">
        <v>8</v>
      </c>
      <c r="E1762" s="1" t="s">
        <v>5463</v>
      </c>
      <c r="F1762" s="1" t="s">
        <v>5464</v>
      </c>
      <c r="G1762" s="1" t="s">
        <v>5465</v>
      </c>
      <c r="H1762" s="1" t="s">
        <v>16</v>
      </c>
      <c r="I1762">
        <v>3.7</v>
      </c>
      <c r="J1762">
        <v>3.33</v>
      </c>
      <c r="K1762" s="1"/>
      <c r="L17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63" spans="1:12" x14ac:dyDescent="0.25">
      <c r="A1763">
        <v>120</v>
      </c>
      <c r="B1763" s="1" t="s">
        <v>5224</v>
      </c>
      <c r="C1763" s="1" t="s">
        <v>5225</v>
      </c>
      <c r="D1763">
        <v>9</v>
      </c>
      <c r="E1763" s="1" t="s">
        <v>5466</v>
      </c>
      <c r="F1763" s="1" t="s">
        <v>5467</v>
      </c>
      <c r="G1763" s="1" t="s">
        <v>5468</v>
      </c>
      <c r="H1763" s="1" t="s">
        <v>16</v>
      </c>
      <c r="I1763">
        <v>3.27</v>
      </c>
      <c r="J1763">
        <v>2.73</v>
      </c>
      <c r="K1763" s="1"/>
      <c r="L17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64" spans="1:12" x14ac:dyDescent="0.25">
      <c r="A1764">
        <v>120</v>
      </c>
      <c r="B1764" s="1" t="s">
        <v>5224</v>
      </c>
      <c r="C1764" s="1" t="s">
        <v>5225</v>
      </c>
      <c r="D1764">
        <v>10</v>
      </c>
      <c r="E1764" s="1" t="s">
        <v>5469</v>
      </c>
      <c r="F1764" s="1" t="s">
        <v>5470</v>
      </c>
      <c r="G1764" s="1" t="s">
        <v>5471</v>
      </c>
      <c r="H1764" s="1" t="s">
        <v>16</v>
      </c>
      <c r="I1764">
        <v>2.83</v>
      </c>
      <c r="J1764">
        <v>2.4500000000000002</v>
      </c>
      <c r="K1764" s="1"/>
      <c r="L17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65" spans="1:12" x14ac:dyDescent="0.25">
      <c r="A1765">
        <v>120</v>
      </c>
      <c r="B1765" s="1" t="s">
        <v>5224</v>
      </c>
      <c r="C1765" s="1" t="s">
        <v>5225</v>
      </c>
      <c r="D1765">
        <v>11</v>
      </c>
      <c r="E1765" s="1" t="s">
        <v>5472</v>
      </c>
      <c r="F1765" s="1" t="s">
        <v>5473</v>
      </c>
      <c r="G1765" s="1" t="s">
        <v>5474</v>
      </c>
      <c r="H1765" s="1" t="s">
        <v>16</v>
      </c>
      <c r="I1765">
        <v>2.76</v>
      </c>
      <c r="J1765">
        <v>2.31</v>
      </c>
      <c r="K1765" s="1"/>
      <c r="L17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66" spans="1:12" x14ac:dyDescent="0.25">
      <c r="A1766">
        <v>120</v>
      </c>
      <c r="B1766" s="1" t="s">
        <v>5224</v>
      </c>
      <c r="C1766" s="1" t="s">
        <v>5225</v>
      </c>
      <c r="D1766">
        <v>12</v>
      </c>
      <c r="E1766" s="1" t="s">
        <v>5475</v>
      </c>
      <c r="F1766" s="1" t="s">
        <v>5476</v>
      </c>
      <c r="G1766" s="1" t="s">
        <v>5477</v>
      </c>
      <c r="H1766" s="1" t="s">
        <v>16</v>
      </c>
      <c r="I1766">
        <v>3.42</v>
      </c>
      <c r="J1766">
        <v>3.13</v>
      </c>
      <c r="K1766" s="1"/>
      <c r="L17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67" spans="1:12" x14ac:dyDescent="0.25">
      <c r="A1767">
        <v>120</v>
      </c>
      <c r="B1767" s="1" t="s">
        <v>5224</v>
      </c>
      <c r="C1767" s="1" t="s">
        <v>5225</v>
      </c>
      <c r="D1767">
        <v>13</v>
      </c>
      <c r="E1767" s="1" t="s">
        <v>5478</v>
      </c>
      <c r="F1767" s="1" t="s">
        <v>5479</v>
      </c>
      <c r="G1767" s="1" t="s">
        <v>5480</v>
      </c>
      <c r="H1767" s="1" t="s">
        <v>16</v>
      </c>
      <c r="I1767">
        <v>3.16</v>
      </c>
      <c r="J1767">
        <v>2.8</v>
      </c>
      <c r="K1767" s="1"/>
      <c r="L17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68" spans="1:12" x14ac:dyDescent="0.25">
      <c r="A1768">
        <v>120</v>
      </c>
      <c r="B1768" s="1" t="s">
        <v>5224</v>
      </c>
      <c r="C1768" s="1" t="s">
        <v>5225</v>
      </c>
      <c r="D1768">
        <v>14</v>
      </c>
      <c r="E1768" s="1" t="s">
        <v>5481</v>
      </c>
      <c r="F1768" s="1" t="s">
        <v>5482</v>
      </c>
      <c r="G1768" s="1" t="s">
        <v>5483</v>
      </c>
      <c r="H1768" s="1" t="s">
        <v>16</v>
      </c>
      <c r="I1768">
        <v>3.83</v>
      </c>
      <c r="J1768">
        <v>2.85</v>
      </c>
      <c r="K1768" s="1"/>
      <c r="L17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69" spans="1:12" x14ac:dyDescent="0.25">
      <c r="A1769">
        <v>120</v>
      </c>
      <c r="B1769" s="1" t="s">
        <v>5224</v>
      </c>
      <c r="C1769" s="1" t="s">
        <v>5225</v>
      </c>
      <c r="D1769">
        <v>15</v>
      </c>
      <c r="E1769" s="1" t="s">
        <v>5484</v>
      </c>
      <c r="F1769" s="1" t="s">
        <v>5485</v>
      </c>
      <c r="G1769" s="1" t="s">
        <v>5486</v>
      </c>
      <c r="H1769" s="1" t="s">
        <v>16</v>
      </c>
      <c r="I1769">
        <v>2.59</v>
      </c>
      <c r="J1769">
        <v>2.38</v>
      </c>
      <c r="K1769" s="1"/>
      <c r="L17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70" spans="1:12" x14ac:dyDescent="0.25">
      <c r="A1770">
        <v>120</v>
      </c>
      <c r="B1770" s="1" t="s">
        <v>5224</v>
      </c>
      <c r="C1770" s="1" t="s">
        <v>5225</v>
      </c>
      <c r="D1770">
        <v>16</v>
      </c>
      <c r="E1770" s="1" t="s">
        <v>5487</v>
      </c>
      <c r="F1770" s="1" t="s">
        <v>5488</v>
      </c>
      <c r="G1770" s="1" t="s">
        <v>5489</v>
      </c>
      <c r="H1770" s="1" t="s">
        <v>16</v>
      </c>
      <c r="I1770">
        <v>3.24</v>
      </c>
      <c r="J1770">
        <v>2.68</v>
      </c>
      <c r="K1770" s="1"/>
      <c r="L17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71" spans="1:12" x14ac:dyDescent="0.25">
      <c r="A1771">
        <v>120</v>
      </c>
      <c r="B1771" s="1" t="s">
        <v>5224</v>
      </c>
      <c r="C1771" s="1" t="s">
        <v>5225</v>
      </c>
      <c r="D1771">
        <v>17</v>
      </c>
      <c r="E1771" s="1" t="s">
        <v>5490</v>
      </c>
      <c r="F1771" s="1" t="s">
        <v>5491</v>
      </c>
      <c r="G1771" s="1" t="s">
        <v>5492</v>
      </c>
      <c r="H1771" s="1" t="s">
        <v>16</v>
      </c>
      <c r="I1771">
        <v>2.91</v>
      </c>
      <c r="J1771">
        <v>2.92</v>
      </c>
      <c r="K1771" s="1"/>
      <c r="L17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72" spans="1:12" x14ac:dyDescent="0.25">
      <c r="A1772">
        <v>120</v>
      </c>
      <c r="B1772" s="1" t="s">
        <v>5224</v>
      </c>
      <c r="C1772" s="1" t="s">
        <v>5225</v>
      </c>
      <c r="D1772">
        <v>18</v>
      </c>
      <c r="E1772" s="1" t="s">
        <v>5493</v>
      </c>
      <c r="F1772" s="1" t="s">
        <v>5494</v>
      </c>
      <c r="G1772" s="1" t="s">
        <v>5495</v>
      </c>
      <c r="H1772" s="1" t="s">
        <v>16</v>
      </c>
      <c r="I1772">
        <v>3.37</v>
      </c>
      <c r="J1772">
        <v>2.6</v>
      </c>
      <c r="K1772" s="1"/>
      <c r="L17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73" spans="1:12" x14ac:dyDescent="0.25">
      <c r="A1773">
        <v>121</v>
      </c>
      <c r="B1773" s="1" t="s">
        <v>5224</v>
      </c>
      <c r="C1773" s="1" t="s">
        <v>5225</v>
      </c>
      <c r="D1773">
        <v>1</v>
      </c>
      <c r="E1773" s="1" t="s">
        <v>5496</v>
      </c>
      <c r="F1773" s="1" t="s">
        <v>5497</v>
      </c>
      <c r="G1773" s="1" t="s">
        <v>5498</v>
      </c>
      <c r="H1773" s="1" t="s">
        <v>16</v>
      </c>
      <c r="I1773">
        <v>2.94</v>
      </c>
      <c r="J1773">
        <v>1.96</v>
      </c>
      <c r="K1773" s="1"/>
      <c r="L17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74" spans="1:12" x14ac:dyDescent="0.25">
      <c r="A1774">
        <v>121</v>
      </c>
      <c r="B1774" s="1" t="s">
        <v>5224</v>
      </c>
      <c r="C1774" s="1" t="s">
        <v>5225</v>
      </c>
      <c r="D1774">
        <v>2</v>
      </c>
      <c r="E1774" s="1" t="s">
        <v>5499</v>
      </c>
      <c r="F1774" s="1" t="s">
        <v>5500</v>
      </c>
      <c r="G1774" s="1" t="s">
        <v>5501</v>
      </c>
      <c r="H1774" s="1" t="s">
        <v>16</v>
      </c>
      <c r="I1774">
        <v>2.73</v>
      </c>
      <c r="J1774">
        <v>2.2200000000000002</v>
      </c>
      <c r="K1774" s="1"/>
      <c r="L17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75" spans="1:12" x14ac:dyDescent="0.25">
      <c r="A1775">
        <v>121</v>
      </c>
      <c r="B1775" s="1" t="s">
        <v>5224</v>
      </c>
      <c r="C1775" s="1" t="s">
        <v>5225</v>
      </c>
      <c r="D1775">
        <v>3</v>
      </c>
      <c r="E1775" s="1" t="s">
        <v>5502</v>
      </c>
      <c r="F1775" s="1" t="s">
        <v>5503</v>
      </c>
      <c r="G1775" s="1" t="s">
        <v>5504</v>
      </c>
      <c r="H1775" s="1" t="s">
        <v>16</v>
      </c>
      <c r="I1775">
        <v>3.03</v>
      </c>
      <c r="J1775">
        <v>2.11</v>
      </c>
      <c r="K1775" s="1"/>
      <c r="L17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76" spans="1:12" x14ac:dyDescent="0.25">
      <c r="A1776">
        <v>121</v>
      </c>
      <c r="B1776" s="1" t="s">
        <v>5224</v>
      </c>
      <c r="C1776" s="1" t="s">
        <v>5225</v>
      </c>
      <c r="D1776">
        <v>4</v>
      </c>
      <c r="E1776" s="1" t="s">
        <v>5505</v>
      </c>
      <c r="F1776" s="1" t="s">
        <v>5506</v>
      </c>
      <c r="G1776" s="1" t="s">
        <v>5507</v>
      </c>
      <c r="H1776" s="1" t="s">
        <v>16</v>
      </c>
      <c r="I1776">
        <v>2.8</v>
      </c>
      <c r="J1776">
        <v>1.97</v>
      </c>
      <c r="K1776" s="1"/>
      <c r="L17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77" spans="1:12" x14ac:dyDescent="0.25">
      <c r="A1777">
        <v>121</v>
      </c>
      <c r="B1777" s="1" t="s">
        <v>5224</v>
      </c>
      <c r="C1777" s="1" t="s">
        <v>5225</v>
      </c>
      <c r="D1777">
        <v>5</v>
      </c>
      <c r="E1777" s="1" t="s">
        <v>5508</v>
      </c>
      <c r="F1777" s="1" t="s">
        <v>5509</v>
      </c>
      <c r="G1777" s="1" t="s">
        <v>5510</v>
      </c>
      <c r="H1777" s="1" t="s">
        <v>16</v>
      </c>
      <c r="I1777">
        <v>2</v>
      </c>
      <c r="J1777">
        <v>1.88</v>
      </c>
      <c r="K1777" s="1"/>
      <c r="L17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78" spans="1:12" x14ac:dyDescent="0.25">
      <c r="A1778">
        <v>121</v>
      </c>
      <c r="B1778" s="1" t="s">
        <v>5224</v>
      </c>
      <c r="C1778" s="1" t="s">
        <v>5225</v>
      </c>
      <c r="D1778">
        <v>6</v>
      </c>
      <c r="E1778" s="1" t="s">
        <v>5511</v>
      </c>
      <c r="F1778" s="1" t="s">
        <v>5512</v>
      </c>
      <c r="G1778" s="1" t="s">
        <v>5513</v>
      </c>
      <c r="H1778" s="1" t="s">
        <v>16</v>
      </c>
      <c r="I1778">
        <v>2.48</v>
      </c>
      <c r="J1778">
        <v>2.62</v>
      </c>
      <c r="K1778" s="1"/>
      <c r="L17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79" spans="1:12" x14ac:dyDescent="0.25">
      <c r="A1779">
        <v>121</v>
      </c>
      <c r="B1779" s="1" t="s">
        <v>5224</v>
      </c>
      <c r="C1779" s="1" t="s">
        <v>5225</v>
      </c>
      <c r="D1779">
        <v>7</v>
      </c>
      <c r="E1779" s="1" t="s">
        <v>5514</v>
      </c>
      <c r="F1779" s="1" t="s">
        <v>5515</v>
      </c>
      <c r="G1779" s="1" t="s">
        <v>5516</v>
      </c>
      <c r="H1779" s="1" t="s">
        <v>16</v>
      </c>
      <c r="I1779">
        <v>3.16</v>
      </c>
      <c r="J1779">
        <v>2.48</v>
      </c>
      <c r="K1779" s="1"/>
      <c r="L17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80" spans="1:12" x14ac:dyDescent="0.25">
      <c r="A1780">
        <v>121</v>
      </c>
      <c r="B1780" s="1" t="s">
        <v>5224</v>
      </c>
      <c r="C1780" s="1" t="s">
        <v>5225</v>
      </c>
      <c r="D1780">
        <v>8</v>
      </c>
      <c r="E1780" s="1" t="s">
        <v>5517</v>
      </c>
      <c r="F1780" s="1" t="s">
        <v>5518</v>
      </c>
      <c r="G1780" s="1" t="s">
        <v>5519</v>
      </c>
      <c r="H1780" s="1" t="s">
        <v>16</v>
      </c>
      <c r="I1780">
        <v>3.43</v>
      </c>
      <c r="J1780">
        <v>2.0699999999999998</v>
      </c>
      <c r="K1780" s="1"/>
      <c r="L17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81" spans="1:12" x14ac:dyDescent="0.25">
      <c r="A1781">
        <v>121</v>
      </c>
      <c r="B1781" s="1" t="s">
        <v>5224</v>
      </c>
      <c r="C1781" s="1" t="s">
        <v>5225</v>
      </c>
      <c r="D1781">
        <v>9</v>
      </c>
      <c r="E1781" s="1" t="s">
        <v>5520</v>
      </c>
      <c r="F1781" s="1" t="s">
        <v>5521</v>
      </c>
      <c r="G1781" s="1" t="s">
        <v>5522</v>
      </c>
      <c r="H1781" s="1" t="s">
        <v>16</v>
      </c>
      <c r="I1781">
        <v>2.93</v>
      </c>
      <c r="J1781">
        <v>2.27</v>
      </c>
      <c r="K1781" s="1"/>
      <c r="L17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82" spans="1:12" x14ac:dyDescent="0.25">
      <c r="A1782">
        <v>122</v>
      </c>
      <c r="B1782" s="1" t="s">
        <v>5224</v>
      </c>
      <c r="C1782" s="1" t="s">
        <v>5225</v>
      </c>
      <c r="D1782">
        <v>1</v>
      </c>
      <c r="E1782" s="1" t="s">
        <v>5523</v>
      </c>
      <c r="F1782" s="1" t="s">
        <v>5524</v>
      </c>
      <c r="G1782" s="1" t="s">
        <v>5525</v>
      </c>
      <c r="H1782" s="1" t="s">
        <v>16</v>
      </c>
      <c r="I1782">
        <v>1.64</v>
      </c>
      <c r="J1782">
        <v>1.99</v>
      </c>
      <c r="K1782" s="1" t="s">
        <v>5526</v>
      </c>
      <c r="L17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83" spans="1:12" x14ac:dyDescent="0.25">
      <c r="A1783">
        <v>122</v>
      </c>
      <c r="B1783" s="1" t="s">
        <v>5224</v>
      </c>
      <c r="C1783" s="1" t="s">
        <v>5225</v>
      </c>
      <c r="D1783">
        <v>2</v>
      </c>
      <c r="E1783" s="1" t="s">
        <v>5527</v>
      </c>
      <c r="F1783" s="1" t="s">
        <v>5528</v>
      </c>
      <c r="G1783" s="1" t="s">
        <v>5529</v>
      </c>
      <c r="H1783" s="1" t="s">
        <v>16</v>
      </c>
      <c r="I1783">
        <v>3.11</v>
      </c>
      <c r="J1783">
        <v>3.01</v>
      </c>
      <c r="K1783" s="1"/>
      <c r="L17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84" spans="1:12" x14ac:dyDescent="0.25">
      <c r="A1784">
        <v>122</v>
      </c>
      <c r="B1784" s="1" t="s">
        <v>5224</v>
      </c>
      <c r="C1784" s="1" t="s">
        <v>5225</v>
      </c>
      <c r="D1784">
        <v>3</v>
      </c>
      <c r="E1784" s="1" t="s">
        <v>5530</v>
      </c>
      <c r="F1784" s="1" t="s">
        <v>5531</v>
      </c>
      <c r="G1784" s="1" t="s">
        <v>5532</v>
      </c>
      <c r="H1784" s="1" t="s">
        <v>16</v>
      </c>
      <c r="I1784">
        <v>2.99</v>
      </c>
      <c r="J1784">
        <v>3.25</v>
      </c>
      <c r="K1784" s="1"/>
      <c r="L17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85" spans="1:12" x14ac:dyDescent="0.25">
      <c r="A1785">
        <v>122</v>
      </c>
      <c r="B1785" s="1" t="s">
        <v>5224</v>
      </c>
      <c r="C1785" s="1" t="s">
        <v>5225</v>
      </c>
      <c r="D1785">
        <v>4</v>
      </c>
      <c r="E1785" s="1" t="s">
        <v>5533</v>
      </c>
      <c r="F1785" s="1" t="s">
        <v>5534</v>
      </c>
      <c r="G1785" s="1" t="s">
        <v>5535</v>
      </c>
      <c r="H1785" s="1" t="s">
        <v>16</v>
      </c>
      <c r="I1785">
        <v>2.97</v>
      </c>
      <c r="J1785">
        <v>2.74</v>
      </c>
      <c r="K1785" s="1"/>
      <c r="L17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86" spans="1:12" x14ac:dyDescent="0.25">
      <c r="A1786">
        <v>122</v>
      </c>
      <c r="B1786" s="1" t="s">
        <v>5224</v>
      </c>
      <c r="C1786" s="1" t="s">
        <v>5225</v>
      </c>
      <c r="D1786">
        <v>5</v>
      </c>
      <c r="E1786" s="1" t="s">
        <v>5536</v>
      </c>
      <c r="F1786" s="1" t="s">
        <v>5537</v>
      </c>
      <c r="G1786" s="1" t="s">
        <v>5538</v>
      </c>
      <c r="H1786" s="1" t="s">
        <v>16</v>
      </c>
      <c r="I1786">
        <v>2.72</v>
      </c>
      <c r="J1786">
        <v>2.85</v>
      </c>
      <c r="K1786" s="1"/>
      <c r="L17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787" spans="1:12" x14ac:dyDescent="0.25">
      <c r="A1787">
        <v>122</v>
      </c>
      <c r="B1787" s="1" t="s">
        <v>5224</v>
      </c>
      <c r="C1787" s="1" t="s">
        <v>5225</v>
      </c>
      <c r="D1787">
        <v>6</v>
      </c>
      <c r="E1787" s="1" t="s">
        <v>5539</v>
      </c>
      <c r="F1787" s="1" t="s">
        <v>5540</v>
      </c>
      <c r="G1787" s="1" t="s">
        <v>5541</v>
      </c>
      <c r="H1787" s="1" t="s">
        <v>16</v>
      </c>
      <c r="I1787">
        <v>3.07</v>
      </c>
      <c r="J1787">
        <v>3.04</v>
      </c>
      <c r="K1787" s="1"/>
      <c r="L17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88" spans="1:12" x14ac:dyDescent="0.25">
      <c r="A1788">
        <v>122</v>
      </c>
      <c r="B1788" s="1" t="s">
        <v>5224</v>
      </c>
      <c r="C1788" s="1" t="s">
        <v>5225</v>
      </c>
      <c r="D1788">
        <v>7</v>
      </c>
      <c r="E1788" s="1" t="s">
        <v>5542</v>
      </c>
      <c r="F1788" s="1" t="s">
        <v>5543</v>
      </c>
      <c r="G1788" s="1" t="s">
        <v>5544</v>
      </c>
      <c r="H1788" s="1" t="s">
        <v>16</v>
      </c>
      <c r="I1788">
        <v>1.46</v>
      </c>
      <c r="J1788">
        <v>1.58</v>
      </c>
      <c r="K1788" s="1" t="s">
        <v>5545</v>
      </c>
      <c r="L17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89" spans="1:12" x14ac:dyDescent="0.25">
      <c r="A1789">
        <v>122</v>
      </c>
      <c r="B1789" s="1" t="s">
        <v>5224</v>
      </c>
      <c r="C1789" s="1" t="s">
        <v>5225</v>
      </c>
      <c r="D1789">
        <v>8</v>
      </c>
      <c r="E1789" s="1" t="s">
        <v>5546</v>
      </c>
      <c r="F1789" s="1" t="s">
        <v>5547</v>
      </c>
      <c r="G1789" s="1" t="s">
        <v>5548</v>
      </c>
      <c r="H1789" s="1" t="s">
        <v>16</v>
      </c>
      <c r="I1789">
        <v>2.17</v>
      </c>
      <c r="J1789">
        <v>2.44</v>
      </c>
      <c r="K1789" s="1"/>
      <c r="L17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90" spans="1:12" x14ac:dyDescent="0.25">
      <c r="A1790">
        <v>122</v>
      </c>
      <c r="B1790" s="1" t="s">
        <v>5224</v>
      </c>
      <c r="C1790" s="1" t="s">
        <v>5225</v>
      </c>
      <c r="D1790">
        <v>9</v>
      </c>
      <c r="E1790" s="1" t="s">
        <v>5549</v>
      </c>
      <c r="F1790" s="1" t="s">
        <v>5550</v>
      </c>
      <c r="G1790" s="1" t="s">
        <v>5551</v>
      </c>
      <c r="H1790" s="1" t="s">
        <v>16</v>
      </c>
      <c r="I1790">
        <v>3.28</v>
      </c>
      <c r="J1790">
        <v>3.18</v>
      </c>
      <c r="K1790" s="1"/>
      <c r="L17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91" spans="1:12" x14ac:dyDescent="0.25">
      <c r="A1791">
        <v>122</v>
      </c>
      <c r="B1791" s="1" t="s">
        <v>5224</v>
      </c>
      <c r="C1791" s="1" t="s">
        <v>5225</v>
      </c>
      <c r="D1791">
        <v>10</v>
      </c>
      <c r="E1791" s="1" t="s">
        <v>5552</v>
      </c>
      <c r="F1791" s="1" t="s">
        <v>5553</v>
      </c>
      <c r="G1791" s="1" t="s">
        <v>5554</v>
      </c>
      <c r="H1791" s="1" t="s">
        <v>16</v>
      </c>
      <c r="I1791">
        <v>2.73</v>
      </c>
      <c r="J1791">
        <v>2.44</v>
      </c>
      <c r="K1791" s="1"/>
      <c r="L17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92" spans="1:12" hidden="1" x14ac:dyDescent="0.25">
      <c r="A1792">
        <v>122</v>
      </c>
      <c r="B1792" s="1" t="s">
        <v>5224</v>
      </c>
      <c r="C1792" s="1" t="s">
        <v>5225</v>
      </c>
      <c r="D1792">
        <v>11</v>
      </c>
      <c r="E1792" s="1" t="s">
        <v>5555</v>
      </c>
      <c r="F1792" s="1" t="s">
        <v>5556</v>
      </c>
      <c r="G1792" s="1" t="s">
        <v>5557</v>
      </c>
      <c r="H1792" s="1" t="s">
        <v>276</v>
      </c>
      <c r="I1792">
        <v>0</v>
      </c>
      <c r="J1792">
        <v>1.48</v>
      </c>
      <c r="K1792" s="1" t="s">
        <v>5558</v>
      </c>
      <c r="L17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793" spans="1:12" x14ac:dyDescent="0.25">
      <c r="A1793">
        <v>122</v>
      </c>
      <c r="B1793" s="1" t="s">
        <v>5224</v>
      </c>
      <c r="C1793" s="1" t="s">
        <v>5225</v>
      </c>
      <c r="D1793">
        <v>12</v>
      </c>
      <c r="E1793" s="1" t="s">
        <v>5559</v>
      </c>
      <c r="F1793" s="1" t="s">
        <v>5560</v>
      </c>
      <c r="G1793" s="1" t="s">
        <v>5561</v>
      </c>
      <c r="H1793" s="1" t="s">
        <v>16</v>
      </c>
      <c r="I1793">
        <v>1.88</v>
      </c>
      <c r="J1793">
        <v>2.06</v>
      </c>
      <c r="K1793" s="1" t="s">
        <v>5562</v>
      </c>
      <c r="L17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94" spans="1:12" x14ac:dyDescent="0.25">
      <c r="A1794">
        <v>122</v>
      </c>
      <c r="B1794" s="1" t="s">
        <v>5224</v>
      </c>
      <c r="C1794" s="1" t="s">
        <v>5225</v>
      </c>
      <c r="D1794">
        <v>13</v>
      </c>
      <c r="E1794" s="1" t="s">
        <v>5563</v>
      </c>
      <c r="F1794" s="1" t="s">
        <v>5564</v>
      </c>
      <c r="G1794" s="1" t="s">
        <v>5565</v>
      </c>
      <c r="H1794" s="1" t="s">
        <v>16</v>
      </c>
      <c r="I1794">
        <v>3.31</v>
      </c>
      <c r="J1794">
        <v>3.29</v>
      </c>
      <c r="K1794" s="1"/>
      <c r="L17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95" spans="1:12" x14ac:dyDescent="0.25">
      <c r="A1795">
        <v>122</v>
      </c>
      <c r="B1795" s="1" t="s">
        <v>5224</v>
      </c>
      <c r="C1795" s="1" t="s">
        <v>5225</v>
      </c>
      <c r="D1795">
        <v>14</v>
      </c>
      <c r="E1795" s="1" t="s">
        <v>5566</v>
      </c>
      <c r="F1795" s="1" t="s">
        <v>5567</v>
      </c>
      <c r="G1795" s="1" t="s">
        <v>5568</v>
      </c>
      <c r="H1795" s="1" t="s">
        <v>16</v>
      </c>
      <c r="I1795">
        <v>2.83</v>
      </c>
      <c r="J1795">
        <v>2.37</v>
      </c>
      <c r="K1795" s="1"/>
      <c r="L17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96" spans="1:12" x14ac:dyDescent="0.25">
      <c r="A1796">
        <v>122</v>
      </c>
      <c r="B1796" s="1" t="s">
        <v>5224</v>
      </c>
      <c r="C1796" s="1" t="s">
        <v>5225</v>
      </c>
      <c r="D1796">
        <v>15</v>
      </c>
      <c r="E1796" s="1" t="s">
        <v>5569</v>
      </c>
      <c r="F1796" s="1" t="s">
        <v>5570</v>
      </c>
      <c r="G1796" s="1" t="s">
        <v>5571</v>
      </c>
      <c r="H1796" s="1" t="s">
        <v>16</v>
      </c>
      <c r="I1796">
        <v>2.34</v>
      </c>
      <c r="J1796">
        <v>2.15</v>
      </c>
      <c r="K1796" s="1" t="s">
        <v>5088</v>
      </c>
      <c r="L17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97" spans="1:12" x14ac:dyDescent="0.25">
      <c r="A1797">
        <v>122</v>
      </c>
      <c r="B1797" s="1" t="s">
        <v>5224</v>
      </c>
      <c r="C1797" s="1" t="s">
        <v>5225</v>
      </c>
      <c r="D1797">
        <v>16</v>
      </c>
      <c r="E1797" s="1" t="s">
        <v>5572</v>
      </c>
      <c r="F1797" s="1" t="s">
        <v>5573</v>
      </c>
      <c r="G1797" s="1" t="s">
        <v>5574</v>
      </c>
      <c r="H1797" s="1" t="s">
        <v>16</v>
      </c>
      <c r="I1797">
        <v>3.65</v>
      </c>
      <c r="J1797">
        <v>3.45</v>
      </c>
      <c r="K1797" s="1"/>
      <c r="L17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798" spans="1:12" x14ac:dyDescent="0.25">
      <c r="A1798">
        <v>122</v>
      </c>
      <c r="B1798" s="1" t="s">
        <v>5224</v>
      </c>
      <c r="C1798" s="1" t="s">
        <v>5225</v>
      </c>
      <c r="D1798">
        <v>17</v>
      </c>
      <c r="E1798" s="1" t="s">
        <v>5575</v>
      </c>
      <c r="F1798" s="1" t="s">
        <v>5576</v>
      </c>
      <c r="G1798" s="1" t="s">
        <v>5577</v>
      </c>
      <c r="H1798" s="1" t="s">
        <v>16</v>
      </c>
      <c r="I1798">
        <v>2.9</v>
      </c>
      <c r="J1798">
        <v>2.4700000000000002</v>
      </c>
      <c r="K1798" s="1"/>
      <c r="L17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799" spans="1:12" x14ac:dyDescent="0.25">
      <c r="A1799">
        <v>122</v>
      </c>
      <c r="B1799" s="1" t="s">
        <v>5224</v>
      </c>
      <c r="C1799" s="1" t="s">
        <v>5225</v>
      </c>
      <c r="D1799">
        <v>18</v>
      </c>
      <c r="E1799" s="1" t="s">
        <v>5578</v>
      </c>
      <c r="F1799" s="1" t="s">
        <v>5579</v>
      </c>
      <c r="G1799" s="1" t="s">
        <v>5580</v>
      </c>
      <c r="H1799" s="1" t="s">
        <v>16</v>
      </c>
      <c r="I1799">
        <v>2.6</v>
      </c>
      <c r="J1799">
        <v>2.21</v>
      </c>
      <c r="K1799" s="1"/>
      <c r="L17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00" spans="1:12" x14ac:dyDescent="0.25">
      <c r="A1800">
        <v>122</v>
      </c>
      <c r="B1800" s="1" t="s">
        <v>5224</v>
      </c>
      <c r="C1800" s="1" t="s">
        <v>5225</v>
      </c>
      <c r="D1800">
        <v>19</v>
      </c>
      <c r="E1800" s="1" t="s">
        <v>5581</v>
      </c>
      <c r="F1800" s="1" t="s">
        <v>5582</v>
      </c>
      <c r="G1800" s="1" t="s">
        <v>5583</v>
      </c>
      <c r="H1800" s="1" t="s">
        <v>16</v>
      </c>
      <c r="I1800">
        <v>1.92</v>
      </c>
      <c r="J1800">
        <v>2.11</v>
      </c>
      <c r="K1800" s="1" t="s">
        <v>5088</v>
      </c>
      <c r="L18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01" spans="1:12" x14ac:dyDescent="0.25">
      <c r="A1801">
        <v>122</v>
      </c>
      <c r="B1801" s="1" t="s">
        <v>5224</v>
      </c>
      <c r="C1801" s="1" t="s">
        <v>5225</v>
      </c>
      <c r="D1801">
        <v>20</v>
      </c>
      <c r="E1801" s="1" t="s">
        <v>5584</v>
      </c>
      <c r="F1801" s="1" t="s">
        <v>5585</v>
      </c>
      <c r="G1801" s="1" t="s">
        <v>5586</v>
      </c>
      <c r="H1801" s="1" t="s">
        <v>16</v>
      </c>
      <c r="I1801">
        <v>1.53</v>
      </c>
      <c r="J1801">
        <v>1.65</v>
      </c>
      <c r="K1801" s="1" t="s">
        <v>5587</v>
      </c>
      <c r="L18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802" spans="1:12" x14ac:dyDescent="0.25">
      <c r="A1802">
        <v>122</v>
      </c>
      <c r="B1802" s="1" t="s">
        <v>5224</v>
      </c>
      <c r="C1802" s="1" t="s">
        <v>5225</v>
      </c>
      <c r="D1802">
        <v>21</v>
      </c>
      <c r="E1802" s="1" t="s">
        <v>5588</v>
      </c>
      <c r="F1802" s="1" t="s">
        <v>5589</v>
      </c>
      <c r="G1802" s="1" t="s">
        <v>5590</v>
      </c>
      <c r="H1802" s="1" t="s">
        <v>16</v>
      </c>
      <c r="I1802">
        <v>2.65</v>
      </c>
      <c r="J1802">
        <v>2.42</v>
      </c>
      <c r="K1802" s="1"/>
      <c r="L18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03" spans="1:12" x14ac:dyDescent="0.25">
      <c r="A1803">
        <v>122</v>
      </c>
      <c r="B1803" s="1" t="s">
        <v>5224</v>
      </c>
      <c r="C1803" s="1" t="s">
        <v>5225</v>
      </c>
      <c r="D1803">
        <v>22</v>
      </c>
      <c r="E1803" s="1" t="s">
        <v>5591</v>
      </c>
      <c r="F1803" s="1" t="s">
        <v>5592</v>
      </c>
      <c r="G1803" s="1" t="s">
        <v>5593</v>
      </c>
      <c r="H1803" s="1" t="s">
        <v>16</v>
      </c>
      <c r="I1803">
        <v>2.5099999999999998</v>
      </c>
      <c r="J1803">
        <v>2.13</v>
      </c>
      <c r="K1803" s="1"/>
      <c r="L18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04" spans="1:12" x14ac:dyDescent="0.25">
      <c r="A1804">
        <v>122</v>
      </c>
      <c r="B1804" s="1" t="s">
        <v>5224</v>
      </c>
      <c r="C1804" s="1" t="s">
        <v>5225</v>
      </c>
      <c r="D1804">
        <v>23</v>
      </c>
      <c r="E1804" s="1" t="s">
        <v>5594</v>
      </c>
      <c r="F1804" s="1" t="s">
        <v>5595</v>
      </c>
      <c r="G1804" s="1" t="s">
        <v>5596</v>
      </c>
      <c r="H1804" s="1" t="s">
        <v>16</v>
      </c>
      <c r="I1804">
        <v>2.38</v>
      </c>
      <c r="J1804">
        <v>2.54</v>
      </c>
      <c r="K1804" s="1"/>
      <c r="L18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05" spans="1:12" x14ac:dyDescent="0.25">
      <c r="A1805">
        <v>122</v>
      </c>
      <c r="B1805" s="1" t="s">
        <v>5224</v>
      </c>
      <c r="C1805" s="1" t="s">
        <v>5225</v>
      </c>
      <c r="D1805">
        <v>24</v>
      </c>
      <c r="E1805" s="1" t="s">
        <v>5597</v>
      </c>
      <c r="F1805" s="1" t="s">
        <v>5598</v>
      </c>
      <c r="G1805" s="1" t="s">
        <v>5599</v>
      </c>
      <c r="H1805" s="1" t="s">
        <v>16</v>
      </c>
      <c r="I1805">
        <v>2.48</v>
      </c>
      <c r="J1805">
        <v>2.23</v>
      </c>
      <c r="K1805" s="1"/>
      <c r="L18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06" spans="1:12" x14ac:dyDescent="0.25">
      <c r="A1806">
        <v>122</v>
      </c>
      <c r="B1806" s="1" t="s">
        <v>5224</v>
      </c>
      <c r="C1806" s="1" t="s">
        <v>5225</v>
      </c>
      <c r="D1806">
        <v>25</v>
      </c>
      <c r="E1806" s="1" t="s">
        <v>5600</v>
      </c>
      <c r="F1806" s="1" t="s">
        <v>5601</v>
      </c>
      <c r="G1806" s="1" t="s">
        <v>5602</v>
      </c>
      <c r="H1806" s="1" t="s">
        <v>16</v>
      </c>
      <c r="I1806">
        <v>1.07</v>
      </c>
      <c r="J1806">
        <v>1.54</v>
      </c>
      <c r="K1806" s="1" t="s">
        <v>5545</v>
      </c>
      <c r="L18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807" spans="1:12" x14ac:dyDescent="0.25">
      <c r="A1807">
        <v>122</v>
      </c>
      <c r="B1807" s="1" t="s">
        <v>5224</v>
      </c>
      <c r="C1807" s="1" t="s">
        <v>5225</v>
      </c>
      <c r="D1807">
        <v>26</v>
      </c>
      <c r="E1807" s="1" t="s">
        <v>5603</v>
      </c>
      <c r="F1807" s="1" t="s">
        <v>5604</v>
      </c>
      <c r="G1807" s="1" t="s">
        <v>5605</v>
      </c>
      <c r="H1807" s="1" t="s">
        <v>16</v>
      </c>
      <c r="I1807">
        <v>2.2599999999999998</v>
      </c>
      <c r="J1807">
        <v>2.52</v>
      </c>
      <c r="K1807" s="1"/>
      <c r="L18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08" spans="1:12" x14ac:dyDescent="0.25">
      <c r="A1808">
        <v>122</v>
      </c>
      <c r="B1808" s="1" t="s">
        <v>5224</v>
      </c>
      <c r="C1808" s="1" t="s">
        <v>5225</v>
      </c>
      <c r="D1808">
        <v>27</v>
      </c>
      <c r="E1808" s="1" t="s">
        <v>5606</v>
      </c>
      <c r="F1808" s="1" t="s">
        <v>5607</v>
      </c>
      <c r="G1808" s="1" t="s">
        <v>5608</v>
      </c>
      <c r="H1808" s="1" t="s">
        <v>16</v>
      </c>
      <c r="I1808">
        <v>2.76</v>
      </c>
      <c r="J1808">
        <v>2.78</v>
      </c>
      <c r="K1808" s="1"/>
      <c r="L18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09" spans="1:12" x14ac:dyDescent="0.25">
      <c r="A1809">
        <v>122</v>
      </c>
      <c r="B1809" s="1" t="s">
        <v>5224</v>
      </c>
      <c r="C1809" s="1" t="s">
        <v>5225</v>
      </c>
      <c r="D1809">
        <v>28</v>
      </c>
      <c r="E1809" s="1" t="s">
        <v>5609</v>
      </c>
      <c r="F1809" s="1" t="s">
        <v>5610</v>
      </c>
      <c r="G1809" s="1" t="s">
        <v>5611</v>
      </c>
      <c r="H1809" s="1" t="s">
        <v>16</v>
      </c>
      <c r="I1809">
        <v>3.45</v>
      </c>
      <c r="J1809">
        <v>3.11</v>
      </c>
      <c r="K1809" s="1"/>
      <c r="L18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10" spans="1:12" x14ac:dyDescent="0.25">
      <c r="A1810">
        <v>123</v>
      </c>
      <c r="B1810" s="1" t="s">
        <v>5224</v>
      </c>
      <c r="C1810" s="1" t="s">
        <v>5225</v>
      </c>
      <c r="D1810">
        <v>1</v>
      </c>
      <c r="E1810" s="1" t="s">
        <v>5612</v>
      </c>
      <c r="F1810" s="1" t="s">
        <v>5613</v>
      </c>
      <c r="G1810" s="1" t="s">
        <v>5614</v>
      </c>
      <c r="H1810" s="1" t="s">
        <v>16</v>
      </c>
      <c r="I1810">
        <v>1.67</v>
      </c>
      <c r="J1810">
        <v>1.67</v>
      </c>
      <c r="K1810" s="1" t="s">
        <v>5615</v>
      </c>
      <c r="L18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811" spans="1:12" x14ac:dyDescent="0.25">
      <c r="A1811">
        <v>124</v>
      </c>
      <c r="B1811" s="1" t="s">
        <v>5224</v>
      </c>
      <c r="C1811" s="1" t="s">
        <v>5225</v>
      </c>
      <c r="D1811">
        <v>1</v>
      </c>
      <c r="E1811" s="1" t="s">
        <v>5616</v>
      </c>
      <c r="F1811" s="1" t="s">
        <v>5617</v>
      </c>
      <c r="G1811" s="1" t="s">
        <v>5618</v>
      </c>
      <c r="H1811" s="1" t="s">
        <v>16</v>
      </c>
      <c r="I1811">
        <v>3.71</v>
      </c>
      <c r="J1811">
        <v>3.27</v>
      </c>
      <c r="K1811" s="1"/>
      <c r="L18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12" spans="1:12" x14ac:dyDescent="0.25">
      <c r="A1812">
        <v>124</v>
      </c>
      <c r="B1812" s="1" t="s">
        <v>5224</v>
      </c>
      <c r="C1812" s="1" t="s">
        <v>5225</v>
      </c>
      <c r="D1812">
        <v>2</v>
      </c>
      <c r="E1812" s="1" t="s">
        <v>5619</v>
      </c>
      <c r="F1812" s="1" t="s">
        <v>5620</v>
      </c>
      <c r="G1812" s="1" t="s">
        <v>5621</v>
      </c>
      <c r="H1812" s="1" t="s">
        <v>16</v>
      </c>
      <c r="I1812">
        <v>2.94</v>
      </c>
      <c r="J1812">
        <v>2.34</v>
      </c>
      <c r="K1812" s="1" t="s">
        <v>5622</v>
      </c>
      <c r="L18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13" spans="1:12" x14ac:dyDescent="0.25">
      <c r="A1813">
        <v>124</v>
      </c>
      <c r="B1813" s="1" t="s">
        <v>5224</v>
      </c>
      <c r="C1813" s="1" t="s">
        <v>5225</v>
      </c>
      <c r="D1813">
        <v>3</v>
      </c>
      <c r="E1813" s="1" t="s">
        <v>5623</v>
      </c>
      <c r="F1813" s="1" t="s">
        <v>5624</v>
      </c>
      <c r="G1813" s="1" t="s">
        <v>5625</v>
      </c>
      <c r="H1813" s="1" t="s">
        <v>16</v>
      </c>
      <c r="I1813">
        <v>3.31</v>
      </c>
      <c r="J1813">
        <v>2.96</v>
      </c>
      <c r="K1813" s="1"/>
      <c r="L18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14" spans="1:12" x14ac:dyDescent="0.25">
      <c r="A1814">
        <v>124</v>
      </c>
      <c r="B1814" s="1" t="s">
        <v>5224</v>
      </c>
      <c r="C1814" s="1" t="s">
        <v>5225</v>
      </c>
      <c r="D1814">
        <v>4</v>
      </c>
      <c r="E1814" s="1" t="s">
        <v>5626</v>
      </c>
      <c r="F1814" s="1" t="s">
        <v>5627</v>
      </c>
      <c r="G1814" s="1" t="s">
        <v>5628</v>
      </c>
      <c r="H1814" s="1" t="s">
        <v>16</v>
      </c>
      <c r="I1814">
        <v>3.82</v>
      </c>
      <c r="J1814">
        <v>3.51</v>
      </c>
      <c r="K1814" s="1"/>
      <c r="L18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15" spans="1:12" x14ac:dyDescent="0.25">
      <c r="A1815">
        <v>124</v>
      </c>
      <c r="B1815" s="1" t="s">
        <v>5224</v>
      </c>
      <c r="C1815" s="1" t="s">
        <v>5225</v>
      </c>
      <c r="D1815">
        <v>5</v>
      </c>
      <c r="E1815" s="1" t="s">
        <v>5629</v>
      </c>
      <c r="F1815" s="1" t="s">
        <v>5630</v>
      </c>
      <c r="G1815" s="1" t="s">
        <v>5631</v>
      </c>
      <c r="H1815" s="1" t="s">
        <v>16</v>
      </c>
      <c r="I1815">
        <v>3.45</v>
      </c>
      <c r="J1815">
        <v>3.19</v>
      </c>
      <c r="K1815" s="1"/>
      <c r="L18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16" spans="1:12" x14ac:dyDescent="0.25">
      <c r="A1816">
        <v>124</v>
      </c>
      <c r="B1816" s="1" t="s">
        <v>5224</v>
      </c>
      <c r="C1816" s="1" t="s">
        <v>5225</v>
      </c>
      <c r="D1816">
        <v>6</v>
      </c>
      <c r="E1816" s="1" t="s">
        <v>5632</v>
      </c>
      <c r="F1816" s="1" t="s">
        <v>5633</v>
      </c>
      <c r="G1816" s="1" t="s">
        <v>5634</v>
      </c>
      <c r="H1816" s="1" t="s">
        <v>16</v>
      </c>
      <c r="I1816">
        <v>2.15</v>
      </c>
      <c r="J1816">
        <v>1.99</v>
      </c>
      <c r="K1816" s="1" t="s">
        <v>5635</v>
      </c>
      <c r="L18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817" spans="1:12" x14ac:dyDescent="0.25">
      <c r="A1817">
        <v>124</v>
      </c>
      <c r="B1817" s="1" t="s">
        <v>5224</v>
      </c>
      <c r="C1817" s="1" t="s">
        <v>5225</v>
      </c>
      <c r="D1817">
        <v>7</v>
      </c>
      <c r="E1817" s="1" t="s">
        <v>5636</v>
      </c>
      <c r="F1817" s="1" t="s">
        <v>5637</v>
      </c>
      <c r="G1817" s="1" t="s">
        <v>5638</v>
      </c>
      <c r="H1817" s="1" t="s">
        <v>16</v>
      </c>
      <c r="I1817">
        <v>3.51</v>
      </c>
      <c r="J1817">
        <v>3.16</v>
      </c>
      <c r="K1817" s="1"/>
      <c r="L18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18" spans="1:12" x14ac:dyDescent="0.25">
      <c r="A1818">
        <v>124</v>
      </c>
      <c r="B1818" s="1" t="s">
        <v>5224</v>
      </c>
      <c r="C1818" s="1" t="s">
        <v>5225</v>
      </c>
      <c r="D1818">
        <v>8</v>
      </c>
      <c r="E1818" s="1" t="s">
        <v>5639</v>
      </c>
      <c r="F1818" s="1" t="s">
        <v>5640</v>
      </c>
      <c r="G1818" s="1" t="s">
        <v>5641</v>
      </c>
      <c r="H1818" s="1" t="s">
        <v>16</v>
      </c>
      <c r="I1818">
        <v>3.1</v>
      </c>
      <c r="J1818">
        <v>2.65</v>
      </c>
      <c r="K1818" s="1" t="s">
        <v>5622</v>
      </c>
      <c r="L18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19" spans="1:12" x14ac:dyDescent="0.25">
      <c r="A1819">
        <v>124</v>
      </c>
      <c r="B1819" s="1" t="s">
        <v>5224</v>
      </c>
      <c r="C1819" s="1" t="s">
        <v>5225</v>
      </c>
      <c r="D1819">
        <v>9</v>
      </c>
      <c r="E1819" s="1" t="s">
        <v>5642</v>
      </c>
      <c r="F1819" s="1" t="s">
        <v>5643</v>
      </c>
      <c r="G1819" s="1" t="s">
        <v>5644</v>
      </c>
      <c r="H1819" s="1" t="s">
        <v>16</v>
      </c>
      <c r="I1819">
        <v>3.32</v>
      </c>
      <c r="J1819">
        <v>3.02</v>
      </c>
      <c r="K1819" s="1"/>
      <c r="L18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20" spans="1:12" x14ac:dyDescent="0.25">
      <c r="A1820">
        <v>124</v>
      </c>
      <c r="B1820" s="1" t="s">
        <v>5224</v>
      </c>
      <c r="C1820" s="1" t="s">
        <v>5225</v>
      </c>
      <c r="D1820">
        <v>10</v>
      </c>
      <c r="E1820" s="1" t="s">
        <v>5645</v>
      </c>
      <c r="F1820" s="1" t="s">
        <v>5646</v>
      </c>
      <c r="G1820" s="1" t="s">
        <v>5647</v>
      </c>
      <c r="H1820" s="1" t="s">
        <v>16</v>
      </c>
      <c r="I1820">
        <v>2.83</v>
      </c>
      <c r="J1820">
        <v>2.89</v>
      </c>
      <c r="K1820" s="1" t="s">
        <v>5622</v>
      </c>
      <c r="L18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21" spans="1:12" x14ac:dyDescent="0.25">
      <c r="A1821">
        <v>124</v>
      </c>
      <c r="B1821" s="1" t="s">
        <v>5224</v>
      </c>
      <c r="C1821" s="1" t="s">
        <v>5225</v>
      </c>
      <c r="D1821">
        <v>11</v>
      </c>
      <c r="E1821" s="1" t="s">
        <v>5648</v>
      </c>
      <c r="F1821" s="1" t="s">
        <v>5649</v>
      </c>
      <c r="G1821" s="1" t="s">
        <v>5650</v>
      </c>
      <c r="H1821" s="1" t="s">
        <v>16</v>
      </c>
      <c r="I1821">
        <v>3.17</v>
      </c>
      <c r="J1821">
        <v>3.03</v>
      </c>
      <c r="K1821" s="1"/>
      <c r="L18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22" spans="1:12" x14ac:dyDescent="0.25">
      <c r="A1822">
        <v>124</v>
      </c>
      <c r="B1822" s="1" t="s">
        <v>5224</v>
      </c>
      <c r="C1822" s="1" t="s">
        <v>5225</v>
      </c>
      <c r="D1822">
        <v>12</v>
      </c>
      <c r="E1822" s="1" t="s">
        <v>5651</v>
      </c>
      <c r="F1822" s="1" t="s">
        <v>5652</v>
      </c>
      <c r="G1822" s="1" t="s">
        <v>5653</v>
      </c>
      <c r="H1822" s="1" t="s">
        <v>16</v>
      </c>
      <c r="I1822">
        <v>3.54</v>
      </c>
      <c r="J1822">
        <v>3.32</v>
      </c>
      <c r="K1822" s="1"/>
      <c r="L18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23" spans="1:12" x14ac:dyDescent="0.25">
      <c r="A1823">
        <v>124</v>
      </c>
      <c r="B1823" s="1" t="s">
        <v>5224</v>
      </c>
      <c r="C1823" s="1" t="s">
        <v>5225</v>
      </c>
      <c r="D1823">
        <v>13</v>
      </c>
      <c r="E1823" s="1" t="s">
        <v>5654</v>
      </c>
      <c r="F1823" s="1" t="s">
        <v>5655</v>
      </c>
      <c r="G1823" s="1" t="s">
        <v>5656</v>
      </c>
      <c r="H1823" s="1" t="s">
        <v>16</v>
      </c>
      <c r="I1823">
        <v>3.51</v>
      </c>
      <c r="J1823">
        <v>3.32</v>
      </c>
      <c r="K1823" s="1"/>
      <c r="L18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24" spans="1:12" x14ac:dyDescent="0.25">
      <c r="A1824">
        <v>124</v>
      </c>
      <c r="B1824" s="1" t="s">
        <v>5224</v>
      </c>
      <c r="C1824" s="1" t="s">
        <v>5225</v>
      </c>
      <c r="D1824">
        <v>14</v>
      </c>
      <c r="E1824" s="1" t="s">
        <v>5657</v>
      </c>
      <c r="F1824" s="1" t="s">
        <v>5658</v>
      </c>
      <c r="G1824" s="1" t="s">
        <v>5659</v>
      </c>
      <c r="H1824" s="1" t="s">
        <v>16</v>
      </c>
      <c r="I1824">
        <v>3.27</v>
      </c>
      <c r="J1824">
        <v>3.16</v>
      </c>
      <c r="K1824" s="1"/>
      <c r="L18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25" spans="1:12" x14ac:dyDescent="0.25">
      <c r="A1825">
        <v>124</v>
      </c>
      <c r="B1825" s="1" t="s">
        <v>5224</v>
      </c>
      <c r="C1825" s="1" t="s">
        <v>5225</v>
      </c>
      <c r="D1825">
        <v>15</v>
      </c>
      <c r="E1825" s="1" t="s">
        <v>5660</v>
      </c>
      <c r="F1825" s="1" t="s">
        <v>5661</v>
      </c>
      <c r="G1825" s="1" t="s">
        <v>5662</v>
      </c>
      <c r="H1825" s="1" t="s">
        <v>16</v>
      </c>
      <c r="I1825">
        <v>2.81</v>
      </c>
      <c r="J1825">
        <v>2.64</v>
      </c>
      <c r="K1825" s="1"/>
      <c r="L18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26" spans="1:12" x14ac:dyDescent="0.25">
      <c r="A1826">
        <v>124</v>
      </c>
      <c r="B1826" s="1" t="s">
        <v>5224</v>
      </c>
      <c r="C1826" s="1" t="s">
        <v>5225</v>
      </c>
      <c r="D1826">
        <v>16</v>
      </c>
      <c r="E1826" s="1" t="s">
        <v>5663</v>
      </c>
      <c r="F1826" s="1" t="s">
        <v>5664</v>
      </c>
      <c r="G1826" s="1" t="s">
        <v>5665</v>
      </c>
      <c r="H1826" s="1" t="s">
        <v>16</v>
      </c>
      <c r="I1826">
        <v>3.17</v>
      </c>
      <c r="J1826">
        <v>2.56</v>
      </c>
      <c r="K1826" s="1"/>
      <c r="L18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27" spans="1:12" x14ac:dyDescent="0.25">
      <c r="A1827">
        <v>124</v>
      </c>
      <c r="B1827" s="1" t="s">
        <v>5224</v>
      </c>
      <c r="C1827" s="1" t="s">
        <v>5225</v>
      </c>
      <c r="D1827">
        <v>17</v>
      </c>
      <c r="E1827" s="1" t="s">
        <v>5666</v>
      </c>
      <c r="F1827" s="1" t="s">
        <v>5667</v>
      </c>
      <c r="G1827" s="1" t="s">
        <v>5668</v>
      </c>
      <c r="H1827" s="1" t="s">
        <v>16</v>
      </c>
      <c r="I1827">
        <v>2.5299999999999998</v>
      </c>
      <c r="J1827">
        <v>2.29</v>
      </c>
      <c r="K1827" s="1" t="s">
        <v>5622</v>
      </c>
      <c r="L18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28" spans="1:12" x14ac:dyDescent="0.25">
      <c r="A1828">
        <v>124</v>
      </c>
      <c r="B1828" s="1" t="s">
        <v>5224</v>
      </c>
      <c r="C1828" s="1" t="s">
        <v>5225</v>
      </c>
      <c r="D1828">
        <v>18</v>
      </c>
      <c r="E1828" s="1" t="s">
        <v>5669</v>
      </c>
      <c r="F1828" s="1" t="s">
        <v>5670</v>
      </c>
      <c r="G1828" s="1" t="s">
        <v>5671</v>
      </c>
      <c r="H1828" s="1" t="s">
        <v>16</v>
      </c>
      <c r="I1828">
        <v>2.4900000000000002</v>
      </c>
      <c r="J1828">
        <v>2.1800000000000002</v>
      </c>
      <c r="K1828" s="1" t="s">
        <v>5672</v>
      </c>
      <c r="L18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29" spans="1:12" x14ac:dyDescent="0.25">
      <c r="A1829">
        <v>124</v>
      </c>
      <c r="B1829" s="1" t="s">
        <v>5224</v>
      </c>
      <c r="C1829" s="1" t="s">
        <v>5225</v>
      </c>
      <c r="D1829">
        <v>19</v>
      </c>
      <c r="E1829" s="1" t="s">
        <v>5673</v>
      </c>
      <c r="F1829" s="1" t="s">
        <v>5674</v>
      </c>
      <c r="G1829" s="1" t="s">
        <v>5675</v>
      </c>
      <c r="H1829" s="1" t="s">
        <v>16</v>
      </c>
      <c r="I1829">
        <v>2.54</v>
      </c>
      <c r="J1829">
        <v>2.44</v>
      </c>
      <c r="K1829" s="1" t="s">
        <v>5622</v>
      </c>
      <c r="L18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30" spans="1:12" x14ac:dyDescent="0.25">
      <c r="A1830">
        <v>124</v>
      </c>
      <c r="B1830" s="1" t="s">
        <v>5224</v>
      </c>
      <c r="C1830" s="1" t="s">
        <v>5225</v>
      </c>
      <c r="D1830">
        <v>20</v>
      </c>
      <c r="E1830" s="1" t="s">
        <v>5676</v>
      </c>
      <c r="F1830" s="1" t="s">
        <v>5677</v>
      </c>
      <c r="G1830" s="1" t="s">
        <v>5678</v>
      </c>
      <c r="H1830" s="1" t="s">
        <v>16</v>
      </c>
      <c r="I1830">
        <v>3.42</v>
      </c>
      <c r="J1830">
        <v>2.96</v>
      </c>
      <c r="K1830" s="1"/>
      <c r="L18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31" spans="1:12" x14ac:dyDescent="0.25">
      <c r="A1831">
        <v>124</v>
      </c>
      <c r="B1831" s="1" t="s">
        <v>5224</v>
      </c>
      <c r="C1831" s="1" t="s">
        <v>5225</v>
      </c>
      <c r="D1831">
        <v>21</v>
      </c>
      <c r="E1831" s="1" t="s">
        <v>5679</v>
      </c>
      <c r="F1831" s="1" t="s">
        <v>5680</v>
      </c>
      <c r="G1831" s="1" t="s">
        <v>5681</v>
      </c>
      <c r="H1831" s="1" t="s">
        <v>16</v>
      </c>
      <c r="I1831">
        <v>2.69</v>
      </c>
      <c r="J1831">
        <v>2.62</v>
      </c>
      <c r="K1831" s="1" t="s">
        <v>5622</v>
      </c>
      <c r="L18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32" spans="1:12" x14ac:dyDescent="0.25">
      <c r="A1832">
        <v>124</v>
      </c>
      <c r="B1832" s="1" t="s">
        <v>5224</v>
      </c>
      <c r="C1832" s="1" t="s">
        <v>5225</v>
      </c>
      <c r="D1832">
        <v>22</v>
      </c>
      <c r="E1832" s="1" t="s">
        <v>5682</v>
      </c>
      <c r="F1832" s="1" t="s">
        <v>5683</v>
      </c>
      <c r="G1832" s="1" t="s">
        <v>5684</v>
      </c>
      <c r="H1832" s="1" t="s">
        <v>16</v>
      </c>
      <c r="I1832">
        <v>2.78</v>
      </c>
      <c r="J1832">
        <v>2.5099999999999998</v>
      </c>
      <c r="K1832" s="1"/>
      <c r="L18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33" spans="1:12" x14ac:dyDescent="0.25">
      <c r="A1833">
        <v>124</v>
      </c>
      <c r="B1833" s="1" t="s">
        <v>5224</v>
      </c>
      <c r="C1833" s="1" t="s">
        <v>5225</v>
      </c>
      <c r="D1833">
        <v>23</v>
      </c>
      <c r="E1833" s="1" t="s">
        <v>5685</v>
      </c>
      <c r="F1833" s="1" t="s">
        <v>5686</v>
      </c>
      <c r="G1833" s="1" t="s">
        <v>5687</v>
      </c>
      <c r="H1833" s="1" t="s">
        <v>16</v>
      </c>
      <c r="I1833">
        <v>2.42</v>
      </c>
      <c r="J1833">
        <v>2.02</v>
      </c>
      <c r="K1833" s="1" t="s">
        <v>469</v>
      </c>
      <c r="L18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34" spans="1:12" x14ac:dyDescent="0.25">
      <c r="A1834">
        <v>124</v>
      </c>
      <c r="B1834" s="1" t="s">
        <v>5224</v>
      </c>
      <c r="C1834" s="1" t="s">
        <v>5225</v>
      </c>
      <c r="D1834">
        <v>24</v>
      </c>
      <c r="E1834" s="1" t="s">
        <v>5688</v>
      </c>
      <c r="F1834" s="1" t="s">
        <v>5689</v>
      </c>
      <c r="G1834" s="1" t="s">
        <v>5690</v>
      </c>
      <c r="H1834" s="1" t="s">
        <v>16</v>
      </c>
      <c r="I1834">
        <v>2.95</v>
      </c>
      <c r="J1834">
        <v>2.56</v>
      </c>
      <c r="K1834" s="1" t="s">
        <v>469</v>
      </c>
      <c r="L18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35" spans="1:12" x14ac:dyDescent="0.25">
      <c r="A1835">
        <v>124</v>
      </c>
      <c r="B1835" s="1" t="s">
        <v>5224</v>
      </c>
      <c r="C1835" s="1" t="s">
        <v>5225</v>
      </c>
      <c r="D1835">
        <v>25</v>
      </c>
      <c r="E1835" s="1" t="s">
        <v>5691</v>
      </c>
      <c r="F1835" s="1" t="s">
        <v>5692</v>
      </c>
      <c r="G1835" s="1" t="s">
        <v>5693</v>
      </c>
      <c r="H1835" s="1" t="s">
        <v>16</v>
      </c>
      <c r="I1835">
        <v>3.46</v>
      </c>
      <c r="J1835">
        <v>3.23</v>
      </c>
      <c r="K1835" s="1"/>
      <c r="L18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36" spans="1:12" x14ac:dyDescent="0.25">
      <c r="A1836">
        <v>124</v>
      </c>
      <c r="B1836" s="1" t="s">
        <v>5224</v>
      </c>
      <c r="C1836" s="1" t="s">
        <v>5225</v>
      </c>
      <c r="D1836">
        <v>26</v>
      </c>
      <c r="E1836" s="1" t="s">
        <v>5694</v>
      </c>
      <c r="F1836" s="1" t="s">
        <v>5695</v>
      </c>
      <c r="G1836" s="1" t="s">
        <v>5696</v>
      </c>
      <c r="H1836" s="1" t="s">
        <v>16</v>
      </c>
      <c r="I1836">
        <v>3.48</v>
      </c>
      <c r="J1836">
        <v>3.06</v>
      </c>
      <c r="K1836" s="1"/>
      <c r="L18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37" spans="1:12" x14ac:dyDescent="0.25">
      <c r="A1837">
        <v>124</v>
      </c>
      <c r="B1837" s="1" t="s">
        <v>5224</v>
      </c>
      <c r="C1837" s="1" t="s">
        <v>5225</v>
      </c>
      <c r="D1837">
        <v>27</v>
      </c>
      <c r="E1837" s="1" t="s">
        <v>5697</v>
      </c>
      <c r="F1837" s="1" t="s">
        <v>5698</v>
      </c>
      <c r="G1837" s="1" t="s">
        <v>5699</v>
      </c>
      <c r="H1837" s="1" t="s">
        <v>16</v>
      </c>
      <c r="I1837">
        <v>3.76</v>
      </c>
      <c r="J1837">
        <v>3.55</v>
      </c>
      <c r="K1837" s="1"/>
      <c r="L18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38" spans="1:12" x14ac:dyDescent="0.25">
      <c r="A1838">
        <v>124</v>
      </c>
      <c r="B1838" s="1" t="s">
        <v>5224</v>
      </c>
      <c r="C1838" s="1" t="s">
        <v>5225</v>
      </c>
      <c r="D1838">
        <v>28</v>
      </c>
      <c r="E1838" s="1" t="s">
        <v>5700</v>
      </c>
      <c r="F1838" s="1" t="s">
        <v>5701</v>
      </c>
      <c r="G1838" s="1" t="s">
        <v>5702</v>
      </c>
      <c r="H1838" s="1" t="s">
        <v>16</v>
      </c>
      <c r="I1838">
        <v>3.68</v>
      </c>
      <c r="J1838">
        <v>3.61</v>
      </c>
      <c r="K1838" s="1"/>
      <c r="L18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39" spans="1:12" x14ac:dyDescent="0.25">
      <c r="A1839">
        <v>124</v>
      </c>
      <c r="B1839" s="1" t="s">
        <v>5224</v>
      </c>
      <c r="C1839" s="1" t="s">
        <v>5225</v>
      </c>
      <c r="D1839">
        <v>29</v>
      </c>
      <c r="E1839" s="1" t="s">
        <v>5703</v>
      </c>
      <c r="F1839" s="1" t="s">
        <v>5704</v>
      </c>
      <c r="G1839" s="1" t="s">
        <v>5705</v>
      </c>
      <c r="H1839" s="1" t="s">
        <v>16</v>
      </c>
      <c r="I1839">
        <v>3.04</v>
      </c>
      <c r="J1839">
        <v>2.69</v>
      </c>
      <c r="K1839" s="1"/>
      <c r="L18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0" spans="1:12" x14ac:dyDescent="0.25">
      <c r="A1840">
        <v>125</v>
      </c>
      <c r="B1840" s="1" t="s">
        <v>5224</v>
      </c>
      <c r="C1840" s="1" t="s">
        <v>5225</v>
      </c>
      <c r="D1840">
        <v>1</v>
      </c>
      <c r="E1840" s="1" t="s">
        <v>5706</v>
      </c>
      <c r="F1840" s="1" t="s">
        <v>5707</v>
      </c>
      <c r="G1840" s="1" t="s">
        <v>5708</v>
      </c>
      <c r="H1840" s="1" t="s">
        <v>16</v>
      </c>
      <c r="I1840">
        <v>1.94</v>
      </c>
      <c r="J1840">
        <v>1.94</v>
      </c>
      <c r="K1840" s="1" t="s">
        <v>5672</v>
      </c>
      <c r="L18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841" spans="1:12" hidden="1" x14ac:dyDescent="0.25">
      <c r="A1841">
        <v>125</v>
      </c>
      <c r="B1841" s="1" t="s">
        <v>5224</v>
      </c>
      <c r="C1841" s="1" t="s">
        <v>5225</v>
      </c>
      <c r="D1841">
        <v>2</v>
      </c>
      <c r="E1841" s="1" t="s">
        <v>5709</v>
      </c>
      <c r="F1841" s="1" t="s">
        <v>5710</v>
      </c>
      <c r="G1841" s="1" t="s">
        <v>5711</v>
      </c>
      <c r="H1841" s="1" t="s">
        <v>276</v>
      </c>
      <c r="I1841">
        <v>1.28</v>
      </c>
      <c r="J1841">
        <v>1.28</v>
      </c>
      <c r="K1841" s="1" t="s">
        <v>5712</v>
      </c>
      <c r="L18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842" spans="1:12" x14ac:dyDescent="0.25">
      <c r="A1842">
        <v>126</v>
      </c>
      <c r="B1842" s="1" t="s">
        <v>5713</v>
      </c>
      <c r="C1842" s="1" t="s">
        <v>5714</v>
      </c>
      <c r="D1842">
        <v>1</v>
      </c>
      <c r="E1842" s="1" t="s">
        <v>5715</v>
      </c>
      <c r="F1842" s="1" t="s">
        <v>5716</v>
      </c>
      <c r="G1842" s="1" t="s">
        <v>5717</v>
      </c>
      <c r="H1842" s="1" t="s">
        <v>16</v>
      </c>
      <c r="I1842">
        <v>3.1</v>
      </c>
      <c r="J1842">
        <v>2.5099999999999998</v>
      </c>
      <c r="K1842" s="1"/>
      <c r="L18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3" spans="1:12" x14ac:dyDescent="0.25">
      <c r="A1843">
        <v>126</v>
      </c>
      <c r="B1843" s="1" t="s">
        <v>5713</v>
      </c>
      <c r="C1843" s="1" t="s">
        <v>5714</v>
      </c>
      <c r="D1843">
        <v>2</v>
      </c>
      <c r="E1843" s="1" t="s">
        <v>5718</v>
      </c>
      <c r="F1843" s="1" t="s">
        <v>5719</v>
      </c>
      <c r="G1843" s="1" t="s">
        <v>5720</v>
      </c>
      <c r="H1843" s="1" t="s">
        <v>16</v>
      </c>
      <c r="I1843">
        <v>3.32</v>
      </c>
      <c r="J1843">
        <v>2.83</v>
      </c>
      <c r="K1843" s="1"/>
      <c r="L18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4" spans="1:12" x14ac:dyDescent="0.25">
      <c r="A1844">
        <v>126</v>
      </c>
      <c r="B1844" s="1" t="s">
        <v>5713</v>
      </c>
      <c r="C1844" s="1" t="s">
        <v>5714</v>
      </c>
      <c r="D1844">
        <v>3</v>
      </c>
      <c r="E1844" s="1" t="s">
        <v>5721</v>
      </c>
      <c r="F1844" s="1" t="s">
        <v>5722</v>
      </c>
      <c r="G1844" s="1" t="s">
        <v>5723</v>
      </c>
      <c r="H1844" s="1" t="s">
        <v>16</v>
      </c>
      <c r="I1844">
        <v>3.1</v>
      </c>
      <c r="J1844">
        <v>2.42</v>
      </c>
      <c r="K1844" s="1"/>
      <c r="L18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45" spans="1:12" x14ac:dyDescent="0.25">
      <c r="A1845">
        <v>127</v>
      </c>
      <c r="B1845" s="1" t="s">
        <v>5713</v>
      </c>
      <c r="C1845" s="1" t="s">
        <v>5714</v>
      </c>
      <c r="D1845">
        <v>1</v>
      </c>
      <c r="E1845" s="1" t="s">
        <v>5724</v>
      </c>
      <c r="F1845" s="1" t="s">
        <v>5725</v>
      </c>
      <c r="G1845" s="1" t="s">
        <v>5726</v>
      </c>
      <c r="H1845" s="1" t="s">
        <v>16</v>
      </c>
      <c r="I1845">
        <v>3.03</v>
      </c>
      <c r="J1845">
        <v>2.52</v>
      </c>
      <c r="K1845" s="1" t="s">
        <v>5727</v>
      </c>
      <c r="L18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6" spans="1:12" x14ac:dyDescent="0.25">
      <c r="A1846">
        <v>128</v>
      </c>
      <c r="B1846" s="1" t="s">
        <v>5713</v>
      </c>
      <c r="C1846" s="1" t="s">
        <v>5714</v>
      </c>
      <c r="D1846">
        <v>1</v>
      </c>
      <c r="E1846" s="1" t="s">
        <v>5728</v>
      </c>
      <c r="F1846" s="1" t="s">
        <v>5729</v>
      </c>
      <c r="G1846" s="1" t="s">
        <v>5730</v>
      </c>
      <c r="H1846" s="1" t="s">
        <v>16</v>
      </c>
      <c r="I1846">
        <v>3.8</v>
      </c>
      <c r="J1846">
        <v>3.62</v>
      </c>
      <c r="K1846" s="1"/>
      <c r="L18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47" spans="1:12" x14ac:dyDescent="0.25">
      <c r="A1847">
        <v>128</v>
      </c>
      <c r="B1847" s="1" t="s">
        <v>5713</v>
      </c>
      <c r="C1847" s="1" t="s">
        <v>5714</v>
      </c>
      <c r="D1847">
        <v>2</v>
      </c>
      <c r="E1847" s="1" t="s">
        <v>5731</v>
      </c>
      <c r="F1847" s="1" t="s">
        <v>5732</v>
      </c>
      <c r="G1847" s="1" t="s">
        <v>5733</v>
      </c>
      <c r="H1847" s="1" t="s">
        <v>16</v>
      </c>
      <c r="I1847">
        <v>3.6</v>
      </c>
      <c r="J1847">
        <v>2.89</v>
      </c>
      <c r="K1847" s="1"/>
      <c r="L18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8" spans="1:12" x14ac:dyDescent="0.25">
      <c r="A1848">
        <v>128</v>
      </c>
      <c r="B1848" s="1" t="s">
        <v>5713</v>
      </c>
      <c r="C1848" s="1" t="s">
        <v>5714</v>
      </c>
      <c r="D1848">
        <v>3</v>
      </c>
      <c r="E1848" s="1" t="s">
        <v>5734</v>
      </c>
      <c r="F1848" s="1" t="s">
        <v>5735</v>
      </c>
      <c r="G1848" s="1" t="s">
        <v>5736</v>
      </c>
      <c r="H1848" s="1" t="s">
        <v>16</v>
      </c>
      <c r="I1848">
        <v>3.03</v>
      </c>
      <c r="J1848">
        <v>2.92</v>
      </c>
      <c r="K1848" s="1"/>
      <c r="L18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49" spans="1:12" x14ac:dyDescent="0.25">
      <c r="A1849">
        <v>128</v>
      </c>
      <c r="B1849" s="1" t="s">
        <v>5713</v>
      </c>
      <c r="C1849" s="1" t="s">
        <v>5714</v>
      </c>
      <c r="D1849">
        <v>4</v>
      </c>
      <c r="E1849" s="1" t="s">
        <v>5737</v>
      </c>
      <c r="F1849" s="1" t="s">
        <v>5738</v>
      </c>
      <c r="G1849" s="1" t="s">
        <v>5739</v>
      </c>
      <c r="H1849" s="1" t="s">
        <v>16</v>
      </c>
      <c r="I1849">
        <v>3.32</v>
      </c>
      <c r="J1849">
        <v>3.13</v>
      </c>
      <c r="K1849" s="1"/>
      <c r="L18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50" spans="1:12" x14ac:dyDescent="0.25">
      <c r="A1850">
        <v>128</v>
      </c>
      <c r="B1850" s="1" t="s">
        <v>5713</v>
      </c>
      <c r="C1850" s="1" t="s">
        <v>5714</v>
      </c>
      <c r="D1850">
        <v>5</v>
      </c>
      <c r="E1850" s="1" t="s">
        <v>5740</v>
      </c>
      <c r="F1850" s="1" t="s">
        <v>5741</v>
      </c>
      <c r="G1850" s="1" t="s">
        <v>5742</v>
      </c>
      <c r="H1850" s="1" t="s">
        <v>16</v>
      </c>
      <c r="I1850">
        <v>1.91</v>
      </c>
      <c r="J1850">
        <v>2.16</v>
      </c>
      <c r="K1850" s="1"/>
      <c r="L18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51" spans="1:12" x14ac:dyDescent="0.25">
      <c r="A1851">
        <v>128</v>
      </c>
      <c r="B1851" s="1" t="s">
        <v>5713</v>
      </c>
      <c r="C1851" s="1" t="s">
        <v>5714</v>
      </c>
      <c r="D1851">
        <v>6</v>
      </c>
      <c r="E1851" s="1" t="s">
        <v>5743</v>
      </c>
      <c r="F1851" s="1" t="s">
        <v>5744</v>
      </c>
      <c r="G1851" s="1" t="s">
        <v>5745</v>
      </c>
      <c r="H1851" s="1" t="s">
        <v>16</v>
      </c>
      <c r="I1851">
        <v>2.78</v>
      </c>
      <c r="J1851">
        <v>2.89</v>
      </c>
      <c r="K1851" s="1"/>
      <c r="L18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52" spans="1:12" x14ac:dyDescent="0.25">
      <c r="A1852">
        <v>128</v>
      </c>
      <c r="B1852" s="1" t="s">
        <v>5713</v>
      </c>
      <c r="C1852" s="1" t="s">
        <v>5714</v>
      </c>
      <c r="D1852">
        <v>7</v>
      </c>
      <c r="E1852" s="1" t="s">
        <v>5746</v>
      </c>
      <c r="F1852" s="1" t="s">
        <v>5747</v>
      </c>
      <c r="G1852" s="1" t="s">
        <v>5748</v>
      </c>
      <c r="H1852" s="1" t="s">
        <v>16</v>
      </c>
      <c r="I1852">
        <v>3.75</v>
      </c>
      <c r="J1852">
        <v>3.52</v>
      </c>
      <c r="K1852" s="1"/>
      <c r="L18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53" spans="1:12" x14ac:dyDescent="0.25">
      <c r="A1853">
        <v>128</v>
      </c>
      <c r="B1853" s="1" t="s">
        <v>5713</v>
      </c>
      <c r="C1853" s="1" t="s">
        <v>5714</v>
      </c>
      <c r="D1853">
        <v>8</v>
      </c>
      <c r="E1853" s="1" t="s">
        <v>5749</v>
      </c>
      <c r="F1853" s="1" t="s">
        <v>5750</v>
      </c>
      <c r="G1853" s="1" t="s">
        <v>5751</v>
      </c>
      <c r="H1853" s="1" t="s">
        <v>16</v>
      </c>
      <c r="I1853">
        <v>3.83</v>
      </c>
      <c r="J1853">
        <v>3.81</v>
      </c>
      <c r="K1853" s="1"/>
      <c r="L18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54" spans="1:12" x14ac:dyDescent="0.25">
      <c r="A1854">
        <v>128</v>
      </c>
      <c r="B1854" s="1" t="s">
        <v>5713</v>
      </c>
      <c r="C1854" s="1" t="s">
        <v>5714</v>
      </c>
      <c r="D1854">
        <v>9</v>
      </c>
      <c r="E1854" s="1" t="s">
        <v>5752</v>
      </c>
      <c r="F1854" s="1" t="s">
        <v>5753</v>
      </c>
      <c r="G1854" s="1" t="s">
        <v>5754</v>
      </c>
      <c r="H1854" s="1" t="s">
        <v>16</v>
      </c>
      <c r="I1854">
        <v>3.58</v>
      </c>
      <c r="J1854">
        <v>3.03</v>
      </c>
      <c r="K1854" s="1"/>
      <c r="L18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55" spans="1:12" x14ac:dyDescent="0.25">
      <c r="A1855">
        <v>128</v>
      </c>
      <c r="B1855" s="1" t="s">
        <v>5713</v>
      </c>
      <c r="C1855" s="1" t="s">
        <v>5714</v>
      </c>
      <c r="D1855">
        <v>10</v>
      </c>
      <c r="E1855" s="1" t="s">
        <v>5755</v>
      </c>
      <c r="F1855" s="1" t="s">
        <v>5756</v>
      </c>
      <c r="G1855" s="1" t="s">
        <v>5757</v>
      </c>
      <c r="H1855" s="1" t="s">
        <v>16</v>
      </c>
      <c r="I1855">
        <v>2.78</v>
      </c>
      <c r="J1855">
        <v>2.86</v>
      </c>
      <c r="K1855" s="1"/>
      <c r="L18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56" spans="1:12" x14ac:dyDescent="0.25">
      <c r="A1856">
        <v>128</v>
      </c>
      <c r="B1856" s="1" t="s">
        <v>5713</v>
      </c>
      <c r="C1856" s="1" t="s">
        <v>5714</v>
      </c>
      <c r="D1856">
        <v>11</v>
      </c>
      <c r="E1856" s="1" t="s">
        <v>5758</v>
      </c>
      <c r="F1856" s="1" t="s">
        <v>5759</v>
      </c>
      <c r="G1856" s="1" t="s">
        <v>5760</v>
      </c>
      <c r="H1856" s="1" t="s">
        <v>16</v>
      </c>
      <c r="I1856">
        <v>2.4500000000000002</v>
      </c>
      <c r="J1856">
        <v>2.17</v>
      </c>
      <c r="K1856" s="1" t="s">
        <v>5761</v>
      </c>
      <c r="L18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57" spans="1:12" x14ac:dyDescent="0.25">
      <c r="A1857">
        <v>128</v>
      </c>
      <c r="B1857" s="1" t="s">
        <v>5713</v>
      </c>
      <c r="C1857" s="1" t="s">
        <v>5714</v>
      </c>
      <c r="D1857">
        <v>12</v>
      </c>
      <c r="E1857" s="1" t="s">
        <v>5762</v>
      </c>
      <c r="F1857" s="1" t="s">
        <v>5763</v>
      </c>
      <c r="G1857" s="1" t="s">
        <v>5764</v>
      </c>
      <c r="H1857" s="1" t="s">
        <v>16</v>
      </c>
      <c r="I1857">
        <v>3.12</v>
      </c>
      <c r="J1857">
        <v>2.88</v>
      </c>
      <c r="K1857" s="1"/>
      <c r="L18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58" spans="1:12" x14ac:dyDescent="0.25">
      <c r="A1858">
        <v>128</v>
      </c>
      <c r="B1858" s="1" t="s">
        <v>5713</v>
      </c>
      <c r="C1858" s="1" t="s">
        <v>5714</v>
      </c>
      <c r="D1858">
        <v>13</v>
      </c>
      <c r="E1858" s="1" t="s">
        <v>5765</v>
      </c>
      <c r="F1858" s="1" t="s">
        <v>5766</v>
      </c>
      <c r="G1858" s="1" t="s">
        <v>5767</v>
      </c>
      <c r="H1858" s="1" t="s">
        <v>16</v>
      </c>
      <c r="I1858">
        <v>2.71</v>
      </c>
      <c r="J1858">
        <v>2.61</v>
      </c>
      <c r="K1858" s="1"/>
      <c r="L18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59" spans="1:12" x14ac:dyDescent="0.25">
      <c r="A1859">
        <v>128</v>
      </c>
      <c r="B1859" s="1" t="s">
        <v>5713</v>
      </c>
      <c r="C1859" s="1" t="s">
        <v>5714</v>
      </c>
      <c r="D1859">
        <v>14</v>
      </c>
      <c r="E1859" s="1" t="s">
        <v>5768</v>
      </c>
      <c r="F1859" s="1" t="s">
        <v>5769</v>
      </c>
      <c r="G1859" s="1" t="s">
        <v>5770</v>
      </c>
      <c r="H1859" s="1" t="s">
        <v>16</v>
      </c>
      <c r="I1859">
        <v>1.71</v>
      </c>
      <c r="J1859">
        <v>2.4300000000000002</v>
      </c>
      <c r="K1859" s="1"/>
      <c r="L18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60" spans="1:12" x14ac:dyDescent="0.25">
      <c r="A1860">
        <v>128</v>
      </c>
      <c r="B1860" s="1" t="s">
        <v>5713</v>
      </c>
      <c r="C1860" s="1" t="s">
        <v>5714</v>
      </c>
      <c r="D1860">
        <v>15</v>
      </c>
      <c r="E1860" s="1" t="s">
        <v>5771</v>
      </c>
      <c r="F1860" s="1" t="s">
        <v>5772</v>
      </c>
      <c r="G1860" s="1" t="s">
        <v>5773</v>
      </c>
      <c r="H1860" s="1" t="s">
        <v>16</v>
      </c>
      <c r="I1860">
        <v>2.7</v>
      </c>
      <c r="J1860">
        <v>2.82</v>
      </c>
      <c r="K1860" s="1"/>
      <c r="L18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61" spans="1:12" x14ac:dyDescent="0.25">
      <c r="A1861">
        <v>128</v>
      </c>
      <c r="B1861" s="1" t="s">
        <v>5713</v>
      </c>
      <c r="C1861" s="1" t="s">
        <v>5714</v>
      </c>
      <c r="D1861">
        <v>16</v>
      </c>
      <c r="E1861" s="1" t="s">
        <v>5774</v>
      </c>
      <c r="F1861" s="1" t="s">
        <v>5775</v>
      </c>
      <c r="G1861" s="1" t="s">
        <v>5776</v>
      </c>
      <c r="H1861" s="1" t="s">
        <v>16</v>
      </c>
      <c r="I1861">
        <v>2.37</v>
      </c>
      <c r="J1861">
        <v>2.75</v>
      </c>
      <c r="K1861" s="1" t="s">
        <v>5777</v>
      </c>
      <c r="L18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62" spans="1:12" x14ac:dyDescent="0.25">
      <c r="A1862">
        <v>128</v>
      </c>
      <c r="B1862" s="1" t="s">
        <v>5713</v>
      </c>
      <c r="C1862" s="1" t="s">
        <v>5714</v>
      </c>
      <c r="D1862">
        <v>17</v>
      </c>
      <c r="E1862" s="1" t="s">
        <v>5778</v>
      </c>
      <c r="F1862" s="1" t="s">
        <v>5779</v>
      </c>
      <c r="G1862" s="1" t="s">
        <v>5780</v>
      </c>
      <c r="H1862" s="1" t="s">
        <v>16</v>
      </c>
      <c r="I1862">
        <v>2.2200000000000002</v>
      </c>
      <c r="J1862">
        <v>2.75</v>
      </c>
      <c r="K1862" s="1"/>
      <c r="L18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63" spans="1:12" x14ac:dyDescent="0.25">
      <c r="A1863">
        <v>129</v>
      </c>
      <c r="B1863" s="1" t="s">
        <v>5713</v>
      </c>
      <c r="C1863" s="1" t="s">
        <v>5714</v>
      </c>
      <c r="D1863">
        <v>1</v>
      </c>
      <c r="E1863" s="1" t="s">
        <v>5781</v>
      </c>
      <c r="F1863" s="1" t="s">
        <v>5782</v>
      </c>
      <c r="G1863" s="1" t="s">
        <v>5783</v>
      </c>
      <c r="H1863" s="1" t="s">
        <v>16</v>
      </c>
      <c r="I1863">
        <v>2.9</v>
      </c>
      <c r="J1863">
        <v>2.88</v>
      </c>
      <c r="K1863" s="1"/>
      <c r="L18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64" spans="1:12" x14ac:dyDescent="0.25">
      <c r="A1864">
        <v>129</v>
      </c>
      <c r="B1864" s="1" t="s">
        <v>5713</v>
      </c>
      <c r="C1864" s="1" t="s">
        <v>5714</v>
      </c>
      <c r="D1864">
        <v>2</v>
      </c>
      <c r="E1864" s="1" t="s">
        <v>5784</v>
      </c>
      <c r="F1864" s="1" t="s">
        <v>5785</v>
      </c>
      <c r="G1864" s="1" t="s">
        <v>5786</v>
      </c>
      <c r="H1864" s="1" t="s">
        <v>16</v>
      </c>
      <c r="I1864">
        <v>1.36</v>
      </c>
      <c r="J1864">
        <v>2.34</v>
      </c>
      <c r="K1864" s="1" t="s">
        <v>5787</v>
      </c>
      <c r="L18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65" spans="1:12" x14ac:dyDescent="0.25">
      <c r="A1865">
        <v>129</v>
      </c>
      <c r="B1865" s="1" t="s">
        <v>5713</v>
      </c>
      <c r="C1865" s="1" t="s">
        <v>5714</v>
      </c>
      <c r="D1865">
        <v>3</v>
      </c>
      <c r="E1865" s="1" t="s">
        <v>5788</v>
      </c>
      <c r="F1865" s="1" t="s">
        <v>5789</v>
      </c>
      <c r="G1865" s="1" t="s">
        <v>5790</v>
      </c>
      <c r="H1865" s="1" t="s">
        <v>16</v>
      </c>
      <c r="I1865">
        <v>2.86</v>
      </c>
      <c r="J1865">
        <v>2.88</v>
      </c>
      <c r="K1865" s="1"/>
      <c r="L18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66" spans="1:12" x14ac:dyDescent="0.25">
      <c r="A1866">
        <v>129</v>
      </c>
      <c r="B1866" s="1" t="s">
        <v>5713</v>
      </c>
      <c r="C1866" s="1" t="s">
        <v>5714</v>
      </c>
      <c r="D1866">
        <v>4</v>
      </c>
      <c r="E1866" s="1" t="s">
        <v>5791</v>
      </c>
      <c r="F1866" s="1" t="s">
        <v>5792</v>
      </c>
      <c r="G1866" s="1" t="s">
        <v>5793</v>
      </c>
      <c r="H1866" s="1" t="s">
        <v>16</v>
      </c>
      <c r="I1866">
        <v>3.1</v>
      </c>
      <c r="J1866">
        <v>3.33</v>
      </c>
      <c r="K1866" s="1"/>
      <c r="L18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67" spans="1:12" x14ac:dyDescent="0.25">
      <c r="A1867">
        <v>129</v>
      </c>
      <c r="B1867" s="1" t="s">
        <v>5713</v>
      </c>
      <c r="C1867" s="1" t="s">
        <v>5714</v>
      </c>
      <c r="D1867">
        <v>5</v>
      </c>
      <c r="E1867" s="1" t="s">
        <v>5794</v>
      </c>
      <c r="F1867" s="1" t="s">
        <v>5795</v>
      </c>
      <c r="G1867" s="1" t="s">
        <v>5796</v>
      </c>
      <c r="H1867" s="1" t="s">
        <v>16</v>
      </c>
      <c r="I1867">
        <v>3.07</v>
      </c>
      <c r="J1867">
        <v>3.18</v>
      </c>
      <c r="K1867" s="1"/>
      <c r="L18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68" spans="1:12" x14ac:dyDescent="0.25">
      <c r="A1868">
        <v>129</v>
      </c>
      <c r="B1868" s="1" t="s">
        <v>5713</v>
      </c>
      <c r="C1868" s="1" t="s">
        <v>5714</v>
      </c>
      <c r="D1868">
        <v>6</v>
      </c>
      <c r="E1868" s="1" t="s">
        <v>5797</v>
      </c>
      <c r="F1868" s="1" t="s">
        <v>5798</v>
      </c>
      <c r="G1868" s="1" t="s">
        <v>5799</v>
      </c>
      <c r="H1868" s="1" t="s">
        <v>16</v>
      </c>
      <c r="I1868">
        <v>2.27</v>
      </c>
      <c r="J1868">
        <v>2.58</v>
      </c>
      <c r="K1868" s="1" t="s">
        <v>5800</v>
      </c>
      <c r="L18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69" spans="1:12" x14ac:dyDescent="0.25">
      <c r="A1869">
        <v>129</v>
      </c>
      <c r="B1869" s="1" t="s">
        <v>5713</v>
      </c>
      <c r="C1869" s="1" t="s">
        <v>5714</v>
      </c>
      <c r="D1869">
        <v>7</v>
      </c>
      <c r="E1869" s="1" t="s">
        <v>5801</v>
      </c>
      <c r="F1869" s="1" t="s">
        <v>5802</v>
      </c>
      <c r="G1869" s="1" t="s">
        <v>5803</v>
      </c>
      <c r="H1869" s="1" t="s">
        <v>16</v>
      </c>
      <c r="I1869">
        <v>2.46</v>
      </c>
      <c r="J1869">
        <v>2.42</v>
      </c>
      <c r="K1869" s="1"/>
      <c r="L18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70" spans="1:12" x14ac:dyDescent="0.25">
      <c r="A1870">
        <v>129</v>
      </c>
      <c r="B1870" s="1" t="s">
        <v>5713</v>
      </c>
      <c r="C1870" s="1" t="s">
        <v>5714</v>
      </c>
      <c r="D1870">
        <v>8</v>
      </c>
      <c r="E1870" s="1" t="s">
        <v>5804</v>
      </c>
      <c r="F1870" s="1" t="s">
        <v>5805</v>
      </c>
      <c r="G1870" s="1" t="s">
        <v>5806</v>
      </c>
      <c r="H1870" s="1" t="s">
        <v>16</v>
      </c>
      <c r="I1870">
        <v>3.28</v>
      </c>
      <c r="J1870">
        <v>3.08</v>
      </c>
      <c r="K1870" s="1"/>
      <c r="L18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71" spans="1:12" x14ac:dyDescent="0.25">
      <c r="A1871">
        <v>129</v>
      </c>
      <c r="B1871" s="1" t="s">
        <v>5713</v>
      </c>
      <c r="C1871" s="1" t="s">
        <v>5714</v>
      </c>
      <c r="D1871">
        <v>9</v>
      </c>
      <c r="E1871" s="1" t="s">
        <v>5807</v>
      </c>
      <c r="F1871" s="1" t="s">
        <v>5808</v>
      </c>
      <c r="G1871" s="1" t="s">
        <v>5809</v>
      </c>
      <c r="H1871" s="1" t="s">
        <v>16</v>
      </c>
      <c r="I1871">
        <v>3.9</v>
      </c>
      <c r="J1871">
        <v>3.62</v>
      </c>
      <c r="K1871" s="1"/>
      <c r="L18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72" spans="1:12" x14ac:dyDescent="0.25">
      <c r="A1872">
        <v>129</v>
      </c>
      <c r="B1872" s="1" t="s">
        <v>5713</v>
      </c>
      <c r="C1872" s="1" t="s">
        <v>5714</v>
      </c>
      <c r="D1872">
        <v>10</v>
      </c>
      <c r="E1872" s="1" t="s">
        <v>5810</v>
      </c>
      <c r="F1872" s="1" t="s">
        <v>5811</v>
      </c>
      <c r="G1872" s="1" t="s">
        <v>5812</v>
      </c>
      <c r="H1872" s="1" t="s">
        <v>16</v>
      </c>
      <c r="I1872">
        <v>2</v>
      </c>
      <c r="J1872">
        <v>2.39</v>
      </c>
      <c r="K1872" s="1" t="s">
        <v>5813</v>
      </c>
      <c r="L18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73" spans="1:12" x14ac:dyDescent="0.25">
      <c r="A1873">
        <v>129</v>
      </c>
      <c r="B1873" s="1" t="s">
        <v>5713</v>
      </c>
      <c r="C1873" s="1" t="s">
        <v>5714</v>
      </c>
      <c r="D1873">
        <v>11</v>
      </c>
      <c r="E1873" s="1" t="s">
        <v>5814</v>
      </c>
      <c r="F1873" s="1" t="s">
        <v>5815</v>
      </c>
      <c r="G1873" s="1" t="s">
        <v>5816</v>
      </c>
      <c r="H1873" s="1" t="s">
        <v>16</v>
      </c>
      <c r="I1873">
        <v>3.4</v>
      </c>
      <c r="J1873">
        <v>3.62</v>
      </c>
      <c r="K1873" s="1"/>
      <c r="L18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74" spans="1:12" x14ac:dyDescent="0.25">
      <c r="A1874">
        <v>129</v>
      </c>
      <c r="B1874" s="1" t="s">
        <v>5713</v>
      </c>
      <c r="C1874" s="1" t="s">
        <v>5714</v>
      </c>
      <c r="D1874">
        <v>12</v>
      </c>
      <c r="E1874" s="1" t="s">
        <v>5817</v>
      </c>
      <c r="F1874" s="1" t="s">
        <v>5818</v>
      </c>
      <c r="G1874" s="1" t="s">
        <v>5819</v>
      </c>
      <c r="H1874" s="1" t="s">
        <v>16</v>
      </c>
      <c r="I1874">
        <v>3.8</v>
      </c>
      <c r="J1874">
        <v>3.4</v>
      </c>
      <c r="K1874" s="1"/>
      <c r="L18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75" spans="1:12" x14ac:dyDescent="0.25">
      <c r="A1875">
        <v>129</v>
      </c>
      <c r="B1875" s="1" t="s">
        <v>5713</v>
      </c>
      <c r="C1875" s="1" t="s">
        <v>5714</v>
      </c>
      <c r="D1875">
        <v>13</v>
      </c>
      <c r="E1875" s="1" t="s">
        <v>5820</v>
      </c>
      <c r="F1875" s="1" t="s">
        <v>5821</v>
      </c>
      <c r="G1875" s="1" t="s">
        <v>5822</v>
      </c>
      <c r="H1875" s="1" t="s">
        <v>16</v>
      </c>
      <c r="I1875">
        <v>3.9</v>
      </c>
      <c r="J1875">
        <v>3.39</v>
      </c>
      <c r="K1875" s="1"/>
      <c r="L18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76" spans="1:12" x14ac:dyDescent="0.25">
      <c r="A1876">
        <v>129</v>
      </c>
      <c r="B1876" s="1" t="s">
        <v>5713</v>
      </c>
      <c r="C1876" s="1" t="s">
        <v>5714</v>
      </c>
      <c r="D1876">
        <v>14</v>
      </c>
      <c r="E1876" s="1" t="s">
        <v>5823</v>
      </c>
      <c r="F1876" s="1" t="s">
        <v>5824</v>
      </c>
      <c r="G1876" s="1" t="s">
        <v>5825</v>
      </c>
      <c r="H1876" s="1" t="s">
        <v>16</v>
      </c>
      <c r="I1876">
        <v>3.22</v>
      </c>
      <c r="J1876">
        <v>3.13</v>
      </c>
      <c r="K1876" s="1"/>
      <c r="L18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77" spans="1:12" x14ac:dyDescent="0.25">
      <c r="A1877">
        <v>129</v>
      </c>
      <c r="B1877" s="1" t="s">
        <v>5713</v>
      </c>
      <c r="C1877" s="1" t="s">
        <v>5714</v>
      </c>
      <c r="D1877">
        <v>15</v>
      </c>
      <c r="E1877" s="1" t="s">
        <v>5826</v>
      </c>
      <c r="F1877" s="1" t="s">
        <v>5827</v>
      </c>
      <c r="G1877" s="1" t="s">
        <v>5828</v>
      </c>
      <c r="H1877" s="1" t="s">
        <v>16</v>
      </c>
      <c r="I1877">
        <v>2.73</v>
      </c>
      <c r="J1877">
        <v>2.76</v>
      </c>
      <c r="K1877" s="1"/>
      <c r="L18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78" spans="1:12" x14ac:dyDescent="0.25">
      <c r="A1878">
        <v>129</v>
      </c>
      <c r="B1878" s="1" t="s">
        <v>5713</v>
      </c>
      <c r="C1878" s="1" t="s">
        <v>5714</v>
      </c>
      <c r="D1878">
        <v>16</v>
      </c>
      <c r="E1878" s="1" t="s">
        <v>5829</v>
      </c>
      <c r="F1878" s="1" t="s">
        <v>5830</v>
      </c>
      <c r="G1878" s="1" t="s">
        <v>5831</v>
      </c>
      <c r="H1878" s="1" t="s">
        <v>16</v>
      </c>
      <c r="I1878">
        <v>3.11</v>
      </c>
      <c r="J1878">
        <v>2.71</v>
      </c>
      <c r="K1878" s="1"/>
      <c r="L18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79" spans="1:12" x14ac:dyDescent="0.25">
      <c r="A1879">
        <v>129</v>
      </c>
      <c r="B1879" s="1" t="s">
        <v>5713</v>
      </c>
      <c r="C1879" s="1" t="s">
        <v>5714</v>
      </c>
      <c r="D1879">
        <v>17</v>
      </c>
      <c r="E1879" s="1" t="s">
        <v>5832</v>
      </c>
      <c r="F1879" s="1" t="s">
        <v>5833</v>
      </c>
      <c r="G1879" s="1" t="s">
        <v>5834</v>
      </c>
      <c r="H1879" s="1" t="s">
        <v>16</v>
      </c>
      <c r="I1879">
        <v>3.8</v>
      </c>
      <c r="J1879">
        <v>3.54</v>
      </c>
      <c r="K1879" s="1"/>
      <c r="L18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80" spans="1:12" x14ac:dyDescent="0.25">
      <c r="A1880">
        <v>129</v>
      </c>
      <c r="B1880" s="1" t="s">
        <v>5713</v>
      </c>
      <c r="C1880" s="1" t="s">
        <v>5714</v>
      </c>
      <c r="D1880">
        <v>18</v>
      </c>
      <c r="E1880" s="1" t="s">
        <v>5835</v>
      </c>
      <c r="F1880" s="1" t="s">
        <v>5836</v>
      </c>
      <c r="G1880" s="1" t="s">
        <v>5837</v>
      </c>
      <c r="H1880" s="1" t="s">
        <v>16</v>
      </c>
      <c r="I1880">
        <v>2.85</v>
      </c>
      <c r="J1880">
        <v>2.9</v>
      </c>
      <c r="K1880" s="1"/>
      <c r="L18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1" spans="1:12" x14ac:dyDescent="0.25">
      <c r="A1881">
        <v>129</v>
      </c>
      <c r="B1881" s="1" t="s">
        <v>5713</v>
      </c>
      <c r="C1881" s="1" t="s">
        <v>5714</v>
      </c>
      <c r="D1881">
        <v>19</v>
      </c>
      <c r="E1881" s="1" t="s">
        <v>5838</v>
      </c>
      <c r="F1881" s="1" t="s">
        <v>5839</v>
      </c>
      <c r="G1881" s="1" t="s">
        <v>5840</v>
      </c>
      <c r="H1881" s="1" t="s">
        <v>16</v>
      </c>
      <c r="I1881">
        <v>2.8</v>
      </c>
      <c r="J1881">
        <v>2.83</v>
      </c>
      <c r="K1881" s="1"/>
      <c r="L18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2" spans="1:12" x14ac:dyDescent="0.25">
      <c r="A1882">
        <v>129</v>
      </c>
      <c r="B1882" s="1" t="s">
        <v>5713</v>
      </c>
      <c r="C1882" s="1" t="s">
        <v>5714</v>
      </c>
      <c r="D1882">
        <v>20</v>
      </c>
      <c r="E1882" s="1" t="s">
        <v>5841</v>
      </c>
      <c r="F1882" s="1" t="s">
        <v>5842</v>
      </c>
      <c r="G1882" s="1" t="s">
        <v>5843</v>
      </c>
      <c r="H1882" s="1" t="s">
        <v>16</v>
      </c>
      <c r="I1882">
        <v>3.42</v>
      </c>
      <c r="J1882">
        <v>2.97</v>
      </c>
      <c r="K1882" s="1"/>
      <c r="L18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3" spans="1:12" x14ac:dyDescent="0.25">
      <c r="A1883">
        <v>129</v>
      </c>
      <c r="B1883" s="1" t="s">
        <v>5713</v>
      </c>
      <c r="C1883" s="1" t="s">
        <v>5714</v>
      </c>
      <c r="D1883">
        <v>21</v>
      </c>
      <c r="E1883" s="1" t="s">
        <v>5844</v>
      </c>
      <c r="F1883" s="1" t="s">
        <v>5845</v>
      </c>
      <c r="G1883" s="1" t="s">
        <v>5846</v>
      </c>
      <c r="H1883" s="1" t="s">
        <v>16</v>
      </c>
      <c r="I1883">
        <v>2.94</v>
      </c>
      <c r="J1883">
        <v>2.66</v>
      </c>
      <c r="K1883" s="1"/>
      <c r="L18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4" spans="1:12" x14ac:dyDescent="0.25">
      <c r="A1884">
        <v>129</v>
      </c>
      <c r="B1884" s="1" t="s">
        <v>5713</v>
      </c>
      <c r="C1884" s="1" t="s">
        <v>5714</v>
      </c>
      <c r="D1884">
        <v>22</v>
      </c>
      <c r="E1884" s="1" t="s">
        <v>5847</v>
      </c>
      <c r="F1884" s="1" t="s">
        <v>5848</v>
      </c>
      <c r="G1884" s="1" t="s">
        <v>5849</v>
      </c>
      <c r="H1884" s="1" t="s">
        <v>16</v>
      </c>
      <c r="I1884">
        <v>3.09</v>
      </c>
      <c r="J1884">
        <v>2.78</v>
      </c>
      <c r="K1884" s="1"/>
      <c r="L18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5" spans="1:12" x14ac:dyDescent="0.25">
      <c r="A1885">
        <v>129</v>
      </c>
      <c r="B1885" s="1" t="s">
        <v>5713</v>
      </c>
      <c r="C1885" s="1" t="s">
        <v>5714</v>
      </c>
      <c r="D1885">
        <v>23</v>
      </c>
      <c r="E1885" s="1" t="s">
        <v>5850</v>
      </c>
      <c r="F1885" s="1" t="s">
        <v>5851</v>
      </c>
      <c r="G1885" s="1" t="s">
        <v>5852</v>
      </c>
      <c r="H1885" s="1" t="s">
        <v>16</v>
      </c>
      <c r="I1885">
        <v>3.08</v>
      </c>
      <c r="J1885">
        <v>2.87</v>
      </c>
      <c r="K1885" s="1"/>
      <c r="L18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6" spans="1:12" x14ac:dyDescent="0.25">
      <c r="A1886">
        <v>129</v>
      </c>
      <c r="B1886" s="1" t="s">
        <v>5713</v>
      </c>
      <c r="C1886" s="1" t="s">
        <v>5714</v>
      </c>
      <c r="D1886">
        <v>24</v>
      </c>
      <c r="E1886" s="1" t="s">
        <v>5853</v>
      </c>
      <c r="F1886" s="1" t="s">
        <v>5854</v>
      </c>
      <c r="G1886" s="1" t="s">
        <v>5855</v>
      </c>
      <c r="H1886" s="1" t="s">
        <v>16</v>
      </c>
      <c r="I1886">
        <v>3.07</v>
      </c>
      <c r="J1886">
        <v>3.15</v>
      </c>
      <c r="K1886" s="1"/>
      <c r="L18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87" spans="1:12" x14ac:dyDescent="0.25">
      <c r="A1887">
        <v>129</v>
      </c>
      <c r="B1887" s="1" t="s">
        <v>5713</v>
      </c>
      <c r="C1887" s="1" t="s">
        <v>5714</v>
      </c>
      <c r="D1887">
        <v>25</v>
      </c>
      <c r="E1887" s="1" t="s">
        <v>5856</v>
      </c>
      <c r="F1887" s="1" t="s">
        <v>5857</v>
      </c>
      <c r="G1887" s="1" t="s">
        <v>5858</v>
      </c>
      <c r="H1887" s="1" t="s">
        <v>16</v>
      </c>
      <c r="I1887">
        <v>3.4</v>
      </c>
      <c r="J1887">
        <v>3.15</v>
      </c>
      <c r="K1887" s="1"/>
      <c r="L18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888" spans="1:12" x14ac:dyDescent="0.25">
      <c r="A1888">
        <v>129</v>
      </c>
      <c r="B1888" s="1" t="s">
        <v>5713</v>
      </c>
      <c r="C1888" s="1" t="s">
        <v>5714</v>
      </c>
      <c r="D1888">
        <v>26</v>
      </c>
      <c r="E1888" s="1" t="s">
        <v>5859</v>
      </c>
      <c r="F1888" s="1" t="s">
        <v>5860</v>
      </c>
      <c r="G1888" s="1" t="s">
        <v>5861</v>
      </c>
      <c r="H1888" s="1" t="s">
        <v>16</v>
      </c>
      <c r="I1888">
        <v>2.83</v>
      </c>
      <c r="J1888">
        <v>2.68</v>
      </c>
      <c r="K1888" s="1"/>
      <c r="L18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89" spans="1:12" x14ac:dyDescent="0.25">
      <c r="A1889">
        <v>129</v>
      </c>
      <c r="B1889" s="1" t="s">
        <v>5713</v>
      </c>
      <c r="C1889" s="1" t="s">
        <v>5714</v>
      </c>
      <c r="D1889">
        <v>27</v>
      </c>
      <c r="E1889" s="1" t="s">
        <v>5862</v>
      </c>
      <c r="F1889" s="1" t="s">
        <v>5863</v>
      </c>
      <c r="G1889" s="1" t="s">
        <v>5864</v>
      </c>
      <c r="H1889" s="1" t="s">
        <v>16</v>
      </c>
      <c r="I1889">
        <v>2.78</v>
      </c>
      <c r="J1889">
        <v>2.87</v>
      </c>
      <c r="K1889" s="1"/>
      <c r="L18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0" spans="1:12" x14ac:dyDescent="0.25">
      <c r="A1890">
        <v>129</v>
      </c>
      <c r="B1890" s="1" t="s">
        <v>5713</v>
      </c>
      <c r="C1890" s="1" t="s">
        <v>5714</v>
      </c>
      <c r="D1890">
        <v>28</v>
      </c>
      <c r="E1890" s="1" t="s">
        <v>5865</v>
      </c>
      <c r="F1890" s="1" t="s">
        <v>5866</v>
      </c>
      <c r="G1890" s="1" t="s">
        <v>5867</v>
      </c>
      <c r="H1890" s="1" t="s">
        <v>16</v>
      </c>
      <c r="I1890">
        <v>3.26</v>
      </c>
      <c r="J1890">
        <v>2.79</v>
      </c>
      <c r="K1890" s="1"/>
      <c r="L18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1" spans="1:12" x14ac:dyDescent="0.25">
      <c r="A1891">
        <v>129</v>
      </c>
      <c r="B1891" s="1" t="s">
        <v>5713</v>
      </c>
      <c r="C1891" s="1" t="s">
        <v>5714</v>
      </c>
      <c r="D1891">
        <v>29</v>
      </c>
      <c r="E1891" s="1" t="s">
        <v>5868</v>
      </c>
      <c r="F1891" s="1" t="s">
        <v>5869</v>
      </c>
      <c r="G1891" s="1" t="s">
        <v>5870</v>
      </c>
      <c r="H1891" s="1" t="s">
        <v>16</v>
      </c>
      <c r="I1891">
        <v>3.33</v>
      </c>
      <c r="J1891">
        <v>3.54</v>
      </c>
      <c r="K1891" s="1"/>
      <c r="L18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892" spans="1:12" x14ac:dyDescent="0.25">
      <c r="A1892">
        <v>129</v>
      </c>
      <c r="B1892" s="1" t="s">
        <v>5713</v>
      </c>
      <c r="C1892" s="1" t="s">
        <v>5714</v>
      </c>
      <c r="D1892">
        <v>30</v>
      </c>
      <c r="E1892" s="1" t="s">
        <v>5871</v>
      </c>
      <c r="F1892" s="1" t="s">
        <v>5872</v>
      </c>
      <c r="G1892" s="1" t="s">
        <v>5873</v>
      </c>
      <c r="H1892" s="1" t="s">
        <v>16</v>
      </c>
      <c r="I1892">
        <v>3.03</v>
      </c>
      <c r="J1892">
        <v>2.83</v>
      </c>
      <c r="K1892" s="1"/>
      <c r="L18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3" spans="1:12" x14ac:dyDescent="0.25">
      <c r="A1893">
        <v>129</v>
      </c>
      <c r="B1893" s="1" t="s">
        <v>5713</v>
      </c>
      <c r="C1893" s="1" t="s">
        <v>5714</v>
      </c>
      <c r="D1893">
        <v>31</v>
      </c>
      <c r="E1893" s="1" t="s">
        <v>5874</v>
      </c>
      <c r="F1893" s="1" t="s">
        <v>5875</v>
      </c>
      <c r="G1893" s="1" t="s">
        <v>5876</v>
      </c>
      <c r="H1893" s="1" t="s">
        <v>16</v>
      </c>
      <c r="I1893">
        <v>2.87</v>
      </c>
      <c r="J1893">
        <v>2.98</v>
      </c>
      <c r="K1893" s="1"/>
      <c r="L18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4" spans="1:12" x14ac:dyDescent="0.25">
      <c r="A1894">
        <v>129</v>
      </c>
      <c r="B1894" s="1" t="s">
        <v>5713</v>
      </c>
      <c r="C1894" s="1" t="s">
        <v>5714</v>
      </c>
      <c r="D1894">
        <v>32</v>
      </c>
      <c r="E1894" s="1" t="s">
        <v>5877</v>
      </c>
      <c r="F1894" s="1" t="s">
        <v>5878</v>
      </c>
      <c r="G1894" s="1" t="s">
        <v>5879</v>
      </c>
      <c r="H1894" s="1" t="s">
        <v>16</v>
      </c>
      <c r="I1894">
        <v>3.19</v>
      </c>
      <c r="J1894">
        <v>2.8</v>
      </c>
      <c r="K1894" s="1"/>
      <c r="L18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5" spans="1:12" x14ac:dyDescent="0.25">
      <c r="A1895">
        <v>129</v>
      </c>
      <c r="B1895" s="1" t="s">
        <v>5713</v>
      </c>
      <c r="C1895" s="1" t="s">
        <v>5714</v>
      </c>
      <c r="D1895">
        <v>33</v>
      </c>
      <c r="E1895" s="1" t="s">
        <v>5880</v>
      </c>
      <c r="F1895" s="1" t="s">
        <v>5881</v>
      </c>
      <c r="G1895" s="1" t="s">
        <v>5882</v>
      </c>
      <c r="H1895" s="1" t="s">
        <v>16</v>
      </c>
      <c r="I1895">
        <v>2.59</v>
      </c>
      <c r="J1895">
        <v>2.64</v>
      </c>
      <c r="K1895" s="1"/>
      <c r="L18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896" spans="1:12" x14ac:dyDescent="0.25">
      <c r="A1896">
        <v>129</v>
      </c>
      <c r="B1896" s="1" t="s">
        <v>5713</v>
      </c>
      <c r="C1896" s="1" t="s">
        <v>5714</v>
      </c>
      <c r="D1896">
        <v>34</v>
      </c>
      <c r="E1896" s="1" t="s">
        <v>5883</v>
      </c>
      <c r="F1896" s="1" t="s">
        <v>5884</v>
      </c>
      <c r="G1896" s="1" t="s">
        <v>5885</v>
      </c>
      <c r="H1896" s="1" t="s">
        <v>16</v>
      </c>
      <c r="I1896">
        <v>2.76</v>
      </c>
      <c r="J1896">
        <v>2.48</v>
      </c>
      <c r="K1896" s="1"/>
      <c r="L18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97" spans="1:12" x14ac:dyDescent="0.25">
      <c r="A1897">
        <v>130</v>
      </c>
      <c r="B1897" s="1" t="s">
        <v>5713</v>
      </c>
      <c r="C1897" s="1" t="s">
        <v>5714</v>
      </c>
      <c r="D1897">
        <v>1</v>
      </c>
      <c r="E1897" s="1" t="s">
        <v>5886</v>
      </c>
      <c r="F1897" s="1" t="s">
        <v>5887</v>
      </c>
      <c r="G1897" s="1" t="s">
        <v>5888</v>
      </c>
      <c r="H1897" s="1" t="s">
        <v>16</v>
      </c>
      <c r="I1897">
        <v>2.4700000000000002</v>
      </c>
      <c r="J1897">
        <v>2.4300000000000002</v>
      </c>
      <c r="K1897" s="1"/>
      <c r="L18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98" spans="1:12" x14ac:dyDescent="0.25">
      <c r="A1898">
        <v>130</v>
      </c>
      <c r="B1898" s="1" t="s">
        <v>5713</v>
      </c>
      <c r="C1898" s="1" t="s">
        <v>5714</v>
      </c>
      <c r="D1898">
        <v>2</v>
      </c>
      <c r="E1898" s="1" t="s">
        <v>5889</v>
      </c>
      <c r="F1898" s="1" t="s">
        <v>5890</v>
      </c>
      <c r="G1898" s="1" t="s">
        <v>5891</v>
      </c>
      <c r="H1898" s="1" t="s">
        <v>16</v>
      </c>
      <c r="I1898">
        <v>2.21</v>
      </c>
      <c r="J1898">
        <v>2.09</v>
      </c>
      <c r="K1898" s="1"/>
      <c r="L18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899" spans="1:12" x14ac:dyDescent="0.25">
      <c r="A1899">
        <v>130</v>
      </c>
      <c r="B1899" s="1" t="s">
        <v>5713</v>
      </c>
      <c r="C1899" s="1" t="s">
        <v>5714</v>
      </c>
      <c r="D1899">
        <v>3</v>
      </c>
      <c r="E1899" s="1" t="s">
        <v>5892</v>
      </c>
      <c r="F1899" s="1" t="s">
        <v>5893</v>
      </c>
      <c r="G1899" s="1" t="s">
        <v>5894</v>
      </c>
      <c r="H1899" s="1" t="s">
        <v>16</v>
      </c>
      <c r="I1899">
        <v>2.0699999999999998</v>
      </c>
      <c r="J1899">
        <v>2.0299999999999998</v>
      </c>
      <c r="K1899" s="1"/>
      <c r="L18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00" spans="1:12" x14ac:dyDescent="0.25">
      <c r="A1900">
        <v>131</v>
      </c>
      <c r="B1900" s="1" t="s">
        <v>5713</v>
      </c>
      <c r="C1900" s="1" t="s">
        <v>5714</v>
      </c>
      <c r="D1900">
        <v>1</v>
      </c>
      <c r="E1900" s="1" t="s">
        <v>5895</v>
      </c>
      <c r="F1900" s="1" t="s">
        <v>5896</v>
      </c>
      <c r="G1900" s="1" t="s">
        <v>5897</v>
      </c>
      <c r="H1900" s="1" t="s">
        <v>16</v>
      </c>
      <c r="I1900">
        <v>3.58</v>
      </c>
      <c r="J1900">
        <v>3.45</v>
      </c>
      <c r="K1900" s="1"/>
      <c r="L19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01" spans="1:12" x14ac:dyDescent="0.25">
      <c r="A1901">
        <v>131</v>
      </c>
      <c r="B1901" s="1" t="s">
        <v>5713</v>
      </c>
      <c r="C1901" s="1" t="s">
        <v>5714</v>
      </c>
      <c r="D1901">
        <v>2</v>
      </c>
      <c r="E1901" s="1" t="s">
        <v>5898</v>
      </c>
      <c r="F1901" s="1" t="s">
        <v>5899</v>
      </c>
      <c r="G1901" s="1" t="s">
        <v>5900</v>
      </c>
      <c r="H1901" s="1" t="s">
        <v>16</v>
      </c>
      <c r="I1901">
        <v>3.88</v>
      </c>
      <c r="J1901">
        <v>3.7</v>
      </c>
      <c r="K1901" s="1"/>
      <c r="L19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902" spans="1:12" x14ac:dyDescent="0.25">
      <c r="A1902">
        <v>131</v>
      </c>
      <c r="B1902" s="1" t="s">
        <v>5713</v>
      </c>
      <c r="C1902" s="1" t="s">
        <v>5714</v>
      </c>
      <c r="D1902">
        <v>3</v>
      </c>
      <c r="E1902" s="1" t="s">
        <v>5901</v>
      </c>
      <c r="F1902" s="1" t="s">
        <v>5902</v>
      </c>
      <c r="G1902" s="1" t="s">
        <v>5903</v>
      </c>
      <c r="H1902" s="1" t="s">
        <v>16</v>
      </c>
      <c r="I1902">
        <v>3.15</v>
      </c>
      <c r="J1902">
        <v>2.72</v>
      </c>
      <c r="K1902" s="1"/>
      <c r="L19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03" spans="1:12" x14ac:dyDescent="0.25">
      <c r="A1903">
        <v>131</v>
      </c>
      <c r="B1903" s="1" t="s">
        <v>5713</v>
      </c>
      <c r="C1903" s="1" t="s">
        <v>5714</v>
      </c>
      <c r="D1903">
        <v>4</v>
      </c>
      <c r="E1903" s="1" t="s">
        <v>5904</v>
      </c>
      <c r="F1903" s="1" t="s">
        <v>5905</v>
      </c>
      <c r="G1903" s="1" t="s">
        <v>5906</v>
      </c>
      <c r="H1903" s="1" t="s">
        <v>16</v>
      </c>
      <c r="I1903">
        <v>3.62</v>
      </c>
      <c r="J1903">
        <v>3.24</v>
      </c>
      <c r="K1903" s="1"/>
      <c r="L19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04" spans="1:12" x14ac:dyDescent="0.25">
      <c r="A1904">
        <v>131</v>
      </c>
      <c r="B1904" s="1" t="s">
        <v>5713</v>
      </c>
      <c r="C1904" s="1" t="s">
        <v>5714</v>
      </c>
      <c r="D1904">
        <v>5</v>
      </c>
      <c r="E1904" s="1" t="s">
        <v>5907</v>
      </c>
      <c r="F1904" s="1" t="s">
        <v>5908</v>
      </c>
      <c r="G1904" s="1" t="s">
        <v>5909</v>
      </c>
      <c r="H1904" s="1" t="s">
        <v>16</v>
      </c>
      <c r="I1904">
        <v>2.5</v>
      </c>
      <c r="J1904">
        <v>2.17</v>
      </c>
      <c r="K1904" s="1"/>
      <c r="L19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05" spans="1:12" x14ac:dyDescent="0.25">
      <c r="A1905">
        <v>131</v>
      </c>
      <c r="B1905" s="1" t="s">
        <v>5713</v>
      </c>
      <c r="C1905" s="1" t="s">
        <v>5714</v>
      </c>
      <c r="D1905">
        <v>6</v>
      </c>
      <c r="E1905" s="1" t="s">
        <v>5910</v>
      </c>
      <c r="F1905" s="1" t="s">
        <v>5911</v>
      </c>
      <c r="G1905" s="1" t="s">
        <v>5912</v>
      </c>
      <c r="H1905" s="1" t="s">
        <v>16</v>
      </c>
      <c r="I1905">
        <v>3.26</v>
      </c>
      <c r="J1905">
        <v>2.38</v>
      </c>
      <c r="K1905" s="1"/>
      <c r="L19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06" spans="1:12" x14ac:dyDescent="0.25">
      <c r="A1906">
        <v>131</v>
      </c>
      <c r="B1906" s="1" t="s">
        <v>5713</v>
      </c>
      <c r="C1906" s="1" t="s">
        <v>5714</v>
      </c>
      <c r="D1906">
        <v>7</v>
      </c>
      <c r="E1906" s="1" t="s">
        <v>5913</v>
      </c>
      <c r="F1906" s="1" t="s">
        <v>5914</v>
      </c>
      <c r="G1906" s="1" t="s">
        <v>5915</v>
      </c>
      <c r="H1906" s="1" t="s">
        <v>16</v>
      </c>
      <c r="I1906">
        <v>3.58</v>
      </c>
      <c r="J1906">
        <v>3.3</v>
      </c>
      <c r="K1906" s="1"/>
      <c r="L19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07" spans="1:12" x14ac:dyDescent="0.25">
      <c r="A1907">
        <v>131</v>
      </c>
      <c r="B1907" s="1" t="s">
        <v>5713</v>
      </c>
      <c r="C1907" s="1" t="s">
        <v>5714</v>
      </c>
      <c r="D1907">
        <v>8</v>
      </c>
      <c r="E1907" s="1" t="s">
        <v>5916</v>
      </c>
      <c r="F1907" s="1" t="s">
        <v>5917</v>
      </c>
      <c r="G1907" s="1" t="s">
        <v>5918</v>
      </c>
      <c r="H1907" s="1" t="s">
        <v>16</v>
      </c>
      <c r="I1907">
        <v>3.4</v>
      </c>
      <c r="J1907">
        <v>2.68</v>
      </c>
      <c r="K1907" s="1"/>
      <c r="L19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08" spans="1:12" x14ac:dyDescent="0.25">
      <c r="A1908">
        <v>131</v>
      </c>
      <c r="B1908" s="1" t="s">
        <v>5713</v>
      </c>
      <c r="C1908" s="1" t="s">
        <v>5714</v>
      </c>
      <c r="D1908">
        <v>9</v>
      </c>
      <c r="E1908" s="1" t="s">
        <v>5919</v>
      </c>
      <c r="F1908" s="1" t="s">
        <v>5920</v>
      </c>
      <c r="G1908" s="1" t="s">
        <v>5921</v>
      </c>
      <c r="H1908" s="1" t="s">
        <v>16</v>
      </c>
      <c r="I1908">
        <v>3.52</v>
      </c>
      <c r="J1908">
        <v>3.09</v>
      </c>
      <c r="K1908" s="1"/>
      <c r="L19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09" spans="1:12" x14ac:dyDescent="0.25">
      <c r="A1909">
        <v>131</v>
      </c>
      <c r="B1909" s="1" t="s">
        <v>5713</v>
      </c>
      <c r="C1909" s="1" t="s">
        <v>5714</v>
      </c>
      <c r="D1909">
        <v>10</v>
      </c>
      <c r="E1909" s="1" t="s">
        <v>5922</v>
      </c>
      <c r="F1909" s="1" t="s">
        <v>5923</v>
      </c>
      <c r="G1909" s="1" t="s">
        <v>5924</v>
      </c>
      <c r="H1909" s="1" t="s">
        <v>16</v>
      </c>
      <c r="I1909">
        <v>3.39</v>
      </c>
      <c r="J1909">
        <v>2.36</v>
      </c>
      <c r="K1909" s="1"/>
      <c r="L19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10" spans="1:12" x14ac:dyDescent="0.25">
      <c r="A1910">
        <v>131</v>
      </c>
      <c r="B1910" s="1" t="s">
        <v>5713</v>
      </c>
      <c r="C1910" s="1" t="s">
        <v>5714</v>
      </c>
      <c r="D1910">
        <v>11</v>
      </c>
      <c r="E1910" s="1" t="s">
        <v>5925</v>
      </c>
      <c r="F1910" s="1" t="s">
        <v>5926</v>
      </c>
      <c r="G1910" s="1" t="s">
        <v>5927</v>
      </c>
      <c r="H1910" s="1" t="s">
        <v>16</v>
      </c>
      <c r="I1910">
        <v>3.44</v>
      </c>
      <c r="J1910">
        <v>2.95</v>
      </c>
      <c r="K1910" s="1"/>
      <c r="L19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11" spans="1:12" x14ac:dyDescent="0.25">
      <c r="A1911">
        <v>131</v>
      </c>
      <c r="B1911" s="1" t="s">
        <v>5713</v>
      </c>
      <c r="C1911" s="1" t="s">
        <v>5714</v>
      </c>
      <c r="D1911">
        <v>12</v>
      </c>
      <c r="E1911" s="1" t="s">
        <v>5928</v>
      </c>
      <c r="F1911" s="1" t="s">
        <v>5929</v>
      </c>
      <c r="G1911" s="1" t="s">
        <v>5930</v>
      </c>
      <c r="H1911" s="1" t="s">
        <v>16</v>
      </c>
      <c r="I1911">
        <v>3.63</v>
      </c>
      <c r="J1911">
        <v>2.79</v>
      </c>
      <c r="K1911" s="1"/>
      <c r="L19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12" spans="1:12" x14ac:dyDescent="0.25">
      <c r="A1912">
        <v>131</v>
      </c>
      <c r="B1912" s="1" t="s">
        <v>5713</v>
      </c>
      <c r="C1912" s="1" t="s">
        <v>5714</v>
      </c>
      <c r="D1912">
        <v>13</v>
      </c>
      <c r="E1912" s="1" t="s">
        <v>5931</v>
      </c>
      <c r="F1912" s="1" t="s">
        <v>5932</v>
      </c>
      <c r="G1912" s="1" t="s">
        <v>5933</v>
      </c>
      <c r="H1912" s="1" t="s">
        <v>16</v>
      </c>
      <c r="I1912">
        <v>3.26</v>
      </c>
      <c r="J1912">
        <v>3.14</v>
      </c>
      <c r="K1912" s="1"/>
      <c r="L19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13" spans="1:12" x14ac:dyDescent="0.25">
      <c r="A1913">
        <v>131</v>
      </c>
      <c r="B1913" s="1" t="s">
        <v>5713</v>
      </c>
      <c r="C1913" s="1" t="s">
        <v>5714</v>
      </c>
      <c r="D1913">
        <v>14</v>
      </c>
      <c r="E1913" s="1" t="s">
        <v>5934</v>
      </c>
      <c r="F1913" s="1" t="s">
        <v>5935</v>
      </c>
      <c r="G1913" s="1" t="s">
        <v>5936</v>
      </c>
      <c r="H1913" s="1" t="s">
        <v>16</v>
      </c>
      <c r="I1913">
        <v>3.74</v>
      </c>
      <c r="J1913">
        <v>3.22</v>
      </c>
      <c r="K1913" s="1"/>
      <c r="L19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14" spans="1:12" x14ac:dyDescent="0.25">
      <c r="A1914">
        <v>131</v>
      </c>
      <c r="B1914" s="1" t="s">
        <v>5713</v>
      </c>
      <c r="C1914" s="1" t="s">
        <v>5714</v>
      </c>
      <c r="D1914">
        <v>15</v>
      </c>
      <c r="E1914" s="1" t="s">
        <v>5937</v>
      </c>
      <c r="F1914" s="1" t="s">
        <v>5938</v>
      </c>
      <c r="G1914" s="1" t="s">
        <v>5939</v>
      </c>
      <c r="H1914" s="1" t="s">
        <v>16</v>
      </c>
      <c r="I1914">
        <v>3.5</v>
      </c>
      <c r="J1914">
        <v>3.5</v>
      </c>
      <c r="K1914" s="1"/>
      <c r="L19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915" spans="1:12" x14ac:dyDescent="0.25">
      <c r="A1915">
        <v>131</v>
      </c>
      <c r="B1915" s="1" t="s">
        <v>5713</v>
      </c>
      <c r="C1915" s="1" t="s">
        <v>5714</v>
      </c>
      <c r="D1915">
        <v>16</v>
      </c>
      <c r="E1915" s="1" t="s">
        <v>5940</v>
      </c>
      <c r="F1915" s="1" t="s">
        <v>5941</v>
      </c>
      <c r="G1915" s="1" t="s">
        <v>5942</v>
      </c>
      <c r="H1915" s="1" t="s">
        <v>16</v>
      </c>
      <c r="I1915">
        <v>3.42</v>
      </c>
      <c r="J1915">
        <v>2.5299999999999998</v>
      </c>
      <c r="K1915" s="1"/>
      <c r="L19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16" spans="1:12" x14ac:dyDescent="0.25">
      <c r="A1916">
        <v>131</v>
      </c>
      <c r="B1916" s="1" t="s">
        <v>5713</v>
      </c>
      <c r="C1916" s="1" t="s">
        <v>5714</v>
      </c>
      <c r="D1916">
        <v>17</v>
      </c>
      <c r="E1916" s="1" t="s">
        <v>5943</v>
      </c>
      <c r="F1916" s="1" t="s">
        <v>5944</v>
      </c>
      <c r="G1916" s="1" t="s">
        <v>5945</v>
      </c>
      <c r="H1916" s="1" t="s">
        <v>16</v>
      </c>
      <c r="I1916">
        <v>3.55</v>
      </c>
      <c r="J1916">
        <v>3.17</v>
      </c>
      <c r="K1916" s="1"/>
      <c r="L19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17" spans="1:12" x14ac:dyDescent="0.25">
      <c r="A1917">
        <v>131</v>
      </c>
      <c r="B1917" s="1" t="s">
        <v>5713</v>
      </c>
      <c r="C1917" s="1" t="s">
        <v>5714</v>
      </c>
      <c r="D1917">
        <v>18</v>
      </c>
      <c r="E1917" s="1" t="s">
        <v>5946</v>
      </c>
      <c r="F1917" s="1" t="s">
        <v>5947</v>
      </c>
      <c r="G1917" s="1" t="s">
        <v>5948</v>
      </c>
      <c r="H1917" s="1" t="s">
        <v>16</v>
      </c>
      <c r="I1917">
        <v>3.14</v>
      </c>
      <c r="J1917">
        <v>2.56</v>
      </c>
      <c r="K1917" s="1"/>
      <c r="L19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18" spans="1:12" x14ac:dyDescent="0.25">
      <c r="A1918">
        <v>131</v>
      </c>
      <c r="B1918" s="1" t="s">
        <v>5713</v>
      </c>
      <c r="C1918" s="1" t="s">
        <v>5714</v>
      </c>
      <c r="D1918">
        <v>19</v>
      </c>
      <c r="E1918" s="1" t="s">
        <v>5949</v>
      </c>
      <c r="F1918" s="1" t="s">
        <v>5950</v>
      </c>
      <c r="G1918" s="1" t="s">
        <v>5951</v>
      </c>
      <c r="H1918" s="1" t="s">
        <v>16</v>
      </c>
      <c r="I1918">
        <v>3.36</v>
      </c>
      <c r="J1918">
        <v>2.64</v>
      </c>
      <c r="K1918" s="1"/>
      <c r="L19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19" spans="1:12" x14ac:dyDescent="0.25">
      <c r="A1919">
        <v>131</v>
      </c>
      <c r="B1919" s="1" t="s">
        <v>5713</v>
      </c>
      <c r="C1919" s="1" t="s">
        <v>5714</v>
      </c>
      <c r="D1919">
        <v>20</v>
      </c>
      <c r="E1919" s="1" t="s">
        <v>5952</v>
      </c>
      <c r="F1919" s="1" t="s">
        <v>5953</v>
      </c>
      <c r="G1919" s="1" t="s">
        <v>5954</v>
      </c>
      <c r="H1919" s="1" t="s">
        <v>16</v>
      </c>
      <c r="I1919">
        <v>3.58</v>
      </c>
      <c r="J1919">
        <v>3.13</v>
      </c>
      <c r="K1919" s="1"/>
      <c r="L19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20" spans="1:12" x14ac:dyDescent="0.25">
      <c r="A1920">
        <v>131</v>
      </c>
      <c r="B1920" s="1" t="s">
        <v>5713</v>
      </c>
      <c r="C1920" s="1" t="s">
        <v>5714</v>
      </c>
      <c r="D1920">
        <v>21</v>
      </c>
      <c r="E1920" s="1" t="s">
        <v>5955</v>
      </c>
      <c r="F1920" s="1" t="s">
        <v>5956</v>
      </c>
      <c r="G1920" s="1" t="s">
        <v>5957</v>
      </c>
      <c r="H1920" s="1" t="s">
        <v>16</v>
      </c>
      <c r="I1920">
        <v>3.05</v>
      </c>
      <c r="J1920">
        <v>2.4700000000000002</v>
      </c>
      <c r="K1920" s="1"/>
      <c r="L19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21" spans="1:12" x14ac:dyDescent="0.25">
      <c r="A1921">
        <v>131</v>
      </c>
      <c r="B1921" s="1" t="s">
        <v>5713</v>
      </c>
      <c r="C1921" s="1" t="s">
        <v>5714</v>
      </c>
      <c r="D1921">
        <v>22</v>
      </c>
      <c r="E1921" s="1" t="s">
        <v>5958</v>
      </c>
      <c r="F1921" s="1" t="s">
        <v>5959</v>
      </c>
      <c r="G1921" s="1" t="s">
        <v>5960</v>
      </c>
      <c r="H1921" s="1" t="s">
        <v>16</v>
      </c>
      <c r="I1921">
        <v>3.34</v>
      </c>
      <c r="J1921">
        <v>2.85</v>
      </c>
      <c r="K1921" s="1"/>
      <c r="L19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22" spans="1:12" x14ac:dyDescent="0.25">
      <c r="A1922">
        <v>131</v>
      </c>
      <c r="B1922" s="1" t="s">
        <v>5713</v>
      </c>
      <c r="C1922" s="1" t="s">
        <v>5714</v>
      </c>
      <c r="D1922">
        <v>23</v>
      </c>
      <c r="E1922" s="1" t="s">
        <v>5961</v>
      </c>
      <c r="F1922" s="1" t="s">
        <v>5962</v>
      </c>
      <c r="G1922" s="1" t="s">
        <v>5963</v>
      </c>
      <c r="H1922" s="1" t="s">
        <v>16</v>
      </c>
      <c r="I1922">
        <v>3.88</v>
      </c>
      <c r="J1922">
        <v>3.03</v>
      </c>
      <c r="K1922" s="1"/>
      <c r="L19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23" spans="1:12" x14ac:dyDescent="0.25">
      <c r="A1923">
        <v>132</v>
      </c>
      <c r="B1923" s="1" t="s">
        <v>5713</v>
      </c>
      <c r="C1923" s="1" t="s">
        <v>5714</v>
      </c>
      <c r="D1923">
        <v>1</v>
      </c>
      <c r="E1923" s="1" t="s">
        <v>5964</v>
      </c>
      <c r="F1923" s="1" t="s">
        <v>5965</v>
      </c>
      <c r="G1923" s="1" t="s">
        <v>5966</v>
      </c>
      <c r="H1923" s="1" t="s">
        <v>16</v>
      </c>
      <c r="I1923">
        <v>3.44</v>
      </c>
      <c r="J1923">
        <v>2.68</v>
      </c>
      <c r="K1923" s="1"/>
      <c r="L19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24" spans="1:12" x14ac:dyDescent="0.25">
      <c r="A1924">
        <v>132</v>
      </c>
      <c r="B1924" s="1" t="s">
        <v>5713</v>
      </c>
      <c r="C1924" s="1" t="s">
        <v>5714</v>
      </c>
      <c r="D1924">
        <v>2</v>
      </c>
      <c r="E1924" s="1" t="s">
        <v>5967</v>
      </c>
      <c r="F1924" s="1" t="s">
        <v>5968</v>
      </c>
      <c r="G1924" s="1" t="s">
        <v>5969</v>
      </c>
      <c r="H1924" s="1" t="s">
        <v>16</v>
      </c>
      <c r="I1924">
        <v>3.74</v>
      </c>
      <c r="J1924">
        <v>3.39</v>
      </c>
      <c r="K1924" s="1"/>
      <c r="L19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25" spans="1:12" x14ac:dyDescent="0.25">
      <c r="A1925">
        <v>132</v>
      </c>
      <c r="B1925" s="1" t="s">
        <v>5713</v>
      </c>
      <c r="C1925" s="1" t="s">
        <v>5714</v>
      </c>
      <c r="D1925">
        <v>3</v>
      </c>
      <c r="E1925" s="1" t="s">
        <v>5970</v>
      </c>
      <c r="F1925" s="1" t="s">
        <v>5971</v>
      </c>
      <c r="G1925" s="1" t="s">
        <v>5972</v>
      </c>
      <c r="H1925" s="1" t="s">
        <v>16</v>
      </c>
      <c r="I1925">
        <v>3.02</v>
      </c>
      <c r="J1925">
        <v>2.16</v>
      </c>
      <c r="K1925" s="1"/>
      <c r="L19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26" spans="1:12" x14ac:dyDescent="0.25">
      <c r="A1926">
        <v>132</v>
      </c>
      <c r="B1926" s="1" t="s">
        <v>5713</v>
      </c>
      <c r="C1926" s="1" t="s">
        <v>5714</v>
      </c>
      <c r="D1926">
        <v>4</v>
      </c>
      <c r="E1926" s="1" t="s">
        <v>5973</v>
      </c>
      <c r="F1926" s="1" t="s">
        <v>5974</v>
      </c>
      <c r="G1926" s="1" t="s">
        <v>5975</v>
      </c>
      <c r="H1926" s="1" t="s">
        <v>16</v>
      </c>
      <c r="I1926">
        <v>2.15</v>
      </c>
      <c r="J1926">
        <v>2.3199999999999998</v>
      </c>
      <c r="K1926" s="1" t="s">
        <v>4333</v>
      </c>
      <c r="L19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27" spans="1:12" x14ac:dyDescent="0.25">
      <c r="A1927">
        <v>133</v>
      </c>
      <c r="B1927" s="1" t="s">
        <v>5976</v>
      </c>
      <c r="C1927" s="1" t="s">
        <v>5714</v>
      </c>
      <c r="D1927">
        <v>1</v>
      </c>
      <c r="E1927" s="1" t="s">
        <v>5977</v>
      </c>
      <c r="F1927" s="1" t="s">
        <v>5978</v>
      </c>
      <c r="G1927" s="1" t="s">
        <v>5979</v>
      </c>
      <c r="H1927" s="1" t="s">
        <v>16</v>
      </c>
      <c r="I1927">
        <v>3.32</v>
      </c>
      <c r="J1927">
        <v>2.79</v>
      </c>
      <c r="K1927" s="1"/>
      <c r="L19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28" spans="1:12" x14ac:dyDescent="0.25">
      <c r="A1928">
        <v>133</v>
      </c>
      <c r="B1928" s="1" t="s">
        <v>5976</v>
      </c>
      <c r="C1928" s="1" t="s">
        <v>5714</v>
      </c>
      <c r="D1928">
        <v>2</v>
      </c>
      <c r="E1928" s="1" t="s">
        <v>5980</v>
      </c>
      <c r="F1928" s="1" t="s">
        <v>5981</v>
      </c>
      <c r="G1928" s="1" t="s">
        <v>5982</v>
      </c>
      <c r="H1928" s="1" t="s">
        <v>16</v>
      </c>
      <c r="I1928">
        <v>3.19</v>
      </c>
      <c r="J1928">
        <v>2.98</v>
      </c>
      <c r="K1928" s="1"/>
      <c r="L19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29" spans="1:12" x14ac:dyDescent="0.25">
      <c r="A1929">
        <v>133</v>
      </c>
      <c r="B1929" s="1" t="s">
        <v>5976</v>
      </c>
      <c r="C1929" s="1" t="s">
        <v>5714</v>
      </c>
      <c r="D1929">
        <v>3</v>
      </c>
      <c r="E1929" s="1" t="s">
        <v>5983</v>
      </c>
      <c r="F1929" s="1" t="s">
        <v>5984</v>
      </c>
      <c r="G1929" s="1" t="s">
        <v>5985</v>
      </c>
      <c r="H1929" s="1" t="s">
        <v>16</v>
      </c>
      <c r="I1929">
        <v>2.31</v>
      </c>
      <c r="J1929">
        <v>1.94</v>
      </c>
      <c r="K1929" s="1"/>
      <c r="L19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930" spans="1:12" x14ac:dyDescent="0.25">
      <c r="A1930">
        <v>133</v>
      </c>
      <c r="B1930" s="1" t="s">
        <v>5976</v>
      </c>
      <c r="C1930" s="1" t="s">
        <v>5714</v>
      </c>
      <c r="D1930">
        <v>4</v>
      </c>
      <c r="E1930" s="1" t="s">
        <v>5986</v>
      </c>
      <c r="F1930" s="1" t="s">
        <v>5987</v>
      </c>
      <c r="G1930" s="1" t="s">
        <v>5988</v>
      </c>
      <c r="H1930" s="1" t="s">
        <v>16</v>
      </c>
      <c r="I1930">
        <v>2.65</v>
      </c>
      <c r="J1930">
        <v>2.5299999999999998</v>
      </c>
      <c r="K1930" s="1"/>
      <c r="L19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31" spans="1:12" x14ac:dyDescent="0.25">
      <c r="A1931">
        <v>133</v>
      </c>
      <c r="B1931" s="1" t="s">
        <v>5976</v>
      </c>
      <c r="C1931" s="1" t="s">
        <v>5714</v>
      </c>
      <c r="D1931">
        <v>5</v>
      </c>
      <c r="E1931" s="1" t="s">
        <v>5989</v>
      </c>
      <c r="F1931" s="1" t="s">
        <v>5990</v>
      </c>
      <c r="G1931" s="1" t="s">
        <v>5991</v>
      </c>
      <c r="H1931" s="1" t="s">
        <v>16</v>
      </c>
      <c r="I1931">
        <v>1.84</v>
      </c>
      <c r="J1931">
        <v>2.4700000000000002</v>
      </c>
      <c r="K1931" s="1" t="s">
        <v>5992</v>
      </c>
      <c r="L19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32" spans="1:12" x14ac:dyDescent="0.25">
      <c r="A1932">
        <v>133</v>
      </c>
      <c r="B1932" s="1" t="s">
        <v>5976</v>
      </c>
      <c r="C1932" s="1" t="s">
        <v>5714</v>
      </c>
      <c r="D1932">
        <v>6</v>
      </c>
      <c r="E1932" s="1" t="s">
        <v>5993</v>
      </c>
      <c r="F1932" s="1" t="s">
        <v>5994</v>
      </c>
      <c r="G1932" s="1" t="s">
        <v>5995</v>
      </c>
      <c r="H1932" s="1" t="s">
        <v>16</v>
      </c>
      <c r="I1932">
        <v>3.28</v>
      </c>
      <c r="J1932">
        <v>3.28</v>
      </c>
      <c r="K1932" s="1"/>
      <c r="L19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33" spans="1:12" x14ac:dyDescent="0.25">
      <c r="A1933">
        <v>133</v>
      </c>
      <c r="B1933" s="1" t="s">
        <v>5976</v>
      </c>
      <c r="C1933" s="1" t="s">
        <v>5714</v>
      </c>
      <c r="D1933">
        <v>7</v>
      </c>
      <c r="E1933" s="1" t="s">
        <v>5996</v>
      </c>
      <c r="F1933" s="1" t="s">
        <v>5997</v>
      </c>
      <c r="G1933" s="1" t="s">
        <v>5998</v>
      </c>
      <c r="H1933" s="1" t="s">
        <v>16</v>
      </c>
      <c r="I1933">
        <v>3.36</v>
      </c>
      <c r="J1933">
        <v>2.5299999999999998</v>
      </c>
      <c r="K1933" s="1"/>
      <c r="L19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34" spans="1:12" x14ac:dyDescent="0.25">
      <c r="A1934">
        <v>133</v>
      </c>
      <c r="B1934" s="1" t="s">
        <v>5976</v>
      </c>
      <c r="C1934" s="1" t="s">
        <v>5714</v>
      </c>
      <c r="D1934">
        <v>8</v>
      </c>
      <c r="E1934" s="1" t="s">
        <v>5999</v>
      </c>
      <c r="F1934" s="1" t="s">
        <v>6000</v>
      </c>
      <c r="G1934" s="1" t="s">
        <v>6001</v>
      </c>
      <c r="H1934" s="1" t="s">
        <v>16</v>
      </c>
      <c r="I1934">
        <v>2.92</v>
      </c>
      <c r="J1934">
        <v>2.17</v>
      </c>
      <c r="K1934" s="1"/>
      <c r="L19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35" spans="1:12" x14ac:dyDescent="0.25">
      <c r="A1935">
        <v>133</v>
      </c>
      <c r="B1935" s="1" t="s">
        <v>5976</v>
      </c>
      <c r="C1935" s="1" t="s">
        <v>5714</v>
      </c>
      <c r="D1935">
        <v>9</v>
      </c>
      <c r="E1935" s="1" t="s">
        <v>6002</v>
      </c>
      <c r="F1935" s="1" t="s">
        <v>6003</v>
      </c>
      <c r="G1935" s="1" t="s">
        <v>6004</v>
      </c>
      <c r="H1935" s="1" t="s">
        <v>16</v>
      </c>
      <c r="I1935">
        <v>3.41</v>
      </c>
      <c r="J1935">
        <v>3.1</v>
      </c>
      <c r="K1935" s="1"/>
      <c r="L19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36" spans="1:12" x14ac:dyDescent="0.25">
      <c r="A1936">
        <v>133</v>
      </c>
      <c r="B1936" s="1" t="s">
        <v>5976</v>
      </c>
      <c r="C1936" s="1" t="s">
        <v>5714</v>
      </c>
      <c r="D1936">
        <v>10</v>
      </c>
      <c r="E1936" s="1" t="s">
        <v>6005</v>
      </c>
      <c r="F1936" s="1" t="s">
        <v>6006</v>
      </c>
      <c r="G1936" s="1" t="s">
        <v>6007</v>
      </c>
      <c r="H1936" s="1" t="s">
        <v>16</v>
      </c>
      <c r="I1936">
        <v>3.59</v>
      </c>
      <c r="J1936">
        <v>3.19</v>
      </c>
      <c r="K1936" s="1"/>
      <c r="L19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37" spans="1:12" x14ac:dyDescent="0.25">
      <c r="A1937">
        <v>133</v>
      </c>
      <c r="B1937" s="1" t="s">
        <v>5976</v>
      </c>
      <c r="C1937" s="1" t="s">
        <v>5714</v>
      </c>
      <c r="D1937">
        <v>11</v>
      </c>
      <c r="E1937" s="1" t="s">
        <v>6008</v>
      </c>
      <c r="F1937" s="1" t="s">
        <v>6009</v>
      </c>
      <c r="G1937" s="1" t="s">
        <v>6010</v>
      </c>
      <c r="H1937" s="1" t="s">
        <v>16</v>
      </c>
      <c r="I1937">
        <v>3.62</v>
      </c>
      <c r="J1937">
        <v>3.33</v>
      </c>
      <c r="K1937" s="1"/>
      <c r="L19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38" spans="1:12" x14ac:dyDescent="0.25">
      <c r="A1938">
        <v>133</v>
      </c>
      <c r="B1938" s="1" t="s">
        <v>5976</v>
      </c>
      <c r="C1938" s="1" t="s">
        <v>5714</v>
      </c>
      <c r="D1938">
        <v>12</v>
      </c>
      <c r="E1938" s="1" t="s">
        <v>6011</v>
      </c>
      <c r="F1938" s="1" t="s">
        <v>6012</v>
      </c>
      <c r="G1938" s="1" t="s">
        <v>6013</v>
      </c>
      <c r="H1938" s="1" t="s">
        <v>16</v>
      </c>
      <c r="I1938">
        <v>2.98</v>
      </c>
      <c r="J1938">
        <v>2.83</v>
      </c>
      <c r="K1938" s="1"/>
      <c r="L19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39" spans="1:12" x14ac:dyDescent="0.25">
      <c r="A1939">
        <v>133</v>
      </c>
      <c r="B1939" s="1" t="s">
        <v>5976</v>
      </c>
      <c r="C1939" s="1" t="s">
        <v>5714</v>
      </c>
      <c r="D1939">
        <v>13</v>
      </c>
      <c r="E1939" s="1" t="s">
        <v>6014</v>
      </c>
      <c r="F1939" s="1" t="s">
        <v>6015</v>
      </c>
      <c r="G1939" s="1" t="s">
        <v>6016</v>
      </c>
      <c r="H1939" s="1" t="s">
        <v>16</v>
      </c>
      <c r="I1939">
        <v>3.51</v>
      </c>
      <c r="J1939">
        <v>3.48</v>
      </c>
      <c r="K1939" s="1"/>
      <c r="L19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40" spans="1:12" x14ac:dyDescent="0.25">
      <c r="A1940">
        <v>133</v>
      </c>
      <c r="B1940" s="1" t="s">
        <v>5976</v>
      </c>
      <c r="C1940" s="1" t="s">
        <v>5714</v>
      </c>
      <c r="D1940">
        <v>14</v>
      </c>
      <c r="E1940" s="1" t="s">
        <v>6017</v>
      </c>
      <c r="F1940" s="1" t="s">
        <v>6018</v>
      </c>
      <c r="G1940" s="1" t="s">
        <v>6019</v>
      </c>
      <c r="H1940" s="1" t="s">
        <v>16</v>
      </c>
      <c r="I1940">
        <v>2.66</v>
      </c>
      <c r="J1940">
        <v>2.19</v>
      </c>
      <c r="K1940" s="1"/>
      <c r="L19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41" spans="1:12" x14ac:dyDescent="0.25">
      <c r="A1941">
        <v>133</v>
      </c>
      <c r="B1941" s="1" t="s">
        <v>5976</v>
      </c>
      <c r="C1941" s="1" t="s">
        <v>5714</v>
      </c>
      <c r="D1941">
        <v>15</v>
      </c>
      <c r="E1941" s="1" t="s">
        <v>6020</v>
      </c>
      <c r="F1941" s="1" t="s">
        <v>6021</v>
      </c>
      <c r="G1941" s="1" t="s">
        <v>6022</v>
      </c>
      <c r="H1941" s="1" t="s">
        <v>16</v>
      </c>
      <c r="I1941">
        <v>3.35</v>
      </c>
      <c r="J1941">
        <v>3.07</v>
      </c>
      <c r="K1941" s="1"/>
      <c r="L19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42" spans="1:12" x14ac:dyDescent="0.25">
      <c r="A1942">
        <v>133</v>
      </c>
      <c r="B1942" s="1" t="s">
        <v>5976</v>
      </c>
      <c r="C1942" s="1" t="s">
        <v>5714</v>
      </c>
      <c r="D1942">
        <v>16</v>
      </c>
      <c r="E1942" s="1" t="s">
        <v>6023</v>
      </c>
      <c r="F1942" s="1" t="s">
        <v>6024</v>
      </c>
      <c r="G1942" s="1" t="s">
        <v>6025</v>
      </c>
      <c r="H1942" s="1" t="s">
        <v>16</v>
      </c>
      <c r="I1942">
        <v>3.19</v>
      </c>
      <c r="J1942">
        <v>2.5</v>
      </c>
      <c r="K1942" s="1"/>
      <c r="L19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43" spans="1:12" x14ac:dyDescent="0.25">
      <c r="A1943">
        <v>133</v>
      </c>
      <c r="B1943" s="1" t="s">
        <v>5976</v>
      </c>
      <c r="C1943" s="1" t="s">
        <v>5714</v>
      </c>
      <c r="D1943">
        <v>17</v>
      </c>
      <c r="E1943" s="1" t="s">
        <v>6026</v>
      </c>
      <c r="F1943" s="1" t="s">
        <v>6027</v>
      </c>
      <c r="G1943" s="1" t="s">
        <v>6028</v>
      </c>
      <c r="H1943" s="1" t="s">
        <v>16</v>
      </c>
      <c r="I1943">
        <v>3.27</v>
      </c>
      <c r="J1943">
        <v>2.71</v>
      </c>
      <c r="K1943" s="1"/>
      <c r="L19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44" spans="1:12" x14ac:dyDescent="0.25">
      <c r="A1944">
        <v>133</v>
      </c>
      <c r="B1944" s="1" t="s">
        <v>5976</v>
      </c>
      <c r="C1944" s="1" t="s">
        <v>5714</v>
      </c>
      <c r="D1944">
        <v>18</v>
      </c>
      <c r="E1944" s="1" t="s">
        <v>6029</v>
      </c>
      <c r="F1944" s="1" t="s">
        <v>6030</v>
      </c>
      <c r="G1944" s="1" t="s">
        <v>6031</v>
      </c>
      <c r="H1944" s="1" t="s">
        <v>16</v>
      </c>
      <c r="I1944">
        <v>3.42</v>
      </c>
      <c r="J1944">
        <v>3.04</v>
      </c>
      <c r="K1944" s="1"/>
      <c r="L19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45" spans="1:12" x14ac:dyDescent="0.25">
      <c r="A1945">
        <v>133</v>
      </c>
      <c r="B1945" s="1" t="s">
        <v>5976</v>
      </c>
      <c r="C1945" s="1" t="s">
        <v>5714</v>
      </c>
      <c r="D1945">
        <v>19</v>
      </c>
      <c r="E1945" s="1" t="s">
        <v>6032</v>
      </c>
      <c r="F1945" s="1" t="s">
        <v>6033</v>
      </c>
      <c r="G1945" s="1" t="s">
        <v>6034</v>
      </c>
      <c r="H1945" s="1" t="s">
        <v>16</v>
      </c>
      <c r="I1945">
        <v>3.31</v>
      </c>
      <c r="J1945">
        <v>2.78</v>
      </c>
      <c r="K1945" s="1"/>
      <c r="L19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46" spans="1:12" x14ac:dyDescent="0.25">
      <c r="A1946">
        <v>133</v>
      </c>
      <c r="B1946" s="1" t="s">
        <v>5976</v>
      </c>
      <c r="C1946" s="1" t="s">
        <v>5714</v>
      </c>
      <c r="D1946">
        <v>20</v>
      </c>
      <c r="E1946" s="1" t="s">
        <v>6035</v>
      </c>
      <c r="F1946" s="1" t="s">
        <v>6036</v>
      </c>
      <c r="G1946" s="1" t="s">
        <v>6037</v>
      </c>
      <c r="H1946" s="1" t="s">
        <v>16</v>
      </c>
      <c r="I1946">
        <v>2.97</v>
      </c>
      <c r="J1946">
        <v>2.41</v>
      </c>
      <c r="K1946" s="1"/>
      <c r="L19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47" spans="1:12" hidden="1" x14ac:dyDescent="0.25">
      <c r="A1947">
        <v>133</v>
      </c>
      <c r="B1947" s="1" t="s">
        <v>5976</v>
      </c>
      <c r="C1947" s="1" t="s">
        <v>5714</v>
      </c>
      <c r="D1947">
        <v>21</v>
      </c>
      <c r="E1947" s="1" t="s">
        <v>6038</v>
      </c>
      <c r="F1947" s="1" t="s">
        <v>6039</v>
      </c>
      <c r="G1947" s="1" t="s">
        <v>6040</v>
      </c>
      <c r="H1947" s="1" t="s">
        <v>276</v>
      </c>
      <c r="I1947">
        <v>1.1299999999999999</v>
      </c>
      <c r="J1947">
        <v>1.48</v>
      </c>
      <c r="K1947" s="1" t="s">
        <v>6041</v>
      </c>
      <c r="L19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948" spans="1:12" x14ac:dyDescent="0.25">
      <c r="A1948">
        <v>133</v>
      </c>
      <c r="B1948" s="1" t="s">
        <v>5976</v>
      </c>
      <c r="C1948" s="1" t="s">
        <v>5714</v>
      </c>
      <c r="D1948">
        <v>22</v>
      </c>
      <c r="E1948" s="1" t="s">
        <v>6042</v>
      </c>
      <c r="F1948" s="1" t="s">
        <v>6043</v>
      </c>
      <c r="G1948" s="1" t="s">
        <v>6044</v>
      </c>
      <c r="H1948" s="1" t="s">
        <v>16</v>
      </c>
      <c r="I1948">
        <v>3.11</v>
      </c>
      <c r="J1948">
        <v>2.39</v>
      </c>
      <c r="K1948" s="1"/>
      <c r="L19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49" spans="1:12" x14ac:dyDescent="0.25">
      <c r="A1949">
        <v>133</v>
      </c>
      <c r="B1949" s="1" t="s">
        <v>5976</v>
      </c>
      <c r="C1949" s="1" t="s">
        <v>5714</v>
      </c>
      <c r="D1949">
        <v>23</v>
      </c>
      <c r="E1949" s="1" t="s">
        <v>6045</v>
      </c>
      <c r="F1949" s="1" t="s">
        <v>6046</v>
      </c>
      <c r="G1949" s="1" t="s">
        <v>6047</v>
      </c>
      <c r="H1949" s="1" t="s">
        <v>16</v>
      </c>
      <c r="I1949">
        <v>3.33</v>
      </c>
      <c r="J1949">
        <v>2.96</v>
      </c>
      <c r="K1949" s="1"/>
      <c r="L19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50" spans="1:12" x14ac:dyDescent="0.25">
      <c r="A1950">
        <v>133</v>
      </c>
      <c r="B1950" s="1" t="s">
        <v>5976</v>
      </c>
      <c r="C1950" s="1" t="s">
        <v>5714</v>
      </c>
      <c r="D1950">
        <v>24</v>
      </c>
      <c r="E1950" s="1" t="s">
        <v>6048</v>
      </c>
      <c r="F1950" s="1" t="s">
        <v>6049</v>
      </c>
      <c r="G1950" s="1" t="s">
        <v>6050</v>
      </c>
      <c r="H1950" s="1" t="s">
        <v>16</v>
      </c>
      <c r="I1950">
        <v>3.01</v>
      </c>
      <c r="J1950">
        <v>2.56</v>
      </c>
      <c r="K1950" s="1"/>
      <c r="L19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51" spans="1:12" x14ac:dyDescent="0.25">
      <c r="A1951">
        <v>133</v>
      </c>
      <c r="B1951" s="1" t="s">
        <v>5976</v>
      </c>
      <c r="C1951" s="1" t="s">
        <v>5714</v>
      </c>
      <c r="D1951">
        <v>25</v>
      </c>
      <c r="E1951" s="1" t="s">
        <v>6051</v>
      </c>
      <c r="F1951" s="1" t="s">
        <v>6052</v>
      </c>
      <c r="G1951" s="1" t="s">
        <v>6053</v>
      </c>
      <c r="H1951" s="1" t="s">
        <v>16</v>
      </c>
      <c r="I1951">
        <v>0</v>
      </c>
      <c r="J1951">
        <v>1.92</v>
      </c>
      <c r="K1951" s="1" t="s">
        <v>6054</v>
      </c>
      <c r="L19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952" spans="1:12" x14ac:dyDescent="0.25">
      <c r="A1952">
        <v>133</v>
      </c>
      <c r="B1952" s="1" t="s">
        <v>5976</v>
      </c>
      <c r="C1952" s="1" t="s">
        <v>5714</v>
      </c>
      <c r="D1952">
        <v>26</v>
      </c>
      <c r="E1952" s="1" t="s">
        <v>6055</v>
      </c>
      <c r="F1952" s="1" t="s">
        <v>6056</v>
      </c>
      <c r="G1952" s="1" t="s">
        <v>6057</v>
      </c>
      <c r="H1952" s="1" t="s">
        <v>16</v>
      </c>
      <c r="I1952">
        <v>0</v>
      </c>
      <c r="J1952">
        <v>1.53</v>
      </c>
      <c r="K1952" s="1" t="s">
        <v>6058</v>
      </c>
      <c r="L19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953" spans="1:12" x14ac:dyDescent="0.25">
      <c r="A1953">
        <v>133</v>
      </c>
      <c r="B1953" s="1" t="s">
        <v>5976</v>
      </c>
      <c r="C1953" s="1" t="s">
        <v>5714</v>
      </c>
      <c r="D1953">
        <v>27</v>
      </c>
      <c r="E1953" s="1" t="s">
        <v>6059</v>
      </c>
      <c r="F1953" s="1" t="s">
        <v>6060</v>
      </c>
      <c r="G1953" s="1" t="s">
        <v>6061</v>
      </c>
      <c r="H1953" s="1" t="s">
        <v>16</v>
      </c>
      <c r="I1953">
        <v>2</v>
      </c>
      <c r="J1953">
        <v>1.71</v>
      </c>
      <c r="K1953" s="1"/>
      <c r="L19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954" spans="1:12" x14ac:dyDescent="0.25">
      <c r="A1954">
        <v>133</v>
      </c>
      <c r="B1954" s="1" t="s">
        <v>5976</v>
      </c>
      <c r="C1954" s="1" t="s">
        <v>5714</v>
      </c>
      <c r="D1954">
        <v>28</v>
      </c>
      <c r="E1954" s="1" t="s">
        <v>6062</v>
      </c>
      <c r="F1954" s="1" t="s">
        <v>6063</v>
      </c>
      <c r="G1954" s="1" t="s">
        <v>6064</v>
      </c>
      <c r="H1954" s="1" t="s">
        <v>16</v>
      </c>
      <c r="I1954">
        <v>3.44</v>
      </c>
      <c r="J1954">
        <v>3.37</v>
      </c>
      <c r="K1954" s="1"/>
      <c r="L19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55" spans="1:12" x14ac:dyDescent="0.25">
      <c r="A1955">
        <v>133</v>
      </c>
      <c r="B1955" s="1" t="s">
        <v>5976</v>
      </c>
      <c r="C1955" s="1" t="s">
        <v>5714</v>
      </c>
      <c r="D1955">
        <v>29</v>
      </c>
      <c r="E1955" s="1" t="s">
        <v>6065</v>
      </c>
      <c r="F1955" s="1" t="s">
        <v>6066</v>
      </c>
      <c r="G1955" s="1" t="s">
        <v>6067</v>
      </c>
      <c r="H1955" s="1" t="s">
        <v>16</v>
      </c>
      <c r="I1955">
        <v>1.89</v>
      </c>
      <c r="J1955">
        <v>1.72</v>
      </c>
      <c r="K1955" s="1" t="s">
        <v>6068</v>
      </c>
      <c r="L19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1956" spans="1:12" x14ac:dyDescent="0.25">
      <c r="A1956">
        <v>133</v>
      </c>
      <c r="B1956" s="1" t="s">
        <v>5976</v>
      </c>
      <c r="C1956" s="1" t="s">
        <v>5714</v>
      </c>
      <c r="D1956">
        <v>30</v>
      </c>
      <c r="E1956" s="1" t="s">
        <v>6069</v>
      </c>
      <c r="F1956" s="1" t="s">
        <v>6070</v>
      </c>
      <c r="G1956" s="1" t="s">
        <v>6071</v>
      </c>
      <c r="H1956" s="1" t="s">
        <v>16</v>
      </c>
      <c r="I1956">
        <v>3.62</v>
      </c>
      <c r="J1956">
        <v>3.15</v>
      </c>
      <c r="K1956" s="1"/>
      <c r="L19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57" spans="1:12" x14ac:dyDescent="0.25">
      <c r="A1957">
        <v>133</v>
      </c>
      <c r="B1957" s="1" t="s">
        <v>5976</v>
      </c>
      <c r="C1957" s="1" t="s">
        <v>5714</v>
      </c>
      <c r="D1957">
        <v>31</v>
      </c>
      <c r="E1957" s="1" t="s">
        <v>6072</v>
      </c>
      <c r="F1957" s="1" t="s">
        <v>6073</v>
      </c>
      <c r="G1957" s="1" t="s">
        <v>6074</v>
      </c>
      <c r="H1957" s="1" t="s">
        <v>16</v>
      </c>
      <c r="I1957">
        <v>1.43</v>
      </c>
      <c r="J1957">
        <v>2.08</v>
      </c>
      <c r="K1957" s="1" t="s">
        <v>6075</v>
      </c>
      <c r="L19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58" spans="1:12" x14ac:dyDescent="0.25">
      <c r="A1958">
        <v>134</v>
      </c>
      <c r="B1958" s="1" t="s">
        <v>5976</v>
      </c>
      <c r="C1958" s="1" t="s">
        <v>5714</v>
      </c>
      <c r="D1958">
        <v>1</v>
      </c>
      <c r="E1958" s="1" t="s">
        <v>6076</v>
      </c>
      <c r="F1958" s="1" t="s">
        <v>6077</v>
      </c>
      <c r="G1958" s="1" t="s">
        <v>6078</v>
      </c>
      <c r="H1958" s="1" t="s">
        <v>16</v>
      </c>
      <c r="I1958">
        <v>2.0499999999999998</v>
      </c>
      <c r="J1958">
        <v>2.0499999999999998</v>
      </c>
      <c r="K1958" s="1" t="s">
        <v>3290</v>
      </c>
      <c r="L19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59" spans="1:12" x14ac:dyDescent="0.25">
      <c r="A1959">
        <v>135</v>
      </c>
      <c r="B1959" s="1" t="s">
        <v>5976</v>
      </c>
      <c r="C1959" s="1" t="s">
        <v>5714</v>
      </c>
      <c r="D1959">
        <v>1</v>
      </c>
      <c r="E1959" s="1" t="s">
        <v>6079</v>
      </c>
      <c r="F1959" s="1" t="s">
        <v>6080</v>
      </c>
      <c r="G1959" s="1" t="s">
        <v>6081</v>
      </c>
      <c r="H1959" s="1" t="s">
        <v>16</v>
      </c>
      <c r="I1959">
        <v>3.41</v>
      </c>
      <c r="J1959">
        <v>3.15</v>
      </c>
      <c r="K1959" s="1"/>
      <c r="L19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60" spans="1:12" x14ac:dyDescent="0.25">
      <c r="A1960">
        <v>135</v>
      </c>
      <c r="B1960" s="1" t="s">
        <v>5976</v>
      </c>
      <c r="C1960" s="1" t="s">
        <v>5714</v>
      </c>
      <c r="D1960">
        <v>2</v>
      </c>
      <c r="E1960" s="1" t="s">
        <v>6082</v>
      </c>
      <c r="F1960" s="1" t="s">
        <v>6083</v>
      </c>
      <c r="G1960" s="1" t="s">
        <v>6084</v>
      </c>
      <c r="H1960" s="1" t="s">
        <v>16</v>
      </c>
      <c r="I1960">
        <v>3.41</v>
      </c>
      <c r="J1960">
        <v>3.06</v>
      </c>
      <c r="K1960" s="1"/>
      <c r="L19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61" spans="1:12" x14ac:dyDescent="0.25">
      <c r="A1961">
        <v>135</v>
      </c>
      <c r="B1961" s="1" t="s">
        <v>5976</v>
      </c>
      <c r="C1961" s="1" t="s">
        <v>5714</v>
      </c>
      <c r="D1961">
        <v>3</v>
      </c>
      <c r="E1961" s="1" t="s">
        <v>6085</v>
      </c>
      <c r="F1961" s="1" t="s">
        <v>6086</v>
      </c>
      <c r="G1961" s="1" t="s">
        <v>6087</v>
      </c>
      <c r="H1961" s="1" t="s">
        <v>16</v>
      </c>
      <c r="I1961">
        <v>3.24</v>
      </c>
      <c r="J1961">
        <v>2.88</v>
      </c>
      <c r="K1961" s="1"/>
      <c r="L19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62" spans="1:12" x14ac:dyDescent="0.25">
      <c r="A1962">
        <v>135</v>
      </c>
      <c r="B1962" s="1" t="s">
        <v>5976</v>
      </c>
      <c r="C1962" s="1" t="s">
        <v>5714</v>
      </c>
      <c r="D1962">
        <v>4</v>
      </c>
      <c r="E1962" s="1" t="s">
        <v>6088</v>
      </c>
      <c r="F1962" s="1" t="s">
        <v>6089</v>
      </c>
      <c r="G1962" s="1" t="s">
        <v>6090</v>
      </c>
      <c r="H1962" s="1" t="s">
        <v>16</v>
      </c>
      <c r="I1962">
        <v>3.47</v>
      </c>
      <c r="J1962">
        <v>3.2</v>
      </c>
      <c r="K1962" s="1"/>
      <c r="L19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63" spans="1:12" x14ac:dyDescent="0.25">
      <c r="A1963">
        <v>135</v>
      </c>
      <c r="B1963" s="1" t="s">
        <v>5976</v>
      </c>
      <c r="C1963" s="1" t="s">
        <v>5714</v>
      </c>
      <c r="D1963">
        <v>5</v>
      </c>
      <c r="E1963" s="1" t="s">
        <v>6091</v>
      </c>
      <c r="F1963" s="1" t="s">
        <v>6092</v>
      </c>
      <c r="G1963" s="1" t="s">
        <v>6093</v>
      </c>
      <c r="H1963" s="1" t="s">
        <v>16</v>
      </c>
      <c r="I1963">
        <v>3.41</v>
      </c>
      <c r="J1963">
        <v>3.08</v>
      </c>
      <c r="K1963" s="1"/>
      <c r="L19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64" spans="1:12" x14ac:dyDescent="0.25">
      <c r="A1964">
        <v>135</v>
      </c>
      <c r="B1964" s="1" t="s">
        <v>5976</v>
      </c>
      <c r="C1964" s="1" t="s">
        <v>5714</v>
      </c>
      <c r="D1964">
        <v>6</v>
      </c>
      <c r="E1964" s="1" t="s">
        <v>6094</v>
      </c>
      <c r="F1964" s="1" t="s">
        <v>6095</v>
      </c>
      <c r="G1964" s="1" t="s">
        <v>6096</v>
      </c>
      <c r="H1964" s="1" t="s">
        <v>16</v>
      </c>
      <c r="I1964">
        <v>3.54</v>
      </c>
      <c r="J1964">
        <v>2.89</v>
      </c>
      <c r="K1964" s="1"/>
      <c r="L19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65" spans="1:12" x14ac:dyDescent="0.25">
      <c r="A1965">
        <v>135</v>
      </c>
      <c r="B1965" s="1" t="s">
        <v>5976</v>
      </c>
      <c r="C1965" s="1" t="s">
        <v>5714</v>
      </c>
      <c r="D1965">
        <v>7</v>
      </c>
      <c r="E1965" s="1" t="s">
        <v>6097</v>
      </c>
      <c r="F1965" s="1" t="s">
        <v>6098</v>
      </c>
      <c r="G1965" s="1" t="s">
        <v>6099</v>
      </c>
      <c r="H1965" s="1" t="s">
        <v>16</v>
      </c>
      <c r="I1965">
        <v>3.88</v>
      </c>
      <c r="J1965">
        <v>3.66</v>
      </c>
      <c r="K1965" s="1"/>
      <c r="L19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966" spans="1:12" x14ac:dyDescent="0.25">
      <c r="A1966">
        <v>135</v>
      </c>
      <c r="B1966" s="1" t="s">
        <v>5976</v>
      </c>
      <c r="C1966" s="1" t="s">
        <v>5714</v>
      </c>
      <c r="D1966">
        <v>8</v>
      </c>
      <c r="E1966" s="1" t="s">
        <v>6100</v>
      </c>
      <c r="F1966" s="1" t="s">
        <v>6101</v>
      </c>
      <c r="G1966" s="1" t="s">
        <v>6102</v>
      </c>
      <c r="H1966" s="1" t="s">
        <v>16</v>
      </c>
      <c r="I1966">
        <v>3.56</v>
      </c>
      <c r="J1966">
        <v>2.62</v>
      </c>
      <c r="K1966" s="1"/>
      <c r="L19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67" spans="1:12" x14ac:dyDescent="0.25">
      <c r="A1967">
        <v>135</v>
      </c>
      <c r="B1967" s="1" t="s">
        <v>5976</v>
      </c>
      <c r="C1967" s="1" t="s">
        <v>5714</v>
      </c>
      <c r="D1967">
        <v>9</v>
      </c>
      <c r="E1967" s="1" t="s">
        <v>6103</v>
      </c>
      <c r="F1967" s="1" t="s">
        <v>6104</v>
      </c>
      <c r="G1967" s="1" t="s">
        <v>6105</v>
      </c>
      <c r="H1967" s="1" t="s">
        <v>16</v>
      </c>
      <c r="I1967">
        <v>3.61</v>
      </c>
      <c r="J1967">
        <v>3</v>
      </c>
      <c r="K1967" s="1"/>
      <c r="L19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68" spans="1:12" x14ac:dyDescent="0.25">
      <c r="A1968">
        <v>135</v>
      </c>
      <c r="B1968" s="1" t="s">
        <v>5976</v>
      </c>
      <c r="C1968" s="1" t="s">
        <v>5714</v>
      </c>
      <c r="D1968">
        <v>10</v>
      </c>
      <c r="E1968" s="1" t="s">
        <v>6106</v>
      </c>
      <c r="F1968" s="1" t="s">
        <v>6107</v>
      </c>
      <c r="G1968" s="1" t="s">
        <v>6108</v>
      </c>
      <c r="H1968" s="1" t="s">
        <v>16</v>
      </c>
      <c r="I1968">
        <v>3.49</v>
      </c>
      <c r="J1968">
        <v>3.15</v>
      </c>
      <c r="K1968" s="1"/>
      <c r="L19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69" spans="1:12" x14ac:dyDescent="0.25">
      <c r="A1969">
        <v>135</v>
      </c>
      <c r="B1969" s="1" t="s">
        <v>5976</v>
      </c>
      <c r="C1969" s="1" t="s">
        <v>5714</v>
      </c>
      <c r="D1969">
        <v>11</v>
      </c>
      <c r="E1969" s="1" t="s">
        <v>6109</v>
      </c>
      <c r="F1969" s="1" t="s">
        <v>6110</v>
      </c>
      <c r="G1969" s="1" t="s">
        <v>6111</v>
      </c>
      <c r="H1969" s="1" t="s">
        <v>16</v>
      </c>
      <c r="I1969">
        <v>3.49</v>
      </c>
      <c r="J1969">
        <v>2.99</v>
      </c>
      <c r="K1969" s="1"/>
      <c r="L19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70" spans="1:12" x14ac:dyDescent="0.25">
      <c r="A1970">
        <v>135</v>
      </c>
      <c r="B1970" s="1" t="s">
        <v>5976</v>
      </c>
      <c r="C1970" s="1" t="s">
        <v>5714</v>
      </c>
      <c r="D1970">
        <v>12</v>
      </c>
      <c r="E1970" s="1" t="s">
        <v>6112</v>
      </c>
      <c r="F1970" s="1" t="s">
        <v>6113</v>
      </c>
      <c r="G1970" s="1" t="s">
        <v>6114</v>
      </c>
      <c r="H1970" s="1" t="s">
        <v>16</v>
      </c>
      <c r="I1970">
        <v>3.68</v>
      </c>
      <c r="J1970">
        <v>3.17</v>
      </c>
      <c r="K1970" s="1"/>
      <c r="L19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71" spans="1:12" x14ac:dyDescent="0.25">
      <c r="A1971">
        <v>135</v>
      </c>
      <c r="B1971" s="1" t="s">
        <v>5976</v>
      </c>
      <c r="C1971" s="1" t="s">
        <v>5714</v>
      </c>
      <c r="D1971">
        <v>13</v>
      </c>
      <c r="E1971" s="1" t="s">
        <v>6115</v>
      </c>
      <c r="F1971" s="1" t="s">
        <v>6116</v>
      </c>
      <c r="G1971" s="1" t="s">
        <v>6117</v>
      </c>
      <c r="H1971" s="1" t="s">
        <v>16</v>
      </c>
      <c r="I1971">
        <v>3.41</v>
      </c>
      <c r="J1971">
        <v>2.95</v>
      </c>
      <c r="K1971" s="1"/>
      <c r="L19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72" spans="1:12" x14ac:dyDescent="0.25">
      <c r="A1972">
        <v>135</v>
      </c>
      <c r="B1972" s="1" t="s">
        <v>5976</v>
      </c>
      <c r="C1972" s="1" t="s">
        <v>5714</v>
      </c>
      <c r="D1972">
        <v>14</v>
      </c>
      <c r="E1972" s="1" t="s">
        <v>6118</v>
      </c>
      <c r="F1972" s="1" t="s">
        <v>6119</v>
      </c>
      <c r="G1972" s="1" t="s">
        <v>6120</v>
      </c>
      <c r="H1972" s="1" t="s">
        <v>16</v>
      </c>
      <c r="I1972">
        <v>3.33</v>
      </c>
      <c r="J1972">
        <v>2.71</v>
      </c>
      <c r="K1972" s="1"/>
      <c r="L19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73" spans="1:12" x14ac:dyDescent="0.25">
      <c r="A1973">
        <v>135</v>
      </c>
      <c r="B1973" s="1" t="s">
        <v>5976</v>
      </c>
      <c r="C1973" s="1" t="s">
        <v>5714</v>
      </c>
      <c r="D1973">
        <v>15</v>
      </c>
      <c r="E1973" s="1" t="s">
        <v>6121</v>
      </c>
      <c r="F1973" s="1" t="s">
        <v>6122</v>
      </c>
      <c r="G1973" s="1" t="s">
        <v>6123</v>
      </c>
      <c r="H1973" s="1" t="s">
        <v>16</v>
      </c>
      <c r="I1973">
        <v>3.18</v>
      </c>
      <c r="J1973">
        <v>2.37</v>
      </c>
      <c r="K1973" s="1"/>
      <c r="L19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74" spans="1:12" x14ac:dyDescent="0.25">
      <c r="A1974">
        <v>135</v>
      </c>
      <c r="B1974" s="1" t="s">
        <v>5976</v>
      </c>
      <c r="C1974" s="1" t="s">
        <v>5714</v>
      </c>
      <c r="D1974">
        <v>16</v>
      </c>
      <c r="E1974" s="1" t="s">
        <v>6124</v>
      </c>
      <c r="F1974" s="1" t="s">
        <v>6125</v>
      </c>
      <c r="G1974" s="1" t="s">
        <v>6126</v>
      </c>
      <c r="H1974" s="1" t="s">
        <v>16</v>
      </c>
      <c r="I1974">
        <v>3.54</v>
      </c>
      <c r="J1974">
        <v>3.3</v>
      </c>
      <c r="K1974" s="1"/>
      <c r="L19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75" spans="1:12" x14ac:dyDescent="0.25">
      <c r="A1975">
        <v>135</v>
      </c>
      <c r="B1975" s="1" t="s">
        <v>5976</v>
      </c>
      <c r="C1975" s="1" t="s">
        <v>5714</v>
      </c>
      <c r="D1975">
        <v>17</v>
      </c>
      <c r="E1975" s="1" t="s">
        <v>6127</v>
      </c>
      <c r="F1975" s="1" t="s">
        <v>6128</v>
      </c>
      <c r="G1975" s="1" t="s">
        <v>6129</v>
      </c>
      <c r="H1975" s="1" t="s">
        <v>16</v>
      </c>
      <c r="I1975">
        <v>3.81</v>
      </c>
      <c r="J1975">
        <v>3.71</v>
      </c>
      <c r="K1975" s="1"/>
      <c r="L19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976" spans="1:12" x14ac:dyDescent="0.25">
      <c r="A1976">
        <v>135</v>
      </c>
      <c r="B1976" s="1" t="s">
        <v>5976</v>
      </c>
      <c r="C1976" s="1" t="s">
        <v>5714</v>
      </c>
      <c r="D1976">
        <v>18</v>
      </c>
      <c r="E1976" s="1" t="s">
        <v>6130</v>
      </c>
      <c r="F1976" s="1" t="s">
        <v>6131</v>
      </c>
      <c r="G1976" s="1" t="s">
        <v>6132</v>
      </c>
      <c r="H1976" s="1" t="s">
        <v>16</v>
      </c>
      <c r="I1976">
        <v>2.5099999999999998</v>
      </c>
      <c r="J1976">
        <v>2.0299999999999998</v>
      </c>
      <c r="K1976" s="1" t="s">
        <v>1697</v>
      </c>
      <c r="L19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77" spans="1:12" x14ac:dyDescent="0.25">
      <c r="A1977">
        <v>135</v>
      </c>
      <c r="B1977" s="1" t="s">
        <v>5976</v>
      </c>
      <c r="C1977" s="1" t="s">
        <v>5714</v>
      </c>
      <c r="D1977">
        <v>19</v>
      </c>
      <c r="E1977" s="1" t="s">
        <v>6133</v>
      </c>
      <c r="F1977" s="1" t="s">
        <v>6134</v>
      </c>
      <c r="G1977" s="1" t="s">
        <v>6135</v>
      </c>
      <c r="H1977" s="1" t="s">
        <v>16</v>
      </c>
      <c r="I1977">
        <v>3.13</v>
      </c>
      <c r="J1977">
        <v>2.67</v>
      </c>
      <c r="K1977" s="1"/>
      <c r="L19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78" spans="1:12" x14ac:dyDescent="0.25">
      <c r="A1978">
        <v>136</v>
      </c>
      <c r="B1978" s="1" t="s">
        <v>5976</v>
      </c>
      <c r="C1978" s="1" t="s">
        <v>5714</v>
      </c>
      <c r="D1978">
        <v>1</v>
      </c>
      <c r="E1978" s="1" t="s">
        <v>6136</v>
      </c>
      <c r="F1978" s="1" t="s">
        <v>6137</v>
      </c>
      <c r="G1978" s="1" t="s">
        <v>6138</v>
      </c>
      <c r="H1978" s="1" t="s">
        <v>16</v>
      </c>
      <c r="I1978">
        <v>2.2999999999999998</v>
      </c>
      <c r="J1978">
        <v>2.2999999999999998</v>
      </c>
      <c r="K1978" s="1" t="s">
        <v>912</v>
      </c>
      <c r="L19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79" spans="1:12" x14ac:dyDescent="0.25">
      <c r="A1979">
        <v>136</v>
      </c>
      <c r="B1979" s="1" t="s">
        <v>5976</v>
      </c>
      <c r="C1979" s="1" t="s">
        <v>5714</v>
      </c>
      <c r="D1979">
        <v>2</v>
      </c>
      <c r="E1979" s="1" t="s">
        <v>6139</v>
      </c>
      <c r="F1979" s="1" t="s">
        <v>6140</v>
      </c>
      <c r="G1979" s="1" t="s">
        <v>6141</v>
      </c>
      <c r="H1979" s="1" t="s">
        <v>16</v>
      </c>
      <c r="I1979">
        <v>2.1800000000000002</v>
      </c>
      <c r="J1979">
        <v>2.17</v>
      </c>
      <c r="K1979" s="1" t="s">
        <v>912</v>
      </c>
      <c r="L19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80" spans="1:12" x14ac:dyDescent="0.25">
      <c r="A1980">
        <v>136</v>
      </c>
      <c r="B1980" s="1" t="s">
        <v>5976</v>
      </c>
      <c r="C1980" s="1" t="s">
        <v>5714</v>
      </c>
      <c r="D1980">
        <v>3</v>
      </c>
      <c r="E1980" s="1" t="s">
        <v>6142</v>
      </c>
      <c r="F1980" s="1" t="s">
        <v>6143</v>
      </c>
      <c r="G1980" s="1" t="s">
        <v>6144</v>
      </c>
      <c r="H1980" s="1" t="s">
        <v>16</v>
      </c>
      <c r="I1980">
        <v>3</v>
      </c>
      <c r="J1980">
        <v>3</v>
      </c>
      <c r="K1980" s="1"/>
      <c r="L19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81" spans="1:12" x14ac:dyDescent="0.25">
      <c r="A1981">
        <v>136</v>
      </c>
      <c r="B1981" s="1" t="s">
        <v>5976</v>
      </c>
      <c r="C1981" s="1" t="s">
        <v>5714</v>
      </c>
      <c r="D1981">
        <v>4</v>
      </c>
      <c r="E1981" s="1" t="s">
        <v>6145</v>
      </c>
      <c r="F1981" s="1" t="s">
        <v>6146</v>
      </c>
      <c r="G1981" s="1" t="s">
        <v>6147</v>
      </c>
      <c r="H1981" s="1" t="s">
        <v>16</v>
      </c>
      <c r="I1981">
        <v>2.68</v>
      </c>
      <c r="J1981">
        <v>2.68</v>
      </c>
      <c r="K1981" s="1" t="s">
        <v>6148</v>
      </c>
      <c r="L19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82" spans="1:12" x14ac:dyDescent="0.25">
      <c r="A1982">
        <v>136</v>
      </c>
      <c r="B1982" s="1" t="s">
        <v>5976</v>
      </c>
      <c r="C1982" s="1" t="s">
        <v>5714</v>
      </c>
      <c r="D1982">
        <v>5</v>
      </c>
      <c r="E1982" s="1" t="s">
        <v>6149</v>
      </c>
      <c r="F1982" s="1" t="s">
        <v>6150</v>
      </c>
      <c r="G1982" s="1" t="s">
        <v>6151</v>
      </c>
      <c r="H1982" s="1" t="s">
        <v>16</v>
      </c>
      <c r="I1982">
        <v>2.94</v>
      </c>
      <c r="J1982">
        <v>2.94</v>
      </c>
      <c r="K1982" s="1"/>
      <c r="L19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83" spans="1:12" x14ac:dyDescent="0.25">
      <c r="A1983">
        <v>136</v>
      </c>
      <c r="B1983" s="1" t="s">
        <v>5976</v>
      </c>
      <c r="C1983" s="1" t="s">
        <v>5714</v>
      </c>
      <c r="D1983">
        <v>6</v>
      </c>
      <c r="E1983" s="1" t="s">
        <v>6152</v>
      </c>
      <c r="F1983" s="1" t="s">
        <v>6153</v>
      </c>
      <c r="G1983" s="1" t="s">
        <v>6154</v>
      </c>
      <c r="H1983" s="1" t="s">
        <v>16</v>
      </c>
      <c r="I1983">
        <v>3.33</v>
      </c>
      <c r="J1983">
        <v>3.33</v>
      </c>
      <c r="K1983" s="1"/>
      <c r="L19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84" spans="1:12" x14ac:dyDescent="0.25">
      <c r="A1984">
        <v>136</v>
      </c>
      <c r="B1984" s="1" t="s">
        <v>5976</v>
      </c>
      <c r="C1984" s="1" t="s">
        <v>5714</v>
      </c>
      <c r="D1984">
        <v>7</v>
      </c>
      <c r="E1984" s="1" t="s">
        <v>6155</v>
      </c>
      <c r="F1984" s="1" t="s">
        <v>6156</v>
      </c>
      <c r="G1984" s="1" t="s">
        <v>6157</v>
      </c>
      <c r="H1984" s="1" t="s">
        <v>16</v>
      </c>
      <c r="I1984">
        <v>3.22</v>
      </c>
      <c r="J1984">
        <v>3.22</v>
      </c>
      <c r="K1984" s="1"/>
      <c r="L19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85" spans="1:12" x14ac:dyDescent="0.25">
      <c r="A1985">
        <v>136</v>
      </c>
      <c r="B1985" s="1" t="s">
        <v>5976</v>
      </c>
      <c r="C1985" s="1" t="s">
        <v>5714</v>
      </c>
      <c r="D1985">
        <v>8</v>
      </c>
      <c r="E1985" s="1" t="s">
        <v>6158</v>
      </c>
      <c r="F1985" s="1" t="s">
        <v>6159</v>
      </c>
      <c r="G1985" s="1" t="s">
        <v>6160</v>
      </c>
      <c r="H1985" s="1" t="s">
        <v>16</v>
      </c>
      <c r="I1985">
        <v>3.16</v>
      </c>
      <c r="J1985">
        <v>3.16</v>
      </c>
      <c r="K1985" s="1"/>
      <c r="L19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86" spans="1:12" x14ac:dyDescent="0.25">
      <c r="A1986">
        <v>137</v>
      </c>
      <c r="B1986" s="1" t="s">
        <v>2040</v>
      </c>
      <c r="C1986" s="1" t="s">
        <v>2041</v>
      </c>
      <c r="D1986">
        <v>1</v>
      </c>
      <c r="E1986" s="1" t="s">
        <v>6161</v>
      </c>
      <c r="F1986" s="1" t="s">
        <v>6162</v>
      </c>
      <c r="G1986" s="1" t="s">
        <v>6163</v>
      </c>
      <c r="H1986" s="1" t="s">
        <v>16</v>
      </c>
      <c r="I1986">
        <v>2.0699999999999998</v>
      </c>
      <c r="J1986">
        <v>2.39</v>
      </c>
      <c r="K1986" s="1"/>
      <c r="L19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1987" spans="1:12" x14ac:dyDescent="0.25">
      <c r="A1987">
        <v>137</v>
      </c>
      <c r="B1987" s="1" t="s">
        <v>2040</v>
      </c>
      <c r="C1987" s="1" t="s">
        <v>2041</v>
      </c>
      <c r="D1987">
        <v>2</v>
      </c>
      <c r="E1987" s="1" t="s">
        <v>6164</v>
      </c>
      <c r="F1987" s="1" t="s">
        <v>6165</v>
      </c>
      <c r="G1987" s="1" t="s">
        <v>6166</v>
      </c>
      <c r="H1987" s="1" t="s">
        <v>16</v>
      </c>
      <c r="I1987">
        <v>2.64</v>
      </c>
      <c r="J1987">
        <v>2.5</v>
      </c>
      <c r="K1987" s="1"/>
      <c r="L19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88" spans="1:12" x14ac:dyDescent="0.25">
      <c r="A1988">
        <v>138</v>
      </c>
      <c r="B1988" s="1" t="s">
        <v>2040</v>
      </c>
      <c r="C1988" s="1" t="s">
        <v>2041</v>
      </c>
      <c r="D1988">
        <v>1</v>
      </c>
      <c r="E1988" s="1" t="s">
        <v>6167</v>
      </c>
      <c r="F1988" s="1" t="s">
        <v>6168</v>
      </c>
      <c r="G1988" s="1" t="s">
        <v>6169</v>
      </c>
      <c r="H1988" s="1" t="s">
        <v>16</v>
      </c>
      <c r="I1988">
        <v>3.48</v>
      </c>
      <c r="J1988">
        <v>3.43</v>
      </c>
      <c r="K1988" s="1"/>
      <c r="L19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89" spans="1:12" x14ac:dyDescent="0.25">
      <c r="A1989">
        <v>138</v>
      </c>
      <c r="B1989" s="1" t="s">
        <v>2040</v>
      </c>
      <c r="C1989" s="1" t="s">
        <v>2041</v>
      </c>
      <c r="D1989">
        <v>2</v>
      </c>
      <c r="E1989" s="1" t="s">
        <v>6170</v>
      </c>
      <c r="F1989" s="1" t="s">
        <v>6171</v>
      </c>
      <c r="G1989" s="1" t="s">
        <v>6172</v>
      </c>
      <c r="H1989" s="1" t="s">
        <v>16</v>
      </c>
      <c r="I1989">
        <v>3.4</v>
      </c>
      <c r="J1989">
        <v>2.99</v>
      </c>
      <c r="K1989" s="1"/>
      <c r="L19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90" spans="1:12" x14ac:dyDescent="0.25">
      <c r="A1990">
        <v>138</v>
      </c>
      <c r="B1990" s="1" t="s">
        <v>2040</v>
      </c>
      <c r="C1990" s="1" t="s">
        <v>2041</v>
      </c>
      <c r="D1990">
        <v>3</v>
      </c>
      <c r="E1990" s="1" t="s">
        <v>6173</v>
      </c>
      <c r="F1990" s="1" t="s">
        <v>6174</v>
      </c>
      <c r="G1990" s="1" t="s">
        <v>6175</v>
      </c>
      <c r="H1990" s="1" t="s">
        <v>16</v>
      </c>
      <c r="I1990">
        <v>3.5</v>
      </c>
      <c r="J1990">
        <v>3.21</v>
      </c>
      <c r="K1990" s="1"/>
      <c r="L19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91" spans="1:12" x14ac:dyDescent="0.25">
      <c r="A1991">
        <v>138</v>
      </c>
      <c r="B1991" s="1" t="s">
        <v>2040</v>
      </c>
      <c r="C1991" s="1" t="s">
        <v>2041</v>
      </c>
      <c r="D1991">
        <v>4</v>
      </c>
      <c r="E1991" s="1" t="s">
        <v>6176</v>
      </c>
      <c r="F1991" s="1" t="s">
        <v>6177</v>
      </c>
      <c r="G1991" s="1" t="s">
        <v>6178</v>
      </c>
      <c r="H1991" s="1" t="s">
        <v>16</v>
      </c>
      <c r="I1991">
        <v>3.37</v>
      </c>
      <c r="J1991">
        <v>2.7</v>
      </c>
      <c r="K1991" s="1"/>
      <c r="L19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92" spans="1:12" x14ac:dyDescent="0.25">
      <c r="A1992">
        <v>138</v>
      </c>
      <c r="B1992" s="1" t="s">
        <v>2040</v>
      </c>
      <c r="C1992" s="1" t="s">
        <v>2041</v>
      </c>
      <c r="D1992">
        <v>5</v>
      </c>
      <c r="E1992" s="1" t="s">
        <v>6179</v>
      </c>
      <c r="F1992" s="1" t="s">
        <v>6180</v>
      </c>
      <c r="G1992" s="1" t="s">
        <v>6181</v>
      </c>
      <c r="H1992" s="1" t="s">
        <v>16</v>
      </c>
      <c r="I1992">
        <v>3.9</v>
      </c>
      <c r="J1992">
        <v>3.71</v>
      </c>
      <c r="K1992" s="1"/>
      <c r="L19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1993" spans="1:12" x14ac:dyDescent="0.25">
      <c r="A1993">
        <v>138</v>
      </c>
      <c r="B1993" s="1" t="s">
        <v>2040</v>
      </c>
      <c r="C1993" s="1" t="s">
        <v>2041</v>
      </c>
      <c r="D1993">
        <v>6</v>
      </c>
      <c r="E1993" s="1" t="s">
        <v>6182</v>
      </c>
      <c r="F1993" s="1" t="s">
        <v>6183</v>
      </c>
      <c r="G1993" s="1" t="s">
        <v>6184</v>
      </c>
      <c r="H1993" s="1" t="s">
        <v>16</v>
      </c>
      <c r="I1993">
        <v>3.27</v>
      </c>
      <c r="J1993">
        <v>3.3</v>
      </c>
      <c r="K1993" s="1"/>
      <c r="L19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94" spans="1:12" x14ac:dyDescent="0.25">
      <c r="A1994">
        <v>138</v>
      </c>
      <c r="B1994" s="1" t="s">
        <v>2040</v>
      </c>
      <c r="C1994" s="1" t="s">
        <v>2041</v>
      </c>
      <c r="D1994">
        <v>7</v>
      </c>
      <c r="E1994" s="1" t="s">
        <v>6185</v>
      </c>
      <c r="F1994" s="1" t="s">
        <v>6186</v>
      </c>
      <c r="G1994" s="1" t="s">
        <v>6187</v>
      </c>
      <c r="H1994" s="1" t="s">
        <v>16</v>
      </c>
      <c r="I1994">
        <v>3.13</v>
      </c>
      <c r="J1994">
        <v>3.04</v>
      </c>
      <c r="K1994" s="1"/>
      <c r="L19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95" spans="1:12" x14ac:dyDescent="0.25">
      <c r="A1995">
        <v>138</v>
      </c>
      <c r="B1995" s="1" t="s">
        <v>2040</v>
      </c>
      <c r="C1995" s="1" t="s">
        <v>2041</v>
      </c>
      <c r="D1995">
        <v>8</v>
      </c>
      <c r="E1995" s="1" t="s">
        <v>6188</v>
      </c>
      <c r="F1995" s="1" t="s">
        <v>6189</v>
      </c>
      <c r="G1995" s="1" t="s">
        <v>6190</v>
      </c>
      <c r="H1995" s="1" t="s">
        <v>16</v>
      </c>
      <c r="I1995">
        <v>3.53</v>
      </c>
      <c r="J1995">
        <v>2.83</v>
      </c>
      <c r="K1995" s="1"/>
      <c r="L19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96" spans="1:12" x14ac:dyDescent="0.25">
      <c r="A1996">
        <v>138</v>
      </c>
      <c r="B1996" s="1" t="s">
        <v>2040</v>
      </c>
      <c r="C1996" s="1" t="s">
        <v>2041</v>
      </c>
      <c r="D1996">
        <v>9</v>
      </c>
      <c r="E1996" s="1" t="s">
        <v>6191</v>
      </c>
      <c r="F1996" s="1" t="s">
        <v>6192</v>
      </c>
      <c r="G1996" s="1" t="s">
        <v>6193</v>
      </c>
      <c r="H1996" s="1" t="s">
        <v>16</v>
      </c>
      <c r="I1996">
        <v>3.47</v>
      </c>
      <c r="J1996">
        <v>3.22</v>
      </c>
      <c r="K1996" s="1"/>
      <c r="L19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97" spans="1:12" x14ac:dyDescent="0.25">
      <c r="A1997">
        <v>138</v>
      </c>
      <c r="B1997" s="1" t="s">
        <v>2040</v>
      </c>
      <c r="C1997" s="1" t="s">
        <v>2041</v>
      </c>
      <c r="D1997">
        <v>10</v>
      </c>
      <c r="E1997" s="1" t="s">
        <v>6194</v>
      </c>
      <c r="F1997" s="1" t="s">
        <v>6195</v>
      </c>
      <c r="G1997" s="1" t="s">
        <v>6196</v>
      </c>
      <c r="H1997" s="1" t="s">
        <v>16</v>
      </c>
      <c r="I1997">
        <v>3.3</v>
      </c>
      <c r="J1997">
        <v>3.42</v>
      </c>
      <c r="K1997" s="1"/>
      <c r="L19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1998" spans="1:12" x14ac:dyDescent="0.25">
      <c r="A1998">
        <v>138</v>
      </c>
      <c r="B1998" s="1" t="s">
        <v>2040</v>
      </c>
      <c r="C1998" s="1" t="s">
        <v>2041</v>
      </c>
      <c r="D1998">
        <v>11</v>
      </c>
      <c r="E1998" s="1" t="s">
        <v>6197</v>
      </c>
      <c r="F1998" s="1" t="s">
        <v>6198</v>
      </c>
      <c r="G1998" s="1" t="s">
        <v>6199</v>
      </c>
      <c r="H1998" s="1" t="s">
        <v>16</v>
      </c>
      <c r="I1998">
        <v>3.05</v>
      </c>
      <c r="J1998">
        <v>2.67</v>
      </c>
      <c r="K1998" s="1"/>
      <c r="L19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1999" spans="1:12" x14ac:dyDescent="0.25">
      <c r="A1999">
        <v>138</v>
      </c>
      <c r="B1999" s="1" t="s">
        <v>2040</v>
      </c>
      <c r="C1999" s="1" t="s">
        <v>2041</v>
      </c>
      <c r="D1999">
        <v>12</v>
      </c>
      <c r="E1999" s="1" t="s">
        <v>6200</v>
      </c>
      <c r="F1999" s="1" t="s">
        <v>6201</v>
      </c>
      <c r="G1999" s="1" t="s">
        <v>6202</v>
      </c>
      <c r="H1999" s="1" t="s">
        <v>16</v>
      </c>
      <c r="I1999">
        <v>3.67</v>
      </c>
      <c r="J1999">
        <v>3.55</v>
      </c>
      <c r="K1999" s="1"/>
      <c r="L19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00" spans="1:12" x14ac:dyDescent="0.25">
      <c r="A2000">
        <v>138</v>
      </c>
      <c r="B2000" s="1" t="s">
        <v>2040</v>
      </c>
      <c r="C2000" s="1" t="s">
        <v>2041</v>
      </c>
      <c r="D2000">
        <v>13</v>
      </c>
      <c r="E2000" s="1" t="s">
        <v>6203</v>
      </c>
      <c r="F2000" s="1" t="s">
        <v>6204</v>
      </c>
      <c r="G2000" s="1" t="s">
        <v>6205</v>
      </c>
      <c r="H2000" s="1" t="s">
        <v>16</v>
      </c>
      <c r="I2000">
        <v>3.95</v>
      </c>
      <c r="J2000">
        <v>3.5</v>
      </c>
      <c r="K2000" s="1"/>
      <c r="L20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01" spans="1:12" x14ac:dyDescent="0.25">
      <c r="A2001">
        <v>138</v>
      </c>
      <c r="B2001" s="1" t="s">
        <v>2040</v>
      </c>
      <c r="C2001" s="1" t="s">
        <v>2041</v>
      </c>
      <c r="D2001">
        <v>14</v>
      </c>
      <c r="E2001" s="1" t="s">
        <v>6206</v>
      </c>
      <c r="F2001" s="1" t="s">
        <v>6207</v>
      </c>
      <c r="G2001" s="1" t="s">
        <v>6208</v>
      </c>
      <c r="H2001" s="1" t="s">
        <v>16</v>
      </c>
      <c r="I2001">
        <v>1.54</v>
      </c>
      <c r="J2001">
        <v>1.98</v>
      </c>
      <c r="K2001" s="1" t="s">
        <v>6209</v>
      </c>
      <c r="L20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02" spans="1:12" x14ac:dyDescent="0.25">
      <c r="A2002">
        <v>138</v>
      </c>
      <c r="B2002" s="1" t="s">
        <v>2040</v>
      </c>
      <c r="C2002" s="1" t="s">
        <v>2041</v>
      </c>
      <c r="D2002">
        <v>15</v>
      </c>
      <c r="E2002" s="1" t="s">
        <v>6210</v>
      </c>
      <c r="F2002" s="1" t="s">
        <v>6211</v>
      </c>
      <c r="G2002" s="1" t="s">
        <v>6212</v>
      </c>
      <c r="H2002" s="1" t="s">
        <v>16</v>
      </c>
      <c r="I2002">
        <v>3.63</v>
      </c>
      <c r="J2002">
        <v>3.57</v>
      </c>
      <c r="K2002" s="1"/>
      <c r="L20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03" spans="1:12" x14ac:dyDescent="0.25">
      <c r="A2003">
        <v>138</v>
      </c>
      <c r="B2003" s="1" t="s">
        <v>2040</v>
      </c>
      <c r="C2003" s="1" t="s">
        <v>2041</v>
      </c>
      <c r="D2003">
        <v>16</v>
      </c>
      <c r="E2003" s="1" t="s">
        <v>6213</v>
      </c>
      <c r="F2003" s="1" t="s">
        <v>6214</v>
      </c>
      <c r="G2003" s="1" t="s">
        <v>6215</v>
      </c>
      <c r="H2003" s="1" t="s">
        <v>16</v>
      </c>
      <c r="I2003">
        <v>3.55</v>
      </c>
      <c r="J2003">
        <v>3.39</v>
      </c>
      <c r="K2003" s="1"/>
      <c r="L20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04" spans="1:12" x14ac:dyDescent="0.25">
      <c r="A2004">
        <v>138</v>
      </c>
      <c r="B2004" s="1" t="s">
        <v>2040</v>
      </c>
      <c r="C2004" s="1" t="s">
        <v>2041</v>
      </c>
      <c r="D2004">
        <v>17</v>
      </c>
      <c r="E2004" s="1" t="s">
        <v>6216</v>
      </c>
      <c r="F2004" s="1" t="s">
        <v>6217</v>
      </c>
      <c r="G2004" s="1" t="s">
        <v>6218</v>
      </c>
      <c r="H2004" s="1" t="s">
        <v>16</v>
      </c>
      <c r="I2004">
        <v>3.45</v>
      </c>
      <c r="J2004">
        <v>3.03</v>
      </c>
      <c r="K2004" s="1"/>
      <c r="L20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05" spans="1:12" x14ac:dyDescent="0.25">
      <c r="A2005">
        <v>138</v>
      </c>
      <c r="B2005" s="1" t="s">
        <v>2040</v>
      </c>
      <c r="C2005" s="1" t="s">
        <v>2041</v>
      </c>
      <c r="D2005">
        <v>18</v>
      </c>
      <c r="E2005" s="1" t="s">
        <v>6219</v>
      </c>
      <c r="F2005" s="1" t="s">
        <v>6220</v>
      </c>
      <c r="G2005" s="1" t="s">
        <v>6221</v>
      </c>
      <c r="H2005" s="1" t="s">
        <v>16</v>
      </c>
      <c r="I2005">
        <v>3.43</v>
      </c>
      <c r="J2005">
        <v>2.9</v>
      </c>
      <c r="K2005" s="1"/>
      <c r="L20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06" spans="1:12" x14ac:dyDescent="0.25">
      <c r="A2006">
        <v>138</v>
      </c>
      <c r="B2006" s="1" t="s">
        <v>2040</v>
      </c>
      <c r="C2006" s="1" t="s">
        <v>2041</v>
      </c>
      <c r="D2006">
        <v>19</v>
      </c>
      <c r="E2006" s="1" t="s">
        <v>6222</v>
      </c>
      <c r="F2006" s="1" t="s">
        <v>6223</v>
      </c>
      <c r="G2006" s="1" t="s">
        <v>6224</v>
      </c>
      <c r="H2006" s="1" t="s">
        <v>16</v>
      </c>
      <c r="I2006">
        <v>3.58</v>
      </c>
      <c r="J2006">
        <v>2.99</v>
      </c>
      <c r="K2006" s="1"/>
      <c r="L20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07" spans="1:12" x14ac:dyDescent="0.25">
      <c r="A2007">
        <v>138</v>
      </c>
      <c r="B2007" s="1" t="s">
        <v>2040</v>
      </c>
      <c r="C2007" s="1" t="s">
        <v>2041</v>
      </c>
      <c r="D2007">
        <v>20</v>
      </c>
      <c r="E2007" s="1" t="s">
        <v>6225</v>
      </c>
      <c r="F2007" s="1" t="s">
        <v>6226</v>
      </c>
      <c r="G2007" s="1" t="s">
        <v>6227</v>
      </c>
      <c r="H2007" s="1" t="s">
        <v>16</v>
      </c>
      <c r="I2007">
        <v>0.75</v>
      </c>
      <c r="J2007">
        <v>2.36</v>
      </c>
      <c r="K2007" s="1" t="s">
        <v>6228</v>
      </c>
      <c r="L20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08" spans="1:12" x14ac:dyDescent="0.25">
      <c r="A2008">
        <v>138</v>
      </c>
      <c r="B2008" s="1" t="s">
        <v>2040</v>
      </c>
      <c r="C2008" s="1" t="s">
        <v>2041</v>
      </c>
      <c r="D2008">
        <v>21</v>
      </c>
      <c r="E2008" s="1" t="s">
        <v>6229</v>
      </c>
      <c r="F2008" s="1" t="s">
        <v>6230</v>
      </c>
      <c r="G2008" s="1" t="s">
        <v>6231</v>
      </c>
      <c r="H2008" s="1" t="s">
        <v>16</v>
      </c>
      <c r="I2008">
        <v>3.85</v>
      </c>
      <c r="J2008">
        <v>3.23</v>
      </c>
      <c r="K2008" s="1"/>
      <c r="L20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09" spans="1:12" x14ac:dyDescent="0.25">
      <c r="A2009">
        <v>138</v>
      </c>
      <c r="B2009" s="1" t="s">
        <v>2040</v>
      </c>
      <c r="C2009" s="1" t="s">
        <v>2041</v>
      </c>
      <c r="D2009">
        <v>22</v>
      </c>
      <c r="E2009" s="1" t="s">
        <v>6232</v>
      </c>
      <c r="F2009" s="1" t="s">
        <v>6233</v>
      </c>
      <c r="G2009" s="1" t="s">
        <v>6234</v>
      </c>
      <c r="H2009" s="1" t="s">
        <v>16</v>
      </c>
      <c r="I2009">
        <v>3.7</v>
      </c>
      <c r="J2009">
        <v>3.44</v>
      </c>
      <c r="K2009" s="1"/>
      <c r="L20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0" spans="1:12" x14ac:dyDescent="0.25">
      <c r="A2010">
        <v>138</v>
      </c>
      <c r="B2010" s="1" t="s">
        <v>2040</v>
      </c>
      <c r="C2010" s="1" t="s">
        <v>2041</v>
      </c>
      <c r="D2010">
        <v>23</v>
      </c>
      <c r="E2010" s="1" t="s">
        <v>6235</v>
      </c>
      <c r="F2010" s="1" t="s">
        <v>6236</v>
      </c>
      <c r="G2010" s="1" t="s">
        <v>6237</v>
      </c>
      <c r="H2010" s="1" t="s">
        <v>16</v>
      </c>
      <c r="I2010">
        <v>3.58</v>
      </c>
      <c r="J2010">
        <v>3.22</v>
      </c>
      <c r="K2010" s="1"/>
      <c r="L20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1" spans="1:12" x14ac:dyDescent="0.25">
      <c r="A2011">
        <v>138</v>
      </c>
      <c r="B2011" s="1" t="s">
        <v>2040</v>
      </c>
      <c r="C2011" s="1" t="s">
        <v>2041</v>
      </c>
      <c r="D2011">
        <v>24</v>
      </c>
      <c r="E2011" s="1" t="s">
        <v>6238</v>
      </c>
      <c r="F2011" s="1" t="s">
        <v>6239</v>
      </c>
      <c r="G2011" s="1" t="s">
        <v>6240</v>
      </c>
      <c r="H2011" s="1" t="s">
        <v>16</v>
      </c>
      <c r="I2011">
        <v>3.47</v>
      </c>
      <c r="J2011">
        <v>3.21</v>
      </c>
      <c r="K2011" s="1"/>
      <c r="L20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2" spans="1:12" x14ac:dyDescent="0.25">
      <c r="A2012">
        <v>138</v>
      </c>
      <c r="B2012" s="1" t="s">
        <v>2040</v>
      </c>
      <c r="C2012" s="1" t="s">
        <v>2041</v>
      </c>
      <c r="D2012">
        <v>25</v>
      </c>
      <c r="E2012" s="1" t="s">
        <v>6241</v>
      </c>
      <c r="F2012" s="1" t="s">
        <v>6242</v>
      </c>
      <c r="G2012" s="1" t="s">
        <v>6243</v>
      </c>
      <c r="H2012" s="1" t="s">
        <v>16</v>
      </c>
      <c r="I2012">
        <v>2.2599999999999998</v>
      </c>
      <c r="J2012">
        <v>2.08</v>
      </c>
      <c r="K2012" s="1"/>
      <c r="L20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13" spans="1:12" x14ac:dyDescent="0.25">
      <c r="A2013">
        <v>138</v>
      </c>
      <c r="B2013" s="1" t="s">
        <v>2040</v>
      </c>
      <c r="C2013" s="1" t="s">
        <v>2041</v>
      </c>
      <c r="D2013">
        <v>26</v>
      </c>
      <c r="E2013" s="1" t="s">
        <v>6244</v>
      </c>
      <c r="F2013" s="1" t="s">
        <v>6245</v>
      </c>
      <c r="G2013" s="1" t="s">
        <v>6246</v>
      </c>
      <c r="H2013" s="1" t="s">
        <v>16</v>
      </c>
      <c r="I2013">
        <v>3.02</v>
      </c>
      <c r="J2013">
        <v>2.92</v>
      </c>
      <c r="K2013" s="1"/>
      <c r="L20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14" spans="1:12" x14ac:dyDescent="0.25">
      <c r="A2014">
        <v>138</v>
      </c>
      <c r="B2014" s="1" t="s">
        <v>2040</v>
      </c>
      <c r="C2014" s="1" t="s">
        <v>2041</v>
      </c>
      <c r="D2014">
        <v>27</v>
      </c>
      <c r="E2014" s="1" t="s">
        <v>6247</v>
      </c>
      <c r="F2014" s="1" t="s">
        <v>6248</v>
      </c>
      <c r="G2014" s="1" t="s">
        <v>6249</v>
      </c>
      <c r="H2014" s="1" t="s">
        <v>16</v>
      </c>
      <c r="I2014">
        <v>3.63</v>
      </c>
      <c r="J2014">
        <v>3.01</v>
      </c>
      <c r="K2014" s="1"/>
      <c r="L20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5" spans="1:12" x14ac:dyDescent="0.25">
      <c r="A2015">
        <v>138</v>
      </c>
      <c r="B2015" s="1" t="s">
        <v>2040</v>
      </c>
      <c r="C2015" s="1" t="s">
        <v>2041</v>
      </c>
      <c r="D2015">
        <v>28</v>
      </c>
      <c r="E2015" s="1" t="s">
        <v>6250</v>
      </c>
      <c r="F2015" s="1" t="s">
        <v>6251</v>
      </c>
      <c r="G2015" s="1" t="s">
        <v>6252</v>
      </c>
      <c r="H2015" s="1" t="s">
        <v>16</v>
      </c>
      <c r="I2015">
        <v>3.4</v>
      </c>
      <c r="J2015">
        <v>3.13</v>
      </c>
      <c r="K2015" s="1"/>
      <c r="L20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6" spans="1:12" x14ac:dyDescent="0.25">
      <c r="A2016">
        <v>138</v>
      </c>
      <c r="B2016" s="1" t="s">
        <v>2040</v>
      </c>
      <c r="C2016" s="1" t="s">
        <v>2041</v>
      </c>
      <c r="D2016">
        <v>29</v>
      </c>
      <c r="E2016" s="1" t="s">
        <v>6253</v>
      </c>
      <c r="F2016" s="1" t="s">
        <v>6254</v>
      </c>
      <c r="G2016" s="1" t="s">
        <v>6255</v>
      </c>
      <c r="H2016" s="1" t="s">
        <v>16</v>
      </c>
      <c r="I2016">
        <v>3.25</v>
      </c>
      <c r="J2016">
        <v>3.18</v>
      </c>
      <c r="K2016" s="1"/>
      <c r="L20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7" spans="1:12" x14ac:dyDescent="0.25">
      <c r="A2017">
        <v>138</v>
      </c>
      <c r="B2017" s="1" t="s">
        <v>2040</v>
      </c>
      <c r="C2017" s="1" t="s">
        <v>2041</v>
      </c>
      <c r="D2017">
        <v>30</v>
      </c>
      <c r="E2017" s="1" t="s">
        <v>6256</v>
      </c>
      <c r="F2017" s="1" t="s">
        <v>6257</v>
      </c>
      <c r="G2017" s="1" t="s">
        <v>6258</v>
      </c>
      <c r="H2017" s="1" t="s">
        <v>16</v>
      </c>
      <c r="I2017">
        <v>3.33</v>
      </c>
      <c r="J2017">
        <v>3.1</v>
      </c>
      <c r="K2017" s="1"/>
      <c r="L20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8" spans="1:12" x14ac:dyDescent="0.25">
      <c r="A2018">
        <v>138</v>
      </c>
      <c r="B2018" s="1" t="s">
        <v>2040</v>
      </c>
      <c r="C2018" s="1" t="s">
        <v>2041</v>
      </c>
      <c r="D2018">
        <v>31</v>
      </c>
      <c r="E2018" s="1" t="s">
        <v>6259</v>
      </c>
      <c r="F2018" s="1" t="s">
        <v>6260</v>
      </c>
      <c r="G2018" s="1" t="s">
        <v>6261</v>
      </c>
      <c r="H2018" s="1" t="s">
        <v>16</v>
      </c>
      <c r="I2018">
        <v>3.35</v>
      </c>
      <c r="J2018">
        <v>3.23</v>
      </c>
      <c r="K2018" s="1"/>
      <c r="L20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19" spans="1:12" x14ac:dyDescent="0.25">
      <c r="A2019">
        <v>138</v>
      </c>
      <c r="B2019" s="1" t="s">
        <v>2040</v>
      </c>
      <c r="C2019" s="1" t="s">
        <v>2041</v>
      </c>
      <c r="D2019">
        <v>32</v>
      </c>
      <c r="E2019" s="1" t="s">
        <v>6262</v>
      </c>
      <c r="F2019" s="1" t="s">
        <v>6263</v>
      </c>
      <c r="G2019" s="1" t="s">
        <v>6264</v>
      </c>
      <c r="H2019" s="1" t="s">
        <v>16</v>
      </c>
      <c r="I2019">
        <v>3.32</v>
      </c>
      <c r="J2019">
        <v>3.43</v>
      </c>
      <c r="K2019" s="1"/>
      <c r="L20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20" spans="1:12" x14ac:dyDescent="0.25">
      <c r="A2020">
        <v>138</v>
      </c>
      <c r="B2020" s="1" t="s">
        <v>2040</v>
      </c>
      <c r="C2020" s="1" t="s">
        <v>2041</v>
      </c>
      <c r="D2020">
        <v>33</v>
      </c>
      <c r="E2020" s="1" t="s">
        <v>6265</v>
      </c>
      <c r="F2020" s="1" t="s">
        <v>6266</v>
      </c>
      <c r="G2020" s="1" t="s">
        <v>6267</v>
      </c>
      <c r="H2020" s="1" t="s">
        <v>16</v>
      </c>
      <c r="I2020">
        <v>2.69</v>
      </c>
      <c r="J2020">
        <v>2.64</v>
      </c>
      <c r="K2020" s="1"/>
      <c r="L20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21" spans="1:12" x14ac:dyDescent="0.25">
      <c r="A2021">
        <v>138</v>
      </c>
      <c r="B2021" s="1" t="s">
        <v>2040</v>
      </c>
      <c r="C2021" s="1" t="s">
        <v>2041</v>
      </c>
      <c r="D2021">
        <v>34</v>
      </c>
      <c r="E2021" s="1" t="s">
        <v>6268</v>
      </c>
      <c r="F2021" s="1" t="s">
        <v>6269</v>
      </c>
      <c r="G2021" s="1" t="s">
        <v>6270</v>
      </c>
      <c r="H2021" s="1" t="s">
        <v>16</v>
      </c>
      <c r="I2021">
        <v>3.7</v>
      </c>
      <c r="J2021">
        <v>3.6</v>
      </c>
      <c r="K2021" s="1"/>
      <c r="L20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22" spans="1:12" x14ac:dyDescent="0.25">
      <c r="A2022">
        <v>138</v>
      </c>
      <c r="B2022" s="1" t="s">
        <v>2040</v>
      </c>
      <c r="C2022" s="1" t="s">
        <v>2041</v>
      </c>
      <c r="D2022">
        <v>35</v>
      </c>
      <c r="E2022" s="1" t="s">
        <v>6271</v>
      </c>
      <c r="F2022" s="1" t="s">
        <v>6272</v>
      </c>
      <c r="G2022" s="1" t="s">
        <v>6273</v>
      </c>
      <c r="H2022" s="1" t="s">
        <v>16</v>
      </c>
      <c r="I2022">
        <v>1.99</v>
      </c>
      <c r="J2022">
        <v>1.7</v>
      </c>
      <c r="K2022" s="1"/>
      <c r="L20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23" spans="1:12" x14ac:dyDescent="0.25">
      <c r="A2023">
        <v>138</v>
      </c>
      <c r="B2023" s="1" t="s">
        <v>2040</v>
      </c>
      <c r="C2023" s="1" t="s">
        <v>2041</v>
      </c>
      <c r="D2023">
        <v>36</v>
      </c>
      <c r="E2023" s="1" t="s">
        <v>6274</v>
      </c>
      <c r="F2023" s="1" t="s">
        <v>6275</v>
      </c>
      <c r="G2023" s="1" t="s">
        <v>6276</v>
      </c>
      <c r="H2023" s="1" t="s">
        <v>16</v>
      </c>
      <c r="I2023">
        <v>2.82</v>
      </c>
      <c r="J2023">
        <v>2.66</v>
      </c>
      <c r="K2023" s="1"/>
      <c r="L20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24" spans="1:12" x14ac:dyDescent="0.25">
      <c r="A2024">
        <v>138</v>
      </c>
      <c r="B2024" s="1" t="s">
        <v>2040</v>
      </c>
      <c r="C2024" s="1" t="s">
        <v>2041</v>
      </c>
      <c r="D2024">
        <v>37</v>
      </c>
      <c r="E2024" s="1" t="s">
        <v>6277</v>
      </c>
      <c r="F2024" s="1" t="s">
        <v>6278</v>
      </c>
      <c r="G2024" s="1" t="s">
        <v>6279</v>
      </c>
      <c r="H2024" s="1" t="s">
        <v>16</v>
      </c>
      <c r="I2024">
        <v>2.4700000000000002</v>
      </c>
      <c r="J2024">
        <v>2.0699999999999998</v>
      </c>
      <c r="K2024" s="1"/>
      <c r="L20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25" spans="1:12" x14ac:dyDescent="0.25">
      <c r="A2025">
        <v>138</v>
      </c>
      <c r="B2025" s="1" t="s">
        <v>2040</v>
      </c>
      <c r="C2025" s="1" t="s">
        <v>2041</v>
      </c>
      <c r="D2025">
        <v>38</v>
      </c>
      <c r="E2025" s="1" t="s">
        <v>6280</v>
      </c>
      <c r="F2025" s="1" t="s">
        <v>6281</v>
      </c>
      <c r="G2025" s="1" t="s">
        <v>6282</v>
      </c>
      <c r="H2025" s="1" t="s">
        <v>16</v>
      </c>
      <c r="I2025">
        <v>3.9</v>
      </c>
      <c r="J2025">
        <v>3.65</v>
      </c>
      <c r="K2025" s="1"/>
      <c r="L20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26" spans="1:12" x14ac:dyDescent="0.25">
      <c r="A2026">
        <v>138</v>
      </c>
      <c r="B2026" s="1" t="s">
        <v>2040</v>
      </c>
      <c r="C2026" s="1" t="s">
        <v>2041</v>
      </c>
      <c r="D2026">
        <v>39</v>
      </c>
      <c r="E2026" s="1" t="s">
        <v>6283</v>
      </c>
      <c r="F2026" s="1" t="s">
        <v>6284</v>
      </c>
      <c r="G2026" s="1" t="s">
        <v>6285</v>
      </c>
      <c r="H2026" s="1" t="s">
        <v>16</v>
      </c>
      <c r="I2026">
        <v>2.4</v>
      </c>
      <c r="J2026">
        <v>2</v>
      </c>
      <c r="K2026" s="1" t="s">
        <v>6286</v>
      </c>
      <c r="L20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27" spans="1:12" x14ac:dyDescent="0.25">
      <c r="A2027">
        <v>138</v>
      </c>
      <c r="B2027" s="1" t="s">
        <v>2040</v>
      </c>
      <c r="C2027" s="1" t="s">
        <v>2041</v>
      </c>
      <c r="D2027">
        <v>40</v>
      </c>
      <c r="E2027" s="1" t="s">
        <v>6287</v>
      </c>
      <c r="F2027" s="1" t="s">
        <v>6288</v>
      </c>
      <c r="G2027" s="1" t="s">
        <v>6289</v>
      </c>
      <c r="H2027" s="1" t="s">
        <v>16</v>
      </c>
      <c r="I2027">
        <v>3.23</v>
      </c>
      <c r="J2027">
        <v>2.82</v>
      </c>
      <c r="K2027" s="1"/>
      <c r="L20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28" spans="1:12" x14ac:dyDescent="0.25">
      <c r="A2028">
        <v>138</v>
      </c>
      <c r="B2028" s="1" t="s">
        <v>2040</v>
      </c>
      <c r="C2028" s="1" t="s">
        <v>2041</v>
      </c>
      <c r="D2028">
        <v>41</v>
      </c>
      <c r="E2028" s="1" t="s">
        <v>6290</v>
      </c>
      <c r="F2028" s="1" t="s">
        <v>6291</v>
      </c>
      <c r="G2028" s="1" t="s">
        <v>6292</v>
      </c>
      <c r="H2028" s="1" t="s">
        <v>16</v>
      </c>
      <c r="I2028">
        <v>2.97</v>
      </c>
      <c r="J2028">
        <v>2.94</v>
      </c>
      <c r="K2028" s="1"/>
      <c r="L20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29" spans="1:12" x14ac:dyDescent="0.25">
      <c r="A2029">
        <v>138</v>
      </c>
      <c r="B2029" s="1" t="s">
        <v>2040</v>
      </c>
      <c r="C2029" s="1" t="s">
        <v>2041</v>
      </c>
      <c r="D2029">
        <v>42</v>
      </c>
      <c r="E2029" s="1" t="s">
        <v>6293</v>
      </c>
      <c r="F2029" s="1" t="s">
        <v>6294</v>
      </c>
      <c r="G2029" s="1" t="s">
        <v>6295</v>
      </c>
      <c r="H2029" s="1" t="s">
        <v>16</v>
      </c>
      <c r="I2029">
        <v>1.86</v>
      </c>
      <c r="J2029">
        <v>2.11</v>
      </c>
      <c r="K2029" s="1" t="s">
        <v>6286</v>
      </c>
      <c r="L20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30" spans="1:12" x14ac:dyDescent="0.25">
      <c r="A2030">
        <v>138</v>
      </c>
      <c r="B2030" s="1" t="s">
        <v>2040</v>
      </c>
      <c r="C2030" s="1" t="s">
        <v>2041</v>
      </c>
      <c r="D2030">
        <v>43</v>
      </c>
      <c r="E2030" s="1" t="s">
        <v>6296</v>
      </c>
      <c r="F2030" s="1" t="s">
        <v>6297</v>
      </c>
      <c r="G2030" s="1" t="s">
        <v>6298</v>
      </c>
      <c r="H2030" s="1" t="s">
        <v>16</v>
      </c>
      <c r="I2030">
        <v>2.83</v>
      </c>
      <c r="J2030">
        <v>2.62</v>
      </c>
      <c r="K2030" s="1"/>
      <c r="L20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1" spans="1:12" x14ac:dyDescent="0.25">
      <c r="A2031">
        <v>140</v>
      </c>
      <c r="B2031" s="1" t="s">
        <v>2040</v>
      </c>
      <c r="C2031" s="1" t="s">
        <v>2041</v>
      </c>
      <c r="D2031">
        <v>1</v>
      </c>
      <c r="E2031" s="1" t="s">
        <v>6299</v>
      </c>
      <c r="F2031" s="1" t="s">
        <v>6300</v>
      </c>
      <c r="G2031" s="1" t="s">
        <v>6301</v>
      </c>
      <c r="H2031" s="1" t="s">
        <v>16</v>
      </c>
      <c r="I2031">
        <v>3.05</v>
      </c>
      <c r="J2031">
        <v>2.97</v>
      </c>
      <c r="K2031" s="1"/>
      <c r="L20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2" spans="1:12" x14ac:dyDescent="0.25">
      <c r="A2032">
        <v>140</v>
      </c>
      <c r="B2032" s="1" t="s">
        <v>2040</v>
      </c>
      <c r="C2032" s="1" t="s">
        <v>2041</v>
      </c>
      <c r="D2032">
        <v>2</v>
      </c>
      <c r="E2032" s="1" t="s">
        <v>6302</v>
      </c>
      <c r="F2032" s="1" t="s">
        <v>6303</v>
      </c>
      <c r="G2032" s="1" t="s">
        <v>6304</v>
      </c>
      <c r="H2032" s="1" t="s">
        <v>16</v>
      </c>
      <c r="I2032">
        <v>3.13</v>
      </c>
      <c r="J2032">
        <v>2.8</v>
      </c>
      <c r="K2032" s="1"/>
      <c r="L20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3" spans="1:12" x14ac:dyDescent="0.25">
      <c r="A2033">
        <v>140</v>
      </c>
      <c r="B2033" s="1" t="s">
        <v>2040</v>
      </c>
      <c r="C2033" s="1" t="s">
        <v>2041</v>
      </c>
      <c r="D2033">
        <v>3</v>
      </c>
      <c r="E2033" s="1" t="s">
        <v>6305</v>
      </c>
      <c r="F2033" s="1" t="s">
        <v>6306</v>
      </c>
      <c r="G2033" s="1" t="s">
        <v>6307</v>
      </c>
      <c r="H2033" s="1" t="s">
        <v>16</v>
      </c>
      <c r="I2033">
        <v>3.75</v>
      </c>
      <c r="J2033">
        <v>3.32</v>
      </c>
      <c r="K2033" s="1"/>
      <c r="L20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34" spans="1:12" x14ac:dyDescent="0.25">
      <c r="A2034">
        <v>140</v>
      </c>
      <c r="B2034" s="1" t="s">
        <v>2040</v>
      </c>
      <c r="C2034" s="1" t="s">
        <v>2041</v>
      </c>
      <c r="D2034">
        <v>4</v>
      </c>
      <c r="E2034" s="1" t="s">
        <v>6308</v>
      </c>
      <c r="F2034" s="1" t="s">
        <v>6309</v>
      </c>
      <c r="G2034" s="1" t="s">
        <v>6310</v>
      </c>
      <c r="H2034" s="1" t="s">
        <v>16</v>
      </c>
      <c r="I2034">
        <v>3.3</v>
      </c>
      <c r="J2034">
        <v>2.93</v>
      </c>
      <c r="K2034" s="1"/>
      <c r="L20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5" spans="1:12" x14ac:dyDescent="0.25">
      <c r="A2035">
        <v>140</v>
      </c>
      <c r="B2035" s="1" t="s">
        <v>2040</v>
      </c>
      <c r="C2035" s="1" t="s">
        <v>2041</v>
      </c>
      <c r="D2035">
        <v>5</v>
      </c>
      <c r="E2035" s="1" t="s">
        <v>6311</v>
      </c>
      <c r="F2035" s="1" t="s">
        <v>6312</v>
      </c>
      <c r="G2035" s="1" t="s">
        <v>6313</v>
      </c>
      <c r="H2035" s="1" t="s">
        <v>16</v>
      </c>
      <c r="I2035">
        <v>3.95</v>
      </c>
      <c r="J2035">
        <v>3.72</v>
      </c>
      <c r="K2035" s="1"/>
      <c r="L20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36" spans="1:12" x14ac:dyDescent="0.25">
      <c r="A2036">
        <v>140</v>
      </c>
      <c r="B2036" s="1" t="s">
        <v>2040</v>
      </c>
      <c r="C2036" s="1" t="s">
        <v>2041</v>
      </c>
      <c r="D2036">
        <v>6</v>
      </c>
      <c r="E2036" s="1" t="s">
        <v>6314</v>
      </c>
      <c r="F2036" s="1" t="s">
        <v>6315</v>
      </c>
      <c r="G2036" s="1" t="s">
        <v>6316</v>
      </c>
      <c r="H2036" s="1" t="s">
        <v>16</v>
      </c>
      <c r="I2036">
        <v>2.63</v>
      </c>
      <c r="J2036">
        <v>2.5499999999999998</v>
      </c>
      <c r="K2036" s="1"/>
      <c r="L20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7" spans="1:12" x14ac:dyDescent="0.25">
      <c r="A2037">
        <v>140</v>
      </c>
      <c r="B2037" s="1" t="s">
        <v>2040</v>
      </c>
      <c r="C2037" s="1" t="s">
        <v>2041</v>
      </c>
      <c r="D2037">
        <v>7</v>
      </c>
      <c r="E2037" s="1" t="s">
        <v>6317</v>
      </c>
      <c r="F2037" s="1" t="s">
        <v>6318</v>
      </c>
      <c r="G2037" s="1" t="s">
        <v>6319</v>
      </c>
      <c r="H2037" s="1" t="s">
        <v>16</v>
      </c>
      <c r="I2037">
        <v>3.58</v>
      </c>
      <c r="J2037">
        <v>2.95</v>
      </c>
      <c r="K2037" s="1"/>
      <c r="L20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38" spans="1:12" x14ac:dyDescent="0.25">
      <c r="A2038">
        <v>140</v>
      </c>
      <c r="B2038" s="1" t="s">
        <v>2040</v>
      </c>
      <c r="C2038" s="1" t="s">
        <v>2041</v>
      </c>
      <c r="D2038">
        <v>8</v>
      </c>
      <c r="E2038" s="1" t="s">
        <v>6320</v>
      </c>
      <c r="F2038" s="1" t="s">
        <v>6321</v>
      </c>
      <c r="G2038" s="1" t="s">
        <v>6322</v>
      </c>
      <c r="H2038" s="1" t="s">
        <v>16</v>
      </c>
      <c r="I2038">
        <v>3.75</v>
      </c>
      <c r="J2038">
        <v>3.58</v>
      </c>
      <c r="K2038" s="1"/>
      <c r="L20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39" spans="1:12" x14ac:dyDescent="0.25">
      <c r="A2039">
        <v>140</v>
      </c>
      <c r="B2039" s="1" t="s">
        <v>2040</v>
      </c>
      <c r="C2039" s="1" t="s">
        <v>2041</v>
      </c>
      <c r="D2039">
        <v>9</v>
      </c>
      <c r="E2039" s="1" t="s">
        <v>6323</v>
      </c>
      <c r="F2039" s="1" t="s">
        <v>6324</v>
      </c>
      <c r="G2039" s="1" t="s">
        <v>6325</v>
      </c>
      <c r="H2039" s="1" t="s">
        <v>16</v>
      </c>
      <c r="I2039">
        <v>3.23</v>
      </c>
      <c r="J2039">
        <v>3.27</v>
      </c>
      <c r="K2039" s="1"/>
      <c r="L20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40" spans="1:12" x14ac:dyDescent="0.25">
      <c r="A2040">
        <v>140</v>
      </c>
      <c r="B2040" s="1" t="s">
        <v>2040</v>
      </c>
      <c r="C2040" s="1" t="s">
        <v>2041</v>
      </c>
      <c r="D2040">
        <v>10</v>
      </c>
      <c r="E2040" s="1" t="s">
        <v>6326</v>
      </c>
      <c r="F2040" s="1" t="s">
        <v>6327</v>
      </c>
      <c r="G2040" s="1" t="s">
        <v>6328</v>
      </c>
      <c r="H2040" s="1" t="s">
        <v>16</v>
      </c>
      <c r="I2040">
        <v>3.02</v>
      </c>
      <c r="J2040">
        <v>2.46</v>
      </c>
      <c r="K2040" s="1"/>
      <c r="L20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41" spans="1:12" x14ac:dyDescent="0.25">
      <c r="A2041">
        <v>140</v>
      </c>
      <c r="B2041" s="1" t="s">
        <v>2040</v>
      </c>
      <c r="C2041" s="1" t="s">
        <v>2041</v>
      </c>
      <c r="D2041">
        <v>11</v>
      </c>
      <c r="E2041" s="1" t="s">
        <v>6329</v>
      </c>
      <c r="F2041" s="1" t="s">
        <v>6330</v>
      </c>
      <c r="G2041" s="1" t="s">
        <v>6331</v>
      </c>
      <c r="H2041" s="1" t="s">
        <v>16</v>
      </c>
      <c r="I2041">
        <v>3.64</v>
      </c>
      <c r="J2041">
        <v>2.42</v>
      </c>
      <c r="K2041" s="1"/>
      <c r="L20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42" spans="1:12" x14ac:dyDescent="0.25">
      <c r="A2042">
        <v>140</v>
      </c>
      <c r="B2042" s="1" t="s">
        <v>2040</v>
      </c>
      <c r="C2042" s="1" t="s">
        <v>2041</v>
      </c>
      <c r="D2042">
        <v>12</v>
      </c>
      <c r="E2042" s="1" t="s">
        <v>6332</v>
      </c>
      <c r="F2042" s="1" t="s">
        <v>6333</v>
      </c>
      <c r="G2042" s="1" t="s">
        <v>6334</v>
      </c>
      <c r="H2042" s="1" t="s">
        <v>16</v>
      </c>
      <c r="I2042">
        <v>3.9</v>
      </c>
      <c r="J2042">
        <v>3.55</v>
      </c>
      <c r="K2042" s="1"/>
      <c r="L20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43" spans="1:12" x14ac:dyDescent="0.25">
      <c r="A2043">
        <v>140</v>
      </c>
      <c r="B2043" s="1" t="s">
        <v>2040</v>
      </c>
      <c r="C2043" s="1" t="s">
        <v>2041</v>
      </c>
      <c r="D2043">
        <v>13</v>
      </c>
      <c r="E2043" s="1" t="s">
        <v>6335</v>
      </c>
      <c r="F2043" s="1" t="s">
        <v>6336</v>
      </c>
      <c r="G2043" s="1" t="s">
        <v>6337</v>
      </c>
      <c r="H2043" s="1" t="s">
        <v>16</v>
      </c>
      <c r="I2043">
        <v>3.13</v>
      </c>
      <c r="J2043">
        <v>2.23</v>
      </c>
      <c r="K2043" s="1"/>
      <c r="L20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44" spans="1:12" x14ac:dyDescent="0.25">
      <c r="A2044">
        <v>140</v>
      </c>
      <c r="B2044" s="1" t="s">
        <v>2040</v>
      </c>
      <c r="C2044" s="1" t="s">
        <v>2041</v>
      </c>
      <c r="D2044">
        <v>14</v>
      </c>
      <c r="E2044" s="1" t="s">
        <v>6338</v>
      </c>
      <c r="F2044" s="1" t="s">
        <v>6339</v>
      </c>
      <c r="G2044" s="1" t="s">
        <v>6340</v>
      </c>
      <c r="H2044" s="1" t="s">
        <v>16</v>
      </c>
      <c r="I2044">
        <v>3.65</v>
      </c>
      <c r="J2044">
        <v>3.34</v>
      </c>
      <c r="K2044" s="1"/>
      <c r="L20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45" spans="1:12" x14ac:dyDescent="0.25">
      <c r="A2045">
        <v>140</v>
      </c>
      <c r="B2045" s="1" t="s">
        <v>2040</v>
      </c>
      <c r="C2045" s="1" t="s">
        <v>2041</v>
      </c>
      <c r="D2045">
        <v>15</v>
      </c>
      <c r="E2045" s="1" t="s">
        <v>6341</v>
      </c>
      <c r="F2045" s="1" t="s">
        <v>6342</v>
      </c>
      <c r="G2045" s="1" t="s">
        <v>6343</v>
      </c>
      <c r="H2045" s="1" t="s">
        <v>16</v>
      </c>
      <c r="I2045">
        <v>3.12</v>
      </c>
      <c r="J2045">
        <v>2.77</v>
      </c>
      <c r="K2045" s="1"/>
      <c r="L20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46" spans="1:12" x14ac:dyDescent="0.25">
      <c r="A2046">
        <v>140</v>
      </c>
      <c r="B2046" s="1" t="s">
        <v>2040</v>
      </c>
      <c r="C2046" s="1" t="s">
        <v>2041</v>
      </c>
      <c r="D2046">
        <v>16</v>
      </c>
      <c r="E2046" s="1" t="s">
        <v>6344</v>
      </c>
      <c r="F2046" s="1" t="s">
        <v>6345</v>
      </c>
      <c r="G2046" s="1" t="s">
        <v>6346</v>
      </c>
      <c r="H2046" s="1" t="s">
        <v>16</v>
      </c>
      <c r="I2046">
        <v>3.53</v>
      </c>
      <c r="J2046">
        <v>2.89</v>
      </c>
      <c r="K2046" s="1"/>
      <c r="L20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47" spans="1:12" x14ac:dyDescent="0.25">
      <c r="A2047">
        <v>140</v>
      </c>
      <c r="B2047" s="1" t="s">
        <v>2040</v>
      </c>
      <c r="C2047" s="1" t="s">
        <v>2041</v>
      </c>
      <c r="D2047">
        <v>17</v>
      </c>
      <c r="E2047" s="1" t="s">
        <v>6347</v>
      </c>
      <c r="F2047" s="1" t="s">
        <v>6348</v>
      </c>
      <c r="G2047" s="1" t="s">
        <v>6349</v>
      </c>
      <c r="H2047" s="1" t="s">
        <v>16</v>
      </c>
      <c r="I2047">
        <v>3.33</v>
      </c>
      <c r="J2047">
        <v>2.73</v>
      </c>
      <c r="K2047" s="1"/>
      <c r="L20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48" spans="1:12" x14ac:dyDescent="0.25">
      <c r="A2048">
        <v>140</v>
      </c>
      <c r="B2048" s="1" t="s">
        <v>2040</v>
      </c>
      <c r="C2048" s="1" t="s">
        <v>2041</v>
      </c>
      <c r="D2048">
        <v>18</v>
      </c>
      <c r="E2048" s="1" t="s">
        <v>6350</v>
      </c>
      <c r="F2048" s="1" t="s">
        <v>6351</v>
      </c>
      <c r="G2048" s="1" t="s">
        <v>6352</v>
      </c>
      <c r="H2048" s="1" t="s">
        <v>16</v>
      </c>
      <c r="I2048">
        <v>3.27</v>
      </c>
      <c r="J2048">
        <v>2.93</v>
      </c>
      <c r="K2048" s="1"/>
      <c r="L20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49" spans="1:12" x14ac:dyDescent="0.25">
      <c r="A2049">
        <v>140</v>
      </c>
      <c r="B2049" s="1" t="s">
        <v>2040</v>
      </c>
      <c r="C2049" s="1" t="s">
        <v>2041</v>
      </c>
      <c r="D2049">
        <v>19</v>
      </c>
      <c r="E2049" s="1" t="s">
        <v>6353</v>
      </c>
      <c r="F2049" s="1" t="s">
        <v>6354</v>
      </c>
      <c r="G2049" s="1" t="s">
        <v>6355</v>
      </c>
      <c r="H2049" s="1" t="s">
        <v>16</v>
      </c>
      <c r="I2049">
        <v>2.78</v>
      </c>
      <c r="J2049">
        <v>1.89</v>
      </c>
      <c r="K2049" s="1"/>
      <c r="L20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50" spans="1:12" x14ac:dyDescent="0.25">
      <c r="A2050">
        <v>140</v>
      </c>
      <c r="B2050" s="1" t="s">
        <v>2040</v>
      </c>
      <c r="C2050" s="1" t="s">
        <v>2041</v>
      </c>
      <c r="D2050">
        <v>20</v>
      </c>
      <c r="E2050" s="1" t="s">
        <v>6356</v>
      </c>
      <c r="F2050" s="1" t="s">
        <v>6357</v>
      </c>
      <c r="G2050" s="1" t="s">
        <v>6358</v>
      </c>
      <c r="H2050" s="1" t="s">
        <v>16</v>
      </c>
      <c r="I2050">
        <v>3.63</v>
      </c>
      <c r="J2050">
        <v>3.21</v>
      </c>
      <c r="K2050" s="1"/>
      <c r="L20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51" spans="1:12" x14ac:dyDescent="0.25">
      <c r="A2051">
        <v>140</v>
      </c>
      <c r="B2051" s="1" t="s">
        <v>2040</v>
      </c>
      <c r="C2051" s="1" t="s">
        <v>2041</v>
      </c>
      <c r="D2051">
        <v>21</v>
      </c>
      <c r="E2051" s="1" t="s">
        <v>6359</v>
      </c>
      <c r="F2051" s="1" t="s">
        <v>6360</v>
      </c>
      <c r="G2051" s="1" t="s">
        <v>6361</v>
      </c>
      <c r="H2051" s="1" t="s">
        <v>16</v>
      </c>
      <c r="I2051">
        <v>3.33</v>
      </c>
      <c r="J2051">
        <v>2.91</v>
      </c>
      <c r="K2051" s="1"/>
      <c r="L20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52" spans="1:12" x14ac:dyDescent="0.25">
      <c r="A2052">
        <v>140</v>
      </c>
      <c r="B2052" s="1" t="s">
        <v>2040</v>
      </c>
      <c r="C2052" s="1" t="s">
        <v>2041</v>
      </c>
      <c r="D2052">
        <v>22</v>
      </c>
      <c r="E2052" s="1" t="s">
        <v>6362</v>
      </c>
      <c r="F2052" s="1" t="s">
        <v>6363</v>
      </c>
      <c r="G2052" s="1" t="s">
        <v>6364</v>
      </c>
      <c r="H2052" s="1" t="s">
        <v>16</v>
      </c>
      <c r="I2052">
        <v>3.3</v>
      </c>
      <c r="J2052">
        <v>2.35</v>
      </c>
      <c r="K2052" s="1"/>
      <c r="L20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53" spans="1:12" x14ac:dyDescent="0.25">
      <c r="A2053">
        <v>140</v>
      </c>
      <c r="B2053" s="1" t="s">
        <v>2040</v>
      </c>
      <c r="C2053" s="1" t="s">
        <v>2041</v>
      </c>
      <c r="D2053">
        <v>23</v>
      </c>
      <c r="E2053" s="1" t="s">
        <v>6365</v>
      </c>
      <c r="F2053" s="1" t="s">
        <v>6366</v>
      </c>
      <c r="G2053" s="1" t="s">
        <v>6367</v>
      </c>
      <c r="H2053" s="1" t="s">
        <v>16</v>
      </c>
      <c r="I2053">
        <v>3.27</v>
      </c>
      <c r="J2053">
        <v>2.64</v>
      </c>
      <c r="K2053" s="1"/>
      <c r="L20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54" spans="1:12" x14ac:dyDescent="0.25">
      <c r="A2054">
        <v>141</v>
      </c>
      <c r="B2054" s="1" t="s">
        <v>2040</v>
      </c>
      <c r="C2054" s="1" t="s">
        <v>2041</v>
      </c>
      <c r="D2054">
        <v>1</v>
      </c>
      <c r="E2054" s="1" t="s">
        <v>6368</v>
      </c>
      <c r="F2054" s="1" t="s">
        <v>6369</v>
      </c>
      <c r="G2054" s="1" t="s">
        <v>6370</v>
      </c>
      <c r="H2054" s="1" t="s">
        <v>16</v>
      </c>
      <c r="I2054">
        <v>2.67</v>
      </c>
      <c r="J2054">
        <v>1.99</v>
      </c>
      <c r="K2054" s="1"/>
      <c r="L20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55" spans="1:12" x14ac:dyDescent="0.25">
      <c r="A2055">
        <v>142</v>
      </c>
      <c r="B2055" s="1" t="s">
        <v>2040</v>
      </c>
      <c r="C2055" s="1" t="s">
        <v>2041</v>
      </c>
      <c r="D2055">
        <v>1</v>
      </c>
      <c r="E2055" s="1" t="s">
        <v>6371</v>
      </c>
      <c r="F2055" s="1" t="s">
        <v>6372</v>
      </c>
      <c r="G2055" s="1" t="s">
        <v>6373</v>
      </c>
      <c r="H2055" s="1" t="s">
        <v>16</v>
      </c>
      <c r="I2055">
        <v>2.84</v>
      </c>
      <c r="J2055">
        <v>2.75</v>
      </c>
      <c r="K2055" s="1"/>
      <c r="L20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56" spans="1:12" x14ac:dyDescent="0.25">
      <c r="A2056">
        <v>142</v>
      </c>
      <c r="B2056" s="1" t="s">
        <v>2040</v>
      </c>
      <c r="C2056" s="1" t="s">
        <v>2041</v>
      </c>
      <c r="D2056">
        <v>2</v>
      </c>
      <c r="E2056" s="1" t="s">
        <v>6374</v>
      </c>
      <c r="F2056" s="1" t="s">
        <v>6375</v>
      </c>
      <c r="G2056" s="1" t="s">
        <v>6376</v>
      </c>
      <c r="H2056" s="1" t="s">
        <v>16</v>
      </c>
      <c r="I2056">
        <v>1.8</v>
      </c>
      <c r="J2056">
        <v>1.95</v>
      </c>
      <c r="K2056" s="1"/>
      <c r="L20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57" spans="1:12" x14ac:dyDescent="0.25">
      <c r="A2057">
        <v>142</v>
      </c>
      <c r="B2057" s="1" t="s">
        <v>2040</v>
      </c>
      <c r="C2057" s="1" t="s">
        <v>2041</v>
      </c>
      <c r="D2057">
        <v>3</v>
      </c>
      <c r="E2057" s="1" t="s">
        <v>6377</v>
      </c>
      <c r="F2057" s="1" t="s">
        <v>6378</v>
      </c>
      <c r="G2057" s="1" t="s">
        <v>6379</v>
      </c>
      <c r="H2057" s="1" t="s">
        <v>16</v>
      </c>
      <c r="I2057">
        <v>2.33</v>
      </c>
      <c r="J2057">
        <v>2.11</v>
      </c>
      <c r="K2057" s="1"/>
      <c r="L20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58" spans="1:12" x14ac:dyDescent="0.25">
      <c r="A2058">
        <v>142</v>
      </c>
      <c r="B2058" s="1" t="s">
        <v>2040</v>
      </c>
      <c r="C2058" s="1" t="s">
        <v>2041</v>
      </c>
      <c r="D2058">
        <v>4</v>
      </c>
      <c r="E2058" s="1" t="s">
        <v>6380</v>
      </c>
      <c r="F2058" s="1" t="s">
        <v>6381</v>
      </c>
      <c r="G2058" s="1" t="s">
        <v>6382</v>
      </c>
      <c r="H2058" s="1" t="s">
        <v>16</v>
      </c>
      <c r="I2058">
        <v>2.46</v>
      </c>
      <c r="J2058">
        <v>2.64</v>
      </c>
      <c r="K2058" s="1"/>
      <c r="L20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59" spans="1:12" x14ac:dyDescent="0.25">
      <c r="A2059">
        <v>142</v>
      </c>
      <c r="B2059" s="1" t="s">
        <v>2040</v>
      </c>
      <c r="C2059" s="1" t="s">
        <v>2041</v>
      </c>
      <c r="D2059">
        <v>5</v>
      </c>
      <c r="E2059" s="1" t="s">
        <v>6383</v>
      </c>
      <c r="F2059" s="1" t="s">
        <v>6384</v>
      </c>
      <c r="G2059" s="1" t="s">
        <v>6385</v>
      </c>
      <c r="H2059" s="1" t="s">
        <v>16</v>
      </c>
      <c r="I2059">
        <v>2.78</v>
      </c>
      <c r="J2059">
        <v>2.87</v>
      </c>
      <c r="K2059" s="1"/>
      <c r="L20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60" spans="1:12" x14ac:dyDescent="0.25">
      <c r="A2060">
        <v>142</v>
      </c>
      <c r="B2060" s="1" t="s">
        <v>2040</v>
      </c>
      <c r="C2060" s="1" t="s">
        <v>2041</v>
      </c>
      <c r="D2060">
        <v>6</v>
      </c>
      <c r="E2060" s="1" t="s">
        <v>6386</v>
      </c>
      <c r="F2060" s="1" t="s">
        <v>6387</v>
      </c>
      <c r="G2060" s="1" t="s">
        <v>6388</v>
      </c>
      <c r="H2060" s="1" t="s">
        <v>16</v>
      </c>
      <c r="I2060">
        <v>2.33</v>
      </c>
      <c r="J2060">
        <v>2.77</v>
      </c>
      <c r="K2060" s="1"/>
      <c r="L20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61" spans="1:12" x14ac:dyDescent="0.25">
      <c r="A2061">
        <v>142</v>
      </c>
      <c r="B2061" s="1" t="s">
        <v>2040</v>
      </c>
      <c r="C2061" s="1" t="s">
        <v>2041</v>
      </c>
      <c r="D2061">
        <v>7</v>
      </c>
      <c r="E2061" s="1" t="s">
        <v>6389</v>
      </c>
      <c r="F2061" s="1" t="s">
        <v>6390</v>
      </c>
      <c r="G2061" s="1" t="s">
        <v>6391</v>
      </c>
      <c r="H2061" s="1" t="s">
        <v>16</v>
      </c>
      <c r="I2061">
        <v>4</v>
      </c>
      <c r="J2061">
        <v>3.7</v>
      </c>
      <c r="K2061" s="1"/>
      <c r="L20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62" spans="1:12" x14ac:dyDescent="0.25">
      <c r="A2062">
        <v>142</v>
      </c>
      <c r="B2062" s="1" t="s">
        <v>2040</v>
      </c>
      <c r="C2062" s="1" t="s">
        <v>2041</v>
      </c>
      <c r="D2062">
        <v>8</v>
      </c>
      <c r="E2062" s="1" t="s">
        <v>6392</v>
      </c>
      <c r="F2062" s="1" t="s">
        <v>6393</v>
      </c>
      <c r="G2062" s="1" t="s">
        <v>6394</v>
      </c>
      <c r="H2062" s="1" t="s">
        <v>16</v>
      </c>
      <c r="I2062">
        <v>2.8</v>
      </c>
      <c r="J2062">
        <v>2.4500000000000002</v>
      </c>
      <c r="K2062" s="1"/>
      <c r="L20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63" spans="1:12" x14ac:dyDescent="0.25">
      <c r="A2063">
        <v>142</v>
      </c>
      <c r="B2063" s="1" t="s">
        <v>2040</v>
      </c>
      <c r="C2063" s="1" t="s">
        <v>2041</v>
      </c>
      <c r="D2063">
        <v>9</v>
      </c>
      <c r="E2063" s="1" t="s">
        <v>6395</v>
      </c>
      <c r="F2063" s="1" t="s">
        <v>6396</v>
      </c>
      <c r="G2063" s="1" t="s">
        <v>6397</v>
      </c>
      <c r="H2063" s="1" t="s">
        <v>16</v>
      </c>
      <c r="I2063">
        <v>3.52</v>
      </c>
      <c r="J2063">
        <v>3.71</v>
      </c>
      <c r="K2063" s="1"/>
      <c r="L20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64" spans="1:12" x14ac:dyDescent="0.25">
      <c r="A2064">
        <v>142</v>
      </c>
      <c r="B2064" s="1" t="s">
        <v>2040</v>
      </c>
      <c r="C2064" s="1" t="s">
        <v>2041</v>
      </c>
      <c r="D2064">
        <v>10</v>
      </c>
      <c r="E2064" s="1" t="s">
        <v>6398</v>
      </c>
      <c r="F2064" s="1" t="s">
        <v>6399</v>
      </c>
      <c r="G2064" s="1" t="s">
        <v>6400</v>
      </c>
      <c r="H2064" s="1" t="s">
        <v>16</v>
      </c>
      <c r="I2064">
        <v>3.76</v>
      </c>
      <c r="J2064">
        <v>3.41</v>
      </c>
      <c r="K2064" s="1"/>
      <c r="L20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65" spans="1:12" x14ac:dyDescent="0.25">
      <c r="A2065">
        <v>142</v>
      </c>
      <c r="B2065" s="1" t="s">
        <v>2040</v>
      </c>
      <c r="C2065" s="1" t="s">
        <v>2041</v>
      </c>
      <c r="D2065">
        <v>11</v>
      </c>
      <c r="E2065" s="1" t="s">
        <v>6401</v>
      </c>
      <c r="F2065" s="1" t="s">
        <v>6402</v>
      </c>
      <c r="G2065" s="1" t="s">
        <v>6403</v>
      </c>
      <c r="H2065" s="1" t="s">
        <v>16</v>
      </c>
      <c r="I2065">
        <v>2.58</v>
      </c>
      <c r="J2065">
        <v>3.19</v>
      </c>
      <c r="K2065" s="1"/>
      <c r="L20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66" spans="1:12" x14ac:dyDescent="0.25">
      <c r="A2066">
        <v>142</v>
      </c>
      <c r="B2066" s="1" t="s">
        <v>2040</v>
      </c>
      <c r="C2066" s="1" t="s">
        <v>2041</v>
      </c>
      <c r="D2066">
        <v>12</v>
      </c>
      <c r="E2066" s="1" t="s">
        <v>6404</v>
      </c>
      <c r="F2066" s="1" t="s">
        <v>6405</v>
      </c>
      <c r="G2066" s="1" t="s">
        <v>6406</v>
      </c>
      <c r="H2066" s="1" t="s">
        <v>16</v>
      </c>
      <c r="I2066">
        <v>2.54</v>
      </c>
      <c r="J2066">
        <v>2.59</v>
      </c>
      <c r="K2066" s="1"/>
      <c r="L20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67" spans="1:12" x14ac:dyDescent="0.25">
      <c r="A2067">
        <v>142</v>
      </c>
      <c r="B2067" s="1" t="s">
        <v>2040</v>
      </c>
      <c r="C2067" s="1" t="s">
        <v>2041</v>
      </c>
      <c r="D2067">
        <v>13</v>
      </c>
      <c r="E2067" s="1" t="s">
        <v>6407</v>
      </c>
      <c r="F2067" s="1" t="s">
        <v>6408</v>
      </c>
      <c r="G2067" s="1" t="s">
        <v>6409</v>
      </c>
      <c r="H2067" s="1" t="s">
        <v>16</v>
      </c>
      <c r="I2067">
        <v>3.28</v>
      </c>
      <c r="J2067">
        <v>3.21</v>
      </c>
      <c r="K2067" s="1"/>
      <c r="L20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68" spans="1:12" x14ac:dyDescent="0.25">
      <c r="A2068">
        <v>142</v>
      </c>
      <c r="B2068" s="1" t="s">
        <v>2040</v>
      </c>
      <c r="C2068" s="1" t="s">
        <v>2041</v>
      </c>
      <c r="D2068">
        <v>14</v>
      </c>
      <c r="E2068" s="1" t="s">
        <v>6410</v>
      </c>
      <c r="F2068" s="1" t="s">
        <v>6411</v>
      </c>
      <c r="G2068" s="1" t="s">
        <v>6412</v>
      </c>
      <c r="H2068" s="1" t="s">
        <v>16</v>
      </c>
      <c r="I2068">
        <v>2.8</v>
      </c>
      <c r="J2068">
        <v>2.78</v>
      </c>
      <c r="K2068" s="1"/>
      <c r="L20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69" spans="1:12" x14ac:dyDescent="0.25">
      <c r="A2069">
        <v>142</v>
      </c>
      <c r="B2069" s="1" t="s">
        <v>2040</v>
      </c>
      <c r="C2069" s="1" t="s">
        <v>2041</v>
      </c>
      <c r="D2069">
        <v>15</v>
      </c>
      <c r="E2069" s="1" t="s">
        <v>6413</v>
      </c>
      <c r="F2069" s="1" t="s">
        <v>6414</v>
      </c>
      <c r="G2069" s="1" t="s">
        <v>6415</v>
      </c>
      <c r="H2069" s="1" t="s">
        <v>16</v>
      </c>
      <c r="I2069">
        <v>2.98</v>
      </c>
      <c r="J2069">
        <v>2.81</v>
      </c>
      <c r="K2069" s="1"/>
      <c r="L20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70" spans="1:12" x14ac:dyDescent="0.25">
      <c r="A2070">
        <v>142</v>
      </c>
      <c r="B2070" s="1" t="s">
        <v>2040</v>
      </c>
      <c r="C2070" s="1" t="s">
        <v>2041</v>
      </c>
      <c r="D2070">
        <v>16</v>
      </c>
      <c r="E2070" s="1" t="s">
        <v>6416</v>
      </c>
      <c r="F2070" s="1" t="s">
        <v>6417</v>
      </c>
      <c r="G2070" s="1" t="s">
        <v>6418</v>
      </c>
      <c r="H2070" s="1" t="s">
        <v>16</v>
      </c>
      <c r="I2070">
        <v>3.62</v>
      </c>
      <c r="J2070">
        <v>3.59</v>
      </c>
      <c r="K2070" s="1"/>
      <c r="L20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71" spans="1:12" x14ac:dyDescent="0.25">
      <c r="A2071">
        <v>142</v>
      </c>
      <c r="B2071" s="1" t="s">
        <v>2040</v>
      </c>
      <c r="C2071" s="1" t="s">
        <v>2041</v>
      </c>
      <c r="D2071">
        <v>20</v>
      </c>
      <c r="E2071" s="1" t="s">
        <v>6419</v>
      </c>
      <c r="F2071" s="1" t="s">
        <v>6420</v>
      </c>
      <c r="G2071" s="1" t="s">
        <v>6421</v>
      </c>
      <c r="H2071" s="1" t="s">
        <v>16</v>
      </c>
      <c r="I2071">
        <v>3.18</v>
      </c>
      <c r="J2071">
        <v>3.1</v>
      </c>
      <c r="K2071" s="1"/>
      <c r="L20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72" spans="1:12" x14ac:dyDescent="0.25">
      <c r="A2072">
        <v>142</v>
      </c>
      <c r="B2072" s="1" t="s">
        <v>2040</v>
      </c>
      <c r="C2072" s="1" t="s">
        <v>2041</v>
      </c>
      <c r="D2072">
        <v>21</v>
      </c>
      <c r="E2072" s="1" t="s">
        <v>6422</v>
      </c>
      <c r="F2072" s="1" t="s">
        <v>6423</v>
      </c>
      <c r="G2072" s="1" t="s">
        <v>6424</v>
      </c>
      <c r="H2072" s="1" t="s">
        <v>16</v>
      </c>
      <c r="I2072">
        <v>3.04</v>
      </c>
      <c r="J2072">
        <v>3.18</v>
      </c>
      <c r="K2072" s="1"/>
      <c r="L20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73" spans="1:12" x14ac:dyDescent="0.25">
      <c r="A2073">
        <v>142</v>
      </c>
      <c r="B2073" s="1" t="s">
        <v>2040</v>
      </c>
      <c r="C2073" s="1" t="s">
        <v>2041</v>
      </c>
      <c r="D2073">
        <v>22</v>
      </c>
      <c r="E2073" s="1" t="s">
        <v>6425</v>
      </c>
      <c r="F2073" s="1" t="s">
        <v>6426</v>
      </c>
      <c r="G2073" s="1" t="s">
        <v>6427</v>
      </c>
      <c r="H2073" s="1" t="s">
        <v>16</v>
      </c>
      <c r="I2073">
        <v>2.2999999999999998</v>
      </c>
      <c r="J2073">
        <v>2.9</v>
      </c>
      <c r="K2073" s="1"/>
      <c r="L20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74" spans="1:12" x14ac:dyDescent="0.25">
      <c r="A2074">
        <v>142</v>
      </c>
      <c r="B2074" s="1" t="s">
        <v>2040</v>
      </c>
      <c r="C2074" s="1" t="s">
        <v>2041</v>
      </c>
      <c r="D2074">
        <v>23</v>
      </c>
      <c r="E2074" s="1" t="s">
        <v>6428</v>
      </c>
      <c r="F2074" s="1" t="s">
        <v>6429</v>
      </c>
      <c r="G2074" s="1" t="s">
        <v>6430</v>
      </c>
      <c r="H2074" s="1" t="s">
        <v>16</v>
      </c>
      <c r="I2074">
        <v>1.5</v>
      </c>
      <c r="J2074">
        <v>1.67</v>
      </c>
      <c r="K2074" s="1" t="s">
        <v>6431</v>
      </c>
      <c r="L20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75" spans="1:12" x14ac:dyDescent="0.25">
      <c r="A2075">
        <v>142</v>
      </c>
      <c r="B2075" s="1" t="s">
        <v>2040</v>
      </c>
      <c r="C2075" s="1" t="s">
        <v>2041</v>
      </c>
      <c r="D2075">
        <v>24</v>
      </c>
      <c r="E2075" s="1" t="s">
        <v>6432</v>
      </c>
      <c r="F2075" s="1" t="s">
        <v>6433</v>
      </c>
      <c r="G2075" s="1" t="s">
        <v>6434</v>
      </c>
      <c r="H2075" s="1" t="s">
        <v>16</v>
      </c>
      <c r="I2075">
        <v>1.7</v>
      </c>
      <c r="J2075">
        <v>1.99</v>
      </c>
      <c r="K2075" s="1"/>
      <c r="L20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76" spans="1:12" x14ac:dyDescent="0.25">
      <c r="A2076">
        <v>142</v>
      </c>
      <c r="B2076" s="1" t="s">
        <v>2040</v>
      </c>
      <c r="C2076" s="1" t="s">
        <v>2041</v>
      </c>
      <c r="D2076">
        <v>25</v>
      </c>
      <c r="E2076" s="1" t="s">
        <v>6435</v>
      </c>
      <c r="F2076" s="1" t="s">
        <v>6436</v>
      </c>
      <c r="G2076" s="1" t="s">
        <v>6437</v>
      </c>
      <c r="H2076" s="1" t="s">
        <v>16</v>
      </c>
      <c r="I2076">
        <v>3.62</v>
      </c>
      <c r="J2076">
        <v>3.36</v>
      </c>
      <c r="K2076" s="1"/>
      <c r="L20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77" spans="1:12" x14ac:dyDescent="0.25">
      <c r="A2077">
        <v>142</v>
      </c>
      <c r="B2077" s="1" t="s">
        <v>2040</v>
      </c>
      <c r="C2077" s="1" t="s">
        <v>2041</v>
      </c>
      <c r="D2077">
        <v>26</v>
      </c>
      <c r="E2077" s="1" t="s">
        <v>6438</v>
      </c>
      <c r="F2077" s="1" t="s">
        <v>6439</v>
      </c>
      <c r="G2077" s="1" t="s">
        <v>6440</v>
      </c>
      <c r="H2077" s="1" t="s">
        <v>16</v>
      </c>
      <c r="I2077">
        <v>3.46</v>
      </c>
      <c r="J2077">
        <v>3.6</v>
      </c>
      <c r="K2077" s="1"/>
      <c r="L20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078" spans="1:12" x14ac:dyDescent="0.25">
      <c r="A2078">
        <v>142</v>
      </c>
      <c r="B2078" s="1" t="s">
        <v>2040</v>
      </c>
      <c r="C2078" s="1" t="s">
        <v>2041</v>
      </c>
      <c r="D2078">
        <v>27</v>
      </c>
      <c r="E2078" s="1" t="s">
        <v>6441</v>
      </c>
      <c r="F2078" s="1" t="s">
        <v>6442</v>
      </c>
      <c r="G2078" s="1" t="s">
        <v>6443</v>
      </c>
      <c r="H2078" s="1" t="s">
        <v>16</v>
      </c>
      <c r="I2078">
        <v>3.06</v>
      </c>
      <c r="J2078">
        <v>2.9</v>
      </c>
      <c r="K2078" s="1"/>
      <c r="L20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79" spans="1:12" x14ac:dyDescent="0.25">
      <c r="A2079">
        <v>142</v>
      </c>
      <c r="B2079" s="1" t="s">
        <v>2040</v>
      </c>
      <c r="C2079" s="1" t="s">
        <v>2041</v>
      </c>
      <c r="D2079">
        <v>28</v>
      </c>
      <c r="E2079" s="1" t="s">
        <v>6444</v>
      </c>
      <c r="F2079" s="1" t="s">
        <v>6445</v>
      </c>
      <c r="G2079" s="1" t="s">
        <v>6446</v>
      </c>
      <c r="H2079" s="1" t="s">
        <v>16</v>
      </c>
      <c r="I2079">
        <v>2.86</v>
      </c>
      <c r="J2079">
        <v>2.98</v>
      </c>
      <c r="K2079" s="1"/>
      <c r="L20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80" spans="1:12" x14ac:dyDescent="0.25">
      <c r="A2080">
        <v>142</v>
      </c>
      <c r="B2080" s="1" t="s">
        <v>2040</v>
      </c>
      <c r="C2080" s="1" t="s">
        <v>2041</v>
      </c>
      <c r="D2080">
        <v>29</v>
      </c>
      <c r="E2080" s="1" t="s">
        <v>6447</v>
      </c>
      <c r="F2080" s="1" t="s">
        <v>6448</v>
      </c>
      <c r="G2080" s="1" t="s">
        <v>6449</v>
      </c>
      <c r="H2080" s="1" t="s">
        <v>16</v>
      </c>
      <c r="I2080">
        <v>3.06</v>
      </c>
      <c r="J2080">
        <v>3</v>
      </c>
      <c r="K2080" s="1"/>
      <c r="L20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81" spans="1:12" x14ac:dyDescent="0.25">
      <c r="A2081">
        <v>142</v>
      </c>
      <c r="B2081" s="1" t="s">
        <v>2040</v>
      </c>
      <c r="C2081" s="1" t="s">
        <v>2041</v>
      </c>
      <c r="D2081">
        <v>30</v>
      </c>
      <c r="E2081" s="1" t="s">
        <v>6450</v>
      </c>
      <c r="F2081" s="1" t="s">
        <v>6451</v>
      </c>
      <c r="G2081" s="1" t="s">
        <v>6452</v>
      </c>
      <c r="H2081" s="1" t="s">
        <v>16</v>
      </c>
      <c r="I2081">
        <v>2</v>
      </c>
      <c r="J2081">
        <v>2.14</v>
      </c>
      <c r="K2081" s="1" t="s">
        <v>6453</v>
      </c>
      <c r="L20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82" spans="1:12" x14ac:dyDescent="0.25">
      <c r="A2082">
        <v>142</v>
      </c>
      <c r="B2082" s="1" t="s">
        <v>2040</v>
      </c>
      <c r="C2082" s="1" t="s">
        <v>2041</v>
      </c>
      <c r="D2082">
        <v>31</v>
      </c>
      <c r="E2082" s="1" t="s">
        <v>6454</v>
      </c>
      <c r="F2082" s="1" t="s">
        <v>6455</v>
      </c>
      <c r="G2082" s="1" t="s">
        <v>6456</v>
      </c>
      <c r="H2082" s="1" t="s">
        <v>16</v>
      </c>
      <c r="I2082">
        <v>3.1</v>
      </c>
      <c r="J2082">
        <v>2.95</v>
      </c>
      <c r="K2082" s="1"/>
      <c r="L20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83" spans="1:12" x14ac:dyDescent="0.25">
      <c r="A2083">
        <v>142</v>
      </c>
      <c r="B2083" s="1" t="s">
        <v>2040</v>
      </c>
      <c r="C2083" s="1" t="s">
        <v>2041</v>
      </c>
      <c r="D2083">
        <v>32</v>
      </c>
      <c r="E2083" s="1" t="s">
        <v>6457</v>
      </c>
      <c r="F2083" s="1" t="s">
        <v>6458</v>
      </c>
      <c r="G2083" s="1" t="s">
        <v>6459</v>
      </c>
      <c r="H2083" s="1" t="s">
        <v>16</v>
      </c>
      <c r="I2083">
        <v>2.5</v>
      </c>
      <c r="J2083">
        <v>2.58</v>
      </c>
      <c r="K2083" s="1"/>
      <c r="L20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84" spans="1:12" x14ac:dyDescent="0.25">
      <c r="A2084">
        <v>143</v>
      </c>
      <c r="B2084" s="1" t="s">
        <v>2040</v>
      </c>
      <c r="C2084" s="1" t="s">
        <v>2041</v>
      </c>
      <c r="D2084">
        <v>1</v>
      </c>
      <c r="E2084" s="1" t="s">
        <v>6460</v>
      </c>
      <c r="F2084" s="1" t="s">
        <v>6461</v>
      </c>
      <c r="G2084" s="1" t="s">
        <v>6462</v>
      </c>
      <c r="H2084" s="1" t="s">
        <v>16</v>
      </c>
      <c r="I2084">
        <v>2.17</v>
      </c>
      <c r="J2084">
        <v>2.42</v>
      </c>
      <c r="K2084" s="1"/>
      <c r="L20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85" spans="1:12" x14ac:dyDescent="0.25">
      <c r="A2085">
        <v>144</v>
      </c>
      <c r="B2085" s="1" t="s">
        <v>2040</v>
      </c>
      <c r="C2085" s="1" t="s">
        <v>2041</v>
      </c>
      <c r="D2085">
        <v>1</v>
      </c>
      <c r="E2085" s="1" t="s">
        <v>6463</v>
      </c>
      <c r="F2085" s="1" t="s">
        <v>6464</v>
      </c>
      <c r="G2085" s="1" t="s">
        <v>6465</v>
      </c>
      <c r="H2085" s="1" t="s">
        <v>16</v>
      </c>
      <c r="I2085">
        <v>2.0699999999999998</v>
      </c>
      <c r="J2085">
        <v>2.0099999999999998</v>
      </c>
      <c r="K2085" s="1"/>
      <c r="L20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86" spans="1:12" x14ac:dyDescent="0.25">
      <c r="A2086">
        <v>144</v>
      </c>
      <c r="B2086" s="1" t="s">
        <v>2040</v>
      </c>
      <c r="C2086" s="1" t="s">
        <v>2041</v>
      </c>
      <c r="D2086">
        <v>2</v>
      </c>
      <c r="E2086" s="1" t="s">
        <v>6466</v>
      </c>
      <c r="F2086" s="1" t="s">
        <v>6467</v>
      </c>
      <c r="G2086" s="1" t="s">
        <v>6468</v>
      </c>
      <c r="H2086" s="1" t="s">
        <v>16</v>
      </c>
      <c r="I2086">
        <v>3.58</v>
      </c>
      <c r="J2086">
        <v>3.1</v>
      </c>
      <c r="K2086" s="1"/>
      <c r="L20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87" spans="1:12" x14ac:dyDescent="0.25">
      <c r="A2087">
        <v>144</v>
      </c>
      <c r="B2087" s="1" t="s">
        <v>2040</v>
      </c>
      <c r="C2087" s="1" t="s">
        <v>2041</v>
      </c>
      <c r="D2087">
        <v>3</v>
      </c>
      <c r="E2087" s="1" t="s">
        <v>6469</v>
      </c>
      <c r="F2087" s="1" t="s">
        <v>6470</v>
      </c>
      <c r="G2087" s="1" t="s">
        <v>6471</v>
      </c>
      <c r="H2087" s="1" t="s">
        <v>16</v>
      </c>
      <c r="I2087">
        <v>3.19</v>
      </c>
      <c r="J2087">
        <v>2.66</v>
      </c>
      <c r="K2087" s="1"/>
      <c r="L20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88" spans="1:12" x14ac:dyDescent="0.25">
      <c r="A2088">
        <v>144</v>
      </c>
      <c r="B2088" s="1" t="s">
        <v>2040</v>
      </c>
      <c r="C2088" s="1" t="s">
        <v>2041</v>
      </c>
      <c r="D2088">
        <v>4</v>
      </c>
      <c r="E2088" s="1" t="s">
        <v>6472</v>
      </c>
      <c r="F2088" s="1" t="s">
        <v>6473</v>
      </c>
      <c r="G2088" s="1" t="s">
        <v>6474</v>
      </c>
      <c r="H2088" s="1" t="s">
        <v>16</v>
      </c>
      <c r="I2088">
        <v>3.36</v>
      </c>
      <c r="J2088">
        <v>3.03</v>
      </c>
      <c r="K2088" s="1"/>
      <c r="L20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89" spans="1:12" x14ac:dyDescent="0.25">
      <c r="A2089">
        <v>144</v>
      </c>
      <c r="B2089" s="1" t="s">
        <v>2040</v>
      </c>
      <c r="C2089" s="1" t="s">
        <v>2041</v>
      </c>
      <c r="D2089">
        <v>5</v>
      </c>
      <c r="E2089" s="1" t="s">
        <v>6475</v>
      </c>
      <c r="F2089" s="1" t="s">
        <v>6476</v>
      </c>
      <c r="G2089" s="1" t="s">
        <v>6477</v>
      </c>
      <c r="H2089" s="1" t="s">
        <v>16</v>
      </c>
      <c r="I2089">
        <v>2.57</v>
      </c>
      <c r="J2089">
        <v>2.39</v>
      </c>
      <c r="K2089" s="1"/>
      <c r="L20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90" spans="1:12" x14ac:dyDescent="0.25">
      <c r="A2090">
        <v>144</v>
      </c>
      <c r="B2090" s="1" t="s">
        <v>2040</v>
      </c>
      <c r="C2090" s="1" t="s">
        <v>2041</v>
      </c>
      <c r="D2090">
        <v>6</v>
      </c>
      <c r="E2090" s="1" t="s">
        <v>6478</v>
      </c>
      <c r="F2090" s="1" t="s">
        <v>6479</v>
      </c>
      <c r="G2090" s="1" t="s">
        <v>6480</v>
      </c>
      <c r="H2090" s="1" t="s">
        <v>16</v>
      </c>
      <c r="I2090">
        <v>2.57</v>
      </c>
      <c r="J2090">
        <v>1.9</v>
      </c>
      <c r="K2090" s="1"/>
      <c r="L20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91" spans="1:12" x14ac:dyDescent="0.25">
      <c r="A2091">
        <v>144</v>
      </c>
      <c r="B2091" s="1" t="s">
        <v>2040</v>
      </c>
      <c r="C2091" s="1" t="s">
        <v>2041</v>
      </c>
      <c r="D2091">
        <v>7</v>
      </c>
      <c r="E2091" s="1" t="s">
        <v>6481</v>
      </c>
      <c r="F2091" s="1" t="s">
        <v>6482</v>
      </c>
      <c r="G2091" s="1" t="s">
        <v>6483</v>
      </c>
      <c r="H2091" s="1" t="s">
        <v>16</v>
      </c>
      <c r="I2091">
        <v>1.17</v>
      </c>
      <c r="J2091">
        <v>1.93</v>
      </c>
      <c r="K2091" s="1" t="s">
        <v>6484</v>
      </c>
      <c r="L20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092" spans="1:12" x14ac:dyDescent="0.25">
      <c r="A2092">
        <v>144</v>
      </c>
      <c r="B2092" s="1" t="s">
        <v>2040</v>
      </c>
      <c r="C2092" s="1" t="s">
        <v>2041</v>
      </c>
      <c r="D2092">
        <v>8</v>
      </c>
      <c r="E2092" s="1" t="s">
        <v>6485</v>
      </c>
      <c r="F2092" s="1" t="s">
        <v>6486</v>
      </c>
      <c r="G2092" s="1" t="s">
        <v>6487</v>
      </c>
      <c r="H2092" s="1" t="s">
        <v>16</v>
      </c>
      <c r="I2092">
        <v>2.4900000000000002</v>
      </c>
      <c r="J2092">
        <v>2.3199999999999998</v>
      </c>
      <c r="K2092" s="1"/>
      <c r="L20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93" spans="1:12" x14ac:dyDescent="0.25">
      <c r="A2093">
        <v>144</v>
      </c>
      <c r="B2093" s="1" t="s">
        <v>2040</v>
      </c>
      <c r="C2093" s="1" t="s">
        <v>2041</v>
      </c>
      <c r="D2093">
        <v>9</v>
      </c>
      <c r="E2093" s="1" t="s">
        <v>6488</v>
      </c>
      <c r="F2093" s="1" t="s">
        <v>6489</v>
      </c>
      <c r="G2093" s="1" t="s">
        <v>6490</v>
      </c>
      <c r="H2093" s="1" t="s">
        <v>16</v>
      </c>
      <c r="I2093">
        <v>2.99</v>
      </c>
      <c r="J2093">
        <v>2.75</v>
      </c>
      <c r="K2093" s="1"/>
      <c r="L20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94" spans="1:12" x14ac:dyDescent="0.25">
      <c r="A2094">
        <v>144</v>
      </c>
      <c r="B2094" s="1" t="s">
        <v>2040</v>
      </c>
      <c r="C2094" s="1" t="s">
        <v>2041</v>
      </c>
      <c r="D2094">
        <v>10</v>
      </c>
      <c r="E2094" s="1" t="s">
        <v>6491</v>
      </c>
      <c r="F2094" s="1" t="s">
        <v>6492</v>
      </c>
      <c r="G2094" s="1" t="s">
        <v>6493</v>
      </c>
      <c r="H2094" s="1" t="s">
        <v>16</v>
      </c>
      <c r="I2094">
        <v>2.85</v>
      </c>
      <c r="J2094">
        <v>2.98</v>
      </c>
      <c r="K2094" s="1"/>
      <c r="L20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95" spans="1:12" x14ac:dyDescent="0.25">
      <c r="A2095">
        <v>144</v>
      </c>
      <c r="B2095" s="1" t="s">
        <v>2040</v>
      </c>
      <c r="C2095" s="1" t="s">
        <v>2041</v>
      </c>
      <c r="D2095">
        <v>11</v>
      </c>
      <c r="E2095" s="1" t="s">
        <v>6494</v>
      </c>
      <c r="F2095" s="1" t="s">
        <v>6495</v>
      </c>
      <c r="G2095" s="1" t="s">
        <v>6496</v>
      </c>
      <c r="H2095" s="1" t="s">
        <v>16</v>
      </c>
      <c r="I2095">
        <v>3.7</v>
      </c>
      <c r="J2095">
        <v>3.43</v>
      </c>
      <c r="K2095" s="1"/>
      <c r="L20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096" spans="1:12" x14ac:dyDescent="0.25">
      <c r="A2096">
        <v>144</v>
      </c>
      <c r="B2096" s="1" t="s">
        <v>2040</v>
      </c>
      <c r="C2096" s="1" t="s">
        <v>2041</v>
      </c>
      <c r="D2096">
        <v>12</v>
      </c>
      <c r="E2096" s="1" t="s">
        <v>6497</v>
      </c>
      <c r="F2096" s="1" t="s">
        <v>6498</v>
      </c>
      <c r="G2096" s="1" t="s">
        <v>6499</v>
      </c>
      <c r="H2096" s="1" t="s">
        <v>16</v>
      </c>
      <c r="I2096">
        <v>2.59</v>
      </c>
      <c r="J2096">
        <v>2.4900000000000002</v>
      </c>
      <c r="K2096" s="1"/>
      <c r="L20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97" spans="1:12" x14ac:dyDescent="0.25">
      <c r="A2097">
        <v>144</v>
      </c>
      <c r="B2097" s="1" t="s">
        <v>2040</v>
      </c>
      <c r="C2097" s="1" t="s">
        <v>2041</v>
      </c>
      <c r="D2097">
        <v>13</v>
      </c>
      <c r="E2097" s="1" t="s">
        <v>6500</v>
      </c>
      <c r="F2097" s="1" t="s">
        <v>6501</v>
      </c>
      <c r="G2097" s="1" t="s">
        <v>6502</v>
      </c>
      <c r="H2097" s="1" t="s">
        <v>16</v>
      </c>
      <c r="I2097">
        <v>1.58</v>
      </c>
      <c r="J2097">
        <v>2</v>
      </c>
      <c r="K2097" s="1" t="s">
        <v>6503</v>
      </c>
      <c r="L20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098" spans="1:12" x14ac:dyDescent="0.25">
      <c r="A2098">
        <v>144</v>
      </c>
      <c r="B2098" s="1" t="s">
        <v>2040</v>
      </c>
      <c r="C2098" s="1" t="s">
        <v>2041</v>
      </c>
      <c r="D2098">
        <v>14</v>
      </c>
      <c r="E2098" s="1" t="s">
        <v>6504</v>
      </c>
      <c r="F2098" s="1" t="s">
        <v>6505</v>
      </c>
      <c r="G2098" s="1" t="s">
        <v>6506</v>
      </c>
      <c r="H2098" s="1" t="s">
        <v>16</v>
      </c>
      <c r="I2098">
        <v>2.83</v>
      </c>
      <c r="J2098">
        <v>2.8</v>
      </c>
      <c r="K2098" s="1"/>
      <c r="L20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099" spans="1:12" x14ac:dyDescent="0.25">
      <c r="A2099">
        <v>144</v>
      </c>
      <c r="B2099" s="1" t="s">
        <v>2040</v>
      </c>
      <c r="C2099" s="1" t="s">
        <v>2041</v>
      </c>
      <c r="D2099">
        <v>15</v>
      </c>
      <c r="E2099" s="1" t="s">
        <v>6507</v>
      </c>
      <c r="F2099" s="1" t="s">
        <v>6508</v>
      </c>
      <c r="G2099" s="1" t="s">
        <v>6509</v>
      </c>
      <c r="H2099" s="1" t="s">
        <v>16</v>
      </c>
      <c r="I2099">
        <v>1.91</v>
      </c>
      <c r="J2099">
        <v>1.82</v>
      </c>
      <c r="K2099" s="1"/>
      <c r="L20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00" spans="1:12" x14ac:dyDescent="0.25">
      <c r="A2100">
        <v>144</v>
      </c>
      <c r="B2100" s="1" t="s">
        <v>2040</v>
      </c>
      <c r="C2100" s="1" t="s">
        <v>2041</v>
      </c>
      <c r="D2100">
        <v>16</v>
      </c>
      <c r="E2100" s="1" t="s">
        <v>6510</v>
      </c>
      <c r="F2100" s="1" t="s">
        <v>6511</v>
      </c>
      <c r="G2100" s="1" t="s">
        <v>6512</v>
      </c>
      <c r="H2100" s="1" t="s">
        <v>16</v>
      </c>
      <c r="I2100">
        <v>3.55</v>
      </c>
      <c r="J2100">
        <v>3.15</v>
      </c>
      <c r="K2100" s="1"/>
      <c r="L21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01" spans="1:12" x14ac:dyDescent="0.25">
      <c r="A2101">
        <v>144</v>
      </c>
      <c r="B2101" s="1" t="s">
        <v>2040</v>
      </c>
      <c r="C2101" s="1" t="s">
        <v>2041</v>
      </c>
      <c r="D2101">
        <v>17</v>
      </c>
      <c r="E2101" s="1" t="s">
        <v>6513</v>
      </c>
      <c r="F2101" s="1" t="s">
        <v>6514</v>
      </c>
      <c r="G2101" s="1" t="s">
        <v>6515</v>
      </c>
      <c r="H2101" s="1" t="s">
        <v>16</v>
      </c>
      <c r="I2101">
        <v>3.1</v>
      </c>
      <c r="J2101">
        <v>2.72</v>
      </c>
      <c r="K2101" s="1"/>
      <c r="L21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02" spans="1:12" x14ac:dyDescent="0.25">
      <c r="A2102">
        <v>144</v>
      </c>
      <c r="B2102" s="1" t="s">
        <v>2040</v>
      </c>
      <c r="C2102" s="1" t="s">
        <v>2041</v>
      </c>
      <c r="D2102">
        <v>18</v>
      </c>
      <c r="E2102" s="1" t="s">
        <v>6516</v>
      </c>
      <c r="F2102" s="1" t="s">
        <v>6517</v>
      </c>
      <c r="G2102" s="1" t="s">
        <v>6518</v>
      </c>
      <c r="H2102" s="1" t="s">
        <v>16</v>
      </c>
      <c r="I2102">
        <v>2.85</v>
      </c>
      <c r="J2102">
        <v>2.79</v>
      </c>
      <c r="K2102" s="1"/>
      <c r="L21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03" spans="1:12" hidden="1" x14ac:dyDescent="0.25">
      <c r="A2103">
        <v>144</v>
      </c>
      <c r="B2103" s="1" t="s">
        <v>2040</v>
      </c>
      <c r="C2103" s="1" t="s">
        <v>2041</v>
      </c>
      <c r="D2103">
        <v>19</v>
      </c>
      <c r="E2103" s="1" t="s">
        <v>6519</v>
      </c>
      <c r="F2103" s="1" t="s">
        <v>6520</v>
      </c>
      <c r="G2103" s="1" t="s">
        <v>6521</v>
      </c>
      <c r="H2103" s="1" t="s">
        <v>276</v>
      </c>
      <c r="I2103">
        <v>0</v>
      </c>
      <c r="J2103">
        <v>1.49</v>
      </c>
      <c r="K2103" s="1" t="s">
        <v>6522</v>
      </c>
      <c r="L21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04" spans="1:12" x14ac:dyDescent="0.25">
      <c r="A2104">
        <v>144</v>
      </c>
      <c r="B2104" s="1" t="s">
        <v>2040</v>
      </c>
      <c r="C2104" s="1" t="s">
        <v>2041</v>
      </c>
      <c r="D2104">
        <v>20</v>
      </c>
      <c r="E2104" s="1" t="s">
        <v>6523</v>
      </c>
      <c r="F2104" s="1" t="s">
        <v>6524</v>
      </c>
      <c r="G2104" s="1" t="s">
        <v>6525</v>
      </c>
      <c r="H2104" s="1" t="s">
        <v>16</v>
      </c>
      <c r="I2104">
        <v>3.38</v>
      </c>
      <c r="J2104">
        <v>3.25</v>
      </c>
      <c r="K2104" s="1"/>
      <c r="L21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05" spans="1:12" x14ac:dyDescent="0.25">
      <c r="A2105">
        <v>144</v>
      </c>
      <c r="B2105" s="1" t="s">
        <v>2040</v>
      </c>
      <c r="C2105" s="1" t="s">
        <v>2041</v>
      </c>
      <c r="D2105">
        <v>21</v>
      </c>
      <c r="E2105" s="1" t="s">
        <v>6526</v>
      </c>
      <c r="F2105" s="1" t="s">
        <v>6527</v>
      </c>
      <c r="G2105" s="1" t="s">
        <v>6528</v>
      </c>
      <c r="H2105" s="1" t="s">
        <v>16</v>
      </c>
      <c r="I2105">
        <v>3.01</v>
      </c>
      <c r="J2105">
        <v>2.78</v>
      </c>
      <c r="K2105" s="1"/>
      <c r="L21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06" spans="1:12" x14ac:dyDescent="0.25">
      <c r="A2106">
        <v>144</v>
      </c>
      <c r="B2106" s="1" t="s">
        <v>2040</v>
      </c>
      <c r="C2106" s="1" t="s">
        <v>2041</v>
      </c>
      <c r="D2106">
        <v>22</v>
      </c>
      <c r="E2106" s="1" t="s">
        <v>6529</v>
      </c>
      <c r="F2106" s="1" t="s">
        <v>6530</v>
      </c>
      <c r="G2106" s="1" t="s">
        <v>6531</v>
      </c>
      <c r="H2106" s="1" t="s">
        <v>16</v>
      </c>
      <c r="I2106">
        <v>3.09</v>
      </c>
      <c r="J2106">
        <v>2.71</v>
      </c>
      <c r="K2106" s="1"/>
      <c r="L21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07" spans="1:12" x14ac:dyDescent="0.25">
      <c r="A2107">
        <v>144</v>
      </c>
      <c r="B2107" s="1" t="s">
        <v>2040</v>
      </c>
      <c r="C2107" s="1" t="s">
        <v>2041</v>
      </c>
      <c r="D2107">
        <v>23</v>
      </c>
      <c r="E2107" s="1" t="s">
        <v>6532</v>
      </c>
      <c r="F2107" s="1" t="s">
        <v>6533</v>
      </c>
      <c r="G2107" s="1" t="s">
        <v>6534</v>
      </c>
      <c r="H2107" s="1" t="s">
        <v>16</v>
      </c>
      <c r="I2107">
        <v>2.23</v>
      </c>
      <c r="J2107">
        <v>2.19</v>
      </c>
      <c r="K2107" s="1"/>
      <c r="L21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08" spans="1:12" x14ac:dyDescent="0.25">
      <c r="A2108">
        <v>144</v>
      </c>
      <c r="B2108" s="1" t="s">
        <v>2040</v>
      </c>
      <c r="C2108" s="1" t="s">
        <v>2041</v>
      </c>
      <c r="D2108">
        <v>24</v>
      </c>
      <c r="E2108" s="1" t="s">
        <v>6535</v>
      </c>
      <c r="F2108" s="1" t="s">
        <v>6536</v>
      </c>
      <c r="G2108" s="1" t="s">
        <v>6537</v>
      </c>
      <c r="H2108" s="1" t="s">
        <v>16</v>
      </c>
      <c r="I2108">
        <v>2.25</v>
      </c>
      <c r="J2108">
        <v>1.95</v>
      </c>
      <c r="K2108" s="1"/>
      <c r="L21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09" spans="1:12" x14ac:dyDescent="0.25">
      <c r="A2109">
        <v>144</v>
      </c>
      <c r="B2109" s="1" t="s">
        <v>2040</v>
      </c>
      <c r="C2109" s="1" t="s">
        <v>2041</v>
      </c>
      <c r="D2109">
        <v>25</v>
      </c>
      <c r="E2109" s="1" t="s">
        <v>6538</v>
      </c>
      <c r="F2109" s="1" t="s">
        <v>6539</v>
      </c>
      <c r="G2109" s="1" t="s">
        <v>6540</v>
      </c>
      <c r="H2109" s="1" t="s">
        <v>16</v>
      </c>
      <c r="I2109">
        <v>2.4</v>
      </c>
      <c r="J2109">
        <v>2</v>
      </c>
      <c r="K2109" s="1"/>
      <c r="L21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10" spans="1:12" x14ac:dyDescent="0.25">
      <c r="A2110">
        <v>144</v>
      </c>
      <c r="B2110" s="1" t="s">
        <v>2040</v>
      </c>
      <c r="C2110" s="1" t="s">
        <v>2041</v>
      </c>
      <c r="D2110">
        <v>26</v>
      </c>
      <c r="E2110" s="1" t="s">
        <v>6541</v>
      </c>
      <c r="F2110" s="1" t="s">
        <v>6542</v>
      </c>
      <c r="G2110" s="1" t="s">
        <v>6543</v>
      </c>
      <c r="H2110" s="1" t="s">
        <v>16</v>
      </c>
      <c r="I2110">
        <v>2.88</v>
      </c>
      <c r="J2110">
        <v>2.48</v>
      </c>
      <c r="K2110" s="1"/>
      <c r="L21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11" spans="1:12" x14ac:dyDescent="0.25">
      <c r="A2111">
        <v>144</v>
      </c>
      <c r="B2111" s="1" t="s">
        <v>2040</v>
      </c>
      <c r="C2111" s="1" t="s">
        <v>2041</v>
      </c>
      <c r="D2111">
        <v>27</v>
      </c>
      <c r="E2111" s="1" t="s">
        <v>6544</v>
      </c>
      <c r="F2111" s="1" t="s">
        <v>6545</v>
      </c>
      <c r="G2111" s="1" t="s">
        <v>6546</v>
      </c>
      <c r="H2111" s="1" t="s">
        <v>16</v>
      </c>
      <c r="I2111">
        <v>2.38</v>
      </c>
      <c r="J2111">
        <v>2.15</v>
      </c>
      <c r="K2111" s="1"/>
      <c r="L21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12" spans="1:12" x14ac:dyDescent="0.25">
      <c r="A2112">
        <v>144</v>
      </c>
      <c r="B2112" s="1" t="s">
        <v>2040</v>
      </c>
      <c r="C2112" s="1" t="s">
        <v>2041</v>
      </c>
      <c r="D2112">
        <v>28</v>
      </c>
      <c r="E2112" s="1" t="s">
        <v>6547</v>
      </c>
      <c r="F2112" s="1" t="s">
        <v>6548</v>
      </c>
      <c r="G2112" s="1" t="s">
        <v>6549</v>
      </c>
      <c r="H2112" s="1" t="s">
        <v>16</v>
      </c>
      <c r="I2112">
        <v>3.53</v>
      </c>
      <c r="J2112">
        <v>3.14</v>
      </c>
      <c r="K2112" s="1"/>
      <c r="L21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13" spans="1:12" x14ac:dyDescent="0.25">
      <c r="A2113">
        <v>144</v>
      </c>
      <c r="B2113" s="1" t="s">
        <v>2040</v>
      </c>
      <c r="C2113" s="1" t="s">
        <v>2041</v>
      </c>
      <c r="D2113">
        <v>29</v>
      </c>
      <c r="E2113" s="1" t="s">
        <v>6550</v>
      </c>
      <c r="F2113" s="1" t="s">
        <v>6551</v>
      </c>
      <c r="G2113" s="1" t="s">
        <v>6552</v>
      </c>
      <c r="H2113" s="1" t="s">
        <v>16</v>
      </c>
      <c r="I2113">
        <v>3.28</v>
      </c>
      <c r="J2113">
        <v>3.3</v>
      </c>
      <c r="K2113" s="1" t="s">
        <v>6553</v>
      </c>
      <c r="L21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14" spans="1:12" x14ac:dyDescent="0.25">
      <c r="A2114">
        <v>144</v>
      </c>
      <c r="B2114" s="1" t="s">
        <v>2040</v>
      </c>
      <c r="C2114" s="1" t="s">
        <v>2041</v>
      </c>
      <c r="D2114">
        <v>30</v>
      </c>
      <c r="E2114" s="1" t="s">
        <v>6554</v>
      </c>
      <c r="F2114" s="1" t="s">
        <v>6555</v>
      </c>
      <c r="G2114" s="1" t="s">
        <v>6556</v>
      </c>
      <c r="H2114" s="1" t="s">
        <v>16</v>
      </c>
      <c r="I2114">
        <v>2.91</v>
      </c>
      <c r="J2114">
        <v>2.82</v>
      </c>
      <c r="K2114" s="1"/>
      <c r="L21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15" spans="1:12" x14ac:dyDescent="0.25">
      <c r="A2115">
        <v>144</v>
      </c>
      <c r="B2115" s="1" t="s">
        <v>2040</v>
      </c>
      <c r="C2115" s="1" t="s">
        <v>2041</v>
      </c>
      <c r="D2115">
        <v>31</v>
      </c>
      <c r="E2115" s="1" t="s">
        <v>6557</v>
      </c>
      <c r="F2115" s="1" t="s">
        <v>6558</v>
      </c>
      <c r="G2115" s="1" t="s">
        <v>6559</v>
      </c>
      <c r="H2115" s="1" t="s">
        <v>16</v>
      </c>
      <c r="I2115">
        <v>2.79</v>
      </c>
      <c r="J2115">
        <v>2.25</v>
      </c>
      <c r="K2115" s="1"/>
      <c r="L21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16" spans="1:12" x14ac:dyDescent="0.25">
      <c r="A2116">
        <v>144</v>
      </c>
      <c r="B2116" s="1" t="s">
        <v>2040</v>
      </c>
      <c r="C2116" s="1" t="s">
        <v>2041</v>
      </c>
      <c r="D2116">
        <v>32</v>
      </c>
      <c r="E2116" s="1" t="s">
        <v>6560</v>
      </c>
      <c r="F2116" s="1" t="s">
        <v>6561</v>
      </c>
      <c r="G2116" s="1" t="s">
        <v>6562</v>
      </c>
      <c r="H2116" s="1" t="s">
        <v>16</v>
      </c>
      <c r="I2116">
        <v>3.55</v>
      </c>
      <c r="J2116">
        <v>3.19</v>
      </c>
      <c r="K2116" s="1"/>
      <c r="L21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17" spans="1:12" x14ac:dyDescent="0.25">
      <c r="A2117">
        <v>144</v>
      </c>
      <c r="B2117" s="1" t="s">
        <v>2040</v>
      </c>
      <c r="C2117" s="1" t="s">
        <v>2041</v>
      </c>
      <c r="D2117">
        <v>33</v>
      </c>
      <c r="E2117" s="1" t="s">
        <v>6563</v>
      </c>
      <c r="F2117" s="1" t="s">
        <v>6564</v>
      </c>
      <c r="G2117" s="1" t="s">
        <v>6565</v>
      </c>
      <c r="H2117" s="1" t="s">
        <v>16</v>
      </c>
      <c r="I2117">
        <v>3.35</v>
      </c>
      <c r="J2117">
        <v>2.7</v>
      </c>
      <c r="K2117" s="1"/>
      <c r="L21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18" spans="1:12" x14ac:dyDescent="0.25">
      <c r="A2118">
        <v>144</v>
      </c>
      <c r="B2118" s="1" t="s">
        <v>2040</v>
      </c>
      <c r="C2118" s="1" t="s">
        <v>2041</v>
      </c>
      <c r="D2118">
        <v>34</v>
      </c>
      <c r="E2118" s="1" t="s">
        <v>6566</v>
      </c>
      <c r="F2118" s="1" t="s">
        <v>6567</v>
      </c>
      <c r="G2118" s="1" t="s">
        <v>6568</v>
      </c>
      <c r="H2118" s="1" t="s">
        <v>16</v>
      </c>
      <c r="I2118">
        <v>2.29</v>
      </c>
      <c r="J2118">
        <v>2.37</v>
      </c>
      <c r="K2118" s="1"/>
      <c r="L21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19" spans="1:12" x14ac:dyDescent="0.25">
      <c r="A2119">
        <v>144</v>
      </c>
      <c r="B2119" s="1" t="s">
        <v>2040</v>
      </c>
      <c r="C2119" s="1" t="s">
        <v>2041</v>
      </c>
      <c r="D2119">
        <v>35</v>
      </c>
      <c r="E2119" s="1" t="s">
        <v>6569</v>
      </c>
      <c r="F2119" s="1" t="s">
        <v>6570</v>
      </c>
      <c r="G2119" s="1" t="s">
        <v>6571</v>
      </c>
      <c r="H2119" s="1" t="s">
        <v>16</v>
      </c>
      <c r="I2119">
        <v>3.38</v>
      </c>
      <c r="J2119">
        <v>3.13</v>
      </c>
      <c r="K2119" s="1"/>
      <c r="L21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20" spans="1:12" x14ac:dyDescent="0.25">
      <c r="A2120">
        <v>144</v>
      </c>
      <c r="B2120" s="1" t="s">
        <v>2040</v>
      </c>
      <c r="C2120" s="1" t="s">
        <v>2041</v>
      </c>
      <c r="D2120">
        <v>36</v>
      </c>
      <c r="E2120" s="1" t="s">
        <v>6572</v>
      </c>
      <c r="F2120" s="1" t="s">
        <v>6573</v>
      </c>
      <c r="G2120" s="1" t="s">
        <v>6574</v>
      </c>
      <c r="H2120" s="1" t="s">
        <v>16</v>
      </c>
      <c r="I2120">
        <v>1.86</v>
      </c>
      <c r="J2120">
        <v>2.1</v>
      </c>
      <c r="K2120" s="1" t="s">
        <v>4333</v>
      </c>
      <c r="L21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21" spans="1:12" x14ac:dyDescent="0.25">
      <c r="A2121">
        <v>144</v>
      </c>
      <c r="B2121" s="1" t="s">
        <v>2040</v>
      </c>
      <c r="C2121" s="1" t="s">
        <v>2041</v>
      </c>
      <c r="D2121">
        <v>37</v>
      </c>
      <c r="E2121" s="1" t="s">
        <v>6575</v>
      </c>
      <c r="F2121" s="1" t="s">
        <v>6576</v>
      </c>
      <c r="G2121" s="1" t="s">
        <v>6577</v>
      </c>
      <c r="H2121" s="1" t="s">
        <v>16</v>
      </c>
      <c r="I2121">
        <v>2.4900000000000002</v>
      </c>
      <c r="J2121">
        <v>2.1800000000000002</v>
      </c>
      <c r="K2121" s="1"/>
      <c r="L21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22" spans="1:12" x14ac:dyDescent="0.25">
      <c r="A2122">
        <v>144</v>
      </c>
      <c r="B2122" s="1" t="s">
        <v>2040</v>
      </c>
      <c r="C2122" s="1" t="s">
        <v>2041</v>
      </c>
      <c r="D2122">
        <v>38</v>
      </c>
      <c r="E2122" s="1" t="s">
        <v>6578</v>
      </c>
      <c r="F2122" s="1" t="s">
        <v>6579</v>
      </c>
      <c r="G2122" s="1" t="s">
        <v>6580</v>
      </c>
      <c r="H2122" s="1" t="s">
        <v>16</v>
      </c>
      <c r="I2122">
        <v>2.57</v>
      </c>
      <c r="J2122">
        <v>2.19</v>
      </c>
      <c r="K2122" s="1"/>
      <c r="L21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23" spans="1:12" x14ac:dyDescent="0.25">
      <c r="A2123">
        <v>144</v>
      </c>
      <c r="B2123" s="1" t="s">
        <v>2040</v>
      </c>
      <c r="C2123" s="1" t="s">
        <v>2041</v>
      </c>
      <c r="D2123">
        <v>39</v>
      </c>
      <c r="E2123" s="1" t="s">
        <v>6581</v>
      </c>
      <c r="F2123" s="1" t="s">
        <v>6582</v>
      </c>
      <c r="G2123" s="1" t="s">
        <v>6583</v>
      </c>
      <c r="H2123" s="1" t="s">
        <v>16</v>
      </c>
      <c r="I2123">
        <v>2.5299999999999998</v>
      </c>
      <c r="J2123">
        <v>2.35</v>
      </c>
      <c r="K2123" s="1"/>
      <c r="L21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24" spans="1:12" x14ac:dyDescent="0.25">
      <c r="A2124">
        <v>144</v>
      </c>
      <c r="B2124" s="1" t="s">
        <v>2040</v>
      </c>
      <c r="C2124" s="1" t="s">
        <v>2041</v>
      </c>
      <c r="D2124">
        <v>40</v>
      </c>
      <c r="E2124" s="1" t="s">
        <v>6584</v>
      </c>
      <c r="F2124" s="1" t="s">
        <v>6585</v>
      </c>
      <c r="G2124" s="1" t="s">
        <v>6586</v>
      </c>
      <c r="H2124" s="1" t="s">
        <v>16</v>
      </c>
      <c r="I2124">
        <v>3.53</v>
      </c>
      <c r="J2124">
        <v>2.92</v>
      </c>
      <c r="K2124" s="1"/>
      <c r="L21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25" spans="1:12" x14ac:dyDescent="0.25">
      <c r="A2125">
        <v>144</v>
      </c>
      <c r="B2125" s="1" t="s">
        <v>2040</v>
      </c>
      <c r="C2125" s="1" t="s">
        <v>2041</v>
      </c>
      <c r="D2125">
        <v>41</v>
      </c>
      <c r="E2125" s="1" t="s">
        <v>6587</v>
      </c>
      <c r="F2125" s="1" t="s">
        <v>6588</v>
      </c>
      <c r="G2125" s="1" t="s">
        <v>6589</v>
      </c>
      <c r="H2125" s="1" t="s">
        <v>16</v>
      </c>
      <c r="I2125">
        <v>3.65</v>
      </c>
      <c r="J2125">
        <v>2.91</v>
      </c>
      <c r="K2125" s="1"/>
      <c r="L21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26" spans="1:12" x14ac:dyDescent="0.25">
      <c r="A2126">
        <v>144</v>
      </c>
      <c r="B2126" s="1" t="s">
        <v>2040</v>
      </c>
      <c r="C2126" s="1" t="s">
        <v>2041</v>
      </c>
      <c r="D2126">
        <v>42</v>
      </c>
      <c r="E2126" s="1" t="s">
        <v>6590</v>
      </c>
      <c r="F2126" s="1" t="s">
        <v>6591</v>
      </c>
      <c r="G2126" s="1" t="s">
        <v>6592</v>
      </c>
      <c r="H2126" s="1" t="s">
        <v>16</v>
      </c>
      <c r="I2126">
        <v>2.88</v>
      </c>
      <c r="J2126">
        <v>2.38</v>
      </c>
      <c r="K2126" s="1"/>
      <c r="L21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27" spans="1:12" x14ac:dyDescent="0.25">
      <c r="A2127">
        <v>144</v>
      </c>
      <c r="B2127" s="1" t="s">
        <v>2040</v>
      </c>
      <c r="C2127" s="1" t="s">
        <v>2041</v>
      </c>
      <c r="D2127">
        <v>43</v>
      </c>
      <c r="E2127" s="1" t="s">
        <v>6593</v>
      </c>
      <c r="F2127" s="1" t="s">
        <v>6594</v>
      </c>
      <c r="G2127" s="1" t="s">
        <v>6595</v>
      </c>
      <c r="H2127" s="1" t="s">
        <v>16</v>
      </c>
      <c r="I2127">
        <v>3.07</v>
      </c>
      <c r="J2127">
        <v>2.69</v>
      </c>
      <c r="K2127" s="1"/>
      <c r="L21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28" spans="1:12" x14ac:dyDescent="0.25">
      <c r="A2128">
        <v>144</v>
      </c>
      <c r="B2128" s="1" t="s">
        <v>2040</v>
      </c>
      <c r="C2128" s="1" t="s">
        <v>2041</v>
      </c>
      <c r="D2128">
        <v>44</v>
      </c>
      <c r="E2128" s="1" t="s">
        <v>6596</v>
      </c>
      <c r="F2128" s="1" t="s">
        <v>6597</v>
      </c>
      <c r="G2128" s="1" t="s">
        <v>6598</v>
      </c>
      <c r="H2128" s="1" t="s">
        <v>16</v>
      </c>
      <c r="I2128">
        <v>1.29</v>
      </c>
      <c r="J2128">
        <v>1.82</v>
      </c>
      <c r="K2128" s="1" t="s">
        <v>6599</v>
      </c>
      <c r="L21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29" spans="1:12" x14ac:dyDescent="0.25">
      <c r="A2129">
        <v>144</v>
      </c>
      <c r="B2129" s="1" t="s">
        <v>2040</v>
      </c>
      <c r="C2129" s="1" t="s">
        <v>2041</v>
      </c>
      <c r="D2129">
        <v>45</v>
      </c>
      <c r="E2129" s="1" t="s">
        <v>6600</v>
      </c>
      <c r="F2129" s="1" t="s">
        <v>6601</v>
      </c>
      <c r="G2129" s="1" t="s">
        <v>6602</v>
      </c>
      <c r="H2129" s="1" t="s">
        <v>16</v>
      </c>
      <c r="I2129">
        <v>1.93</v>
      </c>
      <c r="J2129">
        <v>2.0099999999999998</v>
      </c>
      <c r="K2129" s="1"/>
      <c r="L21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30" spans="1:12" x14ac:dyDescent="0.25">
      <c r="A2130">
        <v>144</v>
      </c>
      <c r="B2130" s="1" t="s">
        <v>2040</v>
      </c>
      <c r="C2130" s="1" t="s">
        <v>2041</v>
      </c>
      <c r="D2130">
        <v>46</v>
      </c>
      <c r="E2130" s="1" t="s">
        <v>6603</v>
      </c>
      <c r="F2130" s="1" t="s">
        <v>6604</v>
      </c>
      <c r="G2130" s="1" t="s">
        <v>6605</v>
      </c>
      <c r="H2130" s="1" t="s">
        <v>16</v>
      </c>
      <c r="I2130">
        <v>3.68</v>
      </c>
      <c r="J2130">
        <v>3.3</v>
      </c>
      <c r="K2130" s="1"/>
      <c r="L21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31" spans="1:12" x14ac:dyDescent="0.25">
      <c r="A2131">
        <v>146</v>
      </c>
      <c r="B2131" s="1" t="s">
        <v>2040</v>
      </c>
      <c r="C2131" s="1" t="s">
        <v>2041</v>
      </c>
      <c r="D2131">
        <v>1</v>
      </c>
      <c r="E2131" s="1" t="s">
        <v>6606</v>
      </c>
      <c r="F2131" s="1" t="s">
        <v>6607</v>
      </c>
      <c r="G2131" s="1" t="s">
        <v>6608</v>
      </c>
      <c r="H2131" s="1" t="s">
        <v>16</v>
      </c>
      <c r="I2131">
        <v>3.7</v>
      </c>
      <c r="J2131">
        <v>3.31</v>
      </c>
      <c r="K2131" s="1"/>
      <c r="L21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32" spans="1:12" x14ac:dyDescent="0.25">
      <c r="A2132">
        <v>146</v>
      </c>
      <c r="B2132" s="1" t="s">
        <v>2040</v>
      </c>
      <c r="C2132" s="1" t="s">
        <v>2041</v>
      </c>
      <c r="D2132">
        <v>2</v>
      </c>
      <c r="E2132" s="1" t="s">
        <v>6609</v>
      </c>
      <c r="F2132" s="1" t="s">
        <v>6610</v>
      </c>
      <c r="G2132" s="1" t="s">
        <v>6611</v>
      </c>
      <c r="H2132" s="1" t="s">
        <v>16</v>
      </c>
      <c r="I2132">
        <v>3.6</v>
      </c>
      <c r="J2132">
        <v>3.46</v>
      </c>
      <c r="K2132" s="1"/>
      <c r="L21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33" spans="1:12" x14ac:dyDescent="0.25">
      <c r="A2133">
        <v>146</v>
      </c>
      <c r="B2133" s="1" t="s">
        <v>2040</v>
      </c>
      <c r="C2133" s="1" t="s">
        <v>2041</v>
      </c>
      <c r="D2133">
        <v>3</v>
      </c>
      <c r="E2133" s="1" t="s">
        <v>6612</v>
      </c>
      <c r="F2133" s="1" t="s">
        <v>6613</v>
      </c>
      <c r="G2133" s="1" t="s">
        <v>6614</v>
      </c>
      <c r="H2133" s="1" t="s">
        <v>16</v>
      </c>
      <c r="I2133">
        <v>3.25</v>
      </c>
      <c r="J2133">
        <v>2.67</v>
      </c>
      <c r="K2133" s="1"/>
      <c r="L21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34" spans="1:12" x14ac:dyDescent="0.25">
      <c r="A2134">
        <v>146</v>
      </c>
      <c r="B2134" s="1" t="s">
        <v>2040</v>
      </c>
      <c r="C2134" s="1" t="s">
        <v>2041</v>
      </c>
      <c r="D2134">
        <v>4</v>
      </c>
      <c r="E2134" s="1" t="s">
        <v>6615</v>
      </c>
      <c r="F2134" s="1" t="s">
        <v>6616</v>
      </c>
      <c r="G2134" s="1" t="s">
        <v>6617</v>
      </c>
      <c r="H2134" s="1" t="s">
        <v>16</v>
      </c>
      <c r="I2134">
        <v>3.38</v>
      </c>
      <c r="J2134">
        <v>3.18</v>
      </c>
      <c r="K2134" s="1"/>
      <c r="L21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35" spans="1:12" x14ac:dyDescent="0.25">
      <c r="A2135">
        <v>146</v>
      </c>
      <c r="B2135" s="1" t="s">
        <v>2040</v>
      </c>
      <c r="C2135" s="1" t="s">
        <v>2041</v>
      </c>
      <c r="D2135">
        <v>5</v>
      </c>
      <c r="E2135" s="1" t="s">
        <v>6618</v>
      </c>
      <c r="F2135" s="1" t="s">
        <v>6619</v>
      </c>
      <c r="G2135" s="1" t="s">
        <v>6620</v>
      </c>
      <c r="H2135" s="1" t="s">
        <v>16</v>
      </c>
      <c r="I2135">
        <v>3.9</v>
      </c>
      <c r="J2135">
        <v>3.53</v>
      </c>
      <c r="K2135" s="1"/>
      <c r="L21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36" spans="1:12" x14ac:dyDescent="0.25">
      <c r="A2136">
        <v>146</v>
      </c>
      <c r="B2136" s="1" t="s">
        <v>2040</v>
      </c>
      <c r="C2136" s="1" t="s">
        <v>2041</v>
      </c>
      <c r="D2136">
        <v>6</v>
      </c>
      <c r="E2136" s="1" t="s">
        <v>6621</v>
      </c>
      <c r="F2136" s="1" t="s">
        <v>6622</v>
      </c>
      <c r="G2136" s="1" t="s">
        <v>6623</v>
      </c>
      <c r="H2136" s="1" t="s">
        <v>16</v>
      </c>
      <c r="I2136">
        <v>3.41</v>
      </c>
      <c r="J2136">
        <v>3.05</v>
      </c>
      <c r="K2136" s="1"/>
      <c r="L21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37" spans="1:12" x14ac:dyDescent="0.25">
      <c r="A2137">
        <v>146</v>
      </c>
      <c r="B2137" s="1" t="s">
        <v>2040</v>
      </c>
      <c r="C2137" s="1" t="s">
        <v>2041</v>
      </c>
      <c r="D2137">
        <v>7</v>
      </c>
      <c r="E2137" s="1" t="s">
        <v>6624</v>
      </c>
      <c r="F2137" s="1" t="s">
        <v>6625</v>
      </c>
      <c r="G2137" s="1" t="s">
        <v>6626</v>
      </c>
      <c r="H2137" s="1" t="s">
        <v>16</v>
      </c>
      <c r="I2137">
        <v>3.3</v>
      </c>
      <c r="J2137">
        <v>2.96</v>
      </c>
      <c r="K2137" s="1"/>
      <c r="L21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38" spans="1:12" x14ac:dyDescent="0.25">
      <c r="A2138">
        <v>146</v>
      </c>
      <c r="B2138" s="1" t="s">
        <v>2040</v>
      </c>
      <c r="C2138" s="1" t="s">
        <v>2041</v>
      </c>
      <c r="D2138">
        <v>8</v>
      </c>
      <c r="E2138" s="1" t="s">
        <v>6627</v>
      </c>
      <c r="F2138" s="1" t="s">
        <v>6628</v>
      </c>
      <c r="G2138" s="1" t="s">
        <v>6629</v>
      </c>
      <c r="H2138" s="1" t="s">
        <v>16</v>
      </c>
      <c r="I2138">
        <v>3.6</v>
      </c>
      <c r="J2138">
        <v>3.3</v>
      </c>
      <c r="K2138" s="1"/>
      <c r="L21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39" spans="1:12" x14ac:dyDescent="0.25">
      <c r="A2139">
        <v>146</v>
      </c>
      <c r="B2139" s="1" t="s">
        <v>2040</v>
      </c>
      <c r="C2139" s="1" t="s">
        <v>2041</v>
      </c>
      <c r="D2139">
        <v>9</v>
      </c>
      <c r="E2139" s="1" t="s">
        <v>6630</v>
      </c>
      <c r="F2139" s="1" t="s">
        <v>6631</v>
      </c>
      <c r="G2139" s="1" t="s">
        <v>6632</v>
      </c>
      <c r="H2139" s="1" t="s">
        <v>16</v>
      </c>
      <c r="I2139">
        <v>2.87</v>
      </c>
      <c r="J2139">
        <v>2.59</v>
      </c>
      <c r="K2139" s="1"/>
      <c r="L21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40" spans="1:12" x14ac:dyDescent="0.25">
      <c r="A2140">
        <v>147</v>
      </c>
      <c r="B2140" s="1" t="s">
        <v>2040</v>
      </c>
      <c r="C2140" s="1" t="s">
        <v>2041</v>
      </c>
      <c r="D2140">
        <v>1</v>
      </c>
      <c r="E2140" s="1" t="s">
        <v>6633</v>
      </c>
      <c r="F2140" s="1" t="s">
        <v>6634</v>
      </c>
      <c r="G2140" s="1" t="s">
        <v>6635</v>
      </c>
      <c r="H2140" s="1" t="s">
        <v>16</v>
      </c>
      <c r="I2140">
        <v>2.84</v>
      </c>
      <c r="J2140">
        <v>2.39</v>
      </c>
      <c r="K2140" s="1"/>
      <c r="L21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41" spans="1:12" x14ac:dyDescent="0.25">
      <c r="A2141">
        <v>148</v>
      </c>
      <c r="B2141" s="1" t="s">
        <v>2040</v>
      </c>
      <c r="C2141" s="1" t="s">
        <v>2041</v>
      </c>
      <c r="D2141">
        <v>1</v>
      </c>
      <c r="E2141" s="1" t="s">
        <v>6636</v>
      </c>
      <c r="F2141" s="1" t="s">
        <v>6637</v>
      </c>
      <c r="G2141" s="1" t="s">
        <v>6638</v>
      </c>
      <c r="H2141" s="1" t="s">
        <v>16</v>
      </c>
      <c r="I2141">
        <v>2.93</v>
      </c>
      <c r="J2141">
        <v>3.14</v>
      </c>
      <c r="K2141" s="1"/>
      <c r="L21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42" spans="1:12" x14ac:dyDescent="0.25">
      <c r="A2142">
        <v>148</v>
      </c>
      <c r="B2142" s="1" t="s">
        <v>2040</v>
      </c>
      <c r="C2142" s="1" t="s">
        <v>2041</v>
      </c>
      <c r="D2142">
        <v>2</v>
      </c>
      <c r="E2142" s="1" t="s">
        <v>6639</v>
      </c>
      <c r="F2142" s="1" t="s">
        <v>6640</v>
      </c>
      <c r="G2142" s="1" t="s">
        <v>6641</v>
      </c>
      <c r="H2142" s="1" t="s">
        <v>16</v>
      </c>
      <c r="I2142">
        <v>2.48</v>
      </c>
      <c r="J2142">
        <v>2.79</v>
      </c>
      <c r="K2142" s="1"/>
      <c r="L21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43" spans="1:12" x14ac:dyDescent="0.25">
      <c r="A2143">
        <v>148</v>
      </c>
      <c r="B2143" s="1" t="s">
        <v>2040</v>
      </c>
      <c r="C2143" s="1" t="s">
        <v>2041</v>
      </c>
      <c r="D2143">
        <v>3</v>
      </c>
      <c r="E2143" s="1" t="s">
        <v>6642</v>
      </c>
      <c r="F2143" s="1" t="s">
        <v>6643</v>
      </c>
      <c r="G2143" s="1" t="s">
        <v>6644</v>
      </c>
      <c r="H2143" s="1" t="s">
        <v>16</v>
      </c>
      <c r="I2143">
        <v>3.75</v>
      </c>
      <c r="J2143">
        <v>3.66</v>
      </c>
      <c r="K2143" s="1"/>
      <c r="L21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44" spans="1:12" hidden="1" x14ac:dyDescent="0.25">
      <c r="A2144">
        <v>148</v>
      </c>
      <c r="B2144" s="1" t="s">
        <v>2040</v>
      </c>
      <c r="C2144" s="1" t="s">
        <v>2041</v>
      </c>
      <c r="D2144">
        <v>4</v>
      </c>
      <c r="E2144" s="1" t="s">
        <v>6645</v>
      </c>
      <c r="F2144" s="1" t="s">
        <v>6646</v>
      </c>
      <c r="G2144" s="1" t="s">
        <v>6647</v>
      </c>
      <c r="H2144" s="1" t="s">
        <v>276</v>
      </c>
      <c r="I2144">
        <v>1.29</v>
      </c>
      <c r="J2144">
        <v>1.49</v>
      </c>
      <c r="K2144" s="1" t="s">
        <v>6648</v>
      </c>
      <c r="L21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45" spans="1:12" x14ac:dyDescent="0.25">
      <c r="A2145">
        <v>148</v>
      </c>
      <c r="B2145" s="1" t="s">
        <v>2040</v>
      </c>
      <c r="C2145" s="1" t="s">
        <v>2041</v>
      </c>
      <c r="D2145">
        <v>5</v>
      </c>
      <c r="E2145" s="1" t="s">
        <v>6649</v>
      </c>
      <c r="F2145" s="1" t="s">
        <v>6650</v>
      </c>
      <c r="G2145" s="1" t="s">
        <v>6651</v>
      </c>
      <c r="H2145" s="1" t="s">
        <v>16</v>
      </c>
      <c r="I2145">
        <v>1.64</v>
      </c>
      <c r="J2145">
        <v>2.11</v>
      </c>
      <c r="K2145" s="1" t="s">
        <v>6652</v>
      </c>
      <c r="L21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46" spans="1:12" x14ac:dyDescent="0.25">
      <c r="A2146">
        <v>148</v>
      </c>
      <c r="B2146" s="1" t="s">
        <v>2040</v>
      </c>
      <c r="C2146" s="1" t="s">
        <v>2041</v>
      </c>
      <c r="D2146">
        <v>6</v>
      </c>
      <c r="E2146" s="1" t="s">
        <v>6653</v>
      </c>
      <c r="F2146" s="1" t="s">
        <v>6654</v>
      </c>
      <c r="G2146" s="1" t="s">
        <v>6655</v>
      </c>
      <c r="H2146" s="1" t="s">
        <v>16</v>
      </c>
      <c r="I2146">
        <v>2.16</v>
      </c>
      <c r="J2146">
        <v>2.2999999999999998</v>
      </c>
      <c r="K2146" s="1"/>
      <c r="L21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47" spans="1:12" x14ac:dyDescent="0.25">
      <c r="A2147">
        <v>148</v>
      </c>
      <c r="B2147" s="1" t="s">
        <v>2040</v>
      </c>
      <c r="C2147" s="1" t="s">
        <v>2041</v>
      </c>
      <c r="D2147">
        <v>7</v>
      </c>
      <c r="E2147" s="1" t="s">
        <v>6656</v>
      </c>
      <c r="F2147" s="1" t="s">
        <v>6657</v>
      </c>
      <c r="G2147" s="1" t="s">
        <v>6658</v>
      </c>
      <c r="H2147" s="1" t="s">
        <v>16</v>
      </c>
      <c r="I2147">
        <v>3.22</v>
      </c>
      <c r="J2147">
        <v>2.81</v>
      </c>
      <c r="K2147" s="1"/>
      <c r="L21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48" spans="1:12" x14ac:dyDescent="0.25">
      <c r="A2148">
        <v>148</v>
      </c>
      <c r="B2148" s="1" t="s">
        <v>2040</v>
      </c>
      <c r="C2148" s="1" t="s">
        <v>2041</v>
      </c>
      <c r="D2148">
        <v>8</v>
      </c>
      <c r="E2148" s="1" t="s">
        <v>6659</v>
      </c>
      <c r="F2148" s="1" t="s">
        <v>6660</v>
      </c>
      <c r="G2148" s="1" t="s">
        <v>6661</v>
      </c>
      <c r="H2148" s="1" t="s">
        <v>16</v>
      </c>
      <c r="I2148">
        <v>2.2599999999999998</v>
      </c>
      <c r="J2148">
        <v>2.4</v>
      </c>
      <c r="K2148" s="1" t="s">
        <v>6652</v>
      </c>
      <c r="L21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49" spans="1:12" x14ac:dyDescent="0.25">
      <c r="A2149">
        <v>148</v>
      </c>
      <c r="B2149" s="1" t="s">
        <v>2040</v>
      </c>
      <c r="C2149" s="1" t="s">
        <v>2041</v>
      </c>
      <c r="D2149">
        <v>9</v>
      </c>
      <c r="E2149" s="1" t="s">
        <v>6662</v>
      </c>
      <c r="F2149" s="1" t="s">
        <v>6663</v>
      </c>
      <c r="G2149" s="1" t="s">
        <v>6664</v>
      </c>
      <c r="H2149" s="1" t="s">
        <v>16</v>
      </c>
      <c r="I2149">
        <v>2.77</v>
      </c>
      <c r="J2149">
        <v>2.65</v>
      </c>
      <c r="K2149" s="1"/>
      <c r="L21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50" spans="1:12" x14ac:dyDescent="0.25">
      <c r="A2150">
        <v>148</v>
      </c>
      <c r="B2150" s="1" t="s">
        <v>2040</v>
      </c>
      <c r="C2150" s="1" t="s">
        <v>2041</v>
      </c>
      <c r="D2150">
        <v>10</v>
      </c>
      <c r="E2150" s="1" t="s">
        <v>6665</v>
      </c>
      <c r="F2150" s="1" t="s">
        <v>6666</v>
      </c>
      <c r="G2150" s="1" t="s">
        <v>6667</v>
      </c>
      <c r="H2150" s="1" t="s">
        <v>16</v>
      </c>
      <c r="I2150">
        <v>3.96</v>
      </c>
      <c r="J2150">
        <v>3.93</v>
      </c>
      <c r="K2150" s="1"/>
      <c r="L21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51" spans="1:12" x14ac:dyDescent="0.25">
      <c r="A2151">
        <v>148</v>
      </c>
      <c r="B2151" s="1" t="s">
        <v>2040</v>
      </c>
      <c r="C2151" s="1" t="s">
        <v>2041</v>
      </c>
      <c r="D2151">
        <v>11</v>
      </c>
      <c r="E2151" s="1" t="s">
        <v>6668</v>
      </c>
      <c r="F2151" s="1" t="s">
        <v>6669</v>
      </c>
      <c r="G2151" s="1" t="s">
        <v>6670</v>
      </c>
      <c r="H2151" s="1" t="s">
        <v>16</v>
      </c>
      <c r="I2151">
        <v>3.62</v>
      </c>
      <c r="J2151">
        <v>3.7</v>
      </c>
      <c r="K2151" s="1"/>
      <c r="L21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52" spans="1:12" x14ac:dyDescent="0.25">
      <c r="A2152">
        <v>148</v>
      </c>
      <c r="B2152" s="1" t="s">
        <v>2040</v>
      </c>
      <c r="C2152" s="1" t="s">
        <v>2041</v>
      </c>
      <c r="D2152">
        <v>12</v>
      </c>
      <c r="E2152" s="1" t="s">
        <v>6671</v>
      </c>
      <c r="F2152" s="1" t="s">
        <v>6672</v>
      </c>
      <c r="G2152" s="1" t="s">
        <v>6673</v>
      </c>
      <c r="H2152" s="1" t="s">
        <v>16</v>
      </c>
      <c r="I2152">
        <v>2.65</v>
      </c>
      <c r="J2152">
        <v>2.6</v>
      </c>
      <c r="K2152" s="1" t="s">
        <v>6648</v>
      </c>
      <c r="L21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53" spans="1:12" x14ac:dyDescent="0.25">
      <c r="A2153">
        <v>148</v>
      </c>
      <c r="B2153" s="1" t="s">
        <v>2040</v>
      </c>
      <c r="C2153" s="1" t="s">
        <v>2041</v>
      </c>
      <c r="D2153">
        <v>13</v>
      </c>
      <c r="E2153" s="1" t="s">
        <v>6674</v>
      </c>
      <c r="F2153" s="1" t="s">
        <v>6675</v>
      </c>
      <c r="G2153" s="1" t="s">
        <v>6676</v>
      </c>
      <c r="H2153" s="1" t="s">
        <v>16</v>
      </c>
      <c r="I2153">
        <v>3.63</v>
      </c>
      <c r="J2153">
        <v>3.53</v>
      </c>
      <c r="K2153" s="1"/>
      <c r="L21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54" spans="1:12" x14ac:dyDescent="0.25">
      <c r="A2154">
        <v>148</v>
      </c>
      <c r="B2154" s="1" t="s">
        <v>2040</v>
      </c>
      <c r="C2154" s="1" t="s">
        <v>2041</v>
      </c>
      <c r="D2154">
        <v>14</v>
      </c>
      <c r="E2154" s="1" t="s">
        <v>6677</v>
      </c>
      <c r="F2154" s="1" t="s">
        <v>6678</v>
      </c>
      <c r="G2154" s="1" t="s">
        <v>6679</v>
      </c>
      <c r="H2154" s="1" t="s">
        <v>16</v>
      </c>
      <c r="I2154">
        <v>2.2799999999999998</v>
      </c>
      <c r="J2154">
        <v>2.31</v>
      </c>
      <c r="K2154" s="1" t="s">
        <v>6648</v>
      </c>
      <c r="L21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55" spans="1:12" x14ac:dyDescent="0.25">
      <c r="A2155">
        <v>148</v>
      </c>
      <c r="B2155" s="1" t="s">
        <v>2040</v>
      </c>
      <c r="C2155" s="1" t="s">
        <v>2041</v>
      </c>
      <c r="D2155">
        <v>15</v>
      </c>
      <c r="E2155" s="1" t="s">
        <v>6680</v>
      </c>
      <c r="F2155" s="1" t="s">
        <v>6681</v>
      </c>
      <c r="G2155" s="1" t="s">
        <v>6682</v>
      </c>
      <c r="H2155" s="1" t="s">
        <v>16</v>
      </c>
      <c r="I2155">
        <v>3.46</v>
      </c>
      <c r="J2155">
        <v>3.06</v>
      </c>
      <c r="K2155" s="1"/>
      <c r="L21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56" spans="1:12" x14ac:dyDescent="0.25">
      <c r="A2156">
        <v>148</v>
      </c>
      <c r="B2156" s="1" t="s">
        <v>2040</v>
      </c>
      <c r="C2156" s="1" t="s">
        <v>2041</v>
      </c>
      <c r="D2156">
        <v>16</v>
      </c>
      <c r="E2156" s="1" t="s">
        <v>6683</v>
      </c>
      <c r="F2156" s="1" t="s">
        <v>6684</v>
      </c>
      <c r="G2156" s="1" t="s">
        <v>6685</v>
      </c>
      <c r="H2156" s="1" t="s">
        <v>16</v>
      </c>
      <c r="I2156">
        <v>2.2799999999999998</v>
      </c>
      <c r="J2156">
        <v>2.3199999999999998</v>
      </c>
      <c r="K2156" s="1" t="s">
        <v>912</v>
      </c>
      <c r="L21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57" spans="1:12" x14ac:dyDescent="0.25">
      <c r="A2157">
        <v>148</v>
      </c>
      <c r="B2157" s="1" t="s">
        <v>2040</v>
      </c>
      <c r="C2157" s="1" t="s">
        <v>2041</v>
      </c>
      <c r="D2157">
        <v>17</v>
      </c>
      <c r="E2157" s="1" t="s">
        <v>6686</v>
      </c>
      <c r="F2157" s="1" t="s">
        <v>6687</v>
      </c>
      <c r="G2157" s="1" t="s">
        <v>6688</v>
      </c>
      <c r="H2157" s="1" t="s">
        <v>16</v>
      </c>
      <c r="I2157">
        <v>3.19</v>
      </c>
      <c r="J2157">
        <v>3.2</v>
      </c>
      <c r="K2157" s="1"/>
      <c r="L21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58" spans="1:12" hidden="1" x14ac:dyDescent="0.25">
      <c r="A2158">
        <v>148</v>
      </c>
      <c r="B2158" s="1" t="s">
        <v>2040</v>
      </c>
      <c r="C2158" s="1" t="s">
        <v>2041</v>
      </c>
      <c r="D2158">
        <v>18</v>
      </c>
      <c r="E2158" s="1" t="s">
        <v>6689</v>
      </c>
      <c r="F2158" s="1" t="s">
        <v>6690</v>
      </c>
      <c r="G2158" s="1" t="s">
        <v>6691</v>
      </c>
      <c r="H2158" s="1" t="s">
        <v>276</v>
      </c>
      <c r="I2158">
        <v>1.27</v>
      </c>
      <c r="J2158">
        <v>1.45</v>
      </c>
      <c r="K2158" s="1" t="s">
        <v>6692</v>
      </c>
      <c r="L21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59" spans="1:12" x14ac:dyDescent="0.25">
      <c r="A2159">
        <v>148</v>
      </c>
      <c r="B2159" s="1" t="s">
        <v>2040</v>
      </c>
      <c r="C2159" s="1" t="s">
        <v>2041</v>
      </c>
      <c r="D2159">
        <v>19</v>
      </c>
      <c r="E2159" s="1" t="s">
        <v>6693</v>
      </c>
      <c r="F2159" s="1" t="s">
        <v>6694</v>
      </c>
      <c r="G2159" s="1" t="s">
        <v>6695</v>
      </c>
      <c r="H2159" s="1" t="s">
        <v>16</v>
      </c>
      <c r="I2159">
        <v>1.89</v>
      </c>
      <c r="J2159">
        <v>1.98</v>
      </c>
      <c r="K2159" s="1" t="s">
        <v>6652</v>
      </c>
      <c r="L21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60" spans="1:12" x14ac:dyDescent="0.25">
      <c r="A2160">
        <v>148</v>
      </c>
      <c r="B2160" s="1" t="s">
        <v>2040</v>
      </c>
      <c r="C2160" s="1" t="s">
        <v>2041</v>
      </c>
      <c r="D2160">
        <v>20</v>
      </c>
      <c r="E2160" s="1" t="s">
        <v>6696</v>
      </c>
      <c r="F2160" s="1" t="s">
        <v>6697</v>
      </c>
      <c r="G2160" s="1" t="s">
        <v>352</v>
      </c>
      <c r="H2160" s="1" t="s">
        <v>16</v>
      </c>
      <c r="I2160">
        <v>3.72</v>
      </c>
      <c r="J2160">
        <v>3.7</v>
      </c>
      <c r="K2160" s="1"/>
      <c r="L21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61" spans="1:12" x14ac:dyDescent="0.25">
      <c r="A2161">
        <v>148</v>
      </c>
      <c r="B2161" s="1" t="s">
        <v>2040</v>
      </c>
      <c r="C2161" s="1" t="s">
        <v>2041</v>
      </c>
      <c r="D2161">
        <v>21</v>
      </c>
      <c r="E2161" s="1" t="s">
        <v>6698</v>
      </c>
      <c r="F2161" s="1" t="s">
        <v>6699</v>
      </c>
      <c r="G2161" s="1" t="s">
        <v>6700</v>
      </c>
      <c r="H2161" s="1" t="s">
        <v>16</v>
      </c>
      <c r="I2161">
        <v>2.7</v>
      </c>
      <c r="J2161">
        <v>2.96</v>
      </c>
      <c r="K2161" s="1" t="s">
        <v>6648</v>
      </c>
      <c r="L21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62" spans="1:12" x14ac:dyDescent="0.25">
      <c r="A2162">
        <v>148</v>
      </c>
      <c r="B2162" s="1" t="s">
        <v>2040</v>
      </c>
      <c r="C2162" s="1" t="s">
        <v>2041</v>
      </c>
      <c r="D2162">
        <v>22</v>
      </c>
      <c r="E2162" s="1" t="s">
        <v>6701</v>
      </c>
      <c r="F2162" s="1" t="s">
        <v>6702</v>
      </c>
      <c r="G2162" s="1" t="s">
        <v>6703</v>
      </c>
      <c r="H2162" s="1" t="s">
        <v>16</v>
      </c>
      <c r="I2162">
        <v>2.94</v>
      </c>
      <c r="J2162">
        <v>2.71</v>
      </c>
      <c r="K2162" s="1"/>
      <c r="L21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63" spans="1:12" x14ac:dyDescent="0.25">
      <c r="A2163">
        <v>148</v>
      </c>
      <c r="B2163" s="1" t="s">
        <v>2040</v>
      </c>
      <c r="C2163" s="1" t="s">
        <v>2041</v>
      </c>
      <c r="D2163">
        <v>23</v>
      </c>
      <c r="E2163" s="1" t="s">
        <v>6704</v>
      </c>
      <c r="F2163" s="1" t="s">
        <v>6705</v>
      </c>
      <c r="G2163" s="1" t="s">
        <v>6706</v>
      </c>
      <c r="H2163" s="1" t="s">
        <v>16</v>
      </c>
      <c r="I2163">
        <v>2.2400000000000002</v>
      </c>
      <c r="J2163">
        <v>2.63</v>
      </c>
      <c r="K2163" s="1" t="s">
        <v>6648</v>
      </c>
      <c r="L21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64" spans="1:12" x14ac:dyDescent="0.25">
      <c r="A2164">
        <v>148</v>
      </c>
      <c r="B2164" s="1" t="s">
        <v>2040</v>
      </c>
      <c r="C2164" s="1" t="s">
        <v>2041</v>
      </c>
      <c r="D2164">
        <v>24</v>
      </c>
      <c r="E2164" s="1" t="s">
        <v>6707</v>
      </c>
      <c r="F2164" s="1" t="s">
        <v>6708</v>
      </c>
      <c r="G2164" s="1" t="s">
        <v>6709</v>
      </c>
      <c r="H2164" s="1" t="s">
        <v>16</v>
      </c>
      <c r="I2164">
        <v>2.37</v>
      </c>
      <c r="J2164">
        <v>2.25</v>
      </c>
      <c r="K2164" s="1" t="s">
        <v>6648</v>
      </c>
      <c r="L21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65" spans="1:12" x14ac:dyDescent="0.25">
      <c r="A2165">
        <v>148</v>
      </c>
      <c r="B2165" s="1" t="s">
        <v>2040</v>
      </c>
      <c r="C2165" s="1" t="s">
        <v>2041</v>
      </c>
      <c r="D2165">
        <v>25</v>
      </c>
      <c r="E2165" s="1" t="s">
        <v>6710</v>
      </c>
      <c r="F2165" s="1" t="s">
        <v>6711</v>
      </c>
      <c r="G2165" s="1" t="s">
        <v>6712</v>
      </c>
      <c r="H2165" s="1" t="s">
        <v>16</v>
      </c>
      <c r="I2165">
        <v>3.52</v>
      </c>
      <c r="J2165">
        <v>3.49</v>
      </c>
      <c r="K2165" s="1"/>
      <c r="L21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66" spans="1:12" x14ac:dyDescent="0.25">
      <c r="A2166">
        <v>148</v>
      </c>
      <c r="B2166" s="1" t="s">
        <v>2040</v>
      </c>
      <c r="C2166" s="1" t="s">
        <v>2041</v>
      </c>
      <c r="D2166">
        <v>26</v>
      </c>
      <c r="E2166" s="1" t="s">
        <v>6713</v>
      </c>
      <c r="F2166" s="1" t="s">
        <v>6714</v>
      </c>
      <c r="G2166" s="1" t="s">
        <v>6715</v>
      </c>
      <c r="H2166" s="1" t="s">
        <v>16</v>
      </c>
      <c r="I2166">
        <v>2.42</v>
      </c>
      <c r="J2166">
        <v>2.34</v>
      </c>
      <c r="K2166" s="1"/>
      <c r="L21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67" spans="1:12" x14ac:dyDescent="0.25">
      <c r="A2167">
        <v>148</v>
      </c>
      <c r="B2167" s="1" t="s">
        <v>2040</v>
      </c>
      <c r="C2167" s="1" t="s">
        <v>2041</v>
      </c>
      <c r="D2167">
        <v>27</v>
      </c>
      <c r="E2167" s="1" t="s">
        <v>6716</v>
      </c>
      <c r="F2167" s="1" t="s">
        <v>6717</v>
      </c>
      <c r="G2167" s="1" t="s">
        <v>6718</v>
      </c>
      <c r="H2167" s="1" t="s">
        <v>16</v>
      </c>
      <c r="I2167">
        <v>3.39</v>
      </c>
      <c r="J2167">
        <v>3.05</v>
      </c>
      <c r="K2167" s="1"/>
      <c r="L21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68" spans="1:12" x14ac:dyDescent="0.25">
      <c r="A2168">
        <v>148</v>
      </c>
      <c r="B2168" s="1" t="s">
        <v>2040</v>
      </c>
      <c r="C2168" s="1" t="s">
        <v>2041</v>
      </c>
      <c r="D2168">
        <v>28</v>
      </c>
      <c r="E2168" s="1" t="s">
        <v>6719</v>
      </c>
      <c r="F2168" s="1" t="s">
        <v>6720</v>
      </c>
      <c r="G2168" s="1" t="s">
        <v>6721</v>
      </c>
      <c r="H2168" s="1" t="s">
        <v>16</v>
      </c>
      <c r="I2168">
        <v>2.5299999999999998</v>
      </c>
      <c r="J2168">
        <v>2.31</v>
      </c>
      <c r="K2168" s="1" t="s">
        <v>6648</v>
      </c>
      <c r="L21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69" spans="1:12" x14ac:dyDescent="0.25">
      <c r="A2169">
        <v>148</v>
      </c>
      <c r="B2169" s="1" t="s">
        <v>2040</v>
      </c>
      <c r="C2169" s="1" t="s">
        <v>2041</v>
      </c>
      <c r="D2169">
        <v>29</v>
      </c>
      <c r="E2169" s="1" t="s">
        <v>6722</v>
      </c>
      <c r="F2169" s="1" t="s">
        <v>6723</v>
      </c>
      <c r="G2169" s="1" t="s">
        <v>6724</v>
      </c>
      <c r="H2169" s="1" t="s">
        <v>16</v>
      </c>
      <c r="I2169">
        <v>1.84</v>
      </c>
      <c r="J2169">
        <v>1.86</v>
      </c>
      <c r="K2169" s="1" t="s">
        <v>6652</v>
      </c>
      <c r="L21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70" spans="1:12" x14ac:dyDescent="0.25">
      <c r="A2170">
        <v>148</v>
      </c>
      <c r="B2170" s="1" t="s">
        <v>2040</v>
      </c>
      <c r="C2170" s="1" t="s">
        <v>2041</v>
      </c>
      <c r="D2170">
        <v>30</v>
      </c>
      <c r="E2170" s="1" t="s">
        <v>6725</v>
      </c>
      <c r="F2170" s="1" t="s">
        <v>6726</v>
      </c>
      <c r="G2170" s="1" t="s">
        <v>6727</v>
      </c>
      <c r="H2170" s="1" t="s">
        <v>16</v>
      </c>
      <c r="I2170">
        <v>2.1800000000000002</v>
      </c>
      <c r="J2170">
        <v>2.2799999999999998</v>
      </c>
      <c r="K2170" s="1" t="s">
        <v>6648</v>
      </c>
      <c r="L21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71" spans="1:12" x14ac:dyDescent="0.25">
      <c r="A2171">
        <v>148</v>
      </c>
      <c r="B2171" s="1" t="s">
        <v>2040</v>
      </c>
      <c r="C2171" s="1" t="s">
        <v>2041</v>
      </c>
      <c r="D2171">
        <v>31</v>
      </c>
      <c r="E2171" s="1" t="s">
        <v>6728</v>
      </c>
      <c r="F2171" s="1" t="s">
        <v>6729</v>
      </c>
      <c r="G2171" s="1" t="s">
        <v>6730</v>
      </c>
      <c r="H2171" s="1" t="s">
        <v>16</v>
      </c>
      <c r="I2171">
        <v>3.41</v>
      </c>
      <c r="J2171">
        <v>3.09</v>
      </c>
      <c r="K2171" s="1"/>
      <c r="L21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72" spans="1:12" x14ac:dyDescent="0.25">
      <c r="A2172">
        <v>148</v>
      </c>
      <c r="B2172" s="1" t="s">
        <v>2040</v>
      </c>
      <c r="C2172" s="1" t="s">
        <v>2041</v>
      </c>
      <c r="D2172">
        <v>32</v>
      </c>
      <c r="E2172" s="1" t="s">
        <v>6731</v>
      </c>
      <c r="F2172" s="1" t="s">
        <v>6732</v>
      </c>
      <c r="G2172" s="1" t="s">
        <v>6733</v>
      </c>
      <c r="H2172" s="1" t="s">
        <v>16</v>
      </c>
      <c r="I2172">
        <v>1.98</v>
      </c>
      <c r="J2172">
        <v>1.96</v>
      </c>
      <c r="K2172" s="1" t="s">
        <v>6648</v>
      </c>
      <c r="L21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73" spans="1:12" x14ac:dyDescent="0.25">
      <c r="A2173">
        <v>148</v>
      </c>
      <c r="B2173" s="1" t="s">
        <v>2040</v>
      </c>
      <c r="C2173" s="1" t="s">
        <v>2041</v>
      </c>
      <c r="D2173">
        <v>33</v>
      </c>
      <c r="E2173" s="1" t="s">
        <v>6734</v>
      </c>
      <c r="F2173" s="1" t="s">
        <v>6735</v>
      </c>
      <c r="G2173" s="1" t="s">
        <v>6736</v>
      </c>
      <c r="H2173" s="1" t="s">
        <v>16</v>
      </c>
      <c r="I2173">
        <v>3.39</v>
      </c>
      <c r="J2173">
        <v>3.22</v>
      </c>
      <c r="K2173" s="1"/>
      <c r="L21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74" spans="1:12" x14ac:dyDescent="0.25">
      <c r="A2174">
        <v>148</v>
      </c>
      <c r="B2174" s="1" t="s">
        <v>2040</v>
      </c>
      <c r="C2174" s="1" t="s">
        <v>2041</v>
      </c>
      <c r="D2174">
        <v>34</v>
      </c>
      <c r="E2174" s="1" t="s">
        <v>6737</v>
      </c>
      <c r="F2174" s="1" t="s">
        <v>6738</v>
      </c>
      <c r="G2174" s="1" t="s">
        <v>6739</v>
      </c>
      <c r="H2174" s="1" t="s">
        <v>16</v>
      </c>
      <c r="I2174">
        <v>2.25</v>
      </c>
      <c r="J2174">
        <v>2.2200000000000002</v>
      </c>
      <c r="K2174" s="1" t="s">
        <v>6652</v>
      </c>
      <c r="L21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75" spans="1:12" x14ac:dyDescent="0.25">
      <c r="A2175">
        <v>148</v>
      </c>
      <c r="B2175" s="1" t="s">
        <v>2040</v>
      </c>
      <c r="C2175" s="1" t="s">
        <v>2041</v>
      </c>
      <c r="D2175">
        <v>35</v>
      </c>
      <c r="E2175" s="1" t="s">
        <v>6740</v>
      </c>
      <c r="F2175" s="1" t="s">
        <v>6741</v>
      </c>
      <c r="G2175" s="1" t="s">
        <v>6742</v>
      </c>
      <c r="H2175" s="1" t="s">
        <v>16</v>
      </c>
      <c r="I2175">
        <v>2.38</v>
      </c>
      <c r="J2175">
        <v>2.66</v>
      </c>
      <c r="K2175" s="1" t="s">
        <v>6648</v>
      </c>
      <c r="L21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76" spans="1:12" x14ac:dyDescent="0.25">
      <c r="A2176">
        <v>148</v>
      </c>
      <c r="B2176" s="1" t="s">
        <v>2040</v>
      </c>
      <c r="C2176" s="1" t="s">
        <v>2041</v>
      </c>
      <c r="D2176">
        <v>36</v>
      </c>
      <c r="E2176" s="1" t="s">
        <v>6743</v>
      </c>
      <c r="F2176" s="1" t="s">
        <v>6744</v>
      </c>
      <c r="G2176" s="1" t="s">
        <v>6745</v>
      </c>
      <c r="H2176" s="1" t="s">
        <v>16</v>
      </c>
      <c r="I2176">
        <v>3.5</v>
      </c>
      <c r="J2176">
        <v>3.53</v>
      </c>
      <c r="K2176" s="1"/>
      <c r="L21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77" spans="1:12" x14ac:dyDescent="0.25">
      <c r="A2177">
        <v>148</v>
      </c>
      <c r="B2177" s="1" t="s">
        <v>2040</v>
      </c>
      <c r="C2177" s="1" t="s">
        <v>2041</v>
      </c>
      <c r="D2177">
        <v>37</v>
      </c>
      <c r="E2177" s="1" t="s">
        <v>6746</v>
      </c>
      <c r="F2177" s="1" t="s">
        <v>6747</v>
      </c>
      <c r="G2177" s="1" t="s">
        <v>6748</v>
      </c>
      <c r="H2177" s="1" t="s">
        <v>16</v>
      </c>
      <c r="I2177">
        <v>2.73</v>
      </c>
      <c r="J2177">
        <v>2.74</v>
      </c>
      <c r="K2177" s="1"/>
      <c r="L21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78" spans="1:12" x14ac:dyDescent="0.25">
      <c r="A2178">
        <v>148</v>
      </c>
      <c r="B2178" s="1" t="s">
        <v>2040</v>
      </c>
      <c r="C2178" s="1" t="s">
        <v>2041</v>
      </c>
      <c r="D2178">
        <v>38</v>
      </c>
      <c r="E2178" s="1" t="s">
        <v>6749</v>
      </c>
      <c r="F2178" s="1" t="s">
        <v>6750</v>
      </c>
      <c r="G2178" s="1" t="s">
        <v>6751</v>
      </c>
      <c r="H2178" s="1" t="s">
        <v>16</v>
      </c>
      <c r="I2178">
        <v>3.68</v>
      </c>
      <c r="J2178">
        <v>3.7</v>
      </c>
      <c r="K2178" s="1"/>
      <c r="L21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79" spans="1:12" x14ac:dyDescent="0.25">
      <c r="A2179">
        <v>148</v>
      </c>
      <c r="B2179" s="1" t="s">
        <v>2040</v>
      </c>
      <c r="C2179" s="1" t="s">
        <v>2041</v>
      </c>
      <c r="D2179">
        <v>39</v>
      </c>
      <c r="E2179" s="1" t="s">
        <v>6752</v>
      </c>
      <c r="F2179" s="1" t="s">
        <v>6753</v>
      </c>
      <c r="G2179" s="1" t="s">
        <v>6754</v>
      </c>
      <c r="H2179" s="1" t="s">
        <v>16</v>
      </c>
      <c r="I2179">
        <v>2.04</v>
      </c>
      <c r="J2179">
        <v>1.94</v>
      </c>
      <c r="K2179" s="1" t="s">
        <v>6648</v>
      </c>
      <c r="L21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80" spans="1:12" x14ac:dyDescent="0.25">
      <c r="A2180">
        <v>148</v>
      </c>
      <c r="B2180" s="1" t="s">
        <v>2040</v>
      </c>
      <c r="C2180" s="1" t="s">
        <v>2041</v>
      </c>
      <c r="D2180">
        <v>40</v>
      </c>
      <c r="E2180" s="1" t="s">
        <v>6755</v>
      </c>
      <c r="F2180" s="1" t="s">
        <v>6756</v>
      </c>
      <c r="G2180" s="1" t="s">
        <v>6757</v>
      </c>
      <c r="H2180" s="1" t="s">
        <v>16</v>
      </c>
      <c r="I2180">
        <v>1.92</v>
      </c>
      <c r="J2180">
        <v>1.94</v>
      </c>
      <c r="K2180" s="1" t="s">
        <v>6652</v>
      </c>
      <c r="L21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81" spans="1:12" x14ac:dyDescent="0.25">
      <c r="A2181">
        <v>148</v>
      </c>
      <c r="B2181" s="1" t="s">
        <v>2040</v>
      </c>
      <c r="C2181" s="1" t="s">
        <v>2041</v>
      </c>
      <c r="D2181">
        <v>41</v>
      </c>
      <c r="E2181" s="1" t="s">
        <v>6758</v>
      </c>
      <c r="F2181" s="1" t="s">
        <v>6759</v>
      </c>
      <c r="G2181" s="1" t="s">
        <v>6760</v>
      </c>
      <c r="H2181" s="1" t="s">
        <v>16</v>
      </c>
      <c r="I2181">
        <v>2.69</v>
      </c>
      <c r="J2181">
        <v>2.85</v>
      </c>
      <c r="K2181" s="1"/>
      <c r="L21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82" spans="1:12" x14ac:dyDescent="0.25">
      <c r="A2182">
        <v>148</v>
      </c>
      <c r="B2182" s="1" t="s">
        <v>2040</v>
      </c>
      <c r="C2182" s="1" t="s">
        <v>2041</v>
      </c>
      <c r="D2182">
        <v>42</v>
      </c>
      <c r="E2182" s="1" t="s">
        <v>6761</v>
      </c>
      <c r="F2182" s="1" t="s">
        <v>6762</v>
      </c>
      <c r="G2182" s="1" t="s">
        <v>6763</v>
      </c>
      <c r="H2182" s="1" t="s">
        <v>16</v>
      </c>
      <c r="I2182">
        <v>3.82</v>
      </c>
      <c r="J2182">
        <v>3.67</v>
      </c>
      <c r="K2182" s="1"/>
      <c r="L21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83" spans="1:12" x14ac:dyDescent="0.25">
      <c r="A2183">
        <v>148</v>
      </c>
      <c r="B2183" s="1" t="s">
        <v>2040</v>
      </c>
      <c r="C2183" s="1" t="s">
        <v>2041</v>
      </c>
      <c r="D2183">
        <v>43</v>
      </c>
      <c r="E2183" s="1" t="s">
        <v>6764</v>
      </c>
      <c r="F2183" s="1" t="s">
        <v>6765</v>
      </c>
      <c r="G2183" s="1" t="s">
        <v>6766</v>
      </c>
      <c r="H2183" s="1" t="s">
        <v>16</v>
      </c>
      <c r="I2183">
        <v>3.8</v>
      </c>
      <c r="J2183">
        <v>3.62</v>
      </c>
      <c r="K2183" s="1"/>
      <c r="L21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84" spans="1:12" x14ac:dyDescent="0.25">
      <c r="A2184">
        <v>148</v>
      </c>
      <c r="B2184" s="1" t="s">
        <v>2040</v>
      </c>
      <c r="C2184" s="1" t="s">
        <v>2041</v>
      </c>
      <c r="D2184">
        <v>44</v>
      </c>
      <c r="E2184" s="1" t="s">
        <v>6767</v>
      </c>
      <c r="F2184" s="1" t="s">
        <v>6768</v>
      </c>
      <c r="G2184" s="1" t="s">
        <v>6769</v>
      </c>
      <c r="H2184" s="1" t="s">
        <v>16</v>
      </c>
      <c r="I2184">
        <v>3.26</v>
      </c>
      <c r="J2184">
        <v>3.11</v>
      </c>
      <c r="K2184" s="1"/>
      <c r="L21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85" spans="1:12" x14ac:dyDescent="0.25">
      <c r="A2185">
        <v>148</v>
      </c>
      <c r="B2185" s="1" t="s">
        <v>2040</v>
      </c>
      <c r="C2185" s="1" t="s">
        <v>2041</v>
      </c>
      <c r="D2185">
        <v>45</v>
      </c>
      <c r="E2185" s="1" t="s">
        <v>6770</v>
      </c>
      <c r="F2185" s="1" t="s">
        <v>6771</v>
      </c>
      <c r="G2185" s="1" t="s">
        <v>6772</v>
      </c>
      <c r="H2185" s="1" t="s">
        <v>16</v>
      </c>
      <c r="I2185">
        <v>3.13</v>
      </c>
      <c r="J2185">
        <v>2.98</v>
      </c>
      <c r="K2185" s="1"/>
      <c r="L21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86" spans="1:12" x14ac:dyDescent="0.25">
      <c r="A2186">
        <v>148</v>
      </c>
      <c r="B2186" s="1" t="s">
        <v>2040</v>
      </c>
      <c r="C2186" s="1" t="s">
        <v>2041</v>
      </c>
      <c r="D2186">
        <v>46</v>
      </c>
      <c r="E2186" s="1" t="s">
        <v>6773</v>
      </c>
      <c r="F2186" s="1" t="s">
        <v>6774</v>
      </c>
      <c r="G2186" s="1" t="s">
        <v>6775</v>
      </c>
      <c r="H2186" s="1" t="s">
        <v>16</v>
      </c>
      <c r="I2186">
        <v>1.92</v>
      </c>
      <c r="J2186">
        <v>1.76</v>
      </c>
      <c r="K2186" s="1" t="s">
        <v>6648</v>
      </c>
      <c r="L21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187" spans="1:12" x14ac:dyDescent="0.25">
      <c r="A2187">
        <v>148</v>
      </c>
      <c r="B2187" s="1" t="s">
        <v>2040</v>
      </c>
      <c r="C2187" s="1" t="s">
        <v>2041</v>
      </c>
      <c r="D2187">
        <v>47</v>
      </c>
      <c r="E2187" s="1" t="s">
        <v>6776</v>
      </c>
      <c r="F2187" s="1" t="s">
        <v>6777</v>
      </c>
      <c r="G2187" s="1" t="s">
        <v>6778</v>
      </c>
      <c r="H2187" s="1" t="s">
        <v>16</v>
      </c>
      <c r="I2187">
        <v>2.86</v>
      </c>
      <c r="J2187">
        <v>2.85</v>
      </c>
      <c r="K2187" s="1"/>
      <c r="L21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88" spans="1:12" x14ac:dyDescent="0.25">
      <c r="A2188">
        <v>148</v>
      </c>
      <c r="B2188" s="1" t="s">
        <v>2040</v>
      </c>
      <c r="C2188" s="1" t="s">
        <v>2041</v>
      </c>
      <c r="D2188">
        <v>48</v>
      </c>
      <c r="E2188" s="1" t="s">
        <v>6779</v>
      </c>
      <c r="F2188" s="1" t="s">
        <v>6780</v>
      </c>
      <c r="G2188" s="1" t="s">
        <v>6781</v>
      </c>
      <c r="H2188" s="1" t="s">
        <v>16</v>
      </c>
      <c r="I2188">
        <v>3.83</v>
      </c>
      <c r="J2188">
        <v>3.75</v>
      </c>
      <c r="K2188" s="1"/>
      <c r="L21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89" spans="1:12" x14ac:dyDescent="0.25">
      <c r="A2189">
        <v>149</v>
      </c>
      <c r="B2189" s="1" t="s">
        <v>2040</v>
      </c>
      <c r="C2189" s="1" t="s">
        <v>2041</v>
      </c>
      <c r="D2189">
        <v>49</v>
      </c>
      <c r="E2189" s="1" t="s">
        <v>6782</v>
      </c>
      <c r="F2189" s="1" t="s">
        <v>6783</v>
      </c>
      <c r="G2189" s="1" t="s">
        <v>6784</v>
      </c>
      <c r="H2189" s="1" t="s">
        <v>16</v>
      </c>
      <c r="I2189">
        <v>2.39</v>
      </c>
      <c r="J2189">
        <v>2.14</v>
      </c>
      <c r="K2189" s="1"/>
      <c r="L21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90" spans="1:12" x14ac:dyDescent="0.25">
      <c r="A2190">
        <v>149</v>
      </c>
      <c r="B2190" s="1" t="s">
        <v>2040</v>
      </c>
      <c r="C2190" s="1" t="s">
        <v>2041</v>
      </c>
      <c r="D2190">
        <v>50</v>
      </c>
      <c r="E2190" s="1" t="s">
        <v>6785</v>
      </c>
      <c r="F2190" s="1" t="s">
        <v>6786</v>
      </c>
      <c r="G2190" s="1" t="s">
        <v>6787</v>
      </c>
      <c r="H2190" s="1" t="s">
        <v>16</v>
      </c>
      <c r="I2190">
        <v>3.5</v>
      </c>
      <c r="J2190">
        <v>3.39</v>
      </c>
      <c r="K2190" s="1"/>
      <c r="L21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91" spans="1:12" x14ac:dyDescent="0.25">
      <c r="A2191">
        <v>149</v>
      </c>
      <c r="B2191" s="1" t="s">
        <v>2040</v>
      </c>
      <c r="C2191" s="1" t="s">
        <v>2041</v>
      </c>
      <c r="D2191">
        <v>51</v>
      </c>
      <c r="E2191" s="1" t="s">
        <v>6788</v>
      </c>
      <c r="F2191" s="1" t="s">
        <v>6789</v>
      </c>
      <c r="G2191" s="1" t="s">
        <v>6790</v>
      </c>
      <c r="H2191" s="1" t="s">
        <v>16</v>
      </c>
      <c r="I2191">
        <v>2.4700000000000002</v>
      </c>
      <c r="J2191">
        <v>2.64</v>
      </c>
      <c r="K2191" s="1" t="s">
        <v>6648</v>
      </c>
      <c r="L21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92" spans="1:12" x14ac:dyDescent="0.25">
      <c r="A2192">
        <v>149</v>
      </c>
      <c r="B2192" s="1" t="s">
        <v>2040</v>
      </c>
      <c r="C2192" s="1" t="s">
        <v>2041</v>
      </c>
      <c r="D2192">
        <v>52</v>
      </c>
      <c r="E2192" s="1" t="s">
        <v>6791</v>
      </c>
      <c r="F2192" s="1" t="s">
        <v>6792</v>
      </c>
      <c r="G2192" s="1" t="s">
        <v>6793</v>
      </c>
      <c r="H2192" s="1" t="s">
        <v>16</v>
      </c>
      <c r="I2192">
        <v>2.4900000000000002</v>
      </c>
      <c r="J2192">
        <v>2.41</v>
      </c>
      <c r="K2192" s="1" t="s">
        <v>6648</v>
      </c>
      <c r="L21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93" spans="1:12" x14ac:dyDescent="0.25">
      <c r="A2193">
        <v>149</v>
      </c>
      <c r="B2193" s="1" t="s">
        <v>2040</v>
      </c>
      <c r="C2193" s="1" t="s">
        <v>2041</v>
      </c>
      <c r="D2193">
        <v>53</v>
      </c>
      <c r="E2193" s="1" t="s">
        <v>6794</v>
      </c>
      <c r="F2193" s="1" t="s">
        <v>6795</v>
      </c>
      <c r="G2193" s="1" t="s">
        <v>6796</v>
      </c>
      <c r="H2193" s="1" t="s">
        <v>16</v>
      </c>
      <c r="I2193">
        <v>2.83</v>
      </c>
      <c r="J2193">
        <v>2.61</v>
      </c>
      <c r="K2193" s="1"/>
      <c r="L21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194" spans="1:12" x14ac:dyDescent="0.25">
      <c r="A2194">
        <v>149</v>
      </c>
      <c r="B2194" s="1" t="s">
        <v>2040</v>
      </c>
      <c r="C2194" s="1" t="s">
        <v>2041</v>
      </c>
      <c r="D2194">
        <v>54</v>
      </c>
      <c r="E2194" s="1" t="s">
        <v>6797</v>
      </c>
      <c r="F2194" s="1" t="s">
        <v>6798</v>
      </c>
      <c r="G2194" s="1" t="s">
        <v>6799</v>
      </c>
      <c r="H2194" s="1" t="s">
        <v>16</v>
      </c>
      <c r="I2194">
        <v>3.24</v>
      </c>
      <c r="J2194">
        <v>3.24</v>
      </c>
      <c r="K2194" s="1"/>
      <c r="L21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95" spans="1:12" x14ac:dyDescent="0.25">
      <c r="A2195">
        <v>149</v>
      </c>
      <c r="B2195" s="1" t="s">
        <v>2040</v>
      </c>
      <c r="C2195" s="1" t="s">
        <v>2041</v>
      </c>
      <c r="D2195">
        <v>55</v>
      </c>
      <c r="E2195" s="1" t="s">
        <v>6800</v>
      </c>
      <c r="F2195" s="1" t="s">
        <v>6801</v>
      </c>
      <c r="G2195" s="1" t="s">
        <v>6802</v>
      </c>
      <c r="H2195" s="1" t="s">
        <v>16</v>
      </c>
      <c r="I2195">
        <v>2.93</v>
      </c>
      <c r="J2195">
        <v>3.15</v>
      </c>
      <c r="K2195" s="1"/>
      <c r="L21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196" spans="1:12" x14ac:dyDescent="0.25">
      <c r="A2196">
        <v>149</v>
      </c>
      <c r="B2196" s="1" t="s">
        <v>2040</v>
      </c>
      <c r="C2196" s="1" t="s">
        <v>2041</v>
      </c>
      <c r="D2196">
        <v>56</v>
      </c>
      <c r="E2196" s="1" t="s">
        <v>6803</v>
      </c>
      <c r="F2196" s="1" t="s">
        <v>6804</v>
      </c>
      <c r="G2196" s="1" t="s">
        <v>6805</v>
      </c>
      <c r="H2196" s="1" t="s">
        <v>16</v>
      </c>
      <c r="I2196">
        <v>2.0099999999999998</v>
      </c>
      <c r="J2196">
        <v>2.38</v>
      </c>
      <c r="K2196" s="1" t="s">
        <v>6648</v>
      </c>
      <c r="L21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97" spans="1:12" x14ac:dyDescent="0.25">
      <c r="A2197">
        <v>149</v>
      </c>
      <c r="B2197" s="1" t="s">
        <v>2040</v>
      </c>
      <c r="C2197" s="1" t="s">
        <v>2041</v>
      </c>
      <c r="D2197">
        <v>57</v>
      </c>
      <c r="E2197" s="1" t="s">
        <v>6806</v>
      </c>
      <c r="F2197" s="1" t="s">
        <v>6807</v>
      </c>
      <c r="G2197" s="1" t="s">
        <v>6808</v>
      </c>
      <c r="H2197" s="1" t="s">
        <v>16</v>
      </c>
      <c r="I2197">
        <v>3.88</v>
      </c>
      <c r="J2197">
        <v>3.64</v>
      </c>
      <c r="K2197" s="1"/>
      <c r="L21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198" spans="1:12" x14ac:dyDescent="0.25">
      <c r="A2198">
        <v>149</v>
      </c>
      <c r="B2198" s="1" t="s">
        <v>2040</v>
      </c>
      <c r="C2198" s="1" t="s">
        <v>2041</v>
      </c>
      <c r="D2198">
        <v>58</v>
      </c>
      <c r="E2198" s="1" t="s">
        <v>6809</v>
      </c>
      <c r="F2198" s="1" t="s">
        <v>6810</v>
      </c>
      <c r="G2198" s="1" t="s">
        <v>6811</v>
      </c>
      <c r="H2198" s="1" t="s">
        <v>16</v>
      </c>
      <c r="I2198">
        <v>2.21</v>
      </c>
      <c r="J2198">
        <v>2.19</v>
      </c>
      <c r="K2198" s="1"/>
      <c r="L21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199" spans="1:12" x14ac:dyDescent="0.25">
      <c r="A2199">
        <v>149</v>
      </c>
      <c r="B2199" s="1" t="s">
        <v>2040</v>
      </c>
      <c r="C2199" s="1" t="s">
        <v>2041</v>
      </c>
      <c r="D2199">
        <v>59</v>
      </c>
      <c r="E2199" s="1" t="s">
        <v>6812</v>
      </c>
      <c r="F2199" s="1" t="s">
        <v>6813</v>
      </c>
      <c r="G2199" s="1" t="s">
        <v>6814</v>
      </c>
      <c r="H2199" s="1" t="s">
        <v>16</v>
      </c>
      <c r="I2199">
        <v>2.77</v>
      </c>
      <c r="J2199">
        <v>2.56</v>
      </c>
      <c r="K2199" s="1" t="s">
        <v>6648</v>
      </c>
      <c r="L21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00" spans="1:12" x14ac:dyDescent="0.25">
      <c r="A2200">
        <v>149</v>
      </c>
      <c r="B2200" s="1" t="s">
        <v>2040</v>
      </c>
      <c r="C2200" s="1" t="s">
        <v>2041</v>
      </c>
      <c r="D2200">
        <v>60</v>
      </c>
      <c r="E2200" s="1" t="s">
        <v>6815</v>
      </c>
      <c r="F2200" s="1" t="s">
        <v>6816</v>
      </c>
      <c r="G2200" s="1" t="s">
        <v>6817</v>
      </c>
      <c r="H2200" s="1" t="s">
        <v>16</v>
      </c>
      <c r="I2200">
        <v>2.3199999999999998</v>
      </c>
      <c r="J2200">
        <v>2.02</v>
      </c>
      <c r="K2200" s="1" t="s">
        <v>6648</v>
      </c>
      <c r="L22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01" spans="1:12" x14ac:dyDescent="0.25">
      <c r="A2201">
        <v>149</v>
      </c>
      <c r="B2201" s="1" t="s">
        <v>2040</v>
      </c>
      <c r="C2201" s="1" t="s">
        <v>2041</v>
      </c>
      <c r="D2201">
        <v>61</v>
      </c>
      <c r="E2201" s="1" t="s">
        <v>6818</v>
      </c>
      <c r="F2201" s="1" t="s">
        <v>6819</v>
      </c>
      <c r="G2201" s="1" t="s">
        <v>6820</v>
      </c>
      <c r="H2201" s="1" t="s">
        <v>16</v>
      </c>
      <c r="I2201">
        <v>2.76</v>
      </c>
      <c r="J2201">
        <v>2.52</v>
      </c>
      <c r="K2201" s="1" t="s">
        <v>912</v>
      </c>
      <c r="L22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02" spans="1:12" x14ac:dyDescent="0.25">
      <c r="A2202">
        <v>149</v>
      </c>
      <c r="B2202" s="1" t="s">
        <v>2040</v>
      </c>
      <c r="C2202" s="1" t="s">
        <v>2041</v>
      </c>
      <c r="D2202">
        <v>62</v>
      </c>
      <c r="E2202" s="1" t="s">
        <v>6821</v>
      </c>
      <c r="F2202" s="1" t="s">
        <v>6822</v>
      </c>
      <c r="G2202" s="1" t="s">
        <v>6823</v>
      </c>
      <c r="H2202" s="1" t="s">
        <v>16</v>
      </c>
      <c r="I2202">
        <v>1.38</v>
      </c>
      <c r="J2202">
        <v>1.55</v>
      </c>
      <c r="K2202" s="1" t="s">
        <v>6692</v>
      </c>
      <c r="L22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03" spans="1:12" hidden="1" x14ac:dyDescent="0.25">
      <c r="A2203">
        <v>150</v>
      </c>
      <c r="B2203" s="1" t="s">
        <v>2040</v>
      </c>
      <c r="C2203" s="1" t="s">
        <v>2041</v>
      </c>
      <c r="D2203">
        <v>1</v>
      </c>
      <c r="E2203" s="1" t="s">
        <v>6824</v>
      </c>
      <c r="F2203" s="1" t="s">
        <v>6825</v>
      </c>
      <c r="G2203" s="1" t="s">
        <v>6826</v>
      </c>
      <c r="H2203" s="1" t="s">
        <v>276</v>
      </c>
      <c r="I2203">
        <v>1.17</v>
      </c>
      <c r="J2203">
        <v>1.17</v>
      </c>
      <c r="K2203" s="1" t="s">
        <v>6827</v>
      </c>
      <c r="L22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04" spans="1:12" x14ac:dyDescent="0.25">
      <c r="A2204">
        <v>150</v>
      </c>
      <c r="B2204" s="1" t="s">
        <v>2040</v>
      </c>
      <c r="C2204" s="1" t="s">
        <v>2041</v>
      </c>
      <c r="D2204">
        <v>2</v>
      </c>
      <c r="E2204" s="1" t="s">
        <v>6828</v>
      </c>
      <c r="F2204" s="1" t="s">
        <v>6829</v>
      </c>
      <c r="G2204" s="1" t="s">
        <v>6830</v>
      </c>
      <c r="H2204" s="1" t="s">
        <v>16</v>
      </c>
      <c r="I2204">
        <v>1.71</v>
      </c>
      <c r="J2204">
        <v>1.71</v>
      </c>
      <c r="K2204" s="1" t="s">
        <v>6648</v>
      </c>
      <c r="L22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05" spans="1:12" x14ac:dyDescent="0.25">
      <c r="A2205">
        <v>150</v>
      </c>
      <c r="B2205" s="1" t="s">
        <v>2040</v>
      </c>
      <c r="C2205" s="1" t="s">
        <v>2041</v>
      </c>
      <c r="D2205">
        <v>3</v>
      </c>
      <c r="E2205" s="1" t="s">
        <v>6831</v>
      </c>
      <c r="F2205" s="1" t="s">
        <v>6832</v>
      </c>
      <c r="G2205" s="1" t="s">
        <v>6833</v>
      </c>
      <c r="H2205" s="1" t="s">
        <v>16</v>
      </c>
      <c r="I2205">
        <v>1.61</v>
      </c>
      <c r="J2205">
        <v>1.61</v>
      </c>
      <c r="K2205" s="1" t="s">
        <v>6834</v>
      </c>
      <c r="L22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06" spans="1:12" x14ac:dyDescent="0.25">
      <c r="A2206">
        <v>150</v>
      </c>
      <c r="B2206" s="1" t="s">
        <v>2040</v>
      </c>
      <c r="C2206" s="1" t="s">
        <v>2041</v>
      </c>
      <c r="D2206">
        <v>4</v>
      </c>
      <c r="E2206" s="1" t="s">
        <v>6835</v>
      </c>
      <c r="F2206" s="1" t="s">
        <v>6836</v>
      </c>
      <c r="G2206" s="1" t="s">
        <v>6837</v>
      </c>
      <c r="H2206" s="1" t="s">
        <v>16</v>
      </c>
      <c r="I2206">
        <v>1.57</v>
      </c>
      <c r="J2206">
        <v>1.57</v>
      </c>
      <c r="K2206" s="1" t="s">
        <v>6652</v>
      </c>
      <c r="L22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07" spans="1:12" x14ac:dyDescent="0.25">
      <c r="A2207">
        <v>151</v>
      </c>
      <c r="B2207" s="1" t="s">
        <v>6838</v>
      </c>
      <c r="C2207" s="1" t="s">
        <v>6839</v>
      </c>
      <c r="D2207">
        <v>1</v>
      </c>
      <c r="E2207" s="1" t="s">
        <v>6840</v>
      </c>
      <c r="F2207" s="1" t="s">
        <v>6841</v>
      </c>
      <c r="G2207" s="1" t="s">
        <v>6842</v>
      </c>
      <c r="H2207" s="1" t="s">
        <v>16</v>
      </c>
      <c r="I2207">
        <v>3.89</v>
      </c>
      <c r="J2207">
        <v>3.29</v>
      </c>
      <c r="K2207" s="1"/>
      <c r="L22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08" spans="1:12" x14ac:dyDescent="0.25">
      <c r="A2208">
        <v>151</v>
      </c>
      <c r="B2208" s="1" t="s">
        <v>6838</v>
      </c>
      <c r="C2208" s="1" t="s">
        <v>6839</v>
      </c>
      <c r="D2208">
        <v>2</v>
      </c>
      <c r="E2208" s="1" t="s">
        <v>6843</v>
      </c>
      <c r="F2208" s="1" t="s">
        <v>6844</v>
      </c>
      <c r="G2208" s="1" t="s">
        <v>6845</v>
      </c>
      <c r="H2208" s="1" t="s">
        <v>16</v>
      </c>
      <c r="I2208">
        <v>3.7</v>
      </c>
      <c r="J2208">
        <v>2.42</v>
      </c>
      <c r="K2208" s="1"/>
      <c r="L22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09" spans="1:12" x14ac:dyDescent="0.25">
      <c r="A2209">
        <v>152</v>
      </c>
      <c r="B2209" s="1" t="s">
        <v>6838</v>
      </c>
      <c r="C2209" s="1" t="s">
        <v>6839</v>
      </c>
      <c r="D2209">
        <v>1</v>
      </c>
      <c r="E2209" s="1" t="s">
        <v>6846</v>
      </c>
      <c r="F2209" s="1" t="s">
        <v>6847</v>
      </c>
      <c r="G2209" s="1" t="s">
        <v>6848</v>
      </c>
      <c r="H2209" s="1" t="s">
        <v>16</v>
      </c>
      <c r="I2209">
        <v>3.4</v>
      </c>
      <c r="J2209">
        <v>2.4700000000000002</v>
      </c>
      <c r="K2209" s="1"/>
      <c r="L22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10" spans="1:12" x14ac:dyDescent="0.25">
      <c r="A2210">
        <v>153</v>
      </c>
      <c r="B2210" s="1" t="s">
        <v>6838</v>
      </c>
      <c r="C2210" s="1" t="s">
        <v>6839</v>
      </c>
      <c r="D2210">
        <v>1</v>
      </c>
      <c r="E2210" s="1" t="s">
        <v>6849</v>
      </c>
      <c r="F2210" s="1" t="s">
        <v>6850</v>
      </c>
      <c r="G2210" s="1" t="s">
        <v>6851</v>
      </c>
      <c r="H2210" s="1" t="s">
        <v>16</v>
      </c>
      <c r="I2210">
        <v>3.54</v>
      </c>
      <c r="J2210">
        <v>3.01</v>
      </c>
      <c r="K2210" s="1"/>
      <c r="L22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11" spans="1:12" x14ac:dyDescent="0.25">
      <c r="A2211">
        <v>153</v>
      </c>
      <c r="B2211" s="1" t="s">
        <v>6838</v>
      </c>
      <c r="C2211" s="1" t="s">
        <v>6839</v>
      </c>
      <c r="D2211">
        <v>2</v>
      </c>
      <c r="E2211" s="1" t="s">
        <v>6852</v>
      </c>
      <c r="F2211" s="1" t="s">
        <v>6853</v>
      </c>
      <c r="G2211" s="1" t="s">
        <v>6854</v>
      </c>
      <c r="H2211" s="1" t="s">
        <v>16</v>
      </c>
      <c r="I2211">
        <v>3.71</v>
      </c>
      <c r="J2211">
        <v>3.35</v>
      </c>
      <c r="K2211" s="1"/>
      <c r="L22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12" spans="1:12" x14ac:dyDescent="0.25">
      <c r="A2212">
        <v>153</v>
      </c>
      <c r="B2212" s="1" t="s">
        <v>6838</v>
      </c>
      <c r="C2212" s="1" t="s">
        <v>6839</v>
      </c>
      <c r="D2212">
        <v>3</v>
      </c>
      <c r="E2212" s="1" t="s">
        <v>6855</v>
      </c>
      <c r="F2212" s="1" t="s">
        <v>6856</v>
      </c>
      <c r="G2212" s="1" t="s">
        <v>6857</v>
      </c>
      <c r="H2212" s="1" t="s">
        <v>16</v>
      </c>
      <c r="I2212">
        <v>2.94</v>
      </c>
      <c r="J2212">
        <v>1.95</v>
      </c>
      <c r="K2212" s="1" t="s">
        <v>6858</v>
      </c>
      <c r="L22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13" spans="1:12" x14ac:dyDescent="0.25">
      <c r="A2213">
        <v>153</v>
      </c>
      <c r="B2213" s="1" t="s">
        <v>6838</v>
      </c>
      <c r="C2213" s="1" t="s">
        <v>6839</v>
      </c>
      <c r="D2213">
        <v>4</v>
      </c>
      <c r="E2213" s="1" t="s">
        <v>6859</v>
      </c>
      <c r="F2213" s="1" t="s">
        <v>6860</v>
      </c>
      <c r="G2213" s="1" t="s">
        <v>6861</v>
      </c>
      <c r="H2213" s="1" t="s">
        <v>16</v>
      </c>
      <c r="I2213">
        <v>3.75</v>
      </c>
      <c r="J2213">
        <v>3.04</v>
      </c>
      <c r="K2213" s="1"/>
      <c r="L22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14" spans="1:12" x14ac:dyDescent="0.25">
      <c r="A2214">
        <v>153</v>
      </c>
      <c r="B2214" s="1" t="s">
        <v>6838</v>
      </c>
      <c r="C2214" s="1" t="s">
        <v>6839</v>
      </c>
      <c r="D2214">
        <v>5</v>
      </c>
      <c r="E2214" s="1" t="s">
        <v>6862</v>
      </c>
      <c r="F2214" s="1" t="s">
        <v>6863</v>
      </c>
      <c r="G2214" s="1" t="s">
        <v>6864</v>
      </c>
      <c r="H2214" s="1" t="s">
        <v>16</v>
      </c>
      <c r="I2214">
        <v>3.43</v>
      </c>
      <c r="J2214">
        <v>2.6</v>
      </c>
      <c r="K2214" s="1"/>
      <c r="L22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15" spans="1:12" x14ac:dyDescent="0.25">
      <c r="A2215">
        <v>153</v>
      </c>
      <c r="B2215" s="1" t="s">
        <v>6838</v>
      </c>
      <c r="C2215" s="1" t="s">
        <v>6839</v>
      </c>
      <c r="D2215">
        <v>6</v>
      </c>
      <c r="E2215" s="1" t="s">
        <v>6865</v>
      </c>
      <c r="F2215" s="1" t="s">
        <v>6866</v>
      </c>
      <c r="G2215" s="1" t="s">
        <v>6867</v>
      </c>
      <c r="H2215" s="1" t="s">
        <v>16</v>
      </c>
      <c r="I2215">
        <v>3.58</v>
      </c>
      <c r="J2215">
        <v>2.95</v>
      </c>
      <c r="K2215" s="1"/>
      <c r="L22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16" spans="1:12" x14ac:dyDescent="0.25">
      <c r="A2216">
        <v>153</v>
      </c>
      <c r="B2216" s="1" t="s">
        <v>6838</v>
      </c>
      <c r="C2216" s="1" t="s">
        <v>6839</v>
      </c>
      <c r="D2216">
        <v>7</v>
      </c>
      <c r="E2216" s="1" t="s">
        <v>6868</v>
      </c>
      <c r="F2216" s="1" t="s">
        <v>6869</v>
      </c>
      <c r="G2216" s="1" t="s">
        <v>6870</v>
      </c>
      <c r="H2216" s="1" t="s">
        <v>16</v>
      </c>
      <c r="I2216">
        <v>3.77</v>
      </c>
      <c r="J2216">
        <v>3.33</v>
      </c>
      <c r="K2216" s="1"/>
      <c r="L22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17" spans="1:12" x14ac:dyDescent="0.25">
      <c r="A2217">
        <v>153</v>
      </c>
      <c r="B2217" s="1" t="s">
        <v>6838</v>
      </c>
      <c r="C2217" s="1" t="s">
        <v>6839</v>
      </c>
      <c r="D2217">
        <v>8</v>
      </c>
      <c r="E2217" s="1" t="s">
        <v>6871</v>
      </c>
      <c r="F2217" s="1" t="s">
        <v>6872</v>
      </c>
      <c r="G2217" s="1" t="s">
        <v>6873</v>
      </c>
      <c r="H2217" s="1" t="s">
        <v>16</v>
      </c>
      <c r="I2217">
        <v>3.36</v>
      </c>
      <c r="J2217">
        <v>2.54</v>
      </c>
      <c r="K2217" s="1"/>
      <c r="L22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18" spans="1:12" x14ac:dyDescent="0.25">
      <c r="A2218">
        <v>153</v>
      </c>
      <c r="B2218" s="1" t="s">
        <v>6838</v>
      </c>
      <c r="C2218" s="1" t="s">
        <v>6839</v>
      </c>
      <c r="D2218">
        <v>9</v>
      </c>
      <c r="E2218" s="1" t="s">
        <v>6874</v>
      </c>
      <c r="F2218" s="1" t="s">
        <v>6875</v>
      </c>
      <c r="G2218" s="1" t="s">
        <v>6876</v>
      </c>
      <c r="H2218" s="1" t="s">
        <v>16</v>
      </c>
      <c r="I2218">
        <v>3.72</v>
      </c>
      <c r="J2218">
        <v>3.17</v>
      </c>
      <c r="K2218" s="1"/>
      <c r="L22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19" spans="1:12" x14ac:dyDescent="0.25">
      <c r="A2219">
        <v>153</v>
      </c>
      <c r="B2219" s="1" t="s">
        <v>6838</v>
      </c>
      <c r="C2219" s="1" t="s">
        <v>6839</v>
      </c>
      <c r="D2219">
        <v>10</v>
      </c>
      <c r="E2219" s="1" t="s">
        <v>6877</v>
      </c>
      <c r="F2219" s="1" t="s">
        <v>6878</v>
      </c>
      <c r="G2219" s="1" t="s">
        <v>6879</v>
      </c>
      <c r="H2219" s="1" t="s">
        <v>16</v>
      </c>
      <c r="I2219">
        <v>3.66</v>
      </c>
      <c r="J2219">
        <v>2.92</v>
      </c>
      <c r="K2219" s="1"/>
      <c r="L22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0" spans="1:12" x14ac:dyDescent="0.25">
      <c r="A2220">
        <v>153</v>
      </c>
      <c r="B2220" s="1" t="s">
        <v>6838</v>
      </c>
      <c r="C2220" s="1" t="s">
        <v>6839</v>
      </c>
      <c r="D2220">
        <v>11</v>
      </c>
      <c r="E2220" s="1" t="s">
        <v>6880</v>
      </c>
      <c r="F2220" s="1" t="s">
        <v>6881</v>
      </c>
      <c r="G2220" s="1" t="s">
        <v>6882</v>
      </c>
      <c r="H2220" s="1" t="s">
        <v>16</v>
      </c>
      <c r="I2220">
        <v>3.66</v>
      </c>
      <c r="J2220">
        <v>2.91</v>
      </c>
      <c r="K2220" s="1"/>
      <c r="L22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1" spans="1:12" x14ac:dyDescent="0.25">
      <c r="A2221">
        <v>153</v>
      </c>
      <c r="B2221" s="1" t="s">
        <v>6838</v>
      </c>
      <c r="C2221" s="1" t="s">
        <v>6839</v>
      </c>
      <c r="D2221">
        <v>12</v>
      </c>
      <c r="E2221" s="1" t="s">
        <v>6883</v>
      </c>
      <c r="F2221" s="1" t="s">
        <v>6884</v>
      </c>
      <c r="G2221" s="1" t="s">
        <v>6885</v>
      </c>
      <c r="H2221" s="1" t="s">
        <v>16</v>
      </c>
      <c r="I2221">
        <v>3.28</v>
      </c>
      <c r="J2221">
        <v>1.99</v>
      </c>
      <c r="K2221" s="1"/>
      <c r="L22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22" spans="1:12" x14ac:dyDescent="0.25">
      <c r="A2222">
        <v>154</v>
      </c>
      <c r="B2222" s="1" t="s">
        <v>6838</v>
      </c>
      <c r="C2222" s="1" t="s">
        <v>6839</v>
      </c>
      <c r="D2222">
        <v>1</v>
      </c>
      <c r="E2222" s="1" t="s">
        <v>6886</v>
      </c>
      <c r="F2222" s="1" t="s">
        <v>6887</v>
      </c>
      <c r="G2222" s="1" t="s">
        <v>6888</v>
      </c>
      <c r="H2222" s="1" t="s">
        <v>16</v>
      </c>
      <c r="I2222">
        <v>3.18</v>
      </c>
      <c r="J2222">
        <v>2.75</v>
      </c>
      <c r="K2222" s="1"/>
      <c r="L22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3" spans="1:12" x14ac:dyDescent="0.25">
      <c r="A2223">
        <v>154</v>
      </c>
      <c r="B2223" s="1" t="s">
        <v>6838</v>
      </c>
      <c r="C2223" s="1" t="s">
        <v>6839</v>
      </c>
      <c r="D2223">
        <v>2</v>
      </c>
      <c r="E2223" s="1" t="s">
        <v>6889</v>
      </c>
      <c r="F2223" s="1" t="s">
        <v>6890</v>
      </c>
      <c r="G2223" s="1" t="s">
        <v>6891</v>
      </c>
      <c r="H2223" s="1" t="s">
        <v>16</v>
      </c>
      <c r="I2223">
        <v>2.3199999999999998</v>
      </c>
      <c r="J2223">
        <v>2.1</v>
      </c>
      <c r="K2223" s="1" t="s">
        <v>6892</v>
      </c>
      <c r="L22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24" spans="1:12" x14ac:dyDescent="0.25">
      <c r="A2224">
        <v>154</v>
      </c>
      <c r="B2224" s="1" t="s">
        <v>6838</v>
      </c>
      <c r="C2224" s="1" t="s">
        <v>6839</v>
      </c>
      <c r="D2224">
        <v>3</v>
      </c>
      <c r="E2224" s="1" t="s">
        <v>6893</v>
      </c>
      <c r="F2224" s="1" t="s">
        <v>6894</v>
      </c>
      <c r="G2224" s="1" t="s">
        <v>6895</v>
      </c>
      <c r="H2224" s="1" t="s">
        <v>16</v>
      </c>
      <c r="I2224">
        <v>3.64</v>
      </c>
      <c r="J2224">
        <v>2.98</v>
      </c>
      <c r="K2224" s="1"/>
      <c r="L22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5" spans="1:12" x14ac:dyDescent="0.25">
      <c r="A2225">
        <v>154</v>
      </c>
      <c r="B2225" s="1" t="s">
        <v>6838</v>
      </c>
      <c r="C2225" s="1" t="s">
        <v>6839</v>
      </c>
      <c r="D2225">
        <v>4</v>
      </c>
      <c r="E2225" s="1" t="s">
        <v>6896</v>
      </c>
      <c r="F2225" s="1" t="s">
        <v>6897</v>
      </c>
      <c r="G2225" s="1" t="s">
        <v>6898</v>
      </c>
      <c r="H2225" s="1" t="s">
        <v>16</v>
      </c>
      <c r="I2225">
        <v>3.52</v>
      </c>
      <c r="J2225">
        <v>2.89</v>
      </c>
      <c r="K2225" s="1"/>
      <c r="L22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6" spans="1:12" x14ac:dyDescent="0.25">
      <c r="A2226">
        <v>154</v>
      </c>
      <c r="B2226" s="1" t="s">
        <v>6838</v>
      </c>
      <c r="C2226" s="1" t="s">
        <v>6839</v>
      </c>
      <c r="D2226">
        <v>5</v>
      </c>
      <c r="E2226" s="1" t="s">
        <v>6899</v>
      </c>
      <c r="F2226" s="1" t="s">
        <v>6900</v>
      </c>
      <c r="G2226" s="1" t="s">
        <v>6901</v>
      </c>
      <c r="H2226" s="1" t="s">
        <v>16</v>
      </c>
      <c r="I2226">
        <v>3.82</v>
      </c>
      <c r="J2226">
        <v>3.14</v>
      </c>
      <c r="K2226" s="1"/>
      <c r="L22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27" spans="1:12" x14ac:dyDescent="0.25">
      <c r="A2227">
        <v>154</v>
      </c>
      <c r="B2227" s="1" t="s">
        <v>6838</v>
      </c>
      <c r="C2227" s="1" t="s">
        <v>6839</v>
      </c>
      <c r="D2227">
        <v>6</v>
      </c>
      <c r="E2227" s="1" t="s">
        <v>6902</v>
      </c>
      <c r="F2227" s="1" t="s">
        <v>6903</v>
      </c>
      <c r="G2227" s="1" t="s">
        <v>6904</v>
      </c>
      <c r="H2227" s="1" t="s">
        <v>16</v>
      </c>
      <c r="I2227">
        <v>2.98</v>
      </c>
      <c r="J2227">
        <v>2.85</v>
      </c>
      <c r="K2227" s="1"/>
      <c r="L22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8" spans="1:12" x14ac:dyDescent="0.25">
      <c r="A2228">
        <v>154</v>
      </c>
      <c r="B2228" s="1" t="s">
        <v>6838</v>
      </c>
      <c r="C2228" s="1" t="s">
        <v>6839</v>
      </c>
      <c r="D2228">
        <v>7</v>
      </c>
      <c r="E2228" s="1" t="s">
        <v>6905</v>
      </c>
      <c r="F2228" s="1" t="s">
        <v>6906</v>
      </c>
      <c r="G2228" s="1" t="s">
        <v>6907</v>
      </c>
      <c r="H2228" s="1" t="s">
        <v>16</v>
      </c>
      <c r="I2228">
        <v>3.5</v>
      </c>
      <c r="J2228">
        <v>2.95</v>
      </c>
      <c r="K2228" s="1"/>
      <c r="L22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29" spans="1:12" x14ac:dyDescent="0.25">
      <c r="A2229">
        <v>154</v>
      </c>
      <c r="B2229" s="1" t="s">
        <v>6838</v>
      </c>
      <c r="C2229" s="1" t="s">
        <v>6839</v>
      </c>
      <c r="D2229">
        <v>8</v>
      </c>
      <c r="E2229" s="1" t="s">
        <v>6908</v>
      </c>
      <c r="F2229" s="1" t="s">
        <v>6909</v>
      </c>
      <c r="G2229" s="1" t="s">
        <v>6910</v>
      </c>
      <c r="H2229" s="1" t="s">
        <v>16</v>
      </c>
      <c r="I2229">
        <v>2.94</v>
      </c>
      <c r="J2229">
        <v>2.81</v>
      </c>
      <c r="K2229" s="1"/>
      <c r="L22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0" spans="1:12" x14ac:dyDescent="0.25">
      <c r="A2230">
        <v>154</v>
      </c>
      <c r="B2230" s="1" t="s">
        <v>6838</v>
      </c>
      <c r="C2230" s="1" t="s">
        <v>6839</v>
      </c>
      <c r="D2230">
        <v>9</v>
      </c>
      <c r="E2230" s="1" t="s">
        <v>6911</v>
      </c>
      <c r="F2230" s="1" t="s">
        <v>6912</v>
      </c>
      <c r="G2230" s="1" t="s">
        <v>6913</v>
      </c>
      <c r="H2230" s="1" t="s">
        <v>16</v>
      </c>
      <c r="I2230">
        <v>3.15</v>
      </c>
      <c r="J2230">
        <v>2.61</v>
      </c>
      <c r="K2230" s="1"/>
      <c r="L22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1" spans="1:12" x14ac:dyDescent="0.25">
      <c r="A2231">
        <v>154</v>
      </c>
      <c r="B2231" s="1" t="s">
        <v>6838</v>
      </c>
      <c r="C2231" s="1" t="s">
        <v>6839</v>
      </c>
      <c r="D2231">
        <v>10</v>
      </c>
      <c r="E2231" s="1" t="s">
        <v>6914</v>
      </c>
      <c r="F2231" s="1" t="s">
        <v>6915</v>
      </c>
      <c r="G2231" s="1" t="s">
        <v>6916</v>
      </c>
      <c r="H2231" s="1" t="s">
        <v>16</v>
      </c>
      <c r="I2231">
        <v>3.07</v>
      </c>
      <c r="J2231">
        <v>2.42</v>
      </c>
      <c r="K2231" s="1"/>
      <c r="L22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32" spans="1:12" x14ac:dyDescent="0.25">
      <c r="A2232">
        <v>155</v>
      </c>
      <c r="B2232" s="1" t="s">
        <v>6838</v>
      </c>
      <c r="C2232" s="1" t="s">
        <v>6839</v>
      </c>
      <c r="D2232">
        <v>1</v>
      </c>
      <c r="E2232" s="1" t="s">
        <v>6917</v>
      </c>
      <c r="F2232" s="1" t="s">
        <v>6918</v>
      </c>
      <c r="G2232" s="1" t="s">
        <v>6919</v>
      </c>
      <c r="H2232" s="1" t="s">
        <v>16</v>
      </c>
      <c r="I2232">
        <v>2.78</v>
      </c>
      <c r="J2232">
        <v>2.9</v>
      </c>
      <c r="K2232" s="1" t="s">
        <v>6892</v>
      </c>
      <c r="L22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3" spans="1:12" x14ac:dyDescent="0.25">
      <c r="A2233">
        <v>156</v>
      </c>
      <c r="B2233" s="1" t="s">
        <v>6838</v>
      </c>
      <c r="C2233" s="1" t="s">
        <v>6839</v>
      </c>
      <c r="D2233">
        <v>1</v>
      </c>
      <c r="E2233" s="1" t="s">
        <v>6920</v>
      </c>
      <c r="F2233" s="1" t="s">
        <v>6921</v>
      </c>
      <c r="G2233" s="1" t="s">
        <v>6922</v>
      </c>
      <c r="H2233" s="1" t="s">
        <v>16</v>
      </c>
      <c r="I2233">
        <v>3.12</v>
      </c>
      <c r="J2233">
        <v>2.68</v>
      </c>
      <c r="K2233" s="1"/>
      <c r="L22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4" spans="1:12" x14ac:dyDescent="0.25">
      <c r="A2234">
        <v>156</v>
      </c>
      <c r="B2234" s="1" t="s">
        <v>6838</v>
      </c>
      <c r="C2234" s="1" t="s">
        <v>6839</v>
      </c>
      <c r="D2234">
        <v>2</v>
      </c>
      <c r="E2234" s="1" t="s">
        <v>6923</v>
      </c>
      <c r="F2234" s="1" t="s">
        <v>6924</v>
      </c>
      <c r="G2234" s="1" t="s">
        <v>6925</v>
      </c>
      <c r="H2234" s="1" t="s">
        <v>16</v>
      </c>
      <c r="I2234">
        <v>3.15</v>
      </c>
      <c r="J2234">
        <v>3.21</v>
      </c>
      <c r="K2234" s="1"/>
      <c r="L22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35" spans="1:12" x14ac:dyDescent="0.25">
      <c r="A2235">
        <v>156</v>
      </c>
      <c r="B2235" s="1" t="s">
        <v>6838</v>
      </c>
      <c r="C2235" s="1" t="s">
        <v>6839</v>
      </c>
      <c r="D2235">
        <v>3</v>
      </c>
      <c r="E2235" s="1" t="s">
        <v>6926</v>
      </c>
      <c r="F2235" s="1" t="s">
        <v>6927</v>
      </c>
      <c r="G2235" s="1" t="s">
        <v>6928</v>
      </c>
      <c r="H2235" s="1" t="s">
        <v>16</v>
      </c>
      <c r="I2235">
        <v>2.58</v>
      </c>
      <c r="J2235">
        <v>2.5099999999999998</v>
      </c>
      <c r="K2235" s="1"/>
      <c r="L22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6" spans="1:12" x14ac:dyDescent="0.25">
      <c r="A2236">
        <v>156</v>
      </c>
      <c r="B2236" s="1" t="s">
        <v>6838</v>
      </c>
      <c r="C2236" s="1" t="s">
        <v>6839</v>
      </c>
      <c r="D2236">
        <v>4</v>
      </c>
      <c r="E2236" s="1" t="s">
        <v>6929</v>
      </c>
      <c r="F2236" s="1" t="s">
        <v>6930</v>
      </c>
      <c r="G2236" s="1" t="s">
        <v>6931</v>
      </c>
      <c r="H2236" s="1" t="s">
        <v>16</v>
      </c>
      <c r="I2236">
        <v>2.95</v>
      </c>
      <c r="J2236">
        <v>2.56</v>
      </c>
      <c r="K2236" s="1"/>
      <c r="L22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7" spans="1:12" x14ac:dyDescent="0.25">
      <c r="A2237">
        <v>156</v>
      </c>
      <c r="B2237" s="1" t="s">
        <v>6838</v>
      </c>
      <c r="C2237" s="1" t="s">
        <v>6839</v>
      </c>
      <c r="D2237">
        <v>5</v>
      </c>
      <c r="E2237" s="1" t="s">
        <v>6932</v>
      </c>
      <c r="F2237" s="1" t="s">
        <v>6933</v>
      </c>
      <c r="G2237" s="1" t="s">
        <v>6934</v>
      </c>
      <c r="H2237" s="1" t="s">
        <v>16</v>
      </c>
      <c r="I2237">
        <v>2.71</v>
      </c>
      <c r="J2237">
        <v>2.54</v>
      </c>
      <c r="K2237" s="1"/>
      <c r="L22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38" spans="1:12" x14ac:dyDescent="0.25">
      <c r="A2238">
        <v>156</v>
      </c>
      <c r="B2238" s="1" t="s">
        <v>6838</v>
      </c>
      <c r="C2238" s="1" t="s">
        <v>6839</v>
      </c>
      <c r="D2238">
        <v>6</v>
      </c>
      <c r="E2238" s="1" t="s">
        <v>6935</v>
      </c>
      <c r="F2238" s="1" t="s">
        <v>6936</v>
      </c>
      <c r="G2238" s="1" t="s">
        <v>6937</v>
      </c>
      <c r="H2238" s="1" t="s">
        <v>16</v>
      </c>
      <c r="I2238">
        <v>3.03</v>
      </c>
      <c r="J2238">
        <v>3.21</v>
      </c>
      <c r="K2238" s="1"/>
      <c r="L22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39" spans="1:12" x14ac:dyDescent="0.25">
      <c r="A2239">
        <v>156</v>
      </c>
      <c r="B2239" s="1" t="s">
        <v>6838</v>
      </c>
      <c r="C2239" s="1" t="s">
        <v>6839</v>
      </c>
      <c r="D2239">
        <v>7</v>
      </c>
      <c r="E2239" s="1" t="s">
        <v>6938</v>
      </c>
      <c r="F2239" s="1" t="s">
        <v>6939</v>
      </c>
      <c r="G2239" s="1" t="s">
        <v>6940</v>
      </c>
      <c r="H2239" s="1" t="s">
        <v>16</v>
      </c>
      <c r="I2239">
        <v>3.29</v>
      </c>
      <c r="J2239">
        <v>3.19</v>
      </c>
      <c r="K2239" s="1"/>
      <c r="L22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40" spans="1:12" x14ac:dyDescent="0.25">
      <c r="A2240">
        <v>156</v>
      </c>
      <c r="B2240" s="1" t="s">
        <v>6838</v>
      </c>
      <c r="C2240" s="1" t="s">
        <v>6839</v>
      </c>
      <c r="D2240">
        <v>8</v>
      </c>
      <c r="E2240" s="1" t="s">
        <v>6941</v>
      </c>
      <c r="F2240" s="1" t="s">
        <v>6942</v>
      </c>
      <c r="G2240" s="1" t="s">
        <v>6943</v>
      </c>
      <c r="H2240" s="1" t="s">
        <v>16</v>
      </c>
      <c r="I2240">
        <v>3.46</v>
      </c>
      <c r="J2240">
        <v>3.33</v>
      </c>
      <c r="K2240" s="1"/>
      <c r="L22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41" spans="1:12" x14ac:dyDescent="0.25">
      <c r="A2241">
        <v>156</v>
      </c>
      <c r="B2241" s="1" t="s">
        <v>6838</v>
      </c>
      <c r="C2241" s="1" t="s">
        <v>6839</v>
      </c>
      <c r="D2241">
        <v>9</v>
      </c>
      <c r="E2241" s="1" t="s">
        <v>6944</v>
      </c>
      <c r="F2241" s="1" t="s">
        <v>6945</v>
      </c>
      <c r="G2241" s="1" t="s">
        <v>6946</v>
      </c>
      <c r="H2241" s="1" t="s">
        <v>16</v>
      </c>
      <c r="I2241">
        <v>3.31</v>
      </c>
      <c r="J2241">
        <v>2.83</v>
      </c>
      <c r="K2241" s="1"/>
      <c r="L22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42" spans="1:12" x14ac:dyDescent="0.25">
      <c r="A2242">
        <v>156</v>
      </c>
      <c r="B2242" s="1" t="s">
        <v>6838</v>
      </c>
      <c r="C2242" s="1" t="s">
        <v>6839</v>
      </c>
      <c r="D2242">
        <v>10</v>
      </c>
      <c r="E2242" s="1" t="s">
        <v>6947</v>
      </c>
      <c r="F2242" s="1" t="s">
        <v>6948</v>
      </c>
      <c r="G2242" s="1" t="s">
        <v>6949</v>
      </c>
      <c r="H2242" s="1" t="s">
        <v>16</v>
      </c>
      <c r="I2242">
        <v>3.06</v>
      </c>
      <c r="J2242">
        <v>2.54</v>
      </c>
      <c r="K2242" s="1"/>
      <c r="L22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43" spans="1:12" x14ac:dyDescent="0.25">
      <c r="A2243">
        <v>156</v>
      </c>
      <c r="B2243" s="1" t="s">
        <v>6838</v>
      </c>
      <c r="C2243" s="1" t="s">
        <v>6839</v>
      </c>
      <c r="D2243">
        <v>11</v>
      </c>
      <c r="E2243" s="1" t="s">
        <v>6950</v>
      </c>
      <c r="F2243" s="1" t="s">
        <v>6951</v>
      </c>
      <c r="G2243" s="1" t="s">
        <v>6952</v>
      </c>
      <c r="H2243" s="1" t="s">
        <v>16</v>
      </c>
      <c r="I2243">
        <v>3.64</v>
      </c>
      <c r="J2243">
        <v>3.37</v>
      </c>
      <c r="K2243" s="1"/>
      <c r="L22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44" spans="1:12" hidden="1" x14ac:dyDescent="0.25">
      <c r="A2244">
        <v>157</v>
      </c>
      <c r="B2244" s="1" t="s">
        <v>6838</v>
      </c>
      <c r="C2244" s="1" t="s">
        <v>6839</v>
      </c>
      <c r="D2244">
        <v>1</v>
      </c>
      <c r="E2244" s="1" t="s">
        <v>6953</v>
      </c>
      <c r="F2244" s="1" t="s">
        <v>6954</v>
      </c>
      <c r="G2244" s="1" t="s">
        <v>6955</v>
      </c>
      <c r="H2244" s="1" t="s">
        <v>276</v>
      </c>
      <c r="I2244">
        <v>1.1599999999999999</v>
      </c>
      <c r="J2244">
        <v>1.42</v>
      </c>
      <c r="K2244" s="1" t="s">
        <v>6956</v>
      </c>
      <c r="L22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245" spans="1:12" x14ac:dyDescent="0.25">
      <c r="A2245">
        <v>158</v>
      </c>
      <c r="B2245" s="1" t="s">
        <v>6838</v>
      </c>
      <c r="C2245" s="1" t="s">
        <v>6839</v>
      </c>
      <c r="D2245">
        <v>1</v>
      </c>
      <c r="E2245" s="1" t="s">
        <v>6957</v>
      </c>
      <c r="F2245" s="1" t="s">
        <v>6958</v>
      </c>
      <c r="G2245" s="1" t="s">
        <v>6959</v>
      </c>
      <c r="H2245" s="1" t="s">
        <v>16</v>
      </c>
      <c r="I2245">
        <v>3.15</v>
      </c>
      <c r="J2245">
        <v>3.31</v>
      </c>
      <c r="K2245" s="1"/>
      <c r="L22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46" spans="1:12" x14ac:dyDescent="0.25">
      <c r="A2246">
        <v>158</v>
      </c>
      <c r="B2246" s="1" t="s">
        <v>6838</v>
      </c>
      <c r="C2246" s="1" t="s">
        <v>6839</v>
      </c>
      <c r="D2246">
        <v>2</v>
      </c>
      <c r="E2246" s="1" t="s">
        <v>6960</v>
      </c>
      <c r="F2246" s="1" t="s">
        <v>6961</v>
      </c>
      <c r="G2246" s="1" t="s">
        <v>6962</v>
      </c>
      <c r="H2246" s="1" t="s">
        <v>16</v>
      </c>
      <c r="I2246">
        <v>2.92</v>
      </c>
      <c r="J2246">
        <v>2.94</v>
      </c>
      <c r="K2246" s="1"/>
      <c r="L22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47" spans="1:12" x14ac:dyDescent="0.25">
      <c r="A2247">
        <v>158</v>
      </c>
      <c r="B2247" s="1" t="s">
        <v>6838</v>
      </c>
      <c r="C2247" s="1" t="s">
        <v>6839</v>
      </c>
      <c r="D2247">
        <v>3</v>
      </c>
      <c r="E2247" s="1" t="s">
        <v>6963</v>
      </c>
      <c r="F2247" s="1" t="s">
        <v>6964</v>
      </c>
      <c r="G2247" s="1" t="s">
        <v>6965</v>
      </c>
      <c r="H2247" s="1" t="s">
        <v>16</v>
      </c>
      <c r="I2247">
        <v>3.56</v>
      </c>
      <c r="J2247">
        <v>3.41</v>
      </c>
      <c r="K2247" s="1"/>
      <c r="L22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48" spans="1:12" x14ac:dyDescent="0.25">
      <c r="A2248">
        <v>158</v>
      </c>
      <c r="B2248" s="1" t="s">
        <v>6838</v>
      </c>
      <c r="C2248" s="1" t="s">
        <v>6839</v>
      </c>
      <c r="D2248">
        <v>4</v>
      </c>
      <c r="E2248" s="1" t="s">
        <v>6966</v>
      </c>
      <c r="F2248" s="1" t="s">
        <v>6967</v>
      </c>
      <c r="G2248" s="1" t="s">
        <v>6968</v>
      </c>
      <c r="H2248" s="1" t="s">
        <v>16</v>
      </c>
      <c r="I2248">
        <v>3.46</v>
      </c>
      <c r="J2248">
        <v>3.47</v>
      </c>
      <c r="K2248" s="1"/>
      <c r="L22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49" spans="1:12" x14ac:dyDescent="0.25">
      <c r="A2249">
        <v>158</v>
      </c>
      <c r="B2249" s="1" t="s">
        <v>6838</v>
      </c>
      <c r="C2249" s="1" t="s">
        <v>6839</v>
      </c>
      <c r="D2249">
        <v>5</v>
      </c>
      <c r="E2249" s="1" t="s">
        <v>6969</v>
      </c>
      <c r="F2249" s="1" t="s">
        <v>6970</v>
      </c>
      <c r="G2249" s="1" t="s">
        <v>6971</v>
      </c>
      <c r="H2249" s="1" t="s">
        <v>16</v>
      </c>
      <c r="I2249">
        <v>2.97</v>
      </c>
      <c r="J2249">
        <v>2.93</v>
      </c>
      <c r="K2249" s="1"/>
      <c r="L22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50" spans="1:12" x14ac:dyDescent="0.25">
      <c r="A2250">
        <v>158</v>
      </c>
      <c r="B2250" s="1" t="s">
        <v>6838</v>
      </c>
      <c r="C2250" s="1" t="s">
        <v>6839</v>
      </c>
      <c r="D2250">
        <v>6</v>
      </c>
      <c r="E2250" s="1" t="s">
        <v>6972</v>
      </c>
      <c r="F2250" s="1" t="s">
        <v>6973</v>
      </c>
      <c r="G2250" s="1" t="s">
        <v>6974</v>
      </c>
      <c r="H2250" s="1" t="s">
        <v>16</v>
      </c>
      <c r="I2250">
        <v>3.16</v>
      </c>
      <c r="J2250">
        <v>3.28</v>
      </c>
      <c r="K2250" s="1"/>
      <c r="L22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1" spans="1:12" x14ac:dyDescent="0.25">
      <c r="A2251">
        <v>158</v>
      </c>
      <c r="B2251" s="1" t="s">
        <v>6838</v>
      </c>
      <c r="C2251" s="1" t="s">
        <v>6839</v>
      </c>
      <c r="D2251">
        <v>7</v>
      </c>
      <c r="E2251" s="1" t="s">
        <v>6975</v>
      </c>
      <c r="F2251" s="1" t="s">
        <v>6976</v>
      </c>
      <c r="G2251" s="1" t="s">
        <v>6977</v>
      </c>
      <c r="H2251" s="1" t="s">
        <v>16</v>
      </c>
      <c r="I2251">
        <v>2.64</v>
      </c>
      <c r="J2251">
        <v>2.76</v>
      </c>
      <c r="K2251" s="1"/>
      <c r="L22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52" spans="1:12" x14ac:dyDescent="0.25">
      <c r="A2252">
        <v>158</v>
      </c>
      <c r="B2252" s="1" t="s">
        <v>6838</v>
      </c>
      <c r="C2252" s="1" t="s">
        <v>6839</v>
      </c>
      <c r="D2252">
        <v>8</v>
      </c>
      <c r="E2252" s="1" t="s">
        <v>6978</v>
      </c>
      <c r="F2252" s="1" t="s">
        <v>6979</v>
      </c>
      <c r="G2252" s="1" t="s">
        <v>6980</v>
      </c>
      <c r="H2252" s="1" t="s">
        <v>16</v>
      </c>
      <c r="I2252">
        <v>3.19</v>
      </c>
      <c r="J2252">
        <v>3.09</v>
      </c>
      <c r="K2252" s="1"/>
      <c r="L22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3" spans="1:12" x14ac:dyDescent="0.25">
      <c r="A2253">
        <v>158</v>
      </c>
      <c r="B2253" s="1" t="s">
        <v>6838</v>
      </c>
      <c r="C2253" s="1" t="s">
        <v>6839</v>
      </c>
      <c r="D2253">
        <v>9</v>
      </c>
      <c r="E2253" s="1" t="s">
        <v>6981</v>
      </c>
      <c r="F2253" s="1" t="s">
        <v>6982</v>
      </c>
      <c r="G2253" s="1" t="s">
        <v>6983</v>
      </c>
      <c r="H2253" s="1" t="s">
        <v>16</v>
      </c>
      <c r="I2253">
        <v>3.47</v>
      </c>
      <c r="J2253">
        <v>3.46</v>
      </c>
      <c r="K2253" s="1"/>
      <c r="L22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4" spans="1:12" x14ac:dyDescent="0.25">
      <c r="A2254">
        <v>158</v>
      </c>
      <c r="B2254" s="1" t="s">
        <v>6838</v>
      </c>
      <c r="C2254" s="1" t="s">
        <v>6839</v>
      </c>
      <c r="D2254">
        <v>10</v>
      </c>
      <c r="E2254" s="1" t="s">
        <v>6984</v>
      </c>
      <c r="F2254" s="1" t="s">
        <v>6985</v>
      </c>
      <c r="G2254" s="1" t="s">
        <v>6986</v>
      </c>
      <c r="H2254" s="1" t="s">
        <v>16</v>
      </c>
      <c r="I2254">
        <v>3.25</v>
      </c>
      <c r="J2254">
        <v>3.33</v>
      </c>
      <c r="K2254" s="1"/>
      <c r="L22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5" spans="1:12" x14ac:dyDescent="0.25">
      <c r="A2255">
        <v>158</v>
      </c>
      <c r="B2255" s="1" t="s">
        <v>6838</v>
      </c>
      <c r="C2255" s="1" t="s">
        <v>6839</v>
      </c>
      <c r="D2255">
        <v>11</v>
      </c>
      <c r="E2255" s="1" t="s">
        <v>6987</v>
      </c>
      <c r="F2255" s="1" t="s">
        <v>6988</v>
      </c>
      <c r="G2255" s="1" t="s">
        <v>6989</v>
      </c>
      <c r="H2255" s="1" t="s">
        <v>16</v>
      </c>
      <c r="I2255">
        <v>2.96</v>
      </c>
      <c r="J2255">
        <v>2.88</v>
      </c>
      <c r="K2255" s="1"/>
      <c r="L22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56" spans="1:12" x14ac:dyDescent="0.25">
      <c r="A2256">
        <v>158</v>
      </c>
      <c r="B2256" s="1" t="s">
        <v>6838</v>
      </c>
      <c r="C2256" s="1" t="s">
        <v>6839</v>
      </c>
      <c r="D2256">
        <v>12</v>
      </c>
      <c r="E2256" s="1" t="s">
        <v>6990</v>
      </c>
      <c r="F2256" s="1" t="s">
        <v>6991</v>
      </c>
      <c r="G2256" s="1" t="s">
        <v>6992</v>
      </c>
      <c r="H2256" s="1" t="s">
        <v>16</v>
      </c>
      <c r="I2256">
        <v>3.47</v>
      </c>
      <c r="J2256">
        <v>3.3</v>
      </c>
      <c r="K2256" s="1"/>
      <c r="L22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7" spans="1:12" x14ac:dyDescent="0.25">
      <c r="A2257">
        <v>158</v>
      </c>
      <c r="B2257" s="1" t="s">
        <v>6838</v>
      </c>
      <c r="C2257" s="1" t="s">
        <v>6839</v>
      </c>
      <c r="D2257">
        <v>13</v>
      </c>
      <c r="E2257" s="1" t="s">
        <v>6993</v>
      </c>
      <c r="F2257" s="1" t="s">
        <v>6994</v>
      </c>
      <c r="G2257" s="1" t="s">
        <v>6995</v>
      </c>
      <c r="H2257" s="1" t="s">
        <v>16</v>
      </c>
      <c r="I2257">
        <v>3.19</v>
      </c>
      <c r="J2257">
        <v>3</v>
      </c>
      <c r="K2257" s="1"/>
      <c r="L22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8" spans="1:12" x14ac:dyDescent="0.25">
      <c r="A2258">
        <v>158</v>
      </c>
      <c r="B2258" s="1" t="s">
        <v>6838</v>
      </c>
      <c r="C2258" s="1" t="s">
        <v>6839</v>
      </c>
      <c r="D2258">
        <v>14</v>
      </c>
      <c r="E2258" s="1" t="s">
        <v>6996</v>
      </c>
      <c r="F2258" s="1" t="s">
        <v>6997</v>
      </c>
      <c r="G2258" s="1" t="s">
        <v>6998</v>
      </c>
      <c r="H2258" s="1" t="s">
        <v>16</v>
      </c>
      <c r="I2258">
        <v>3.19</v>
      </c>
      <c r="J2258">
        <v>3.31</v>
      </c>
      <c r="K2258" s="1"/>
      <c r="L22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59" spans="1:12" x14ac:dyDescent="0.25">
      <c r="A2259">
        <v>158</v>
      </c>
      <c r="B2259" s="1" t="s">
        <v>6838</v>
      </c>
      <c r="C2259" s="1" t="s">
        <v>6839</v>
      </c>
      <c r="D2259">
        <v>15</v>
      </c>
      <c r="E2259" s="1" t="s">
        <v>6999</v>
      </c>
      <c r="F2259" s="1" t="s">
        <v>7000</v>
      </c>
      <c r="G2259" s="1" t="s">
        <v>7001</v>
      </c>
      <c r="H2259" s="1" t="s">
        <v>16</v>
      </c>
      <c r="I2259">
        <v>3.16</v>
      </c>
      <c r="J2259">
        <v>3.07</v>
      </c>
      <c r="K2259" s="1"/>
      <c r="L22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60" spans="1:12" x14ac:dyDescent="0.25">
      <c r="A2260">
        <v>158</v>
      </c>
      <c r="B2260" s="1" t="s">
        <v>6838</v>
      </c>
      <c r="C2260" s="1" t="s">
        <v>6839</v>
      </c>
      <c r="D2260">
        <v>16</v>
      </c>
      <c r="E2260" s="1" t="s">
        <v>7002</v>
      </c>
      <c r="F2260" s="1" t="s">
        <v>7003</v>
      </c>
      <c r="G2260" s="1" t="s">
        <v>7004</v>
      </c>
      <c r="H2260" s="1" t="s">
        <v>16</v>
      </c>
      <c r="I2260">
        <v>3.33</v>
      </c>
      <c r="J2260">
        <v>3.37</v>
      </c>
      <c r="K2260" s="1"/>
      <c r="L22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61" spans="1:12" x14ac:dyDescent="0.25">
      <c r="A2261">
        <v>158</v>
      </c>
      <c r="B2261" s="1" t="s">
        <v>6838</v>
      </c>
      <c r="C2261" s="1" t="s">
        <v>6839</v>
      </c>
      <c r="D2261">
        <v>17</v>
      </c>
      <c r="E2261" s="1" t="s">
        <v>7005</v>
      </c>
      <c r="F2261" s="1" t="s">
        <v>7006</v>
      </c>
      <c r="G2261" s="1" t="s">
        <v>7007</v>
      </c>
      <c r="H2261" s="1" t="s">
        <v>16</v>
      </c>
      <c r="I2261">
        <v>2.4900000000000002</v>
      </c>
      <c r="J2261">
        <v>2.2400000000000002</v>
      </c>
      <c r="K2261" s="1" t="s">
        <v>7008</v>
      </c>
      <c r="L22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62" spans="1:12" x14ac:dyDescent="0.25">
      <c r="A2262">
        <v>159</v>
      </c>
      <c r="B2262" s="1" t="s">
        <v>6838</v>
      </c>
      <c r="C2262" s="1" t="s">
        <v>6839</v>
      </c>
      <c r="D2262">
        <v>1</v>
      </c>
      <c r="E2262" s="1" t="s">
        <v>7009</v>
      </c>
      <c r="F2262" s="1" t="s">
        <v>7010</v>
      </c>
      <c r="G2262" s="1" t="s">
        <v>7011</v>
      </c>
      <c r="H2262" s="1" t="s">
        <v>16</v>
      </c>
      <c r="I2262">
        <v>2.39</v>
      </c>
      <c r="J2262">
        <v>2.39</v>
      </c>
      <c r="K2262" s="1"/>
      <c r="L22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63" spans="1:12" x14ac:dyDescent="0.25">
      <c r="A2263">
        <v>160</v>
      </c>
      <c r="B2263" s="1" t="s">
        <v>7012</v>
      </c>
      <c r="C2263" s="1" t="s">
        <v>7013</v>
      </c>
      <c r="D2263">
        <v>1</v>
      </c>
      <c r="E2263" s="1" t="s">
        <v>7014</v>
      </c>
      <c r="F2263" s="1" t="s">
        <v>7015</v>
      </c>
      <c r="G2263" s="1" t="s">
        <v>7016</v>
      </c>
      <c r="H2263" s="1" t="s">
        <v>16</v>
      </c>
      <c r="I2263">
        <v>2.42</v>
      </c>
      <c r="J2263">
        <v>2.6</v>
      </c>
      <c r="K2263" s="1" t="s">
        <v>4254</v>
      </c>
      <c r="L22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64" spans="1:12" x14ac:dyDescent="0.25">
      <c r="A2264">
        <v>161</v>
      </c>
      <c r="B2264" s="1" t="s">
        <v>7012</v>
      </c>
      <c r="C2264" s="1" t="s">
        <v>7013</v>
      </c>
      <c r="D2264">
        <v>1</v>
      </c>
      <c r="E2264" s="1" t="s">
        <v>7017</v>
      </c>
      <c r="F2264" s="1" t="s">
        <v>7018</v>
      </c>
      <c r="G2264" s="1" t="s">
        <v>7019</v>
      </c>
      <c r="H2264" s="1" t="s">
        <v>16</v>
      </c>
      <c r="I2264">
        <v>3.1</v>
      </c>
      <c r="J2264">
        <v>2.9</v>
      </c>
      <c r="K2264" s="1"/>
      <c r="L22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65" spans="1:12" x14ac:dyDescent="0.25">
      <c r="A2265">
        <v>161</v>
      </c>
      <c r="B2265" s="1" t="s">
        <v>7012</v>
      </c>
      <c r="C2265" s="1" t="s">
        <v>7013</v>
      </c>
      <c r="D2265">
        <v>2</v>
      </c>
      <c r="E2265" s="1" t="s">
        <v>7020</v>
      </c>
      <c r="F2265" s="1" t="s">
        <v>7021</v>
      </c>
      <c r="G2265" s="1" t="s">
        <v>7022</v>
      </c>
      <c r="H2265" s="1" t="s">
        <v>16</v>
      </c>
      <c r="I2265">
        <v>3.56</v>
      </c>
      <c r="J2265">
        <v>2.92</v>
      </c>
      <c r="K2265" s="1"/>
      <c r="L22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66" spans="1:12" x14ac:dyDescent="0.25">
      <c r="A2266">
        <v>162</v>
      </c>
      <c r="B2266" s="1" t="s">
        <v>7012</v>
      </c>
      <c r="C2266" s="1" t="s">
        <v>7013</v>
      </c>
      <c r="D2266">
        <v>1</v>
      </c>
      <c r="E2266" s="1" t="s">
        <v>7023</v>
      </c>
      <c r="F2266" s="1" t="s">
        <v>7024</v>
      </c>
      <c r="G2266" s="1" t="s">
        <v>7025</v>
      </c>
      <c r="H2266" s="1" t="s">
        <v>16</v>
      </c>
      <c r="I2266">
        <v>3.22</v>
      </c>
      <c r="J2266">
        <v>3.41</v>
      </c>
      <c r="K2266" s="1"/>
      <c r="L22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67" spans="1:12" x14ac:dyDescent="0.25">
      <c r="A2267">
        <v>163</v>
      </c>
      <c r="B2267" s="1" t="s">
        <v>7012</v>
      </c>
      <c r="C2267" s="1" t="s">
        <v>7013</v>
      </c>
      <c r="D2267">
        <v>1</v>
      </c>
      <c r="E2267" s="1" t="s">
        <v>7026</v>
      </c>
      <c r="F2267" s="1" t="s">
        <v>7027</v>
      </c>
      <c r="G2267" s="1" t="s">
        <v>7028</v>
      </c>
      <c r="H2267" s="1" t="s">
        <v>16</v>
      </c>
      <c r="I2267">
        <v>2.95</v>
      </c>
      <c r="J2267">
        <v>2.96</v>
      </c>
      <c r="K2267" s="1"/>
      <c r="L22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68" spans="1:12" x14ac:dyDescent="0.25">
      <c r="A2268">
        <v>163</v>
      </c>
      <c r="B2268" s="1" t="s">
        <v>7012</v>
      </c>
      <c r="C2268" s="1" t="s">
        <v>7013</v>
      </c>
      <c r="D2268">
        <v>2</v>
      </c>
      <c r="E2268" s="1" t="s">
        <v>7029</v>
      </c>
      <c r="F2268" s="1" t="s">
        <v>7030</v>
      </c>
      <c r="G2268" s="1" t="s">
        <v>7031</v>
      </c>
      <c r="H2268" s="1" t="s">
        <v>16</v>
      </c>
      <c r="I2268">
        <v>1.9</v>
      </c>
      <c r="J2268">
        <v>2.6</v>
      </c>
      <c r="K2268" s="1"/>
      <c r="L22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69" spans="1:12" x14ac:dyDescent="0.25">
      <c r="A2269">
        <v>163</v>
      </c>
      <c r="B2269" s="1" t="s">
        <v>7012</v>
      </c>
      <c r="C2269" s="1" t="s">
        <v>7013</v>
      </c>
      <c r="D2269">
        <v>3</v>
      </c>
      <c r="E2269" s="1" t="s">
        <v>7032</v>
      </c>
      <c r="F2269" s="1" t="s">
        <v>7033</v>
      </c>
      <c r="G2269" s="1" t="s">
        <v>7034</v>
      </c>
      <c r="H2269" s="1" t="s">
        <v>16</v>
      </c>
      <c r="I2269">
        <v>2.5</v>
      </c>
      <c r="J2269">
        <v>2.82</v>
      </c>
      <c r="K2269" s="1"/>
      <c r="L22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0" spans="1:12" x14ac:dyDescent="0.25">
      <c r="A2270">
        <v>163</v>
      </c>
      <c r="B2270" s="1" t="s">
        <v>7012</v>
      </c>
      <c r="C2270" s="1" t="s">
        <v>7013</v>
      </c>
      <c r="D2270">
        <v>4</v>
      </c>
      <c r="E2270" s="1" t="s">
        <v>7035</v>
      </c>
      <c r="F2270" s="1" t="s">
        <v>7036</v>
      </c>
      <c r="G2270" s="1" t="s">
        <v>7037</v>
      </c>
      <c r="H2270" s="1" t="s">
        <v>16</v>
      </c>
      <c r="I2270">
        <v>3.4</v>
      </c>
      <c r="J2270">
        <v>2.66</v>
      </c>
      <c r="K2270" s="1"/>
      <c r="L22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1" spans="1:12" x14ac:dyDescent="0.25">
      <c r="A2271">
        <v>163</v>
      </c>
      <c r="B2271" s="1" t="s">
        <v>7012</v>
      </c>
      <c r="C2271" s="1" t="s">
        <v>7013</v>
      </c>
      <c r="D2271">
        <v>5</v>
      </c>
      <c r="E2271" s="1" t="s">
        <v>7038</v>
      </c>
      <c r="F2271" s="1" t="s">
        <v>7039</v>
      </c>
      <c r="G2271" s="1" t="s">
        <v>7040</v>
      </c>
      <c r="H2271" s="1" t="s">
        <v>16</v>
      </c>
      <c r="I2271">
        <v>2.64</v>
      </c>
      <c r="J2271">
        <v>2.59</v>
      </c>
      <c r="K2271" s="1"/>
      <c r="L22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2" spans="1:12" x14ac:dyDescent="0.25">
      <c r="A2272">
        <v>164</v>
      </c>
      <c r="B2272" s="1" t="s">
        <v>7012</v>
      </c>
      <c r="C2272" s="1" t="s">
        <v>7013</v>
      </c>
      <c r="D2272">
        <v>1</v>
      </c>
      <c r="E2272" s="1" t="s">
        <v>7041</v>
      </c>
      <c r="F2272" s="1" t="s">
        <v>7042</v>
      </c>
      <c r="G2272" s="1" t="s">
        <v>7043</v>
      </c>
      <c r="H2272" s="1" t="s">
        <v>16</v>
      </c>
      <c r="I2272">
        <v>2</v>
      </c>
      <c r="J2272">
        <v>2.7</v>
      </c>
      <c r="K2272" s="1"/>
      <c r="L22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3" spans="1:12" x14ac:dyDescent="0.25">
      <c r="A2273">
        <v>164</v>
      </c>
      <c r="B2273" s="1" t="s">
        <v>7012</v>
      </c>
      <c r="C2273" s="1" t="s">
        <v>7013</v>
      </c>
      <c r="D2273">
        <v>2</v>
      </c>
      <c r="E2273" s="1" t="s">
        <v>7044</v>
      </c>
      <c r="F2273" s="1" t="s">
        <v>7045</v>
      </c>
      <c r="G2273" s="1" t="s">
        <v>7046</v>
      </c>
      <c r="H2273" s="1" t="s">
        <v>16</v>
      </c>
      <c r="I2273">
        <v>1.5</v>
      </c>
      <c r="J2273">
        <v>2.74</v>
      </c>
      <c r="K2273" s="1"/>
      <c r="L22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4" spans="1:12" x14ac:dyDescent="0.25">
      <c r="A2274">
        <v>164</v>
      </c>
      <c r="B2274" s="1" t="s">
        <v>7012</v>
      </c>
      <c r="C2274" s="1" t="s">
        <v>7013</v>
      </c>
      <c r="D2274">
        <v>3</v>
      </c>
      <c r="E2274" s="1" t="s">
        <v>7047</v>
      </c>
      <c r="F2274" s="1" t="s">
        <v>7048</v>
      </c>
      <c r="G2274" s="1" t="s">
        <v>7049</v>
      </c>
      <c r="H2274" s="1" t="s">
        <v>16</v>
      </c>
      <c r="I2274">
        <v>2.84</v>
      </c>
      <c r="J2274">
        <v>2.93</v>
      </c>
      <c r="K2274" s="1"/>
      <c r="L22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5" spans="1:12" x14ac:dyDescent="0.25">
      <c r="A2275">
        <v>165</v>
      </c>
      <c r="B2275" s="1" t="s">
        <v>7012</v>
      </c>
      <c r="C2275" s="1" t="s">
        <v>7013</v>
      </c>
      <c r="D2275">
        <v>1</v>
      </c>
      <c r="E2275" s="1" t="s">
        <v>7050</v>
      </c>
      <c r="F2275" s="1" t="s">
        <v>7051</v>
      </c>
      <c r="G2275" s="1" t="s">
        <v>7052</v>
      </c>
      <c r="H2275" s="1" t="s">
        <v>16</v>
      </c>
      <c r="I2275">
        <v>3.47</v>
      </c>
      <c r="J2275">
        <v>2.76</v>
      </c>
      <c r="K2275" s="1"/>
      <c r="L22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76" spans="1:12" x14ac:dyDescent="0.25">
      <c r="A2276">
        <v>165</v>
      </c>
      <c r="B2276" s="1" t="s">
        <v>7012</v>
      </c>
      <c r="C2276" s="1" t="s">
        <v>7013</v>
      </c>
      <c r="D2276">
        <v>2</v>
      </c>
      <c r="E2276" s="1" t="s">
        <v>7053</v>
      </c>
      <c r="F2276" s="1" t="s">
        <v>7054</v>
      </c>
      <c r="G2276" s="1" t="s">
        <v>7055</v>
      </c>
      <c r="H2276" s="1" t="s">
        <v>16</v>
      </c>
      <c r="I2276">
        <v>3.65</v>
      </c>
      <c r="J2276">
        <v>3.15</v>
      </c>
      <c r="K2276" s="1"/>
      <c r="L22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77" spans="1:12" x14ac:dyDescent="0.25">
      <c r="A2277">
        <v>165</v>
      </c>
      <c r="B2277" s="1" t="s">
        <v>7012</v>
      </c>
      <c r="C2277" s="1" t="s">
        <v>7013</v>
      </c>
      <c r="D2277">
        <v>3</v>
      </c>
      <c r="E2277" s="1" t="s">
        <v>7056</v>
      </c>
      <c r="F2277" s="1" t="s">
        <v>7057</v>
      </c>
      <c r="G2277" s="1" t="s">
        <v>7058</v>
      </c>
      <c r="H2277" s="1" t="s">
        <v>16</v>
      </c>
      <c r="I2277">
        <v>3.95</v>
      </c>
      <c r="J2277">
        <v>3.26</v>
      </c>
      <c r="K2277" s="1"/>
      <c r="L22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78" spans="1:12" x14ac:dyDescent="0.25">
      <c r="A2278">
        <v>165</v>
      </c>
      <c r="B2278" s="1" t="s">
        <v>7012</v>
      </c>
      <c r="C2278" s="1" t="s">
        <v>7013</v>
      </c>
      <c r="D2278">
        <v>4</v>
      </c>
      <c r="E2278" s="1" t="s">
        <v>7059</v>
      </c>
      <c r="F2278" s="1" t="s">
        <v>7060</v>
      </c>
      <c r="G2278" s="1" t="s">
        <v>7061</v>
      </c>
      <c r="H2278" s="1" t="s">
        <v>16</v>
      </c>
      <c r="I2278">
        <v>4</v>
      </c>
      <c r="J2278">
        <v>3.52</v>
      </c>
      <c r="K2278" s="1"/>
      <c r="L22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279" spans="1:12" x14ac:dyDescent="0.25">
      <c r="A2279">
        <v>165</v>
      </c>
      <c r="B2279" s="1" t="s">
        <v>7012</v>
      </c>
      <c r="C2279" s="1" t="s">
        <v>7013</v>
      </c>
      <c r="D2279">
        <v>5</v>
      </c>
      <c r="E2279" s="1" t="s">
        <v>7062</v>
      </c>
      <c r="F2279" s="1" t="s">
        <v>7063</v>
      </c>
      <c r="G2279" s="1" t="s">
        <v>7064</v>
      </c>
      <c r="H2279" s="1" t="s">
        <v>16</v>
      </c>
      <c r="I2279">
        <v>4</v>
      </c>
      <c r="J2279">
        <v>3.53</v>
      </c>
      <c r="K2279" s="1"/>
      <c r="L22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280" spans="1:12" x14ac:dyDescent="0.25">
      <c r="A2280">
        <v>165</v>
      </c>
      <c r="B2280" s="1" t="s">
        <v>7012</v>
      </c>
      <c r="C2280" s="1" t="s">
        <v>7013</v>
      </c>
      <c r="D2280">
        <v>6</v>
      </c>
      <c r="E2280" s="1" t="s">
        <v>7065</v>
      </c>
      <c r="F2280" s="1" t="s">
        <v>7066</v>
      </c>
      <c r="G2280" s="1" t="s">
        <v>7067</v>
      </c>
      <c r="H2280" s="1" t="s">
        <v>16</v>
      </c>
      <c r="I2280">
        <v>3.55</v>
      </c>
      <c r="J2280">
        <v>3.07</v>
      </c>
      <c r="K2280" s="1"/>
      <c r="L22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81" spans="1:12" x14ac:dyDescent="0.25">
      <c r="A2281">
        <v>165</v>
      </c>
      <c r="B2281" s="1" t="s">
        <v>7012</v>
      </c>
      <c r="C2281" s="1" t="s">
        <v>7013</v>
      </c>
      <c r="D2281">
        <v>7</v>
      </c>
      <c r="E2281" s="1" t="s">
        <v>7068</v>
      </c>
      <c r="F2281" s="1" t="s">
        <v>7069</v>
      </c>
      <c r="G2281" s="1" t="s">
        <v>7070</v>
      </c>
      <c r="H2281" s="1" t="s">
        <v>16</v>
      </c>
      <c r="I2281">
        <v>4</v>
      </c>
      <c r="J2281">
        <v>3.59</v>
      </c>
      <c r="K2281" s="1"/>
      <c r="L22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282" spans="1:12" x14ac:dyDescent="0.25">
      <c r="A2282">
        <v>165</v>
      </c>
      <c r="B2282" s="1" t="s">
        <v>7012</v>
      </c>
      <c r="C2282" s="1" t="s">
        <v>7013</v>
      </c>
      <c r="D2282">
        <v>8</v>
      </c>
      <c r="E2282" s="1" t="s">
        <v>7071</v>
      </c>
      <c r="F2282" s="1" t="s">
        <v>7072</v>
      </c>
      <c r="G2282" s="1" t="s">
        <v>7073</v>
      </c>
      <c r="H2282" s="1" t="s">
        <v>16</v>
      </c>
      <c r="I2282">
        <v>3.25</v>
      </c>
      <c r="J2282">
        <v>2.48</v>
      </c>
      <c r="K2282" s="1"/>
      <c r="L22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283" spans="1:12" x14ac:dyDescent="0.25">
      <c r="A2283">
        <v>165</v>
      </c>
      <c r="B2283" s="1" t="s">
        <v>7012</v>
      </c>
      <c r="C2283" s="1" t="s">
        <v>7013</v>
      </c>
      <c r="D2283">
        <v>9</v>
      </c>
      <c r="E2283" s="1" t="s">
        <v>7074</v>
      </c>
      <c r="F2283" s="1" t="s">
        <v>7075</v>
      </c>
      <c r="G2283" s="1" t="s">
        <v>7076</v>
      </c>
      <c r="H2283" s="1" t="s">
        <v>16</v>
      </c>
      <c r="I2283">
        <v>3.9</v>
      </c>
      <c r="J2283">
        <v>3.38</v>
      </c>
      <c r="K2283" s="1"/>
      <c r="L22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84" spans="1:12" x14ac:dyDescent="0.25">
      <c r="A2284">
        <v>165</v>
      </c>
      <c r="B2284" s="1" t="s">
        <v>7012</v>
      </c>
      <c r="C2284" s="1" t="s">
        <v>7013</v>
      </c>
      <c r="D2284">
        <v>10</v>
      </c>
      <c r="E2284" s="1" t="s">
        <v>7077</v>
      </c>
      <c r="F2284" s="1" t="s">
        <v>7078</v>
      </c>
      <c r="G2284" s="1" t="s">
        <v>7079</v>
      </c>
      <c r="H2284" s="1" t="s">
        <v>16</v>
      </c>
      <c r="I2284">
        <v>3.85</v>
      </c>
      <c r="J2284">
        <v>3.18</v>
      </c>
      <c r="K2284" s="1"/>
      <c r="L22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85" spans="1:12" x14ac:dyDescent="0.25">
      <c r="A2285">
        <v>165</v>
      </c>
      <c r="B2285" s="1" t="s">
        <v>7012</v>
      </c>
      <c r="C2285" s="1" t="s">
        <v>7013</v>
      </c>
      <c r="D2285">
        <v>11</v>
      </c>
      <c r="E2285" s="1" t="s">
        <v>7080</v>
      </c>
      <c r="F2285" s="1" t="s">
        <v>7081</v>
      </c>
      <c r="G2285" s="1" t="s">
        <v>7082</v>
      </c>
      <c r="H2285" s="1" t="s">
        <v>16</v>
      </c>
      <c r="I2285">
        <v>3.8</v>
      </c>
      <c r="J2285">
        <v>3.27</v>
      </c>
      <c r="K2285" s="1"/>
      <c r="L22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86" spans="1:12" x14ac:dyDescent="0.25">
      <c r="A2286">
        <v>165</v>
      </c>
      <c r="B2286" s="1" t="s">
        <v>7012</v>
      </c>
      <c r="C2286" s="1" t="s">
        <v>7013</v>
      </c>
      <c r="D2286">
        <v>12</v>
      </c>
      <c r="E2286" s="1" t="s">
        <v>7083</v>
      </c>
      <c r="F2286" s="1" t="s">
        <v>7084</v>
      </c>
      <c r="G2286" s="1" t="s">
        <v>7085</v>
      </c>
      <c r="H2286" s="1" t="s">
        <v>16</v>
      </c>
      <c r="I2286">
        <v>3.53</v>
      </c>
      <c r="J2286">
        <v>2.91</v>
      </c>
      <c r="K2286" s="1"/>
      <c r="L22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87" spans="1:12" x14ac:dyDescent="0.25">
      <c r="A2287">
        <v>165</v>
      </c>
      <c r="B2287" s="1" t="s">
        <v>7012</v>
      </c>
      <c r="C2287" s="1" t="s">
        <v>7013</v>
      </c>
      <c r="D2287">
        <v>13</v>
      </c>
      <c r="E2287" s="1" t="s">
        <v>7086</v>
      </c>
      <c r="F2287" s="1" t="s">
        <v>7087</v>
      </c>
      <c r="G2287" s="1" t="s">
        <v>7088</v>
      </c>
      <c r="H2287" s="1" t="s">
        <v>16</v>
      </c>
      <c r="I2287">
        <v>3.8</v>
      </c>
      <c r="J2287">
        <v>3.42</v>
      </c>
      <c r="K2287" s="1"/>
      <c r="L22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88" spans="1:12" x14ac:dyDescent="0.25">
      <c r="A2288">
        <v>165</v>
      </c>
      <c r="B2288" s="1" t="s">
        <v>7012</v>
      </c>
      <c r="C2288" s="1" t="s">
        <v>7013</v>
      </c>
      <c r="D2288">
        <v>14</v>
      </c>
      <c r="E2288" s="1" t="s">
        <v>7089</v>
      </c>
      <c r="F2288" s="1" t="s">
        <v>7090</v>
      </c>
      <c r="G2288" s="1" t="s">
        <v>7091</v>
      </c>
      <c r="H2288" s="1" t="s">
        <v>16</v>
      </c>
      <c r="I2288">
        <v>3.45</v>
      </c>
      <c r="J2288">
        <v>3.01</v>
      </c>
      <c r="K2288" s="1"/>
      <c r="L22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89" spans="1:12" x14ac:dyDescent="0.25">
      <c r="A2289">
        <v>165</v>
      </c>
      <c r="B2289" s="1" t="s">
        <v>7012</v>
      </c>
      <c r="C2289" s="1" t="s">
        <v>7013</v>
      </c>
      <c r="D2289">
        <v>15</v>
      </c>
      <c r="E2289" s="1" t="s">
        <v>7092</v>
      </c>
      <c r="F2289" s="1" t="s">
        <v>7093</v>
      </c>
      <c r="G2289" s="1" t="s">
        <v>7094</v>
      </c>
      <c r="H2289" s="1" t="s">
        <v>16</v>
      </c>
      <c r="I2289">
        <v>3.85</v>
      </c>
      <c r="J2289">
        <v>3.22</v>
      </c>
      <c r="K2289" s="1"/>
      <c r="L22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0" spans="1:12" x14ac:dyDescent="0.25">
      <c r="A2290">
        <v>165</v>
      </c>
      <c r="B2290" s="1" t="s">
        <v>7012</v>
      </c>
      <c r="C2290" s="1" t="s">
        <v>7013</v>
      </c>
      <c r="D2290">
        <v>16</v>
      </c>
      <c r="E2290" s="1" t="s">
        <v>7095</v>
      </c>
      <c r="F2290" s="1" t="s">
        <v>7096</v>
      </c>
      <c r="G2290" s="1" t="s">
        <v>7097</v>
      </c>
      <c r="H2290" s="1" t="s">
        <v>16</v>
      </c>
      <c r="I2290">
        <v>3.58</v>
      </c>
      <c r="J2290">
        <v>2.69</v>
      </c>
      <c r="K2290" s="1"/>
      <c r="L22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91" spans="1:12" x14ac:dyDescent="0.25">
      <c r="A2291">
        <v>165</v>
      </c>
      <c r="B2291" s="1" t="s">
        <v>7012</v>
      </c>
      <c r="C2291" s="1" t="s">
        <v>7013</v>
      </c>
      <c r="D2291">
        <v>17</v>
      </c>
      <c r="E2291" s="1" t="s">
        <v>7098</v>
      </c>
      <c r="F2291" s="1" t="s">
        <v>7099</v>
      </c>
      <c r="G2291" s="1" t="s">
        <v>7100</v>
      </c>
      <c r="H2291" s="1" t="s">
        <v>16</v>
      </c>
      <c r="I2291">
        <v>3.74</v>
      </c>
      <c r="J2291">
        <v>3.29</v>
      </c>
      <c r="K2291" s="1"/>
      <c r="L22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2" spans="1:12" x14ac:dyDescent="0.25">
      <c r="A2292">
        <v>165</v>
      </c>
      <c r="B2292" s="1" t="s">
        <v>7012</v>
      </c>
      <c r="C2292" s="1" t="s">
        <v>7013</v>
      </c>
      <c r="D2292">
        <v>18</v>
      </c>
      <c r="E2292" s="1" t="s">
        <v>7101</v>
      </c>
      <c r="F2292" s="1" t="s">
        <v>7102</v>
      </c>
      <c r="G2292" s="1" t="s">
        <v>7103</v>
      </c>
      <c r="H2292" s="1" t="s">
        <v>16</v>
      </c>
      <c r="I2292">
        <v>3.8</v>
      </c>
      <c r="J2292">
        <v>3.18</v>
      </c>
      <c r="K2292" s="1"/>
      <c r="L22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3" spans="1:12" x14ac:dyDescent="0.25">
      <c r="A2293">
        <v>165</v>
      </c>
      <c r="B2293" s="1" t="s">
        <v>7012</v>
      </c>
      <c r="C2293" s="1" t="s">
        <v>7013</v>
      </c>
      <c r="D2293">
        <v>19</v>
      </c>
      <c r="E2293" s="1" t="s">
        <v>7104</v>
      </c>
      <c r="F2293" s="1" t="s">
        <v>7105</v>
      </c>
      <c r="G2293" s="1" t="s">
        <v>7106</v>
      </c>
      <c r="H2293" s="1" t="s">
        <v>16</v>
      </c>
      <c r="I2293">
        <v>3.43</v>
      </c>
      <c r="J2293">
        <v>3.23</v>
      </c>
      <c r="K2293" s="1"/>
      <c r="L22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4" spans="1:12" x14ac:dyDescent="0.25">
      <c r="A2294">
        <v>165</v>
      </c>
      <c r="B2294" s="1" t="s">
        <v>7012</v>
      </c>
      <c r="C2294" s="1" t="s">
        <v>7013</v>
      </c>
      <c r="D2294">
        <v>20</v>
      </c>
      <c r="E2294" s="1" t="s">
        <v>7107</v>
      </c>
      <c r="F2294" s="1" t="s">
        <v>7108</v>
      </c>
      <c r="G2294" s="1" t="s">
        <v>7109</v>
      </c>
      <c r="H2294" s="1" t="s">
        <v>16</v>
      </c>
      <c r="I2294">
        <v>3.75</v>
      </c>
      <c r="J2294">
        <v>2.88</v>
      </c>
      <c r="K2294" s="1"/>
      <c r="L22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295" spans="1:12" x14ac:dyDescent="0.25">
      <c r="A2295">
        <v>165</v>
      </c>
      <c r="B2295" s="1" t="s">
        <v>7012</v>
      </c>
      <c r="C2295" s="1" t="s">
        <v>7013</v>
      </c>
      <c r="D2295">
        <v>21</v>
      </c>
      <c r="E2295" s="1" t="s">
        <v>7110</v>
      </c>
      <c r="F2295" s="1" t="s">
        <v>7111</v>
      </c>
      <c r="G2295" s="1" t="s">
        <v>7112</v>
      </c>
      <c r="H2295" s="1" t="s">
        <v>16</v>
      </c>
      <c r="I2295">
        <v>3.75</v>
      </c>
      <c r="J2295">
        <v>3.08</v>
      </c>
      <c r="K2295" s="1"/>
      <c r="L22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6" spans="1:12" x14ac:dyDescent="0.25">
      <c r="A2296">
        <v>165</v>
      </c>
      <c r="B2296" s="1" t="s">
        <v>7012</v>
      </c>
      <c r="C2296" s="1" t="s">
        <v>7013</v>
      </c>
      <c r="D2296">
        <v>22</v>
      </c>
      <c r="E2296" s="1" t="s">
        <v>7113</v>
      </c>
      <c r="F2296" s="1" t="s">
        <v>7114</v>
      </c>
      <c r="G2296" s="1" t="s">
        <v>7115</v>
      </c>
      <c r="H2296" s="1" t="s">
        <v>16</v>
      </c>
      <c r="I2296">
        <v>3.55</v>
      </c>
      <c r="J2296">
        <v>3.07</v>
      </c>
      <c r="K2296" s="1"/>
      <c r="L22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7" spans="1:12" x14ac:dyDescent="0.25">
      <c r="A2297">
        <v>165</v>
      </c>
      <c r="B2297" s="1" t="s">
        <v>7012</v>
      </c>
      <c r="C2297" s="1" t="s">
        <v>7013</v>
      </c>
      <c r="D2297">
        <v>23</v>
      </c>
      <c r="E2297" s="1" t="s">
        <v>7116</v>
      </c>
      <c r="F2297" s="1" t="s">
        <v>7117</v>
      </c>
      <c r="G2297" s="1" t="s">
        <v>7118</v>
      </c>
      <c r="H2297" s="1" t="s">
        <v>16</v>
      </c>
      <c r="I2297">
        <v>3.9</v>
      </c>
      <c r="J2297">
        <v>3.55</v>
      </c>
      <c r="K2297" s="1"/>
      <c r="L22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298" spans="1:12" x14ac:dyDescent="0.25">
      <c r="A2298">
        <v>165</v>
      </c>
      <c r="B2298" s="1" t="s">
        <v>7012</v>
      </c>
      <c r="C2298" s="1" t="s">
        <v>7013</v>
      </c>
      <c r="D2298">
        <v>24</v>
      </c>
      <c r="E2298" s="1" t="s">
        <v>7119</v>
      </c>
      <c r="F2298" s="1" t="s">
        <v>7120</v>
      </c>
      <c r="G2298" s="1" t="s">
        <v>7121</v>
      </c>
      <c r="H2298" s="1" t="s">
        <v>16</v>
      </c>
      <c r="I2298">
        <v>3.8</v>
      </c>
      <c r="J2298">
        <v>3.07</v>
      </c>
      <c r="K2298" s="1"/>
      <c r="L22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299" spans="1:12" x14ac:dyDescent="0.25">
      <c r="A2299">
        <v>165</v>
      </c>
      <c r="B2299" s="1" t="s">
        <v>7012</v>
      </c>
      <c r="C2299" s="1" t="s">
        <v>7013</v>
      </c>
      <c r="D2299">
        <v>25</v>
      </c>
      <c r="E2299" s="1" t="s">
        <v>7122</v>
      </c>
      <c r="F2299" s="1" t="s">
        <v>7123</v>
      </c>
      <c r="G2299" s="1" t="s">
        <v>7124</v>
      </c>
      <c r="H2299" s="1" t="s">
        <v>16</v>
      </c>
      <c r="I2299">
        <v>3.7</v>
      </c>
      <c r="J2299">
        <v>3.22</v>
      </c>
      <c r="K2299" s="1"/>
      <c r="L22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0" spans="1:12" x14ac:dyDescent="0.25">
      <c r="A2300">
        <v>165</v>
      </c>
      <c r="B2300" s="1" t="s">
        <v>7012</v>
      </c>
      <c r="C2300" s="1" t="s">
        <v>7013</v>
      </c>
      <c r="D2300">
        <v>26</v>
      </c>
      <c r="E2300" s="1" t="s">
        <v>7125</v>
      </c>
      <c r="F2300" s="1" t="s">
        <v>7126</v>
      </c>
      <c r="G2300" s="1" t="s">
        <v>7127</v>
      </c>
      <c r="H2300" s="1" t="s">
        <v>16</v>
      </c>
      <c r="I2300">
        <v>3.65</v>
      </c>
      <c r="J2300">
        <v>3.03</v>
      </c>
      <c r="K2300" s="1"/>
      <c r="L23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1" spans="1:12" x14ac:dyDescent="0.25">
      <c r="A2301">
        <v>165</v>
      </c>
      <c r="B2301" s="1" t="s">
        <v>7012</v>
      </c>
      <c r="C2301" s="1" t="s">
        <v>7013</v>
      </c>
      <c r="D2301">
        <v>27</v>
      </c>
      <c r="E2301" s="1" t="s">
        <v>7128</v>
      </c>
      <c r="F2301" s="1" t="s">
        <v>7129</v>
      </c>
      <c r="G2301" s="1" t="s">
        <v>7130</v>
      </c>
      <c r="H2301" s="1" t="s">
        <v>16</v>
      </c>
      <c r="I2301">
        <v>3.22</v>
      </c>
      <c r="J2301">
        <v>2.77</v>
      </c>
      <c r="K2301" s="1"/>
      <c r="L23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02" spans="1:12" x14ac:dyDescent="0.25">
      <c r="A2302">
        <v>165</v>
      </c>
      <c r="B2302" s="1" t="s">
        <v>7012</v>
      </c>
      <c r="C2302" s="1" t="s">
        <v>7013</v>
      </c>
      <c r="D2302">
        <v>28</v>
      </c>
      <c r="E2302" s="1" t="s">
        <v>7131</v>
      </c>
      <c r="F2302" s="1" t="s">
        <v>7132</v>
      </c>
      <c r="G2302" s="1" t="s">
        <v>7133</v>
      </c>
      <c r="H2302" s="1" t="s">
        <v>16</v>
      </c>
      <c r="I2302">
        <v>3.63</v>
      </c>
      <c r="J2302">
        <v>3.36</v>
      </c>
      <c r="K2302" s="1"/>
      <c r="L23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3" spans="1:12" x14ac:dyDescent="0.25">
      <c r="A2303">
        <v>165</v>
      </c>
      <c r="B2303" s="1" t="s">
        <v>7012</v>
      </c>
      <c r="C2303" s="1" t="s">
        <v>7013</v>
      </c>
      <c r="D2303">
        <v>29</v>
      </c>
      <c r="E2303" s="1" t="s">
        <v>7134</v>
      </c>
      <c r="F2303" s="1" t="s">
        <v>7135</v>
      </c>
      <c r="G2303" s="1" t="s">
        <v>7136</v>
      </c>
      <c r="H2303" s="1" t="s">
        <v>16</v>
      </c>
      <c r="I2303">
        <v>3.28</v>
      </c>
      <c r="J2303">
        <v>3.07</v>
      </c>
      <c r="K2303" s="1"/>
      <c r="L23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4" spans="1:12" x14ac:dyDescent="0.25">
      <c r="A2304">
        <v>165</v>
      </c>
      <c r="B2304" s="1" t="s">
        <v>7012</v>
      </c>
      <c r="C2304" s="1" t="s">
        <v>7013</v>
      </c>
      <c r="D2304">
        <v>30</v>
      </c>
      <c r="E2304" s="1" t="s">
        <v>7137</v>
      </c>
      <c r="F2304" s="1" t="s">
        <v>7138</v>
      </c>
      <c r="G2304" s="1" t="s">
        <v>7139</v>
      </c>
      <c r="H2304" s="1" t="s">
        <v>16</v>
      </c>
      <c r="I2304">
        <v>3.65</v>
      </c>
      <c r="J2304">
        <v>3.38</v>
      </c>
      <c r="K2304" s="1"/>
      <c r="L23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5" spans="1:12" x14ac:dyDescent="0.25">
      <c r="A2305">
        <v>166</v>
      </c>
      <c r="B2305" s="1" t="s">
        <v>7012</v>
      </c>
      <c r="C2305" s="1" t="s">
        <v>7013</v>
      </c>
      <c r="D2305">
        <v>1</v>
      </c>
      <c r="E2305" s="1" t="s">
        <v>7140</v>
      </c>
      <c r="F2305" s="1" t="s">
        <v>7141</v>
      </c>
      <c r="G2305" s="1" t="s">
        <v>7142</v>
      </c>
      <c r="H2305" s="1" t="s">
        <v>16</v>
      </c>
      <c r="I2305">
        <v>2.67</v>
      </c>
      <c r="J2305">
        <v>2.58</v>
      </c>
      <c r="K2305" s="1" t="s">
        <v>7143</v>
      </c>
      <c r="L23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06" spans="1:12" x14ac:dyDescent="0.25">
      <c r="A2306">
        <v>166</v>
      </c>
      <c r="B2306" s="1" t="s">
        <v>7012</v>
      </c>
      <c r="C2306" s="1" t="s">
        <v>7013</v>
      </c>
      <c r="D2306">
        <v>2</v>
      </c>
      <c r="E2306" s="1" t="s">
        <v>7144</v>
      </c>
      <c r="F2306" s="1" t="s">
        <v>7145</v>
      </c>
      <c r="G2306" s="1" t="s">
        <v>7146</v>
      </c>
      <c r="H2306" s="1" t="s">
        <v>16</v>
      </c>
      <c r="I2306">
        <v>3.95</v>
      </c>
      <c r="J2306">
        <v>3.58</v>
      </c>
      <c r="K2306" s="1"/>
      <c r="L23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07" spans="1:12" x14ac:dyDescent="0.25">
      <c r="A2307">
        <v>166</v>
      </c>
      <c r="B2307" s="1" t="s">
        <v>7012</v>
      </c>
      <c r="C2307" s="1" t="s">
        <v>7013</v>
      </c>
      <c r="D2307">
        <v>3</v>
      </c>
      <c r="E2307" s="1" t="s">
        <v>7147</v>
      </c>
      <c r="F2307" s="1" t="s">
        <v>7148</v>
      </c>
      <c r="G2307" s="1" t="s">
        <v>7149</v>
      </c>
      <c r="H2307" s="1" t="s">
        <v>16</v>
      </c>
      <c r="I2307">
        <v>3.53</v>
      </c>
      <c r="J2307">
        <v>3.25</v>
      </c>
      <c r="K2307" s="1"/>
      <c r="L23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8" spans="1:12" x14ac:dyDescent="0.25">
      <c r="A2308">
        <v>166</v>
      </c>
      <c r="B2308" s="1" t="s">
        <v>7012</v>
      </c>
      <c r="C2308" s="1" t="s">
        <v>7013</v>
      </c>
      <c r="D2308">
        <v>4</v>
      </c>
      <c r="E2308" s="1" t="s">
        <v>7150</v>
      </c>
      <c r="F2308" s="1" t="s">
        <v>7151</v>
      </c>
      <c r="G2308" s="1" t="s">
        <v>7152</v>
      </c>
      <c r="H2308" s="1" t="s">
        <v>16</v>
      </c>
      <c r="I2308">
        <v>3.68</v>
      </c>
      <c r="J2308">
        <v>3.25</v>
      </c>
      <c r="K2308" s="1"/>
      <c r="L23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09" spans="1:12" x14ac:dyDescent="0.25">
      <c r="A2309">
        <v>166</v>
      </c>
      <c r="B2309" s="1" t="s">
        <v>7012</v>
      </c>
      <c r="C2309" s="1" t="s">
        <v>7013</v>
      </c>
      <c r="D2309">
        <v>5</v>
      </c>
      <c r="E2309" s="1" t="s">
        <v>7153</v>
      </c>
      <c r="F2309" s="1" t="s">
        <v>7154</v>
      </c>
      <c r="G2309" s="1" t="s">
        <v>7155</v>
      </c>
      <c r="H2309" s="1" t="s">
        <v>16</v>
      </c>
      <c r="I2309">
        <v>3.65</v>
      </c>
      <c r="J2309">
        <v>2.88</v>
      </c>
      <c r="K2309" s="1"/>
      <c r="L23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10" spans="1:12" x14ac:dyDescent="0.25">
      <c r="A2310">
        <v>166</v>
      </c>
      <c r="B2310" s="1" t="s">
        <v>7012</v>
      </c>
      <c r="C2310" s="1" t="s">
        <v>7013</v>
      </c>
      <c r="D2310">
        <v>6</v>
      </c>
      <c r="E2310" s="1" t="s">
        <v>7156</v>
      </c>
      <c r="F2310" s="1" t="s">
        <v>7157</v>
      </c>
      <c r="G2310" s="1" t="s">
        <v>7158</v>
      </c>
      <c r="H2310" s="1" t="s">
        <v>16</v>
      </c>
      <c r="I2310">
        <v>3.38</v>
      </c>
      <c r="J2310">
        <v>2.6</v>
      </c>
      <c r="K2310" s="1"/>
      <c r="L23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11" spans="1:12" x14ac:dyDescent="0.25">
      <c r="A2311">
        <v>166</v>
      </c>
      <c r="B2311" s="1" t="s">
        <v>7012</v>
      </c>
      <c r="C2311" s="1" t="s">
        <v>7013</v>
      </c>
      <c r="D2311">
        <v>7</v>
      </c>
      <c r="E2311" s="1" t="s">
        <v>7159</v>
      </c>
      <c r="F2311" s="1" t="s">
        <v>7160</v>
      </c>
      <c r="G2311" s="1" t="s">
        <v>7161</v>
      </c>
      <c r="H2311" s="1" t="s">
        <v>16</v>
      </c>
      <c r="I2311">
        <v>3.6</v>
      </c>
      <c r="J2311">
        <v>2.76</v>
      </c>
      <c r="K2311" s="1"/>
      <c r="L23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12" spans="1:12" x14ac:dyDescent="0.25">
      <c r="A2312">
        <v>166</v>
      </c>
      <c r="B2312" s="1" t="s">
        <v>7012</v>
      </c>
      <c r="C2312" s="1" t="s">
        <v>7013</v>
      </c>
      <c r="D2312">
        <v>8</v>
      </c>
      <c r="E2312" s="1" t="s">
        <v>7162</v>
      </c>
      <c r="F2312" s="1" t="s">
        <v>7163</v>
      </c>
      <c r="G2312" s="1" t="s">
        <v>7164</v>
      </c>
      <c r="H2312" s="1" t="s">
        <v>16</v>
      </c>
      <c r="I2312">
        <v>3.75</v>
      </c>
      <c r="J2312">
        <v>3.04</v>
      </c>
      <c r="K2312" s="1"/>
      <c r="L23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13" spans="1:12" x14ac:dyDescent="0.25">
      <c r="A2313">
        <v>167</v>
      </c>
      <c r="B2313" s="1" t="s">
        <v>7012</v>
      </c>
      <c r="C2313" s="1" t="s">
        <v>7013</v>
      </c>
      <c r="D2313">
        <v>1</v>
      </c>
      <c r="E2313" s="1" t="s">
        <v>7165</v>
      </c>
      <c r="F2313" s="1" t="s">
        <v>7166</v>
      </c>
      <c r="G2313" s="1" t="s">
        <v>7167</v>
      </c>
      <c r="H2313" s="1" t="s">
        <v>16</v>
      </c>
      <c r="I2313">
        <v>3.95</v>
      </c>
      <c r="J2313">
        <v>3.15</v>
      </c>
      <c r="K2313" s="1"/>
      <c r="L23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14" spans="1:12" x14ac:dyDescent="0.25">
      <c r="A2314">
        <v>167</v>
      </c>
      <c r="B2314" s="1" t="s">
        <v>7012</v>
      </c>
      <c r="C2314" s="1" t="s">
        <v>7013</v>
      </c>
      <c r="D2314">
        <v>2</v>
      </c>
      <c r="E2314" s="1" t="s">
        <v>7168</v>
      </c>
      <c r="F2314" s="1" t="s">
        <v>7169</v>
      </c>
      <c r="G2314" s="1" t="s">
        <v>7170</v>
      </c>
      <c r="H2314" s="1" t="s">
        <v>16</v>
      </c>
      <c r="I2314">
        <v>3.03</v>
      </c>
      <c r="J2314">
        <v>2.67</v>
      </c>
      <c r="K2314" s="1"/>
      <c r="L23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15" spans="1:12" x14ac:dyDescent="0.25">
      <c r="A2315">
        <v>168</v>
      </c>
      <c r="B2315" s="1" t="s">
        <v>7171</v>
      </c>
      <c r="C2315" s="1" t="s">
        <v>7172</v>
      </c>
      <c r="D2315">
        <v>1</v>
      </c>
      <c r="E2315" s="1" t="s">
        <v>7173</v>
      </c>
      <c r="F2315" s="1" t="s">
        <v>7174</v>
      </c>
      <c r="G2315" s="1" t="s">
        <v>7175</v>
      </c>
      <c r="H2315" s="1" t="s">
        <v>16</v>
      </c>
      <c r="I2315">
        <v>4</v>
      </c>
      <c r="J2315">
        <v>3.13</v>
      </c>
      <c r="K2315" s="1"/>
      <c r="L23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16" spans="1:12" x14ac:dyDescent="0.25">
      <c r="A2316">
        <v>168</v>
      </c>
      <c r="B2316" s="1" t="s">
        <v>7171</v>
      </c>
      <c r="C2316" s="1" t="s">
        <v>7172</v>
      </c>
      <c r="D2316">
        <v>2</v>
      </c>
      <c r="E2316" s="1" t="s">
        <v>7176</v>
      </c>
      <c r="F2316" s="1" t="s">
        <v>7177</v>
      </c>
      <c r="G2316" s="1" t="s">
        <v>7178</v>
      </c>
      <c r="H2316" s="1" t="s">
        <v>16</v>
      </c>
      <c r="I2316">
        <v>1</v>
      </c>
      <c r="J2316">
        <v>2.78</v>
      </c>
      <c r="K2316" s="1"/>
      <c r="L23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17" spans="1:12" x14ac:dyDescent="0.25">
      <c r="A2317">
        <v>168</v>
      </c>
      <c r="B2317" s="1" t="s">
        <v>7171</v>
      </c>
      <c r="C2317" s="1" t="s">
        <v>7172</v>
      </c>
      <c r="D2317">
        <v>3</v>
      </c>
      <c r="E2317" s="1" t="s">
        <v>7179</v>
      </c>
      <c r="F2317" s="1" t="s">
        <v>7180</v>
      </c>
      <c r="G2317" s="1" t="s">
        <v>7181</v>
      </c>
      <c r="H2317" s="1" t="s">
        <v>16</v>
      </c>
      <c r="I2317">
        <v>3.13</v>
      </c>
      <c r="J2317">
        <v>2.4900000000000002</v>
      </c>
      <c r="K2317" s="1"/>
      <c r="L23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318" spans="1:12" x14ac:dyDescent="0.25">
      <c r="A2318">
        <v>169</v>
      </c>
      <c r="B2318" s="1" t="s">
        <v>7171</v>
      </c>
      <c r="C2318" s="1" t="s">
        <v>7172</v>
      </c>
      <c r="D2318">
        <v>1</v>
      </c>
      <c r="E2318" s="1" t="s">
        <v>7182</v>
      </c>
      <c r="F2318" s="1" t="s">
        <v>7183</v>
      </c>
      <c r="G2318" s="1" t="s">
        <v>7184</v>
      </c>
      <c r="H2318" s="1" t="s">
        <v>16</v>
      </c>
      <c r="I2318">
        <v>3.3</v>
      </c>
      <c r="J2318">
        <v>2.88</v>
      </c>
      <c r="K2318" s="1"/>
      <c r="L23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19" spans="1:12" x14ac:dyDescent="0.25">
      <c r="A2319">
        <v>169</v>
      </c>
      <c r="B2319" s="1" t="s">
        <v>7171</v>
      </c>
      <c r="C2319" s="1" t="s">
        <v>7172</v>
      </c>
      <c r="D2319">
        <v>2</v>
      </c>
      <c r="E2319" s="1" t="s">
        <v>7185</v>
      </c>
      <c r="F2319" s="1" t="s">
        <v>7186</v>
      </c>
      <c r="G2319" s="1" t="s">
        <v>7187</v>
      </c>
      <c r="H2319" s="1" t="s">
        <v>16</v>
      </c>
      <c r="I2319">
        <v>2.73</v>
      </c>
      <c r="J2319">
        <v>2.69</v>
      </c>
      <c r="K2319" s="1"/>
      <c r="L23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20" spans="1:12" x14ac:dyDescent="0.25">
      <c r="A2320">
        <v>170</v>
      </c>
      <c r="B2320" s="1" t="s">
        <v>7171</v>
      </c>
      <c r="C2320" s="1" t="s">
        <v>7172</v>
      </c>
      <c r="D2320">
        <v>1</v>
      </c>
      <c r="E2320" s="1" t="s">
        <v>7188</v>
      </c>
      <c r="F2320" s="1" t="s">
        <v>7189</v>
      </c>
      <c r="G2320" s="1" t="s">
        <v>7190</v>
      </c>
      <c r="H2320" s="1" t="s">
        <v>16</v>
      </c>
      <c r="I2320">
        <v>3.64</v>
      </c>
      <c r="J2320">
        <v>3.6</v>
      </c>
      <c r="K2320" s="1"/>
      <c r="L23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21" spans="1:12" x14ac:dyDescent="0.25">
      <c r="A2321">
        <v>170</v>
      </c>
      <c r="B2321" s="1" t="s">
        <v>7171</v>
      </c>
      <c r="C2321" s="1" t="s">
        <v>7172</v>
      </c>
      <c r="D2321">
        <v>2</v>
      </c>
      <c r="E2321" s="1" t="s">
        <v>7191</v>
      </c>
      <c r="F2321" s="1" t="s">
        <v>7192</v>
      </c>
      <c r="G2321" s="1" t="s">
        <v>7193</v>
      </c>
      <c r="H2321" s="1" t="s">
        <v>16</v>
      </c>
      <c r="I2321">
        <v>3.6</v>
      </c>
      <c r="J2321">
        <v>3.27</v>
      </c>
      <c r="K2321" s="1"/>
      <c r="L23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22" spans="1:12" x14ac:dyDescent="0.25">
      <c r="A2322">
        <v>170</v>
      </c>
      <c r="B2322" s="1" t="s">
        <v>7171</v>
      </c>
      <c r="C2322" s="1" t="s">
        <v>7172</v>
      </c>
      <c r="D2322">
        <v>3</v>
      </c>
      <c r="E2322" s="1" t="s">
        <v>7194</v>
      </c>
      <c r="F2322" s="1" t="s">
        <v>7195</v>
      </c>
      <c r="G2322" s="1" t="s">
        <v>7196</v>
      </c>
      <c r="H2322" s="1" t="s">
        <v>16</v>
      </c>
      <c r="I2322">
        <v>3.62</v>
      </c>
      <c r="J2322">
        <v>3.5</v>
      </c>
      <c r="K2322" s="1"/>
      <c r="L23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23" spans="1:12" x14ac:dyDescent="0.25">
      <c r="A2323">
        <v>170</v>
      </c>
      <c r="B2323" s="1" t="s">
        <v>7171</v>
      </c>
      <c r="C2323" s="1" t="s">
        <v>7172</v>
      </c>
      <c r="D2323">
        <v>4</v>
      </c>
      <c r="E2323" s="1" t="s">
        <v>7197</v>
      </c>
      <c r="F2323" s="1" t="s">
        <v>7198</v>
      </c>
      <c r="G2323" s="1" t="s">
        <v>7199</v>
      </c>
      <c r="H2323" s="1" t="s">
        <v>16</v>
      </c>
      <c r="I2323">
        <v>3.03</v>
      </c>
      <c r="J2323">
        <v>3.15</v>
      </c>
      <c r="K2323" s="1"/>
      <c r="L23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24" spans="1:12" x14ac:dyDescent="0.25">
      <c r="A2324">
        <v>170</v>
      </c>
      <c r="B2324" s="1" t="s">
        <v>7171</v>
      </c>
      <c r="C2324" s="1" t="s">
        <v>7172</v>
      </c>
      <c r="D2324">
        <v>5</v>
      </c>
      <c r="E2324" s="1" t="s">
        <v>7200</v>
      </c>
      <c r="F2324" s="1" t="s">
        <v>7201</v>
      </c>
      <c r="G2324" s="1" t="s">
        <v>7202</v>
      </c>
      <c r="H2324" s="1" t="s">
        <v>16</v>
      </c>
      <c r="I2324">
        <v>3.64</v>
      </c>
      <c r="J2324">
        <v>3.55</v>
      </c>
      <c r="K2324" s="1"/>
      <c r="L23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25" spans="1:12" x14ac:dyDescent="0.25">
      <c r="A2325">
        <v>170</v>
      </c>
      <c r="B2325" s="1" t="s">
        <v>7171</v>
      </c>
      <c r="C2325" s="1" t="s">
        <v>7172</v>
      </c>
      <c r="D2325">
        <v>6</v>
      </c>
      <c r="E2325" s="1" t="s">
        <v>7203</v>
      </c>
      <c r="F2325" s="1" t="s">
        <v>7204</v>
      </c>
      <c r="G2325" s="1" t="s">
        <v>7205</v>
      </c>
      <c r="H2325" s="1" t="s">
        <v>16</v>
      </c>
      <c r="I2325">
        <v>3.88</v>
      </c>
      <c r="J2325">
        <v>3.52</v>
      </c>
      <c r="K2325" s="1"/>
      <c r="L23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26" spans="1:12" x14ac:dyDescent="0.25">
      <c r="A2326">
        <v>170</v>
      </c>
      <c r="B2326" s="1" t="s">
        <v>7171</v>
      </c>
      <c r="C2326" s="1" t="s">
        <v>7172</v>
      </c>
      <c r="D2326">
        <v>7</v>
      </c>
      <c r="E2326" s="1" t="s">
        <v>7206</v>
      </c>
      <c r="F2326" s="1" t="s">
        <v>7207</v>
      </c>
      <c r="G2326" s="1" t="s">
        <v>7208</v>
      </c>
      <c r="H2326" s="1" t="s">
        <v>16</v>
      </c>
      <c r="I2326">
        <v>3.94</v>
      </c>
      <c r="J2326">
        <v>3.64</v>
      </c>
      <c r="K2326" s="1"/>
      <c r="L23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27" spans="1:12" x14ac:dyDescent="0.25">
      <c r="A2327">
        <v>170</v>
      </c>
      <c r="B2327" s="1" t="s">
        <v>7171</v>
      </c>
      <c r="C2327" s="1" t="s">
        <v>7172</v>
      </c>
      <c r="D2327">
        <v>8</v>
      </c>
      <c r="E2327" s="1" t="s">
        <v>7209</v>
      </c>
      <c r="F2327" s="1" t="s">
        <v>7210</v>
      </c>
      <c r="G2327" s="1" t="s">
        <v>7211</v>
      </c>
      <c r="H2327" s="1" t="s">
        <v>16</v>
      </c>
      <c r="I2327">
        <v>3.3</v>
      </c>
      <c r="J2327">
        <v>3.02</v>
      </c>
      <c r="K2327" s="1"/>
      <c r="L23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28" spans="1:12" x14ac:dyDescent="0.25">
      <c r="A2328">
        <v>170</v>
      </c>
      <c r="B2328" s="1" t="s">
        <v>7171</v>
      </c>
      <c r="C2328" s="1" t="s">
        <v>7172</v>
      </c>
      <c r="D2328">
        <v>9</v>
      </c>
      <c r="E2328" s="1" t="s">
        <v>7212</v>
      </c>
      <c r="F2328" s="1" t="s">
        <v>7213</v>
      </c>
      <c r="G2328" s="1" t="s">
        <v>7214</v>
      </c>
      <c r="H2328" s="1" t="s">
        <v>16</v>
      </c>
      <c r="I2328">
        <v>2.87</v>
      </c>
      <c r="J2328">
        <v>2.62</v>
      </c>
      <c r="K2328" s="1"/>
      <c r="L23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29" spans="1:12" x14ac:dyDescent="0.25">
      <c r="A2329">
        <v>170</v>
      </c>
      <c r="B2329" s="1" t="s">
        <v>7171</v>
      </c>
      <c r="C2329" s="1" t="s">
        <v>7172</v>
      </c>
      <c r="D2329">
        <v>10</v>
      </c>
      <c r="E2329" s="1" t="s">
        <v>7215</v>
      </c>
      <c r="F2329" s="1" t="s">
        <v>7216</v>
      </c>
      <c r="G2329" s="1" t="s">
        <v>7217</v>
      </c>
      <c r="H2329" s="1" t="s">
        <v>16</v>
      </c>
      <c r="I2329">
        <v>3.56</v>
      </c>
      <c r="J2329">
        <v>3.47</v>
      </c>
      <c r="K2329" s="1"/>
      <c r="L23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0" spans="1:12" x14ac:dyDescent="0.25">
      <c r="A2330">
        <v>170</v>
      </c>
      <c r="B2330" s="1" t="s">
        <v>7171</v>
      </c>
      <c r="C2330" s="1" t="s">
        <v>7172</v>
      </c>
      <c r="D2330">
        <v>11</v>
      </c>
      <c r="E2330" s="1" t="s">
        <v>7218</v>
      </c>
      <c r="F2330" s="1" t="s">
        <v>7219</v>
      </c>
      <c r="G2330" s="1" t="s">
        <v>7220</v>
      </c>
      <c r="H2330" s="1" t="s">
        <v>16</v>
      </c>
      <c r="I2330">
        <v>3.52</v>
      </c>
      <c r="J2330">
        <v>3.32</v>
      </c>
      <c r="K2330" s="1"/>
      <c r="L23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1" spans="1:12" x14ac:dyDescent="0.25">
      <c r="A2331">
        <v>170</v>
      </c>
      <c r="B2331" s="1" t="s">
        <v>7171</v>
      </c>
      <c r="C2331" s="1" t="s">
        <v>7172</v>
      </c>
      <c r="D2331">
        <v>12</v>
      </c>
      <c r="E2331" s="1" t="s">
        <v>7221</v>
      </c>
      <c r="F2331" s="1" t="s">
        <v>7222</v>
      </c>
      <c r="G2331" s="1" t="s">
        <v>7223</v>
      </c>
      <c r="H2331" s="1" t="s">
        <v>16</v>
      </c>
      <c r="I2331">
        <v>3.58</v>
      </c>
      <c r="J2331">
        <v>3.22</v>
      </c>
      <c r="K2331" s="1"/>
      <c r="L23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2" spans="1:12" x14ac:dyDescent="0.25">
      <c r="A2332">
        <v>170</v>
      </c>
      <c r="B2332" s="1" t="s">
        <v>7171</v>
      </c>
      <c r="C2332" s="1" t="s">
        <v>7172</v>
      </c>
      <c r="D2332">
        <v>13</v>
      </c>
      <c r="E2332" s="1" t="s">
        <v>7224</v>
      </c>
      <c r="F2332" s="1" t="s">
        <v>7225</v>
      </c>
      <c r="G2332" s="1" t="s">
        <v>7226</v>
      </c>
      <c r="H2332" s="1" t="s">
        <v>16</v>
      </c>
      <c r="I2332">
        <v>3.2</v>
      </c>
      <c r="J2332">
        <v>3.06</v>
      </c>
      <c r="K2332" s="1"/>
      <c r="L23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3" spans="1:12" x14ac:dyDescent="0.25">
      <c r="A2333">
        <v>170</v>
      </c>
      <c r="B2333" s="1" t="s">
        <v>7171</v>
      </c>
      <c r="C2333" s="1" t="s">
        <v>7172</v>
      </c>
      <c r="D2333">
        <v>14</v>
      </c>
      <c r="E2333" s="1" t="s">
        <v>7227</v>
      </c>
      <c r="F2333" s="1" t="s">
        <v>7228</v>
      </c>
      <c r="G2333" s="1" t="s">
        <v>7229</v>
      </c>
      <c r="H2333" s="1" t="s">
        <v>16</v>
      </c>
      <c r="I2333">
        <v>3.48</v>
      </c>
      <c r="J2333">
        <v>3.04</v>
      </c>
      <c r="K2333" s="1"/>
      <c r="L23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4" spans="1:12" x14ac:dyDescent="0.25">
      <c r="A2334">
        <v>170</v>
      </c>
      <c r="B2334" s="1" t="s">
        <v>7171</v>
      </c>
      <c r="C2334" s="1" t="s">
        <v>7172</v>
      </c>
      <c r="D2334">
        <v>15</v>
      </c>
      <c r="E2334" s="1" t="s">
        <v>7230</v>
      </c>
      <c r="F2334" s="1" t="s">
        <v>7231</v>
      </c>
      <c r="G2334" s="1" t="s">
        <v>7232</v>
      </c>
      <c r="H2334" s="1" t="s">
        <v>16</v>
      </c>
      <c r="I2334">
        <v>3.73</v>
      </c>
      <c r="J2334">
        <v>3.06</v>
      </c>
      <c r="K2334" s="1"/>
      <c r="L23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5" spans="1:12" x14ac:dyDescent="0.25">
      <c r="A2335">
        <v>170</v>
      </c>
      <c r="B2335" s="1" t="s">
        <v>7171</v>
      </c>
      <c r="C2335" s="1" t="s">
        <v>7172</v>
      </c>
      <c r="D2335">
        <v>16</v>
      </c>
      <c r="E2335" s="1" t="s">
        <v>7233</v>
      </c>
      <c r="F2335" s="1" t="s">
        <v>7234</v>
      </c>
      <c r="G2335" s="1" t="s">
        <v>7235</v>
      </c>
      <c r="H2335" s="1" t="s">
        <v>16</v>
      </c>
      <c r="I2335">
        <v>3.94</v>
      </c>
      <c r="J2335">
        <v>3.65</v>
      </c>
      <c r="K2335" s="1"/>
      <c r="L23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36" spans="1:12" x14ac:dyDescent="0.25">
      <c r="A2336">
        <v>170</v>
      </c>
      <c r="B2336" s="1" t="s">
        <v>7171</v>
      </c>
      <c r="C2336" s="1" t="s">
        <v>7172</v>
      </c>
      <c r="D2336">
        <v>17</v>
      </c>
      <c r="E2336" s="1" t="s">
        <v>7236</v>
      </c>
      <c r="F2336" s="1" t="s">
        <v>7237</v>
      </c>
      <c r="G2336" s="1" t="s">
        <v>7238</v>
      </c>
      <c r="H2336" s="1" t="s">
        <v>16</v>
      </c>
      <c r="I2336">
        <v>3.68</v>
      </c>
      <c r="J2336">
        <v>3.29</v>
      </c>
      <c r="K2336" s="1"/>
      <c r="L23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37" spans="1:12" x14ac:dyDescent="0.25">
      <c r="A2337">
        <v>170</v>
      </c>
      <c r="B2337" s="1" t="s">
        <v>7171</v>
      </c>
      <c r="C2337" s="1" t="s">
        <v>7172</v>
      </c>
      <c r="D2337">
        <v>18</v>
      </c>
      <c r="E2337" s="1" t="s">
        <v>7239</v>
      </c>
      <c r="F2337" s="1" t="s">
        <v>7240</v>
      </c>
      <c r="G2337" s="1" t="s">
        <v>7241</v>
      </c>
      <c r="H2337" s="1" t="s">
        <v>16</v>
      </c>
      <c r="I2337">
        <v>3.82</v>
      </c>
      <c r="J2337">
        <v>3.67</v>
      </c>
      <c r="K2337" s="1"/>
      <c r="L23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38" spans="1:12" x14ac:dyDescent="0.25">
      <c r="A2338">
        <v>170</v>
      </c>
      <c r="B2338" s="1" t="s">
        <v>7171</v>
      </c>
      <c r="C2338" s="1" t="s">
        <v>7172</v>
      </c>
      <c r="D2338">
        <v>19</v>
      </c>
      <c r="E2338" s="1" t="s">
        <v>7242</v>
      </c>
      <c r="F2338" s="1" t="s">
        <v>7243</v>
      </c>
      <c r="G2338" s="1" t="s">
        <v>7244</v>
      </c>
      <c r="H2338" s="1" t="s">
        <v>16</v>
      </c>
      <c r="I2338">
        <v>3.68</v>
      </c>
      <c r="J2338">
        <v>3.68</v>
      </c>
      <c r="K2338" s="1"/>
      <c r="L23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39" spans="1:12" x14ac:dyDescent="0.25">
      <c r="A2339">
        <v>170</v>
      </c>
      <c r="B2339" s="1" t="s">
        <v>7171</v>
      </c>
      <c r="C2339" s="1" t="s">
        <v>7172</v>
      </c>
      <c r="D2339">
        <v>20</v>
      </c>
      <c r="E2339" s="1" t="s">
        <v>7245</v>
      </c>
      <c r="F2339" s="1" t="s">
        <v>7246</v>
      </c>
      <c r="G2339" s="1" t="s">
        <v>7247</v>
      </c>
      <c r="H2339" s="1" t="s">
        <v>16</v>
      </c>
      <c r="I2339">
        <v>3.66</v>
      </c>
      <c r="J2339">
        <v>3.49</v>
      </c>
      <c r="K2339" s="1"/>
      <c r="L23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0" spans="1:12" x14ac:dyDescent="0.25">
      <c r="A2340">
        <v>170</v>
      </c>
      <c r="B2340" s="1" t="s">
        <v>7171</v>
      </c>
      <c r="C2340" s="1" t="s">
        <v>7172</v>
      </c>
      <c r="D2340">
        <v>21</v>
      </c>
      <c r="E2340" s="1" t="s">
        <v>7248</v>
      </c>
      <c r="F2340" s="1" t="s">
        <v>7249</v>
      </c>
      <c r="G2340" s="1" t="s">
        <v>7250</v>
      </c>
      <c r="H2340" s="1" t="s">
        <v>16</v>
      </c>
      <c r="I2340">
        <v>3.86</v>
      </c>
      <c r="J2340">
        <v>3.54</v>
      </c>
      <c r="K2340" s="1"/>
      <c r="L23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41" spans="1:12" x14ac:dyDescent="0.25">
      <c r="A2341">
        <v>170</v>
      </c>
      <c r="B2341" s="1" t="s">
        <v>7171</v>
      </c>
      <c r="C2341" s="1" t="s">
        <v>7172</v>
      </c>
      <c r="D2341">
        <v>22</v>
      </c>
      <c r="E2341" s="1" t="s">
        <v>7251</v>
      </c>
      <c r="F2341" s="1" t="s">
        <v>7252</v>
      </c>
      <c r="G2341" s="1" t="s">
        <v>7253</v>
      </c>
      <c r="H2341" s="1" t="s">
        <v>16</v>
      </c>
      <c r="I2341">
        <v>3.94</v>
      </c>
      <c r="J2341">
        <v>3.4</v>
      </c>
      <c r="K2341" s="1"/>
      <c r="L23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2" spans="1:12" x14ac:dyDescent="0.25">
      <c r="A2342">
        <v>170</v>
      </c>
      <c r="B2342" s="1" t="s">
        <v>7171</v>
      </c>
      <c r="C2342" s="1" t="s">
        <v>7172</v>
      </c>
      <c r="D2342">
        <v>23</v>
      </c>
      <c r="E2342" s="1" t="s">
        <v>7254</v>
      </c>
      <c r="F2342" s="1" t="s">
        <v>7255</v>
      </c>
      <c r="G2342" s="1" t="s">
        <v>7256</v>
      </c>
      <c r="H2342" s="1" t="s">
        <v>16</v>
      </c>
      <c r="I2342">
        <v>3.94</v>
      </c>
      <c r="J2342">
        <v>3.54</v>
      </c>
      <c r="K2342" s="1"/>
      <c r="L23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43" spans="1:12" x14ac:dyDescent="0.25">
      <c r="A2343">
        <v>170</v>
      </c>
      <c r="B2343" s="1" t="s">
        <v>7171</v>
      </c>
      <c r="C2343" s="1" t="s">
        <v>7172</v>
      </c>
      <c r="D2343">
        <v>24</v>
      </c>
      <c r="E2343" s="1" t="s">
        <v>7257</v>
      </c>
      <c r="F2343" s="1" t="s">
        <v>7258</v>
      </c>
      <c r="G2343" s="1" t="s">
        <v>7259</v>
      </c>
      <c r="H2343" s="1" t="s">
        <v>16</v>
      </c>
      <c r="I2343">
        <v>3.86</v>
      </c>
      <c r="J2343">
        <v>3.37</v>
      </c>
      <c r="K2343" s="1"/>
      <c r="L23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4" spans="1:12" x14ac:dyDescent="0.25">
      <c r="A2344">
        <v>170</v>
      </c>
      <c r="B2344" s="1" t="s">
        <v>7171</v>
      </c>
      <c r="C2344" s="1" t="s">
        <v>7172</v>
      </c>
      <c r="D2344">
        <v>25</v>
      </c>
      <c r="E2344" s="1" t="s">
        <v>7260</v>
      </c>
      <c r="F2344" s="1" t="s">
        <v>7261</v>
      </c>
      <c r="G2344" s="1" t="s">
        <v>7262</v>
      </c>
      <c r="H2344" s="1" t="s">
        <v>16</v>
      </c>
      <c r="I2344">
        <v>3.82</v>
      </c>
      <c r="J2344">
        <v>3.64</v>
      </c>
      <c r="K2344" s="1"/>
      <c r="L23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45" spans="1:12" x14ac:dyDescent="0.25">
      <c r="A2345">
        <v>170</v>
      </c>
      <c r="B2345" s="1" t="s">
        <v>7171</v>
      </c>
      <c r="C2345" s="1" t="s">
        <v>7172</v>
      </c>
      <c r="D2345">
        <v>26</v>
      </c>
      <c r="E2345" s="1" t="s">
        <v>7263</v>
      </c>
      <c r="F2345" s="1" t="s">
        <v>7264</v>
      </c>
      <c r="G2345" s="1" t="s">
        <v>7265</v>
      </c>
      <c r="H2345" s="1" t="s">
        <v>16</v>
      </c>
      <c r="I2345">
        <v>3.74</v>
      </c>
      <c r="J2345">
        <v>3.36</v>
      </c>
      <c r="K2345" s="1"/>
      <c r="L23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6" spans="1:12" x14ac:dyDescent="0.25">
      <c r="A2346">
        <v>170</v>
      </c>
      <c r="B2346" s="1" t="s">
        <v>7171</v>
      </c>
      <c r="C2346" s="1" t="s">
        <v>7172</v>
      </c>
      <c r="D2346">
        <v>27</v>
      </c>
      <c r="E2346" s="1" t="s">
        <v>7266</v>
      </c>
      <c r="F2346" s="1" t="s">
        <v>7267</v>
      </c>
      <c r="G2346" s="1" t="s">
        <v>7268</v>
      </c>
      <c r="H2346" s="1" t="s">
        <v>16</v>
      </c>
      <c r="I2346">
        <v>3.68</v>
      </c>
      <c r="J2346">
        <v>3.31</v>
      </c>
      <c r="K2346" s="1"/>
      <c r="L23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7" spans="1:12" x14ac:dyDescent="0.25">
      <c r="A2347">
        <v>170</v>
      </c>
      <c r="B2347" s="1" t="s">
        <v>7171</v>
      </c>
      <c r="C2347" s="1" t="s">
        <v>7172</v>
      </c>
      <c r="D2347">
        <v>28</v>
      </c>
      <c r="E2347" s="1" t="s">
        <v>7269</v>
      </c>
      <c r="F2347" s="1" t="s">
        <v>7270</v>
      </c>
      <c r="G2347" s="1" t="s">
        <v>7271</v>
      </c>
      <c r="H2347" s="1" t="s">
        <v>16</v>
      </c>
      <c r="I2347">
        <v>3.54</v>
      </c>
      <c r="J2347">
        <v>3.31</v>
      </c>
      <c r="K2347" s="1"/>
      <c r="L23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8" spans="1:12" x14ac:dyDescent="0.25">
      <c r="A2348">
        <v>170</v>
      </c>
      <c r="B2348" s="1" t="s">
        <v>7171</v>
      </c>
      <c r="C2348" s="1" t="s">
        <v>7172</v>
      </c>
      <c r="D2348">
        <v>29</v>
      </c>
      <c r="E2348" s="1" t="s">
        <v>7272</v>
      </c>
      <c r="F2348" s="1" t="s">
        <v>7273</v>
      </c>
      <c r="G2348" s="1" t="s">
        <v>7274</v>
      </c>
      <c r="H2348" s="1" t="s">
        <v>16</v>
      </c>
      <c r="I2348">
        <v>3.47</v>
      </c>
      <c r="J2348">
        <v>3.18</v>
      </c>
      <c r="K2348" s="1"/>
      <c r="L23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49" spans="1:12" x14ac:dyDescent="0.25">
      <c r="A2349">
        <v>170</v>
      </c>
      <c r="B2349" s="1" t="s">
        <v>7171</v>
      </c>
      <c r="C2349" s="1" t="s">
        <v>7172</v>
      </c>
      <c r="D2349">
        <v>30</v>
      </c>
      <c r="E2349" s="1" t="s">
        <v>7275</v>
      </c>
      <c r="F2349" s="1" t="s">
        <v>7276</v>
      </c>
      <c r="G2349" s="1" t="s">
        <v>7277</v>
      </c>
      <c r="H2349" s="1" t="s">
        <v>16</v>
      </c>
      <c r="I2349">
        <v>3.76</v>
      </c>
      <c r="J2349">
        <v>3.7</v>
      </c>
      <c r="K2349" s="1"/>
      <c r="L23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50" spans="1:12" x14ac:dyDescent="0.25">
      <c r="A2350">
        <v>170</v>
      </c>
      <c r="B2350" s="1" t="s">
        <v>7171</v>
      </c>
      <c r="C2350" s="1" t="s">
        <v>7172</v>
      </c>
      <c r="D2350">
        <v>31</v>
      </c>
      <c r="E2350" s="1" t="s">
        <v>7278</v>
      </c>
      <c r="F2350" s="1" t="s">
        <v>7279</v>
      </c>
      <c r="G2350" s="1" t="s">
        <v>7280</v>
      </c>
      <c r="H2350" s="1" t="s">
        <v>16</v>
      </c>
      <c r="I2350">
        <v>3.58</v>
      </c>
      <c r="J2350">
        <v>3.4</v>
      </c>
      <c r="K2350" s="1"/>
      <c r="L23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1" spans="1:12" x14ac:dyDescent="0.25">
      <c r="A2351">
        <v>170</v>
      </c>
      <c r="B2351" s="1" t="s">
        <v>7171</v>
      </c>
      <c r="C2351" s="1" t="s">
        <v>7172</v>
      </c>
      <c r="D2351">
        <v>32</v>
      </c>
      <c r="E2351" s="1" t="s">
        <v>7281</v>
      </c>
      <c r="F2351" s="1" t="s">
        <v>7282</v>
      </c>
      <c r="G2351" s="1" t="s">
        <v>7283</v>
      </c>
      <c r="H2351" s="1" t="s">
        <v>16</v>
      </c>
      <c r="I2351">
        <v>3.8</v>
      </c>
      <c r="J2351">
        <v>3.25</v>
      </c>
      <c r="K2351" s="1"/>
      <c r="L23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2" spans="1:12" x14ac:dyDescent="0.25">
      <c r="A2352">
        <v>170</v>
      </c>
      <c r="B2352" s="1" t="s">
        <v>7171</v>
      </c>
      <c r="C2352" s="1" t="s">
        <v>7172</v>
      </c>
      <c r="D2352">
        <v>33</v>
      </c>
      <c r="E2352" s="1" t="s">
        <v>7284</v>
      </c>
      <c r="F2352" s="1" t="s">
        <v>7285</v>
      </c>
      <c r="G2352" s="1" t="s">
        <v>7286</v>
      </c>
      <c r="H2352" s="1" t="s">
        <v>16</v>
      </c>
      <c r="I2352">
        <v>3.39</v>
      </c>
      <c r="J2352">
        <v>2.76</v>
      </c>
      <c r="K2352" s="1"/>
      <c r="L23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53" spans="1:12" x14ac:dyDescent="0.25">
      <c r="A2353">
        <v>170</v>
      </c>
      <c r="B2353" s="1" t="s">
        <v>7171</v>
      </c>
      <c r="C2353" s="1" t="s">
        <v>7172</v>
      </c>
      <c r="D2353">
        <v>34</v>
      </c>
      <c r="E2353" s="1" t="s">
        <v>7287</v>
      </c>
      <c r="F2353" s="1" t="s">
        <v>7288</v>
      </c>
      <c r="G2353" s="1" t="s">
        <v>7289</v>
      </c>
      <c r="H2353" s="1" t="s">
        <v>16</v>
      </c>
      <c r="I2353">
        <v>3.66</v>
      </c>
      <c r="J2353">
        <v>3.05</v>
      </c>
      <c r="K2353" s="1"/>
      <c r="L23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4" spans="1:12" x14ac:dyDescent="0.25">
      <c r="A2354">
        <v>170</v>
      </c>
      <c r="B2354" s="1" t="s">
        <v>7171</v>
      </c>
      <c r="C2354" s="1" t="s">
        <v>7172</v>
      </c>
      <c r="D2354">
        <v>35</v>
      </c>
      <c r="E2354" s="1" t="s">
        <v>7290</v>
      </c>
      <c r="F2354" s="1" t="s">
        <v>7291</v>
      </c>
      <c r="G2354" s="1" t="s">
        <v>7292</v>
      </c>
      <c r="H2354" s="1" t="s">
        <v>16</v>
      </c>
      <c r="I2354">
        <v>3.7</v>
      </c>
      <c r="J2354">
        <v>3.43</v>
      </c>
      <c r="K2354" s="1"/>
      <c r="L23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5" spans="1:12" x14ac:dyDescent="0.25">
      <c r="A2355">
        <v>170</v>
      </c>
      <c r="B2355" s="1" t="s">
        <v>7171</v>
      </c>
      <c r="C2355" s="1" t="s">
        <v>7172</v>
      </c>
      <c r="D2355">
        <v>36</v>
      </c>
      <c r="E2355" s="1" t="s">
        <v>7293</v>
      </c>
      <c r="F2355" s="1" t="s">
        <v>7294</v>
      </c>
      <c r="G2355" s="1" t="s">
        <v>7295</v>
      </c>
      <c r="H2355" s="1" t="s">
        <v>16</v>
      </c>
      <c r="I2355">
        <v>3.76</v>
      </c>
      <c r="J2355">
        <v>3.32</v>
      </c>
      <c r="K2355" s="1"/>
      <c r="L23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6" spans="1:12" x14ac:dyDescent="0.25">
      <c r="A2356">
        <v>170</v>
      </c>
      <c r="B2356" s="1" t="s">
        <v>7171</v>
      </c>
      <c r="C2356" s="1" t="s">
        <v>7172</v>
      </c>
      <c r="D2356">
        <v>37</v>
      </c>
      <c r="E2356" s="1" t="s">
        <v>7296</v>
      </c>
      <c r="F2356" s="1" t="s">
        <v>7297</v>
      </c>
      <c r="G2356" s="1" t="s">
        <v>7298</v>
      </c>
      <c r="H2356" s="1" t="s">
        <v>16</v>
      </c>
      <c r="I2356">
        <v>3.46</v>
      </c>
      <c r="J2356">
        <v>3.01</v>
      </c>
      <c r="K2356" s="1"/>
      <c r="L23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7" spans="1:12" x14ac:dyDescent="0.25">
      <c r="A2357">
        <v>170</v>
      </c>
      <c r="B2357" s="1" t="s">
        <v>7171</v>
      </c>
      <c r="C2357" s="1" t="s">
        <v>7172</v>
      </c>
      <c r="D2357">
        <v>38</v>
      </c>
      <c r="E2357" s="1" t="s">
        <v>7299</v>
      </c>
      <c r="F2357" s="1" t="s">
        <v>7300</v>
      </c>
      <c r="G2357" s="1" t="s">
        <v>7301</v>
      </c>
      <c r="H2357" s="1" t="s">
        <v>16</v>
      </c>
      <c r="I2357">
        <v>3.38</v>
      </c>
      <c r="J2357">
        <v>3.05</v>
      </c>
      <c r="K2357" s="1"/>
      <c r="L23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8" spans="1:12" x14ac:dyDescent="0.25">
      <c r="A2358">
        <v>170</v>
      </c>
      <c r="B2358" s="1" t="s">
        <v>7171</v>
      </c>
      <c r="C2358" s="1" t="s">
        <v>7172</v>
      </c>
      <c r="D2358">
        <v>39</v>
      </c>
      <c r="E2358" s="1" t="s">
        <v>7302</v>
      </c>
      <c r="F2358" s="1" t="s">
        <v>7303</v>
      </c>
      <c r="G2358" s="1" t="s">
        <v>7304</v>
      </c>
      <c r="H2358" s="1" t="s">
        <v>16</v>
      </c>
      <c r="I2358">
        <v>3.6</v>
      </c>
      <c r="J2358">
        <v>3.41</v>
      </c>
      <c r="K2358" s="1"/>
      <c r="L23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59" spans="1:12" x14ac:dyDescent="0.25">
      <c r="A2359">
        <v>170</v>
      </c>
      <c r="B2359" s="1" t="s">
        <v>7171</v>
      </c>
      <c r="C2359" s="1" t="s">
        <v>7172</v>
      </c>
      <c r="D2359">
        <v>40</v>
      </c>
      <c r="E2359" s="1" t="s">
        <v>7305</v>
      </c>
      <c r="F2359" s="1" t="s">
        <v>7306</v>
      </c>
      <c r="G2359" s="1" t="s">
        <v>7307</v>
      </c>
      <c r="H2359" s="1" t="s">
        <v>16</v>
      </c>
      <c r="I2359">
        <v>3.68</v>
      </c>
      <c r="J2359">
        <v>3.34</v>
      </c>
      <c r="K2359" s="1"/>
      <c r="L23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60" spans="1:12" x14ac:dyDescent="0.25">
      <c r="A2360">
        <v>170</v>
      </c>
      <c r="B2360" s="1" t="s">
        <v>7171</v>
      </c>
      <c r="C2360" s="1" t="s">
        <v>7172</v>
      </c>
      <c r="D2360">
        <v>41</v>
      </c>
      <c r="E2360" s="1" t="s">
        <v>7308</v>
      </c>
      <c r="F2360" s="1" t="s">
        <v>7309</v>
      </c>
      <c r="G2360" s="1" t="s">
        <v>7310</v>
      </c>
      <c r="H2360" s="1" t="s">
        <v>16</v>
      </c>
      <c r="I2360">
        <v>3.8</v>
      </c>
      <c r="J2360">
        <v>3.51</v>
      </c>
      <c r="K2360" s="1"/>
      <c r="L23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61" spans="1:12" x14ac:dyDescent="0.25">
      <c r="A2361">
        <v>170</v>
      </c>
      <c r="B2361" s="1" t="s">
        <v>7171</v>
      </c>
      <c r="C2361" s="1" t="s">
        <v>7172</v>
      </c>
      <c r="D2361">
        <v>42</v>
      </c>
      <c r="E2361" s="1" t="s">
        <v>7311</v>
      </c>
      <c r="F2361" s="1" t="s">
        <v>7312</v>
      </c>
      <c r="G2361" s="1" t="s">
        <v>7313</v>
      </c>
      <c r="H2361" s="1" t="s">
        <v>16</v>
      </c>
      <c r="I2361">
        <v>3.33</v>
      </c>
      <c r="J2361">
        <v>3.23</v>
      </c>
      <c r="K2361" s="1"/>
      <c r="L23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62" spans="1:12" x14ac:dyDescent="0.25">
      <c r="A2362">
        <v>170</v>
      </c>
      <c r="B2362" s="1" t="s">
        <v>7171</v>
      </c>
      <c r="C2362" s="1" t="s">
        <v>7172</v>
      </c>
      <c r="D2362">
        <v>43</v>
      </c>
      <c r="E2362" s="1" t="s">
        <v>7314</v>
      </c>
      <c r="F2362" s="1" t="s">
        <v>7315</v>
      </c>
      <c r="G2362" s="1" t="s">
        <v>7316</v>
      </c>
      <c r="H2362" s="1" t="s">
        <v>16</v>
      </c>
      <c r="I2362">
        <v>3.7</v>
      </c>
      <c r="J2362">
        <v>3.57</v>
      </c>
      <c r="K2362" s="1"/>
      <c r="L23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63" spans="1:12" x14ac:dyDescent="0.25">
      <c r="A2363">
        <v>170</v>
      </c>
      <c r="B2363" s="1" t="s">
        <v>7171</v>
      </c>
      <c r="C2363" s="1" t="s">
        <v>7172</v>
      </c>
      <c r="D2363">
        <v>44</v>
      </c>
      <c r="E2363" s="1" t="s">
        <v>7317</v>
      </c>
      <c r="F2363" s="1" t="s">
        <v>7318</v>
      </c>
      <c r="G2363" s="1" t="s">
        <v>7319</v>
      </c>
      <c r="H2363" s="1" t="s">
        <v>16</v>
      </c>
      <c r="I2363">
        <v>3.82</v>
      </c>
      <c r="J2363">
        <v>3.15</v>
      </c>
      <c r="K2363" s="1"/>
      <c r="L23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64" spans="1:12" x14ac:dyDescent="0.25">
      <c r="A2364">
        <v>172</v>
      </c>
      <c r="B2364" s="1" t="s">
        <v>7171</v>
      </c>
      <c r="C2364" s="1" t="s">
        <v>7172</v>
      </c>
      <c r="D2364">
        <v>1</v>
      </c>
      <c r="E2364" s="1" t="s">
        <v>7320</v>
      </c>
      <c r="F2364" s="1" t="s">
        <v>7321</v>
      </c>
      <c r="G2364" s="1" t="s">
        <v>7322</v>
      </c>
      <c r="H2364" s="1" t="s">
        <v>16</v>
      </c>
      <c r="I2364">
        <v>3.78</v>
      </c>
      <c r="J2364">
        <v>3.14</v>
      </c>
      <c r="K2364" s="1"/>
      <c r="L23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65" spans="1:12" x14ac:dyDescent="0.25">
      <c r="A2365">
        <v>172</v>
      </c>
      <c r="B2365" s="1" t="s">
        <v>7171</v>
      </c>
      <c r="C2365" s="1" t="s">
        <v>7172</v>
      </c>
      <c r="D2365">
        <v>2</v>
      </c>
      <c r="E2365" s="1" t="s">
        <v>7323</v>
      </c>
      <c r="F2365" s="1" t="s">
        <v>7324</v>
      </c>
      <c r="G2365" s="1" t="s">
        <v>7325</v>
      </c>
      <c r="H2365" s="1" t="s">
        <v>16</v>
      </c>
      <c r="I2365">
        <v>3.83</v>
      </c>
      <c r="J2365">
        <v>3.33</v>
      </c>
      <c r="K2365" s="1"/>
      <c r="L23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66" spans="1:12" x14ac:dyDescent="0.25">
      <c r="A2366">
        <v>172</v>
      </c>
      <c r="B2366" s="1" t="s">
        <v>7171</v>
      </c>
      <c r="C2366" s="1" t="s">
        <v>7172</v>
      </c>
      <c r="D2366">
        <v>3</v>
      </c>
      <c r="E2366" s="1" t="s">
        <v>7326</v>
      </c>
      <c r="F2366" s="1" t="s">
        <v>7327</v>
      </c>
      <c r="G2366" s="1" t="s">
        <v>7328</v>
      </c>
      <c r="H2366" s="1" t="s">
        <v>16</v>
      </c>
      <c r="I2366">
        <v>3.17</v>
      </c>
      <c r="J2366">
        <v>2.93</v>
      </c>
      <c r="K2366" s="1"/>
      <c r="L23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67" spans="1:12" x14ac:dyDescent="0.25">
      <c r="A2367">
        <v>172</v>
      </c>
      <c r="B2367" s="1" t="s">
        <v>7171</v>
      </c>
      <c r="C2367" s="1" t="s">
        <v>7172</v>
      </c>
      <c r="D2367">
        <v>4</v>
      </c>
      <c r="E2367" s="1" t="s">
        <v>7329</v>
      </c>
      <c r="F2367" s="1" t="s">
        <v>7330</v>
      </c>
      <c r="G2367" s="1" t="s">
        <v>7331</v>
      </c>
      <c r="H2367" s="1" t="s">
        <v>16</v>
      </c>
      <c r="I2367">
        <v>2.95</v>
      </c>
      <c r="J2367">
        <v>2.77</v>
      </c>
      <c r="K2367" s="1" t="s">
        <v>7332</v>
      </c>
      <c r="L23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68" spans="1:12" x14ac:dyDescent="0.25">
      <c r="A2368">
        <v>172</v>
      </c>
      <c r="B2368" s="1" t="s">
        <v>7171</v>
      </c>
      <c r="C2368" s="1" t="s">
        <v>7172</v>
      </c>
      <c r="D2368">
        <v>5</v>
      </c>
      <c r="E2368" s="1" t="s">
        <v>7333</v>
      </c>
      <c r="F2368" s="1" t="s">
        <v>7334</v>
      </c>
      <c r="G2368" s="1" t="s">
        <v>7335</v>
      </c>
      <c r="H2368" s="1" t="s">
        <v>16</v>
      </c>
      <c r="I2368">
        <v>3.56</v>
      </c>
      <c r="J2368">
        <v>2.95</v>
      </c>
      <c r="K2368" s="1"/>
      <c r="L23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69" spans="1:12" x14ac:dyDescent="0.25">
      <c r="A2369">
        <v>172</v>
      </c>
      <c r="B2369" s="1" t="s">
        <v>7171</v>
      </c>
      <c r="C2369" s="1" t="s">
        <v>7172</v>
      </c>
      <c r="D2369">
        <v>6</v>
      </c>
      <c r="E2369" s="1" t="s">
        <v>7336</v>
      </c>
      <c r="F2369" s="1" t="s">
        <v>7337</v>
      </c>
      <c r="G2369" s="1" t="s">
        <v>7338</v>
      </c>
      <c r="H2369" s="1" t="s">
        <v>16</v>
      </c>
      <c r="I2369">
        <v>3.52</v>
      </c>
      <c r="J2369">
        <v>2.61</v>
      </c>
      <c r="K2369" s="1"/>
      <c r="L23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70" spans="1:12" x14ac:dyDescent="0.25">
      <c r="A2370">
        <v>172</v>
      </c>
      <c r="B2370" s="1" t="s">
        <v>7171</v>
      </c>
      <c r="C2370" s="1" t="s">
        <v>7172</v>
      </c>
      <c r="D2370">
        <v>7</v>
      </c>
      <c r="E2370" s="1" t="s">
        <v>7339</v>
      </c>
      <c r="F2370" s="1" t="s">
        <v>7340</v>
      </c>
      <c r="G2370" s="1" t="s">
        <v>7341</v>
      </c>
      <c r="H2370" s="1" t="s">
        <v>16</v>
      </c>
      <c r="I2370">
        <v>2.95</v>
      </c>
      <c r="J2370">
        <v>2.63</v>
      </c>
      <c r="K2370" s="1" t="s">
        <v>7342</v>
      </c>
      <c r="L23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71" spans="1:12" x14ac:dyDescent="0.25">
      <c r="A2371">
        <v>172</v>
      </c>
      <c r="B2371" s="1" t="s">
        <v>7171</v>
      </c>
      <c r="C2371" s="1" t="s">
        <v>7172</v>
      </c>
      <c r="D2371">
        <v>8</v>
      </c>
      <c r="E2371" s="1" t="s">
        <v>7343</v>
      </c>
      <c r="F2371" s="1" t="s">
        <v>7344</v>
      </c>
      <c r="G2371" s="1" t="s">
        <v>7345</v>
      </c>
      <c r="H2371" s="1" t="s">
        <v>16</v>
      </c>
      <c r="I2371">
        <v>3.66</v>
      </c>
      <c r="J2371">
        <v>3.32</v>
      </c>
      <c r="K2371" s="1"/>
      <c r="L23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72" spans="1:12" x14ac:dyDescent="0.25">
      <c r="A2372">
        <v>172</v>
      </c>
      <c r="B2372" s="1" t="s">
        <v>7171</v>
      </c>
      <c r="C2372" s="1" t="s">
        <v>7172</v>
      </c>
      <c r="D2372">
        <v>9</v>
      </c>
      <c r="E2372" s="1" t="s">
        <v>7346</v>
      </c>
      <c r="F2372" s="1" t="s">
        <v>7347</v>
      </c>
      <c r="G2372" s="1" t="s">
        <v>7348</v>
      </c>
      <c r="H2372" s="1" t="s">
        <v>16</v>
      </c>
      <c r="I2372">
        <v>3.89</v>
      </c>
      <c r="J2372">
        <v>3.63</v>
      </c>
      <c r="K2372" s="1"/>
      <c r="L23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73" spans="1:12" x14ac:dyDescent="0.25">
      <c r="A2373">
        <v>172</v>
      </c>
      <c r="B2373" s="1" t="s">
        <v>7171</v>
      </c>
      <c r="C2373" s="1" t="s">
        <v>7172</v>
      </c>
      <c r="D2373">
        <v>10</v>
      </c>
      <c r="E2373" s="1" t="s">
        <v>7349</v>
      </c>
      <c r="F2373" s="1" t="s">
        <v>7350</v>
      </c>
      <c r="G2373" s="1" t="s">
        <v>7351</v>
      </c>
      <c r="H2373" s="1" t="s">
        <v>16</v>
      </c>
      <c r="I2373">
        <v>3.94</v>
      </c>
      <c r="J2373">
        <v>3.52</v>
      </c>
      <c r="K2373" s="1"/>
      <c r="L23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374" spans="1:12" x14ac:dyDescent="0.25">
      <c r="A2374">
        <v>172</v>
      </c>
      <c r="B2374" s="1" t="s">
        <v>7171</v>
      </c>
      <c r="C2374" s="1" t="s">
        <v>7172</v>
      </c>
      <c r="D2374">
        <v>11</v>
      </c>
      <c r="E2374" s="1" t="s">
        <v>7352</v>
      </c>
      <c r="F2374" s="1" t="s">
        <v>7353</v>
      </c>
      <c r="G2374" s="1" t="s">
        <v>7354</v>
      </c>
      <c r="H2374" s="1" t="s">
        <v>16</v>
      </c>
      <c r="I2374">
        <v>3.15</v>
      </c>
      <c r="J2374">
        <v>2.65</v>
      </c>
      <c r="K2374" s="1"/>
      <c r="L23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75" spans="1:12" x14ac:dyDescent="0.25">
      <c r="A2375">
        <v>172</v>
      </c>
      <c r="B2375" s="1" t="s">
        <v>7171</v>
      </c>
      <c r="C2375" s="1" t="s">
        <v>7172</v>
      </c>
      <c r="D2375">
        <v>12</v>
      </c>
      <c r="E2375" s="1" t="s">
        <v>7355</v>
      </c>
      <c r="F2375" s="1" t="s">
        <v>7356</v>
      </c>
      <c r="G2375" s="1" t="s">
        <v>7357</v>
      </c>
      <c r="H2375" s="1" t="s">
        <v>16</v>
      </c>
      <c r="I2375">
        <v>3.19</v>
      </c>
      <c r="J2375">
        <v>2.95</v>
      </c>
      <c r="K2375" s="1" t="s">
        <v>7332</v>
      </c>
      <c r="L23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76" spans="1:12" x14ac:dyDescent="0.25">
      <c r="A2376">
        <v>172</v>
      </c>
      <c r="B2376" s="1" t="s">
        <v>7171</v>
      </c>
      <c r="C2376" s="1" t="s">
        <v>7172</v>
      </c>
      <c r="D2376">
        <v>13</v>
      </c>
      <c r="E2376" s="1" t="s">
        <v>7358</v>
      </c>
      <c r="F2376" s="1" t="s">
        <v>7359</v>
      </c>
      <c r="G2376" s="1" t="s">
        <v>7360</v>
      </c>
      <c r="H2376" s="1" t="s">
        <v>16</v>
      </c>
      <c r="I2376">
        <v>3.76</v>
      </c>
      <c r="J2376">
        <v>3.1</v>
      </c>
      <c r="K2376" s="1"/>
      <c r="L23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77" spans="1:12" x14ac:dyDescent="0.25">
      <c r="A2377">
        <v>172</v>
      </c>
      <c r="B2377" s="1" t="s">
        <v>7171</v>
      </c>
      <c r="C2377" s="1" t="s">
        <v>7172</v>
      </c>
      <c r="D2377">
        <v>14</v>
      </c>
      <c r="E2377" s="1" t="s">
        <v>7361</v>
      </c>
      <c r="F2377" s="1" t="s">
        <v>7362</v>
      </c>
      <c r="G2377" s="1" t="s">
        <v>7363</v>
      </c>
      <c r="H2377" s="1" t="s">
        <v>16</v>
      </c>
      <c r="I2377">
        <v>3.76</v>
      </c>
      <c r="J2377">
        <v>3.47</v>
      </c>
      <c r="K2377" s="1"/>
      <c r="L23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78" spans="1:12" x14ac:dyDescent="0.25">
      <c r="A2378">
        <v>172</v>
      </c>
      <c r="B2378" s="1" t="s">
        <v>7171</v>
      </c>
      <c r="C2378" s="1" t="s">
        <v>7172</v>
      </c>
      <c r="D2378">
        <v>15</v>
      </c>
      <c r="E2378" s="1" t="s">
        <v>7364</v>
      </c>
      <c r="F2378" s="1" t="s">
        <v>7365</v>
      </c>
      <c r="G2378" s="1" t="s">
        <v>7366</v>
      </c>
      <c r="H2378" s="1" t="s">
        <v>16</v>
      </c>
      <c r="I2378">
        <v>3.83</v>
      </c>
      <c r="J2378">
        <v>3.42</v>
      </c>
      <c r="K2378" s="1"/>
      <c r="L23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79" spans="1:12" x14ac:dyDescent="0.25">
      <c r="A2379">
        <v>172</v>
      </c>
      <c r="B2379" s="1" t="s">
        <v>7171</v>
      </c>
      <c r="C2379" s="1" t="s">
        <v>7172</v>
      </c>
      <c r="D2379">
        <v>16</v>
      </c>
      <c r="E2379" s="1" t="s">
        <v>7367</v>
      </c>
      <c r="F2379" s="1" t="s">
        <v>7368</v>
      </c>
      <c r="G2379" s="1" t="s">
        <v>7369</v>
      </c>
      <c r="H2379" s="1" t="s">
        <v>16</v>
      </c>
      <c r="I2379">
        <v>3.89</v>
      </c>
      <c r="J2379">
        <v>3.32</v>
      </c>
      <c r="K2379" s="1"/>
      <c r="L23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0" spans="1:12" x14ac:dyDescent="0.25">
      <c r="A2380">
        <v>172</v>
      </c>
      <c r="B2380" s="1" t="s">
        <v>7171</v>
      </c>
      <c r="C2380" s="1" t="s">
        <v>7172</v>
      </c>
      <c r="D2380">
        <v>17</v>
      </c>
      <c r="E2380" s="1" t="s">
        <v>7370</v>
      </c>
      <c r="F2380" s="1" t="s">
        <v>7371</v>
      </c>
      <c r="G2380" s="1" t="s">
        <v>7372</v>
      </c>
      <c r="H2380" s="1" t="s">
        <v>16</v>
      </c>
      <c r="I2380">
        <v>3.81</v>
      </c>
      <c r="J2380">
        <v>3.17</v>
      </c>
      <c r="K2380" s="1"/>
      <c r="L23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1" spans="1:12" x14ac:dyDescent="0.25">
      <c r="A2381">
        <v>172</v>
      </c>
      <c r="B2381" s="1" t="s">
        <v>7171</v>
      </c>
      <c r="C2381" s="1" t="s">
        <v>7172</v>
      </c>
      <c r="D2381">
        <v>18</v>
      </c>
      <c r="E2381" s="1" t="s">
        <v>7373</v>
      </c>
      <c r="F2381" s="1" t="s">
        <v>7374</v>
      </c>
      <c r="G2381" s="1" t="s">
        <v>7375</v>
      </c>
      <c r="H2381" s="1" t="s">
        <v>16</v>
      </c>
      <c r="I2381">
        <v>3.64</v>
      </c>
      <c r="J2381">
        <v>3.14</v>
      </c>
      <c r="K2381" s="1"/>
      <c r="L23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2" spans="1:12" x14ac:dyDescent="0.25">
      <c r="A2382">
        <v>172</v>
      </c>
      <c r="B2382" s="1" t="s">
        <v>7171</v>
      </c>
      <c r="C2382" s="1" t="s">
        <v>7172</v>
      </c>
      <c r="D2382">
        <v>19</v>
      </c>
      <c r="E2382" s="1" t="s">
        <v>7376</v>
      </c>
      <c r="F2382" s="1" t="s">
        <v>7377</v>
      </c>
      <c r="G2382" s="1" t="s">
        <v>7378</v>
      </c>
      <c r="H2382" s="1" t="s">
        <v>16</v>
      </c>
      <c r="I2382">
        <v>3.55</v>
      </c>
      <c r="J2382">
        <v>3.09</v>
      </c>
      <c r="K2382" s="1"/>
      <c r="L23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3" spans="1:12" x14ac:dyDescent="0.25">
      <c r="A2383">
        <v>172</v>
      </c>
      <c r="B2383" s="1" t="s">
        <v>7171</v>
      </c>
      <c r="C2383" s="1" t="s">
        <v>7172</v>
      </c>
      <c r="D2383">
        <v>20</v>
      </c>
      <c r="E2383" s="1" t="s">
        <v>7379</v>
      </c>
      <c r="F2383" s="1" t="s">
        <v>7380</v>
      </c>
      <c r="G2383" s="1" t="s">
        <v>7381</v>
      </c>
      <c r="H2383" s="1" t="s">
        <v>16</v>
      </c>
      <c r="I2383">
        <v>3.94</v>
      </c>
      <c r="J2383">
        <v>3.37</v>
      </c>
      <c r="K2383" s="1"/>
      <c r="L23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4" spans="1:12" x14ac:dyDescent="0.25">
      <c r="A2384">
        <v>172</v>
      </c>
      <c r="B2384" s="1" t="s">
        <v>7171</v>
      </c>
      <c r="C2384" s="1" t="s">
        <v>7172</v>
      </c>
      <c r="D2384">
        <v>21</v>
      </c>
      <c r="E2384" s="1" t="s">
        <v>7382</v>
      </c>
      <c r="F2384" s="1" t="s">
        <v>7383</v>
      </c>
      <c r="G2384" s="1" t="s">
        <v>7384</v>
      </c>
      <c r="H2384" s="1" t="s">
        <v>16</v>
      </c>
      <c r="I2384">
        <v>3.94</v>
      </c>
      <c r="J2384">
        <v>3.49</v>
      </c>
      <c r="K2384" s="1"/>
      <c r="L23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5" spans="1:12" x14ac:dyDescent="0.25">
      <c r="A2385">
        <v>173</v>
      </c>
      <c r="B2385" s="1" t="s">
        <v>7171</v>
      </c>
      <c r="C2385" s="1" t="s">
        <v>7172</v>
      </c>
      <c r="D2385">
        <v>1</v>
      </c>
      <c r="E2385" s="1" t="s">
        <v>7385</v>
      </c>
      <c r="F2385" s="1" t="s">
        <v>7386</v>
      </c>
      <c r="G2385" s="1" t="s">
        <v>7387</v>
      </c>
      <c r="H2385" s="1" t="s">
        <v>16</v>
      </c>
      <c r="I2385">
        <v>3.11</v>
      </c>
      <c r="J2385">
        <v>2.65</v>
      </c>
      <c r="K2385" s="1"/>
      <c r="L23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86" spans="1:12" x14ac:dyDescent="0.25">
      <c r="A2386">
        <v>173</v>
      </c>
      <c r="B2386" s="1" t="s">
        <v>7171</v>
      </c>
      <c r="C2386" s="1" t="s">
        <v>7172</v>
      </c>
      <c r="D2386">
        <v>2</v>
      </c>
      <c r="E2386" s="1" t="s">
        <v>7388</v>
      </c>
      <c r="F2386" s="1" t="s">
        <v>7389</v>
      </c>
      <c r="G2386" s="1" t="s">
        <v>7390</v>
      </c>
      <c r="H2386" s="1" t="s">
        <v>16</v>
      </c>
      <c r="I2386">
        <v>3.42</v>
      </c>
      <c r="J2386">
        <v>2.77</v>
      </c>
      <c r="K2386" s="1"/>
      <c r="L23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87" spans="1:12" x14ac:dyDescent="0.25">
      <c r="A2387">
        <v>173</v>
      </c>
      <c r="B2387" s="1" t="s">
        <v>7171</v>
      </c>
      <c r="C2387" s="1" t="s">
        <v>7172</v>
      </c>
      <c r="D2387">
        <v>3</v>
      </c>
      <c r="E2387" s="1" t="s">
        <v>7391</v>
      </c>
      <c r="F2387" s="1" t="s">
        <v>7392</v>
      </c>
      <c r="G2387" s="1" t="s">
        <v>7393</v>
      </c>
      <c r="H2387" s="1" t="s">
        <v>16</v>
      </c>
      <c r="I2387">
        <v>3.74</v>
      </c>
      <c r="J2387">
        <v>3.15</v>
      </c>
      <c r="K2387" s="1"/>
      <c r="L23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8" spans="1:12" x14ac:dyDescent="0.25">
      <c r="A2388">
        <v>174</v>
      </c>
      <c r="B2388" s="1" t="s">
        <v>7171</v>
      </c>
      <c r="C2388" s="1" t="s">
        <v>7172</v>
      </c>
      <c r="D2388">
        <v>1</v>
      </c>
      <c r="E2388" s="1" t="s">
        <v>7394</v>
      </c>
      <c r="F2388" s="1" t="s">
        <v>7395</v>
      </c>
      <c r="G2388" s="1" t="s">
        <v>7396</v>
      </c>
      <c r="H2388" s="1" t="s">
        <v>16</v>
      </c>
      <c r="I2388">
        <v>3.8</v>
      </c>
      <c r="J2388">
        <v>3.16</v>
      </c>
      <c r="K2388" s="1"/>
      <c r="L23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89" spans="1:12" x14ac:dyDescent="0.25">
      <c r="A2389">
        <v>175</v>
      </c>
      <c r="B2389" s="1" t="s">
        <v>7171</v>
      </c>
      <c r="C2389" s="1" t="s">
        <v>7172</v>
      </c>
      <c r="D2389">
        <v>1</v>
      </c>
      <c r="E2389" s="1" t="s">
        <v>7397</v>
      </c>
      <c r="F2389" s="1" t="s">
        <v>7398</v>
      </c>
      <c r="G2389" s="1" t="s">
        <v>7399</v>
      </c>
      <c r="H2389" s="1" t="s">
        <v>16</v>
      </c>
      <c r="I2389">
        <v>3.78</v>
      </c>
      <c r="J2389">
        <v>3.24</v>
      </c>
      <c r="K2389" s="1"/>
      <c r="L23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0" spans="1:12" x14ac:dyDescent="0.25">
      <c r="A2390">
        <v>175</v>
      </c>
      <c r="B2390" s="1" t="s">
        <v>7171</v>
      </c>
      <c r="C2390" s="1" t="s">
        <v>7172</v>
      </c>
      <c r="D2390">
        <v>2</v>
      </c>
      <c r="E2390" s="1" t="s">
        <v>7400</v>
      </c>
      <c r="F2390" s="1" t="s">
        <v>7401</v>
      </c>
      <c r="G2390" s="1" t="s">
        <v>7402</v>
      </c>
      <c r="H2390" s="1" t="s">
        <v>16</v>
      </c>
      <c r="I2390">
        <v>3.9</v>
      </c>
      <c r="J2390">
        <v>3.47</v>
      </c>
      <c r="K2390" s="1"/>
      <c r="L23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1" spans="1:12" x14ac:dyDescent="0.25">
      <c r="A2391">
        <v>175</v>
      </c>
      <c r="B2391" s="1" t="s">
        <v>7171</v>
      </c>
      <c r="C2391" s="1" t="s">
        <v>7172</v>
      </c>
      <c r="D2391">
        <v>3</v>
      </c>
      <c r="E2391" s="1" t="s">
        <v>7403</v>
      </c>
      <c r="F2391" s="1" t="s">
        <v>7404</v>
      </c>
      <c r="G2391" s="1" t="s">
        <v>7405</v>
      </c>
      <c r="H2391" s="1" t="s">
        <v>16</v>
      </c>
      <c r="I2391">
        <v>3.62</v>
      </c>
      <c r="J2391">
        <v>2.87</v>
      </c>
      <c r="K2391" s="1"/>
      <c r="L23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92" spans="1:12" x14ac:dyDescent="0.25">
      <c r="A2392">
        <v>175</v>
      </c>
      <c r="B2392" s="1" t="s">
        <v>7171</v>
      </c>
      <c r="C2392" s="1" t="s">
        <v>7172</v>
      </c>
      <c r="D2392">
        <v>4</v>
      </c>
      <c r="E2392" s="1" t="s">
        <v>7406</v>
      </c>
      <c r="F2392" s="1" t="s">
        <v>7407</v>
      </c>
      <c r="G2392" s="1" t="s">
        <v>7408</v>
      </c>
      <c r="H2392" s="1" t="s">
        <v>16</v>
      </c>
      <c r="I2392">
        <v>3.72</v>
      </c>
      <c r="J2392">
        <v>3.3</v>
      </c>
      <c r="K2392" s="1"/>
      <c r="L23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3" spans="1:12" x14ac:dyDescent="0.25">
      <c r="A2393">
        <v>175</v>
      </c>
      <c r="B2393" s="1" t="s">
        <v>7171</v>
      </c>
      <c r="C2393" s="1" t="s">
        <v>7172</v>
      </c>
      <c r="D2393">
        <v>5</v>
      </c>
      <c r="E2393" s="1" t="s">
        <v>7409</v>
      </c>
      <c r="F2393" s="1" t="s">
        <v>7410</v>
      </c>
      <c r="G2393" s="1" t="s">
        <v>7411</v>
      </c>
      <c r="H2393" s="1" t="s">
        <v>16</v>
      </c>
      <c r="I2393">
        <v>3.56</v>
      </c>
      <c r="J2393">
        <v>2.66</v>
      </c>
      <c r="K2393" s="1"/>
      <c r="L23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94" spans="1:12" x14ac:dyDescent="0.25">
      <c r="A2394">
        <v>175</v>
      </c>
      <c r="B2394" s="1" t="s">
        <v>7171</v>
      </c>
      <c r="C2394" s="1" t="s">
        <v>7172</v>
      </c>
      <c r="D2394">
        <v>6</v>
      </c>
      <c r="E2394" s="1" t="s">
        <v>7412</v>
      </c>
      <c r="F2394" s="1" t="s">
        <v>7413</v>
      </c>
      <c r="G2394" s="1" t="s">
        <v>7414</v>
      </c>
      <c r="H2394" s="1" t="s">
        <v>16</v>
      </c>
      <c r="I2394">
        <v>3.86</v>
      </c>
      <c r="J2394">
        <v>3.2</v>
      </c>
      <c r="K2394" s="1"/>
      <c r="L23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5" spans="1:12" x14ac:dyDescent="0.25">
      <c r="A2395">
        <v>175</v>
      </c>
      <c r="B2395" s="1" t="s">
        <v>7171</v>
      </c>
      <c r="C2395" s="1" t="s">
        <v>7172</v>
      </c>
      <c r="D2395">
        <v>7</v>
      </c>
      <c r="E2395" s="1" t="s">
        <v>7415</v>
      </c>
      <c r="F2395" s="1" t="s">
        <v>7416</v>
      </c>
      <c r="G2395" s="1" t="s">
        <v>7417</v>
      </c>
      <c r="H2395" s="1" t="s">
        <v>16</v>
      </c>
      <c r="I2395">
        <v>3.52</v>
      </c>
      <c r="J2395">
        <v>2.68</v>
      </c>
      <c r="K2395" s="1"/>
      <c r="L23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396" spans="1:12" x14ac:dyDescent="0.25">
      <c r="A2396">
        <v>175</v>
      </c>
      <c r="B2396" s="1" t="s">
        <v>7171</v>
      </c>
      <c r="C2396" s="1" t="s">
        <v>7172</v>
      </c>
      <c r="D2396">
        <v>8</v>
      </c>
      <c r="E2396" s="1" t="s">
        <v>7418</v>
      </c>
      <c r="F2396" s="1" t="s">
        <v>7419</v>
      </c>
      <c r="G2396" s="1" t="s">
        <v>7420</v>
      </c>
      <c r="H2396" s="1" t="s">
        <v>16</v>
      </c>
      <c r="I2396">
        <v>3.83</v>
      </c>
      <c r="J2396">
        <v>3.38</v>
      </c>
      <c r="K2396" s="1"/>
      <c r="L23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7" spans="1:12" x14ac:dyDescent="0.25">
      <c r="A2397">
        <v>175</v>
      </c>
      <c r="B2397" s="1" t="s">
        <v>7171</v>
      </c>
      <c r="C2397" s="1" t="s">
        <v>7172</v>
      </c>
      <c r="D2397">
        <v>9</v>
      </c>
      <c r="E2397" s="1" t="s">
        <v>7421</v>
      </c>
      <c r="F2397" s="1" t="s">
        <v>7422</v>
      </c>
      <c r="G2397" s="1" t="s">
        <v>7423</v>
      </c>
      <c r="H2397" s="1" t="s">
        <v>16</v>
      </c>
      <c r="I2397">
        <v>3.75</v>
      </c>
      <c r="J2397">
        <v>3.43</v>
      </c>
      <c r="K2397" s="1"/>
      <c r="L23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8" spans="1:12" x14ac:dyDescent="0.25">
      <c r="A2398">
        <v>175</v>
      </c>
      <c r="B2398" s="1" t="s">
        <v>7171</v>
      </c>
      <c r="C2398" s="1" t="s">
        <v>7172</v>
      </c>
      <c r="D2398">
        <v>10</v>
      </c>
      <c r="E2398" s="1" t="s">
        <v>7424</v>
      </c>
      <c r="F2398" s="1" t="s">
        <v>7425</v>
      </c>
      <c r="G2398" s="1" t="s">
        <v>7426</v>
      </c>
      <c r="H2398" s="1" t="s">
        <v>16</v>
      </c>
      <c r="I2398">
        <v>3.67</v>
      </c>
      <c r="J2398">
        <v>3.19</v>
      </c>
      <c r="K2398" s="1"/>
      <c r="L23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399" spans="1:12" x14ac:dyDescent="0.25">
      <c r="A2399">
        <v>175</v>
      </c>
      <c r="B2399" s="1" t="s">
        <v>7171</v>
      </c>
      <c r="C2399" s="1" t="s">
        <v>7172</v>
      </c>
      <c r="D2399">
        <v>11</v>
      </c>
      <c r="E2399" s="1" t="s">
        <v>7427</v>
      </c>
      <c r="F2399" s="1" t="s">
        <v>7428</v>
      </c>
      <c r="G2399" s="1" t="s">
        <v>7429</v>
      </c>
      <c r="H2399" s="1" t="s">
        <v>16</v>
      </c>
      <c r="I2399">
        <v>3.37</v>
      </c>
      <c r="J2399">
        <v>2.89</v>
      </c>
      <c r="K2399" s="1"/>
      <c r="L23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00" spans="1:12" x14ac:dyDescent="0.25">
      <c r="A2400">
        <v>175</v>
      </c>
      <c r="B2400" s="1" t="s">
        <v>7171</v>
      </c>
      <c r="C2400" s="1" t="s">
        <v>7172</v>
      </c>
      <c r="D2400">
        <v>12</v>
      </c>
      <c r="E2400" s="1" t="s">
        <v>7430</v>
      </c>
      <c r="F2400" s="1" t="s">
        <v>7431</v>
      </c>
      <c r="G2400" s="1" t="s">
        <v>7432</v>
      </c>
      <c r="H2400" s="1" t="s">
        <v>16</v>
      </c>
      <c r="I2400">
        <v>3.44</v>
      </c>
      <c r="J2400">
        <v>2.96</v>
      </c>
      <c r="K2400" s="1" t="s">
        <v>7433</v>
      </c>
      <c r="L24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01" spans="1:12" x14ac:dyDescent="0.25">
      <c r="A2401">
        <v>175</v>
      </c>
      <c r="B2401" s="1" t="s">
        <v>7171</v>
      </c>
      <c r="C2401" s="1" t="s">
        <v>7172</v>
      </c>
      <c r="D2401">
        <v>13</v>
      </c>
      <c r="E2401" s="1" t="s">
        <v>7434</v>
      </c>
      <c r="F2401" s="1" t="s">
        <v>7435</v>
      </c>
      <c r="G2401" s="1" t="s">
        <v>7436</v>
      </c>
      <c r="H2401" s="1" t="s">
        <v>16</v>
      </c>
      <c r="I2401">
        <v>3.43</v>
      </c>
      <c r="J2401">
        <v>2.74</v>
      </c>
      <c r="K2401" s="1"/>
      <c r="L24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02" spans="1:12" x14ac:dyDescent="0.25">
      <c r="A2402">
        <v>175</v>
      </c>
      <c r="B2402" s="1" t="s">
        <v>7171</v>
      </c>
      <c r="C2402" s="1" t="s">
        <v>7172</v>
      </c>
      <c r="D2402">
        <v>14</v>
      </c>
      <c r="E2402" s="1" t="s">
        <v>7437</v>
      </c>
      <c r="F2402" s="1" t="s">
        <v>7438</v>
      </c>
      <c r="G2402" s="1" t="s">
        <v>7439</v>
      </c>
      <c r="H2402" s="1" t="s">
        <v>16</v>
      </c>
      <c r="I2402">
        <v>3.85</v>
      </c>
      <c r="J2402">
        <v>3.22</v>
      </c>
      <c r="K2402" s="1"/>
      <c r="L24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03" spans="1:12" x14ac:dyDescent="0.25">
      <c r="A2403">
        <v>175</v>
      </c>
      <c r="B2403" s="1" t="s">
        <v>7171</v>
      </c>
      <c r="C2403" s="1" t="s">
        <v>7172</v>
      </c>
      <c r="D2403">
        <v>15</v>
      </c>
      <c r="E2403" s="1" t="s">
        <v>7440</v>
      </c>
      <c r="F2403" s="1" t="s">
        <v>7441</v>
      </c>
      <c r="G2403" s="1" t="s">
        <v>7442</v>
      </c>
      <c r="H2403" s="1" t="s">
        <v>16</v>
      </c>
      <c r="I2403">
        <v>3.44</v>
      </c>
      <c r="J2403">
        <v>2.73</v>
      </c>
      <c r="K2403" s="1"/>
      <c r="L24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04" spans="1:12" x14ac:dyDescent="0.25">
      <c r="A2404">
        <v>175</v>
      </c>
      <c r="B2404" s="1" t="s">
        <v>7171</v>
      </c>
      <c r="C2404" s="1" t="s">
        <v>7172</v>
      </c>
      <c r="D2404">
        <v>16</v>
      </c>
      <c r="E2404" s="1" t="s">
        <v>7443</v>
      </c>
      <c r="F2404" s="1" t="s">
        <v>7444</v>
      </c>
      <c r="G2404" s="1" t="s">
        <v>7445</v>
      </c>
      <c r="H2404" s="1" t="s">
        <v>16</v>
      </c>
      <c r="I2404">
        <v>3.82</v>
      </c>
      <c r="J2404">
        <v>3.42</v>
      </c>
      <c r="K2404" s="1"/>
      <c r="L24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05" spans="1:12" x14ac:dyDescent="0.25">
      <c r="A2405">
        <v>175</v>
      </c>
      <c r="B2405" s="1" t="s">
        <v>7171</v>
      </c>
      <c r="C2405" s="1" t="s">
        <v>7172</v>
      </c>
      <c r="D2405">
        <v>17</v>
      </c>
      <c r="E2405" s="1" t="s">
        <v>7446</v>
      </c>
      <c r="F2405" s="1" t="s">
        <v>7447</v>
      </c>
      <c r="G2405" s="1" t="s">
        <v>7448</v>
      </c>
      <c r="H2405" s="1" t="s">
        <v>16</v>
      </c>
      <c r="I2405">
        <v>3.5</v>
      </c>
      <c r="J2405">
        <v>2.89</v>
      </c>
      <c r="K2405" s="1"/>
      <c r="L24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06" spans="1:12" x14ac:dyDescent="0.25">
      <c r="A2406">
        <v>175</v>
      </c>
      <c r="B2406" s="1" t="s">
        <v>7171</v>
      </c>
      <c r="C2406" s="1" t="s">
        <v>7172</v>
      </c>
      <c r="D2406">
        <v>18</v>
      </c>
      <c r="E2406" s="1" t="s">
        <v>7449</v>
      </c>
      <c r="F2406" s="1" t="s">
        <v>7450</v>
      </c>
      <c r="G2406" s="1" t="s">
        <v>7451</v>
      </c>
      <c r="H2406" s="1" t="s">
        <v>16</v>
      </c>
      <c r="I2406">
        <v>3.61</v>
      </c>
      <c r="J2406">
        <v>3.01</v>
      </c>
      <c r="K2406" s="1"/>
      <c r="L24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07" spans="1:12" x14ac:dyDescent="0.25">
      <c r="A2407">
        <v>175</v>
      </c>
      <c r="B2407" s="1" t="s">
        <v>7171</v>
      </c>
      <c r="C2407" s="1" t="s">
        <v>7172</v>
      </c>
      <c r="D2407">
        <v>19</v>
      </c>
      <c r="E2407" s="1" t="s">
        <v>7452</v>
      </c>
      <c r="F2407" s="1" t="s">
        <v>7453</v>
      </c>
      <c r="G2407" s="1" t="s">
        <v>7454</v>
      </c>
      <c r="H2407" s="1" t="s">
        <v>16</v>
      </c>
      <c r="I2407">
        <v>3.6</v>
      </c>
      <c r="J2407">
        <v>2.98</v>
      </c>
      <c r="K2407" s="1"/>
      <c r="L24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08" spans="1:12" x14ac:dyDescent="0.25">
      <c r="A2408">
        <v>175</v>
      </c>
      <c r="B2408" s="1" t="s">
        <v>7171</v>
      </c>
      <c r="C2408" s="1" t="s">
        <v>7172</v>
      </c>
      <c r="D2408">
        <v>20</v>
      </c>
      <c r="E2408" s="1" t="s">
        <v>7455</v>
      </c>
      <c r="F2408" s="1" t="s">
        <v>7456</v>
      </c>
      <c r="G2408" s="1" t="s">
        <v>7457</v>
      </c>
      <c r="H2408" s="1" t="s">
        <v>16</v>
      </c>
      <c r="I2408">
        <v>3.85</v>
      </c>
      <c r="J2408">
        <v>3.2</v>
      </c>
      <c r="K2408" s="1"/>
      <c r="L24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09" spans="1:12" x14ac:dyDescent="0.25">
      <c r="A2409">
        <v>175</v>
      </c>
      <c r="B2409" s="1" t="s">
        <v>7171</v>
      </c>
      <c r="C2409" s="1" t="s">
        <v>7172</v>
      </c>
      <c r="D2409">
        <v>21</v>
      </c>
      <c r="E2409" s="1" t="s">
        <v>7458</v>
      </c>
      <c r="F2409" s="1" t="s">
        <v>7459</v>
      </c>
      <c r="G2409" s="1" t="s">
        <v>7460</v>
      </c>
      <c r="H2409" s="1" t="s">
        <v>16</v>
      </c>
      <c r="I2409">
        <v>3.78</v>
      </c>
      <c r="J2409">
        <v>3.4</v>
      </c>
      <c r="K2409" s="1"/>
      <c r="L24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10" spans="1:12" x14ac:dyDescent="0.25">
      <c r="A2410">
        <v>175</v>
      </c>
      <c r="B2410" s="1" t="s">
        <v>7171</v>
      </c>
      <c r="C2410" s="1" t="s">
        <v>7172</v>
      </c>
      <c r="D2410">
        <v>22</v>
      </c>
      <c r="E2410" s="1" t="s">
        <v>7461</v>
      </c>
      <c r="F2410" s="1" t="s">
        <v>7462</v>
      </c>
      <c r="G2410" s="1" t="s">
        <v>7463</v>
      </c>
      <c r="H2410" s="1" t="s">
        <v>16</v>
      </c>
      <c r="I2410">
        <v>3.69</v>
      </c>
      <c r="J2410">
        <v>2.92</v>
      </c>
      <c r="K2410" s="1"/>
      <c r="L24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11" spans="1:12" x14ac:dyDescent="0.25">
      <c r="A2411">
        <v>175</v>
      </c>
      <c r="B2411" s="1" t="s">
        <v>7171</v>
      </c>
      <c r="C2411" s="1" t="s">
        <v>7172</v>
      </c>
      <c r="D2411">
        <v>23</v>
      </c>
      <c r="E2411" s="1" t="s">
        <v>7464</v>
      </c>
      <c r="F2411" s="1" t="s">
        <v>7465</v>
      </c>
      <c r="G2411" s="1" t="s">
        <v>7466</v>
      </c>
      <c r="H2411" s="1" t="s">
        <v>16</v>
      </c>
      <c r="I2411">
        <v>3.65</v>
      </c>
      <c r="J2411">
        <v>2.89</v>
      </c>
      <c r="K2411" s="1"/>
      <c r="L24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12" spans="1:12" x14ac:dyDescent="0.25">
      <c r="A2412">
        <v>175</v>
      </c>
      <c r="B2412" s="1" t="s">
        <v>7171</v>
      </c>
      <c r="C2412" s="1" t="s">
        <v>7172</v>
      </c>
      <c r="D2412">
        <v>24</v>
      </c>
      <c r="E2412" s="1" t="s">
        <v>7467</v>
      </c>
      <c r="F2412" s="1" t="s">
        <v>7468</v>
      </c>
      <c r="G2412" s="1" t="s">
        <v>7469</v>
      </c>
      <c r="H2412" s="1" t="s">
        <v>16</v>
      </c>
      <c r="I2412">
        <v>3.72</v>
      </c>
      <c r="J2412">
        <v>3.13</v>
      </c>
      <c r="K2412" s="1"/>
      <c r="L24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13" spans="1:12" x14ac:dyDescent="0.25">
      <c r="A2413">
        <v>175</v>
      </c>
      <c r="B2413" s="1" t="s">
        <v>7171</v>
      </c>
      <c r="C2413" s="1" t="s">
        <v>7172</v>
      </c>
      <c r="D2413">
        <v>25</v>
      </c>
      <c r="E2413" s="1" t="s">
        <v>7470</v>
      </c>
      <c r="F2413" s="1" t="s">
        <v>7471</v>
      </c>
      <c r="G2413" s="1" t="s">
        <v>7472</v>
      </c>
      <c r="H2413" s="1" t="s">
        <v>16</v>
      </c>
      <c r="I2413">
        <v>3.93</v>
      </c>
      <c r="J2413">
        <v>3.72</v>
      </c>
      <c r="K2413" s="1"/>
      <c r="L24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14" spans="1:12" x14ac:dyDescent="0.25">
      <c r="A2414">
        <v>175</v>
      </c>
      <c r="B2414" s="1" t="s">
        <v>7171</v>
      </c>
      <c r="C2414" s="1" t="s">
        <v>7172</v>
      </c>
      <c r="D2414">
        <v>26</v>
      </c>
      <c r="E2414" s="1" t="s">
        <v>7473</v>
      </c>
      <c r="F2414" s="1" t="s">
        <v>7474</v>
      </c>
      <c r="G2414" s="1" t="s">
        <v>7475</v>
      </c>
      <c r="H2414" s="1" t="s">
        <v>16</v>
      </c>
      <c r="I2414">
        <v>3.29</v>
      </c>
      <c r="J2414">
        <v>2.75</v>
      </c>
      <c r="K2414" s="1"/>
      <c r="L24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15" spans="1:12" x14ac:dyDescent="0.25">
      <c r="A2415">
        <v>175</v>
      </c>
      <c r="B2415" s="1" t="s">
        <v>7171</v>
      </c>
      <c r="C2415" s="1" t="s">
        <v>7172</v>
      </c>
      <c r="D2415">
        <v>27</v>
      </c>
      <c r="E2415" s="1" t="s">
        <v>7476</v>
      </c>
      <c r="F2415" s="1" t="s">
        <v>7477</v>
      </c>
      <c r="G2415" s="1" t="s">
        <v>7478</v>
      </c>
      <c r="H2415" s="1" t="s">
        <v>16</v>
      </c>
      <c r="I2415">
        <v>3.66</v>
      </c>
      <c r="J2415">
        <v>3.07</v>
      </c>
      <c r="K2415" s="1"/>
      <c r="L24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16" spans="1:12" x14ac:dyDescent="0.25">
      <c r="A2416">
        <v>175</v>
      </c>
      <c r="B2416" s="1" t="s">
        <v>7171</v>
      </c>
      <c r="C2416" s="1" t="s">
        <v>7172</v>
      </c>
      <c r="D2416">
        <v>28</v>
      </c>
      <c r="E2416" s="1" t="s">
        <v>7479</v>
      </c>
      <c r="F2416" s="1" t="s">
        <v>7480</v>
      </c>
      <c r="G2416" s="1" t="s">
        <v>7481</v>
      </c>
      <c r="H2416" s="1" t="s">
        <v>16</v>
      </c>
      <c r="I2416">
        <v>2.98</v>
      </c>
      <c r="J2416">
        <v>2.0299999999999998</v>
      </c>
      <c r="K2416" s="1"/>
      <c r="L24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17" spans="1:12" x14ac:dyDescent="0.25">
      <c r="A2417">
        <v>175</v>
      </c>
      <c r="B2417" s="1" t="s">
        <v>7171</v>
      </c>
      <c r="C2417" s="1" t="s">
        <v>7172</v>
      </c>
      <c r="D2417">
        <v>29</v>
      </c>
      <c r="E2417" s="1" t="s">
        <v>7482</v>
      </c>
      <c r="F2417" s="1" t="s">
        <v>7483</v>
      </c>
      <c r="G2417" s="1" t="s">
        <v>7484</v>
      </c>
      <c r="H2417" s="1" t="s">
        <v>16</v>
      </c>
      <c r="I2417">
        <v>3.79</v>
      </c>
      <c r="J2417">
        <v>3.29</v>
      </c>
      <c r="K2417" s="1"/>
      <c r="L24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18" spans="1:12" x14ac:dyDescent="0.25">
      <c r="A2418">
        <v>175</v>
      </c>
      <c r="B2418" s="1" t="s">
        <v>7171</v>
      </c>
      <c r="C2418" s="1" t="s">
        <v>7172</v>
      </c>
      <c r="D2418">
        <v>30</v>
      </c>
      <c r="E2418" s="1" t="s">
        <v>7485</v>
      </c>
      <c r="F2418" s="1" t="s">
        <v>7486</v>
      </c>
      <c r="G2418" s="1" t="s">
        <v>7487</v>
      </c>
      <c r="H2418" s="1" t="s">
        <v>16</v>
      </c>
      <c r="I2418">
        <v>3.81</v>
      </c>
      <c r="J2418">
        <v>3.48</v>
      </c>
      <c r="K2418" s="1"/>
      <c r="L24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19" spans="1:12" x14ac:dyDescent="0.25">
      <c r="A2419">
        <v>175</v>
      </c>
      <c r="B2419" s="1" t="s">
        <v>7171</v>
      </c>
      <c r="C2419" s="1" t="s">
        <v>7172</v>
      </c>
      <c r="D2419">
        <v>31</v>
      </c>
      <c r="E2419" s="1" t="s">
        <v>7488</v>
      </c>
      <c r="F2419" s="1" t="s">
        <v>7489</v>
      </c>
      <c r="G2419" s="1" t="s">
        <v>7490</v>
      </c>
      <c r="H2419" s="1" t="s">
        <v>16</v>
      </c>
      <c r="I2419">
        <v>2.74</v>
      </c>
      <c r="J2419">
        <v>2.2799999999999998</v>
      </c>
      <c r="K2419" s="1" t="s">
        <v>7491</v>
      </c>
      <c r="L24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20" spans="1:12" x14ac:dyDescent="0.25">
      <c r="A2420">
        <v>175</v>
      </c>
      <c r="B2420" s="1" t="s">
        <v>7171</v>
      </c>
      <c r="C2420" s="1" t="s">
        <v>7172</v>
      </c>
      <c r="D2420">
        <v>32</v>
      </c>
      <c r="E2420" s="1" t="s">
        <v>7492</v>
      </c>
      <c r="F2420" s="1" t="s">
        <v>7493</v>
      </c>
      <c r="G2420" s="1" t="s">
        <v>7494</v>
      </c>
      <c r="H2420" s="1" t="s">
        <v>16</v>
      </c>
      <c r="I2420">
        <v>3.72</v>
      </c>
      <c r="J2420">
        <v>3.1</v>
      </c>
      <c r="K2420" s="1"/>
      <c r="L24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1" spans="1:12" x14ac:dyDescent="0.25">
      <c r="A2421">
        <v>175</v>
      </c>
      <c r="B2421" s="1" t="s">
        <v>7171</v>
      </c>
      <c r="C2421" s="1" t="s">
        <v>7172</v>
      </c>
      <c r="D2421">
        <v>33</v>
      </c>
      <c r="E2421" s="1" t="s">
        <v>7495</v>
      </c>
      <c r="F2421" s="1" t="s">
        <v>7496</v>
      </c>
      <c r="G2421" s="1" t="s">
        <v>7497</v>
      </c>
      <c r="H2421" s="1" t="s">
        <v>16</v>
      </c>
      <c r="I2421">
        <v>3.58</v>
      </c>
      <c r="J2421">
        <v>2.87</v>
      </c>
      <c r="K2421" s="1"/>
      <c r="L24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22" spans="1:12" x14ac:dyDescent="0.25">
      <c r="A2422">
        <v>175</v>
      </c>
      <c r="B2422" s="1" t="s">
        <v>7171</v>
      </c>
      <c r="C2422" s="1" t="s">
        <v>7172</v>
      </c>
      <c r="D2422">
        <v>34</v>
      </c>
      <c r="E2422" s="1" t="s">
        <v>7498</v>
      </c>
      <c r="F2422" s="1" t="s">
        <v>7499</v>
      </c>
      <c r="G2422" s="1" t="s">
        <v>7500</v>
      </c>
      <c r="H2422" s="1" t="s">
        <v>16</v>
      </c>
      <c r="I2422">
        <v>3.65</v>
      </c>
      <c r="J2422">
        <v>2.98</v>
      </c>
      <c r="K2422" s="1"/>
      <c r="L24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23" spans="1:12" x14ac:dyDescent="0.25">
      <c r="A2423">
        <v>175</v>
      </c>
      <c r="B2423" s="1" t="s">
        <v>7171</v>
      </c>
      <c r="C2423" s="1" t="s">
        <v>7172</v>
      </c>
      <c r="D2423">
        <v>35</v>
      </c>
      <c r="E2423" s="1" t="s">
        <v>7501</v>
      </c>
      <c r="F2423" s="1" t="s">
        <v>7502</v>
      </c>
      <c r="G2423" s="1" t="s">
        <v>7503</v>
      </c>
      <c r="H2423" s="1" t="s">
        <v>16</v>
      </c>
      <c r="I2423">
        <v>3.88</v>
      </c>
      <c r="J2423">
        <v>3.25</v>
      </c>
      <c r="K2423" s="1"/>
      <c r="L24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4" spans="1:12" x14ac:dyDescent="0.25">
      <c r="A2424">
        <v>175</v>
      </c>
      <c r="B2424" s="1" t="s">
        <v>7171</v>
      </c>
      <c r="C2424" s="1" t="s">
        <v>7172</v>
      </c>
      <c r="D2424">
        <v>36</v>
      </c>
      <c r="E2424" s="1" t="s">
        <v>7504</v>
      </c>
      <c r="F2424" s="1" t="s">
        <v>7505</v>
      </c>
      <c r="G2424" s="1" t="s">
        <v>7506</v>
      </c>
      <c r="H2424" s="1" t="s">
        <v>16</v>
      </c>
      <c r="I2424">
        <v>3.72</v>
      </c>
      <c r="J2424">
        <v>3.24</v>
      </c>
      <c r="K2424" s="1"/>
      <c r="L24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5" spans="1:12" x14ac:dyDescent="0.25">
      <c r="A2425">
        <v>175</v>
      </c>
      <c r="B2425" s="1" t="s">
        <v>7171</v>
      </c>
      <c r="C2425" s="1" t="s">
        <v>7172</v>
      </c>
      <c r="D2425">
        <v>37</v>
      </c>
      <c r="E2425" s="1" t="s">
        <v>7507</v>
      </c>
      <c r="F2425" s="1" t="s">
        <v>7508</v>
      </c>
      <c r="G2425" s="1" t="s">
        <v>7509</v>
      </c>
      <c r="H2425" s="1" t="s">
        <v>16</v>
      </c>
      <c r="I2425">
        <v>3.85</v>
      </c>
      <c r="J2425">
        <v>3.22</v>
      </c>
      <c r="K2425" s="1"/>
      <c r="L24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6" spans="1:12" x14ac:dyDescent="0.25">
      <c r="A2426">
        <v>175</v>
      </c>
      <c r="B2426" s="1" t="s">
        <v>7171</v>
      </c>
      <c r="C2426" s="1" t="s">
        <v>7172</v>
      </c>
      <c r="D2426">
        <v>38</v>
      </c>
      <c r="E2426" s="1" t="s">
        <v>7510</v>
      </c>
      <c r="F2426" s="1" t="s">
        <v>7511</v>
      </c>
      <c r="G2426" s="1" t="s">
        <v>7512</v>
      </c>
      <c r="H2426" s="1" t="s">
        <v>16</v>
      </c>
      <c r="I2426">
        <v>3.87</v>
      </c>
      <c r="J2426">
        <v>3.52</v>
      </c>
      <c r="K2426" s="1"/>
      <c r="L24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27" spans="1:12" x14ac:dyDescent="0.25">
      <c r="A2427">
        <v>175</v>
      </c>
      <c r="B2427" s="1" t="s">
        <v>7171</v>
      </c>
      <c r="C2427" s="1" t="s">
        <v>7172</v>
      </c>
      <c r="D2427">
        <v>39</v>
      </c>
      <c r="E2427" s="1" t="s">
        <v>7513</v>
      </c>
      <c r="F2427" s="1" t="s">
        <v>7514</v>
      </c>
      <c r="G2427" s="1" t="s">
        <v>7515</v>
      </c>
      <c r="H2427" s="1" t="s">
        <v>16</v>
      </c>
      <c r="I2427">
        <v>3.85</v>
      </c>
      <c r="J2427">
        <v>3.45</v>
      </c>
      <c r="K2427" s="1"/>
      <c r="L24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8" spans="1:12" x14ac:dyDescent="0.25">
      <c r="A2428">
        <v>175</v>
      </c>
      <c r="B2428" s="1" t="s">
        <v>7171</v>
      </c>
      <c r="C2428" s="1" t="s">
        <v>7172</v>
      </c>
      <c r="D2428">
        <v>40</v>
      </c>
      <c r="E2428" s="1" t="s">
        <v>7516</v>
      </c>
      <c r="F2428" s="1" t="s">
        <v>7517</v>
      </c>
      <c r="G2428" s="1" t="s">
        <v>7518</v>
      </c>
      <c r="H2428" s="1" t="s">
        <v>16</v>
      </c>
      <c r="I2428">
        <v>3.87</v>
      </c>
      <c r="J2428">
        <v>3.45</v>
      </c>
      <c r="K2428" s="1"/>
      <c r="L24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29" spans="1:12" x14ac:dyDescent="0.25">
      <c r="A2429">
        <v>175</v>
      </c>
      <c r="B2429" s="1" t="s">
        <v>7171</v>
      </c>
      <c r="C2429" s="1" t="s">
        <v>7172</v>
      </c>
      <c r="D2429">
        <v>41</v>
      </c>
      <c r="E2429" s="1" t="s">
        <v>7519</v>
      </c>
      <c r="F2429" s="1" t="s">
        <v>7520</v>
      </c>
      <c r="G2429" s="1" t="s">
        <v>7521</v>
      </c>
      <c r="H2429" s="1" t="s">
        <v>16</v>
      </c>
      <c r="I2429">
        <v>3.68</v>
      </c>
      <c r="J2429">
        <v>3.2</v>
      </c>
      <c r="K2429" s="1"/>
      <c r="L24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0" spans="1:12" x14ac:dyDescent="0.25">
      <c r="A2430">
        <v>175</v>
      </c>
      <c r="B2430" s="1" t="s">
        <v>7171</v>
      </c>
      <c r="C2430" s="1" t="s">
        <v>7172</v>
      </c>
      <c r="D2430">
        <v>42</v>
      </c>
      <c r="E2430" s="1" t="s">
        <v>7522</v>
      </c>
      <c r="F2430" s="1" t="s">
        <v>7523</v>
      </c>
      <c r="G2430" s="1" t="s">
        <v>7524</v>
      </c>
      <c r="H2430" s="1" t="s">
        <v>16</v>
      </c>
      <c r="I2430">
        <v>3.84</v>
      </c>
      <c r="J2430">
        <v>3.43</v>
      </c>
      <c r="K2430" s="1"/>
      <c r="L24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1" spans="1:12" x14ac:dyDescent="0.25">
      <c r="A2431">
        <v>175</v>
      </c>
      <c r="B2431" s="1" t="s">
        <v>7171</v>
      </c>
      <c r="C2431" s="1" t="s">
        <v>7172</v>
      </c>
      <c r="D2431">
        <v>43</v>
      </c>
      <c r="E2431" s="1" t="s">
        <v>7525</v>
      </c>
      <c r="F2431" s="1" t="s">
        <v>7526</v>
      </c>
      <c r="G2431" s="1" t="s">
        <v>7527</v>
      </c>
      <c r="H2431" s="1" t="s">
        <v>16</v>
      </c>
      <c r="I2431">
        <v>3.58</v>
      </c>
      <c r="J2431">
        <v>2.9</v>
      </c>
      <c r="K2431" s="1"/>
      <c r="L24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32" spans="1:12" x14ac:dyDescent="0.25">
      <c r="A2432">
        <v>175</v>
      </c>
      <c r="B2432" s="1" t="s">
        <v>7171</v>
      </c>
      <c r="C2432" s="1" t="s">
        <v>7172</v>
      </c>
      <c r="D2432">
        <v>44</v>
      </c>
      <c r="E2432" s="1" t="s">
        <v>7528</v>
      </c>
      <c r="F2432" s="1" t="s">
        <v>7529</v>
      </c>
      <c r="G2432" s="1" t="s">
        <v>7530</v>
      </c>
      <c r="H2432" s="1" t="s">
        <v>16</v>
      </c>
      <c r="I2432">
        <v>3.82</v>
      </c>
      <c r="J2432">
        <v>3.44</v>
      </c>
      <c r="K2432" s="1"/>
      <c r="L24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3" spans="1:12" x14ac:dyDescent="0.25">
      <c r="A2433">
        <v>177</v>
      </c>
      <c r="B2433" s="1" t="s">
        <v>7171</v>
      </c>
      <c r="C2433" s="1" t="s">
        <v>7172</v>
      </c>
      <c r="D2433">
        <v>1</v>
      </c>
      <c r="E2433" s="1" t="s">
        <v>7531</v>
      </c>
      <c r="F2433" s="1" t="s">
        <v>7532</v>
      </c>
      <c r="G2433" s="1" t="s">
        <v>7533</v>
      </c>
      <c r="H2433" s="1" t="s">
        <v>16</v>
      </c>
      <c r="I2433">
        <v>3.54</v>
      </c>
      <c r="J2433">
        <v>3.33</v>
      </c>
      <c r="K2433" s="1"/>
      <c r="L24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4" spans="1:12" x14ac:dyDescent="0.25">
      <c r="A2434">
        <v>177</v>
      </c>
      <c r="B2434" s="1" t="s">
        <v>7171</v>
      </c>
      <c r="C2434" s="1" t="s">
        <v>7172</v>
      </c>
      <c r="D2434">
        <v>2</v>
      </c>
      <c r="E2434" s="1" t="s">
        <v>7534</v>
      </c>
      <c r="F2434" s="1" t="s">
        <v>7535</v>
      </c>
      <c r="G2434" s="1" t="s">
        <v>7536</v>
      </c>
      <c r="H2434" s="1" t="s">
        <v>16</v>
      </c>
      <c r="I2434">
        <v>2.97</v>
      </c>
      <c r="J2434">
        <v>3.23</v>
      </c>
      <c r="K2434" s="1"/>
      <c r="L24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5" spans="1:12" x14ac:dyDescent="0.25">
      <c r="A2435">
        <v>177</v>
      </c>
      <c r="B2435" s="1" t="s">
        <v>7171</v>
      </c>
      <c r="C2435" s="1" t="s">
        <v>7172</v>
      </c>
      <c r="D2435">
        <v>3</v>
      </c>
      <c r="E2435" s="1" t="s">
        <v>7537</v>
      </c>
      <c r="F2435" s="1" t="s">
        <v>7538</v>
      </c>
      <c r="G2435" s="1" t="s">
        <v>7539</v>
      </c>
      <c r="H2435" s="1" t="s">
        <v>16</v>
      </c>
      <c r="I2435">
        <v>3.05</v>
      </c>
      <c r="J2435">
        <v>2.9</v>
      </c>
      <c r="K2435" s="1"/>
      <c r="L24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36" spans="1:12" x14ac:dyDescent="0.25">
      <c r="A2436">
        <v>177</v>
      </c>
      <c r="B2436" s="1" t="s">
        <v>7171</v>
      </c>
      <c r="C2436" s="1" t="s">
        <v>7172</v>
      </c>
      <c r="D2436">
        <v>4</v>
      </c>
      <c r="E2436" s="1" t="s">
        <v>7540</v>
      </c>
      <c r="F2436" s="1" t="s">
        <v>7541</v>
      </c>
      <c r="G2436" s="1" t="s">
        <v>7542</v>
      </c>
      <c r="H2436" s="1" t="s">
        <v>16</v>
      </c>
      <c r="I2436">
        <v>3.34</v>
      </c>
      <c r="J2436">
        <v>3.33</v>
      </c>
      <c r="K2436" s="1"/>
      <c r="L24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7" spans="1:12" x14ac:dyDescent="0.25">
      <c r="A2437">
        <v>177</v>
      </c>
      <c r="B2437" s="1" t="s">
        <v>7171</v>
      </c>
      <c r="C2437" s="1" t="s">
        <v>7172</v>
      </c>
      <c r="D2437">
        <v>5</v>
      </c>
      <c r="E2437" s="1" t="s">
        <v>7543</v>
      </c>
      <c r="F2437" s="1" t="s">
        <v>7544</v>
      </c>
      <c r="G2437" s="1" t="s">
        <v>7545</v>
      </c>
      <c r="H2437" s="1" t="s">
        <v>16</v>
      </c>
      <c r="I2437">
        <v>3.34</v>
      </c>
      <c r="J2437">
        <v>3.05</v>
      </c>
      <c r="K2437" s="1"/>
      <c r="L24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8" spans="1:12" x14ac:dyDescent="0.25">
      <c r="A2438">
        <v>177</v>
      </c>
      <c r="B2438" s="1" t="s">
        <v>7171</v>
      </c>
      <c r="C2438" s="1" t="s">
        <v>7172</v>
      </c>
      <c r="D2438">
        <v>6</v>
      </c>
      <c r="E2438" s="1" t="s">
        <v>7546</v>
      </c>
      <c r="F2438" s="1" t="s">
        <v>7547</v>
      </c>
      <c r="G2438" s="1" t="s">
        <v>7548</v>
      </c>
      <c r="H2438" s="1" t="s">
        <v>16</v>
      </c>
      <c r="I2438">
        <v>3.44</v>
      </c>
      <c r="J2438">
        <v>3.36</v>
      </c>
      <c r="K2438" s="1"/>
      <c r="L24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39" spans="1:12" x14ac:dyDescent="0.25">
      <c r="A2439">
        <v>177</v>
      </c>
      <c r="B2439" s="1" t="s">
        <v>7171</v>
      </c>
      <c r="C2439" s="1" t="s">
        <v>7172</v>
      </c>
      <c r="D2439">
        <v>7</v>
      </c>
      <c r="E2439" s="1" t="s">
        <v>7549</v>
      </c>
      <c r="F2439" s="1" t="s">
        <v>7550</v>
      </c>
      <c r="G2439" s="1" t="s">
        <v>7551</v>
      </c>
      <c r="H2439" s="1" t="s">
        <v>16</v>
      </c>
      <c r="I2439">
        <v>3.13</v>
      </c>
      <c r="J2439">
        <v>3.22</v>
      </c>
      <c r="K2439" s="1"/>
      <c r="L24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40" spans="1:12" x14ac:dyDescent="0.25">
      <c r="A2440">
        <v>177</v>
      </c>
      <c r="B2440" s="1" t="s">
        <v>7171</v>
      </c>
      <c r="C2440" s="1" t="s">
        <v>7172</v>
      </c>
      <c r="D2440">
        <v>8</v>
      </c>
      <c r="E2440" s="1" t="s">
        <v>7552</v>
      </c>
      <c r="F2440" s="1" t="s">
        <v>7553</v>
      </c>
      <c r="G2440" s="1" t="s">
        <v>7554</v>
      </c>
      <c r="H2440" s="1" t="s">
        <v>16</v>
      </c>
      <c r="I2440">
        <v>2.75</v>
      </c>
      <c r="J2440">
        <v>2.91</v>
      </c>
      <c r="K2440" s="1"/>
      <c r="L24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41" spans="1:12" x14ac:dyDescent="0.25">
      <c r="A2441">
        <v>177</v>
      </c>
      <c r="B2441" s="1" t="s">
        <v>7171</v>
      </c>
      <c r="C2441" s="1" t="s">
        <v>7172</v>
      </c>
      <c r="D2441">
        <v>9</v>
      </c>
      <c r="E2441" s="1" t="s">
        <v>7555</v>
      </c>
      <c r="F2441" s="1" t="s">
        <v>7556</v>
      </c>
      <c r="G2441" s="1" t="s">
        <v>7557</v>
      </c>
      <c r="H2441" s="1" t="s">
        <v>16</v>
      </c>
      <c r="I2441">
        <v>3.13</v>
      </c>
      <c r="J2441">
        <v>2.78</v>
      </c>
      <c r="K2441" s="1"/>
      <c r="L24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42" spans="1:12" x14ac:dyDescent="0.25">
      <c r="A2442">
        <v>177</v>
      </c>
      <c r="B2442" s="1" t="s">
        <v>7171</v>
      </c>
      <c r="C2442" s="1" t="s">
        <v>7172</v>
      </c>
      <c r="D2442">
        <v>10</v>
      </c>
      <c r="E2442" s="1" t="s">
        <v>7558</v>
      </c>
      <c r="F2442" s="1" t="s">
        <v>7559</v>
      </c>
      <c r="G2442" s="1" t="s">
        <v>7560</v>
      </c>
      <c r="H2442" s="1" t="s">
        <v>16</v>
      </c>
      <c r="I2442">
        <v>3.41</v>
      </c>
      <c r="J2442">
        <v>3.21</v>
      </c>
      <c r="K2442" s="1"/>
      <c r="L244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43" spans="1:12" x14ac:dyDescent="0.25">
      <c r="A2443">
        <v>177</v>
      </c>
      <c r="B2443" s="1" t="s">
        <v>7171</v>
      </c>
      <c r="C2443" s="1" t="s">
        <v>7172</v>
      </c>
      <c r="D2443">
        <v>11</v>
      </c>
      <c r="E2443" s="1" t="s">
        <v>7561</v>
      </c>
      <c r="F2443" s="1" t="s">
        <v>7562</v>
      </c>
      <c r="G2443" s="1" t="s">
        <v>7563</v>
      </c>
      <c r="H2443" s="1" t="s">
        <v>16</v>
      </c>
      <c r="I2443">
        <v>3.24</v>
      </c>
      <c r="J2443">
        <v>3.07</v>
      </c>
      <c r="K2443" s="1"/>
      <c r="L244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44" spans="1:12" x14ac:dyDescent="0.25">
      <c r="A2444">
        <v>177</v>
      </c>
      <c r="B2444" s="1" t="s">
        <v>7171</v>
      </c>
      <c r="C2444" s="1" t="s">
        <v>7172</v>
      </c>
      <c r="D2444">
        <v>12</v>
      </c>
      <c r="E2444" s="1" t="s">
        <v>7564</v>
      </c>
      <c r="F2444" s="1" t="s">
        <v>7565</v>
      </c>
      <c r="G2444" s="1" t="s">
        <v>7566</v>
      </c>
      <c r="H2444" s="1" t="s">
        <v>16</v>
      </c>
      <c r="I2444">
        <v>2.65</v>
      </c>
      <c r="J2444">
        <v>2.5299999999999998</v>
      </c>
      <c r="K2444" s="1"/>
      <c r="L244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45" spans="1:12" x14ac:dyDescent="0.25">
      <c r="A2445">
        <v>177</v>
      </c>
      <c r="B2445" s="1" t="s">
        <v>7171</v>
      </c>
      <c r="C2445" s="1" t="s">
        <v>7172</v>
      </c>
      <c r="D2445">
        <v>13</v>
      </c>
      <c r="E2445" s="1" t="s">
        <v>7567</v>
      </c>
      <c r="F2445" s="1" t="s">
        <v>7568</v>
      </c>
      <c r="G2445" s="1" t="s">
        <v>7569</v>
      </c>
      <c r="H2445" s="1" t="s">
        <v>16</v>
      </c>
      <c r="I2445">
        <v>0.19</v>
      </c>
      <c r="J2445">
        <v>2.31</v>
      </c>
      <c r="K2445" s="1" t="s">
        <v>7570</v>
      </c>
      <c r="L244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46" spans="1:12" x14ac:dyDescent="0.25">
      <c r="A2446">
        <v>177</v>
      </c>
      <c r="B2446" s="1" t="s">
        <v>7171</v>
      </c>
      <c r="C2446" s="1" t="s">
        <v>7172</v>
      </c>
      <c r="D2446">
        <v>14</v>
      </c>
      <c r="E2446" s="1" t="s">
        <v>7571</v>
      </c>
      <c r="F2446" s="1" t="s">
        <v>7572</v>
      </c>
      <c r="G2446" s="1" t="s">
        <v>7573</v>
      </c>
      <c r="H2446" s="1" t="s">
        <v>16</v>
      </c>
      <c r="I2446">
        <v>2.64</v>
      </c>
      <c r="J2446">
        <v>2.78</v>
      </c>
      <c r="K2446" s="1"/>
      <c r="L244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47" spans="1:12" x14ac:dyDescent="0.25">
      <c r="A2447">
        <v>177</v>
      </c>
      <c r="B2447" s="1" t="s">
        <v>7171</v>
      </c>
      <c r="C2447" s="1" t="s">
        <v>7172</v>
      </c>
      <c r="D2447">
        <v>15</v>
      </c>
      <c r="E2447" s="1" t="s">
        <v>7574</v>
      </c>
      <c r="F2447" s="1" t="s">
        <v>7575</v>
      </c>
      <c r="G2447" s="1" t="s">
        <v>7576</v>
      </c>
      <c r="H2447" s="1" t="s">
        <v>16</v>
      </c>
      <c r="I2447">
        <v>2.74</v>
      </c>
      <c r="J2447">
        <v>3.08</v>
      </c>
      <c r="K2447" s="1"/>
      <c r="L244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48" spans="1:12" x14ac:dyDescent="0.25">
      <c r="A2448">
        <v>177</v>
      </c>
      <c r="B2448" s="1" t="s">
        <v>7171</v>
      </c>
      <c r="C2448" s="1" t="s">
        <v>7172</v>
      </c>
      <c r="D2448">
        <v>16</v>
      </c>
      <c r="E2448" s="1" t="s">
        <v>7577</v>
      </c>
      <c r="F2448" s="1" t="s">
        <v>7578</v>
      </c>
      <c r="G2448" s="1" t="s">
        <v>7579</v>
      </c>
      <c r="H2448" s="1" t="s">
        <v>16</v>
      </c>
      <c r="I2448">
        <v>2.88</v>
      </c>
      <c r="J2448">
        <v>2.15</v>
      </c>
      <c r="K2448" s="1" t="s">
        <v>7342</v>
      </c>
      <c r="L244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49" spans="1:12" x14ac:dyDescent="0.25">
      <c r="A2449">
        <v>177</v>
      </c>
      <c r="B2449" s="1" t="s">
        <v>7171</v>
      </c>
      <c r="C2449" s="1" t="s">
        <v>7172</v>
      </c>
      <c r="D2449">
        <v>17</v>
      </c>
      <c r="E2449" s="1" t="s">
        <v>7580</v>
      </c>
      <c r="F2449" s="1" t="s">
        <v>7581</v>
      </c>
      <c r="G2449" s="1" t="s">
        <v>7582</v>
      </c>
      <c r="H2449" s="1" t="s">
        <v>16</v>
      </c>
      <c r="I2449">
        <v>3.42</v>
      </c>
      <c r="J2449">
        <v>3.35</v>
      </c>
      <c r="K2449" s="1"/>
      <c r="L244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50" spans="1:12" x14ac:dyDescent="0.25">
      <c r="A2450">
        <v>177</v>
      </c>
      <c r="B2450" s="1" t="s">
        <v>7171</v>
      </c>
      <c r="C2450" s="1" t="s">
        <v>7172</v>
      </c>
      <c r="D2450">
        <v>18</v>
      </c>
      <c r="E2450" s="1" t="s">
        <v>7583</v>
      </c>
      <c r="F2450" s="1" t="s">
        <v>7584</v>
      </c>
      <c r="G2450" s="1" t="s">
        <v>7585</v>
      </c>
      <c r="H2450" s="1" t="s">
        <v>16</v>
      </c>
      <c r="I2450">
        <v>3.39</v>
      </c>
      <c r="J2450">
        <v>3.26</v>
      </c>
      <c r="K2450" s="1"/>
      <c r="L245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51" spans="1:12" x14ac:dyDescent="0.25">
      <c r="A2451">
        <v>177</v>
      </c>
      <c r="B2451" s="1" t="s">
        <v>7171</v>
      </c>
      <c r="C2451" s="1" t="s">
        <v>7172</v>
      </c>
      <c r="D2451">
        <v>19</v>
      </c>
      <c r="E2451" s="1" t="s">
        <v>7586</v>
      </c>
      <c r="F2451" s="1" t="s">
        <v>7587</v>
      </c>
      <c r="G2451" s="1" t="s">
        <v>7588</v>
      </c>
      <c r="H2451" s="1" t="s">
        <v>16</v>
      </c>
      <c r="I2451">
        <v>3.86</v>
      </c>
      <c r="J2451">
        <v>3.7</v>
      </c>
      <c r="K2451" s="1"/>
      <c r="L245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52" spans="1:12" x14ac:dyDescent="0.25">
      <c r="A2452">
        <v>177</v>
      </c>
      <c r="B2452" s="1" t="s">
        <v>7171</v>
      </c>
      <c r="C2452" s="1" t="s">
        <v>7172</v>
      </c>
      <c r="D2452">
        <v>20</v>
      </c>
      <c r="E2452" s="1" t="s">
        <v>7589</v>
      </c>
      <c r="F2452" s="1" t="s">
        <v>7590</v>
      </c>
      <c r="G2452" s="1" t="s">
        <v>7591</v>
      </c>
      <c r="H2452" s="1" t="s">
        <v>16</v>
      </c>
      <c r="I2452">
        <v>3.48</v>
      </c>
      <c r="J2452">
        <v>3.45</v>
      </c>
      <c r="K2452" s="1"/>
      <c r="L245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53" spans="1:12" x14ac:dyDescent="0.25">
      <c r="A2453">
        <v>177</v>
      </c>
      <c r="B2453" s="1" t="s">
        <v>7171</v>
      </c>
      <c r="C2453" s="1" t="s">
        <v>7172</v>
      </c>
      <c r="D2453">
        <v>21</v>
      </c>
      <c r="E2453" s="1" t="s">
        <v>7592</v>
      </c>
      <c r="F2453" s="1" t="s">
        <v>7593</v>
      </c>
      <c r="G2453" s="1" t="s">
        <v>7594</v>
      </c>
      <c r="H2453" s="1" t="s">
        <v>16</v>
      </c>
      <c r="I2453">
        <v>2.91</v>
      </c>
      <c r="J2453">
        <v>2.54</v>
      </c>
      <c r="K2453" s="1"/>
      <c r="L245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54" spans="1:12" x14ac:dyDescent="0.25">
      <c r="A2454">
        <v>177</v>
      </c>
      <c r="B2454" s="1" t="s">
        <v>7171</v>
      </c>
      <c r="C2454" s="1" t="s">
        <v>7172</v>
      </c>
      <c r="D2454">
        <v>22</v>
      </c>
      <c r="E2454" s="1" t="s">
        <v>7595</v>
      </c>
      <c r="F2454" s="1" t="s">
        <v>7596</v>
      </c>
      <c r="G2454" s="1" t="s">
        <v>7597</v>
      </c>
      <c r="H2454" s="1" t="s">
        <v>16</v>
      </c>
      <c r="I2454">
        <v>2.83</v>
      </c>
      <c r="J2454">
        <v>2.63</v>
      </c>
      <c r="K2454" s="1"/>
      <c r="L245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55" spans="1:12" x14ac:dyDescent="0.25">
      <c r="A2455">
        <v>177</v>
      </c>
      <c r="B2455" s="1" t="s">
        <v>7171</v>
      </c>
      <c r="C2455" s="1" t="s">
        <v>7172</v>
      </c>
      <c r="D2455">
        <v>23</v>
      </c>
      <c r="E2455" s="1" t="s">
        <v>7598</v>
      </c>
      <c r="F2455" s="1" t="s">
        <v>7599</v>
      </c>
      <c r="G2455" s="1" t="s">
        <v>7600</v>
      </c>
      <c r="H2455" s="1" t="s">
        <v>16</v>
      </c>
      <c r="I2455">
        <v>3.51</v>
      </c>
      <c r="J2455">
        <v>3.38</v>
      </c>
      <c r="K2455" s="1"/>
      <c r="L245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56" spans="1:12" x14ac:dyDescent="0.25">
      <c r="A2456">
        <v>177</v>
      </c>
      <c r="B2456" s="1" t="s">
        <v>7171</v>
      </c>
      <c r="C2456" s="1" t="s">
        <v>7172</v>
      </c>
      <c r="D2456">
        <v>24</v>
      </c>
      <c r="E2456" s="1" t="s">
        <v>7601</v>
      </c>
      <c r="F2456" s="1" t="s">
        <v>7602</v>
      </c>
      <c r="G2456" s="1" t="s">
        <v>7603</v>
      </c>
      <c r="H2456" s="1" t="s">
        <v>16</v>
      </c>
      <c r="I2456">
        <v>2.9</v>
      </c>
      <c r="J2456">
        <v>2.52</v>
      </c>
      <c r="K2456" s="1"/>
      <c r="L245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57" spans="1:12" x14ac:dyDescent="0.25">
      <c r="A2457">
        <v>177</v>
      </c>
      <c r="B2457" s="1" t="s">
        <v>7171</v>
      </c>
      <c r="C2457" s="1" t="s">
        <v>7172</v>
      </c>
      <c r="D2457">
        <v>25</v>
      </c>
      <c r="E2457" s="1" t="s">
        <v>7604</v>
      </c>
      <c r="F2457" s="1" t="s">
        <v>7605</v>
      </c>
      <c r="G2457" s="1" t="s">
        <v>7606</v>
      </c>
      <c r="H2457" s="1" t="s">
        <v>16</v>
      </c>
      <c r="I2457">
        <v>2.58</v>
      </c>
      <c r="J2457">
        <v>2.63</v>
      </c>
      <c r="K2457" s="1" t="s">
        <v>7607</v>
      </c>
      <c r="L245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58" spans="1:12" x14ac:dyDescent="0.25">
      <c r="A2458">
        <v>177</v>
      </c>
      <c r="B2458" s="1" t="s">
        <v>7171</v>
      </c>
      <c r="C2458" s="1" t="s">
        <v>7172</v>
      </c>
      <c r="D2458">
        <v>26</v>
      </c>
      <c r="E2458" s="1" t="s">
        <v>7608</v>
      </c>
      <c r="F2458" s="1" t="s">
        <v>7609</v>
      </c>
      <c r="G2458" s="1" t="s">
        <v>7610</v>
      </c>
      <c r="H2458" s="1" t="s">
        <v>16</v>
      </c>
      <c r="I2458">
        <v>3.05</v>
      </c>
      <c r="J2458">
        <v>2.8</v>
      </c>
      <c r="K2458" s="1"/>
      <c r="L245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59" spans="1:12" x14ac:dyDescent="0.25">
      <c r="A2459">
        <v>177</v>
      </c>
      <c r="B2459" s="1" t="s">
        <v>7171</v>
      </c>
      <c r="C2459" s="1" t="s">
        <v>7172</v>
      </c>
      <c r="D2459">
        <v>27</v>
      </c>
      <c r="E2459" s="1" t="s">
        <v>7611</v>
      </c>
      <c r="F2459" s="1" t="s">
        <v>7612</v>
      </c>
      <c r="G2459" s="1" t="s">
        <v>7613</v>
      </c>
      <c r="H2459" s="1" t="s">
        <v>16</v>
      </c>
      <c r="I2459">
        <v>2.75</v>
      </c>
      <c r="J2459">
        <v>2.2999999999999998</v>
      </c>
      <c r="K2459" s="1"/>
      <c r="L245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60" spans="1:12" x14ac:dyDescent="0.25">
      <c r="A2460">
        <v>177</v>
      </c>
      <c r="B2460" s="1" t="s">
        <v>7171</v>
      </c>
      <c r="C2460" s="1" t="s">
        <v>7172</v>
      </c>
      <c r="D2460">
        <v>28</v>
      </c>
      <c r="E2460" s="1" t="s">
        <v>7614</v>
      </c>
      <c r="F2460" s="1" t="s">
        <v>7615</v>
      </c>
      <c r="G2460" s="1" t="s">
        <v>7616</v>
      </c>
      <c r="H2460" s="1" t="s">
        <v>16</v>
      </c>
      <c r="I2460">
        <v>3.76</v>
      </c>
      <c r="J2460">
        <v>3.42</v>
      </c>
      <c r="K2460" s="1"/>
      <c r="L246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61" spans="1:12" x14ac:dyDescent="0.25">
      <c r="A2461">
        <v>177</v>
      </c>
      <c r="B2461" s="1" t="s">
        <v>7171</v>
      </c>
      <c r="C2461" s="1" t="s">
        <v>7172</v>
      </c>
      <c r="D2461">
        <v>29</v>
      </c>
      <c r="E2461" s="1" t="s">
        <v>7617</v>
      </c>
      <c r="F2461" s="1" t="s">
        <v>7618</v>
      </c>
      <c r="G2461" s="1" t="s">
        <v>7619</v>
      </c>
      <c r="H2461" s="1" t="s">
        <v>16</v>
      </c>
      <c r="I2461">
        <v>2.82</v>
      </c>
      <c r="J2461">
        <v>2.56</v>
      </c>
      <c r="K2461" s="1"/>
      <c r="L246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62" spans="1:12" x14ac:dyDescent="0.25">
      <c r="A2462">
        <v>177</v>
      </c>
      <c r="B2462" s="1" t="s">
        <v>7171</v>
      </c>
      <c r="C2462" s="1" t="s">
        <v>7172</v>
      </c>
      <c r="D2462">
        <v>30</v>
      </c>
      <c r="E2462" s="1" t="s">
        <v>7620</v>
      </c>
      <c r="F2462" s="1" t="s">
        <v>7621</v>
      </c>
      <c r="G2462" s="1" t="s">
        <v>7622</v>
      </c>
      <c r="H2462" s="1" t="s">
        <v>16</v>
      </c>
      <c r="I2462">
        <v>3.27</v>
      </c>
      <c r="J2462">
        <v>2.8</v>
      </c>
      <c r="K2462" s="1"/>
      <c r="L246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63" spans="1:12" x14ac:dyDescent="0.25">
      <c r="A2463">
        <v>177</v>
      </c>
      <c r="B2463" s="1" t="s">
        <v>7171</v>
      </c>
      <c r="C2463" s="1" t="s">
        <v>7172</v>
      </c>
      <c r="D2463">
        <v>31</v>
      </c>
      <c r="E2463" s="1" t="s">
        <v>7623</v>
      </c>
      <c r="F2463" s="1" t="s">
        <v>7624</v>
      </c>
      <c r="G2463" s="1" t="s">
        <v>7625</v>
      </c>
      <c r="H2463" s="1" t="s">
        <v>16</v>
      </c>
      <c r="I2463">
        <v>3.34</v>
      </c>
      <c r="J2463">
        <v>2.87</v>
      </c>
      <c r="K2463" s="1"/>
      <c r="L246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64" spans="1:12" x14ac:dyDescent="0.25">
      <c r="A2464">
        <v>178</v>
      </c>
      <c r="B2464" s="1" t="s">
        <v>7171</v>
      </c>
      <c r="C2464" s="1" t="s">
        <v>7172</v>
      </c>
      <c r="D2464">
        <v>1</v>
      </c>
      <c r="E2464" s="1" t="s">
        <v>7626</v>
      </c>
      <c r="F2464" s="1" t="s">
        <v>7627</v>
      </c>
      <c r="G2464" s="1" t="s">
        <v>7628</v>
      </c>
      <c r="H2464" s="1" t="s">
        <v>16</v>
      </c>
      <c r="I2464">
        <v>2.13</v>
      </c>
      <c r="J2464">
        <v>2.06</v>
      </c>
      <c r="K2464" s="1" t="s">
        <v>7342</v>
      </c>
      <c r="L246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65" spans="1:12" x14ac:dyDescent="0.25">
      <c r="A2465">
        <v>178</v>
      </c>
      <c r="B2465" s="1" t="s">
        <v>7171</v>
      </c>
      <c r="C2465" s="1" t="s">
        <v>7172</v>
      </c>
      <c r="D2465">
        <v>2</v>
      </c>
      <c r="E2465" s="1" t="s">
        <v>7629</v>
      </c>
      <c r="F2465" s="1" t="s">
        <v>7630</v>
      </c>
      <c r="G2465" s="1" t="s">
        <v>7631</v>
      </c>
      <c r="H2465" s="1" t="s">
        <v>16</v>
      </c>
      <c r="I2465">
        <v>2.62</v>
      </c>
      <c r="J2465">
        <v>2.48</v>
      </c>
      <c r="K2465" s="1"/>
      <c r="L246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66" spans="1:12" x14ac:dyDescent="0.25">
      <c r="A2466">
        <v>178</v>
      </c>
      <c r="B2466" s="1" t="s">
        <v>7171</v>
      </c>
      <c r="C2466" s="1" t="s">
        <v>7172</v>
      </c>
      <c r="D2466">
        <v>3</v>
      </c>
      <c r="E2466" s="1" t="s">
        <v>7632</v>
      </c>
      <c r="F2466" s="1" t="s">
        <v>7633</v>
      </c>
      <c r="G2466" s="1" t="s">
        <v>7634</v>
      </c>
      <c r="H2466" s="1" t="s">
        <v>16</v>
      </c>
      <c r="I2466">
        <v>2.48</v>
      </c>
      <c r="J2466">
        <v>2.42</v>
      </c>
      <c r="K2466" s="1"/>
      <c r="L246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467" spans="1:12" x14ac:dyDescent="0.25">
      <c r="A2467">
        <v>179</v>
      </c>
      <c r="B2467" s="1" t="s">
        <v>7171</v>
      </c>
      <c r="C2467" s="1" t="s">
        <v>7172</v>
      </c>
      <c r="D2467">
        <v>1</v>
      </c>
      <c r="E2467" s="1" t="s">
        <v>7635</v>
      </c>
      <c r="F2467" s="1" t="s">
        <v>7636</v>
      </c>
      <c r="G2467" s="1" t="s">
        <v>7637</v>
      </c>
      <c r="H2467" s="1" t="s">
        <v>16</v>
      </c>
      <c r="I2467">
        <v>2.91</v>
      </c>
      <c r="J2467">
        <v>3.11</v>
      </c>
      <c r="K2467" s="1" t="s">
        <v>7638</v>
      </c>
      <c r="L246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68" spans="1:12" x14ac:dyDescent="0.25">
      <c r="A2468">
        <v>179</v>
      </c>
      <c r="B2468" s="1" t="s">
        <v>7171</v>
      </c>
      <c r="C2468" s="1" t="s">
        <v>7172</v>
      </c>
      <c r="D2468">
        <v>2</v>
      </c>
      <c r="E2468" s="1" t="s">
        <v>7639</v>
      </c>
      <c r="F2468" s="1" t="s">
        <v>7640</v>
      </c>
      <c r="G2468" s="1" t="s">
        <v>7641</v>
      </c>
      <c r="H2468" s="1" t="s">
        <v>16</v>
      </c>
      <c r="I2468">
        <v>3.71</v>
      </c>
      <c r="J2468">
        <v>3.66</v>
      </c>
      <c r="K2468" s="1"/>
      <c r="L246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69" spans="1:12" x14ac:dyDescent="0.25">
      <c r="A2469">
        <v>179</v>
      </c>
      <c r="B2469" s="1" t="s">
        <v>7171</v>
      </c>
      <c r="C2469" s="1" t="s">
        <v>7172</v>
      </c>
      <c r="D2469">
        <v>3</v>
      </c>
      <c r="E2469" s="1" t="s">
        <v>7642</v>
      </c>
      <c r="F2469" s="1" t="s">
        <v>7643</v>
      </c>
      <c r="G2469" s="1" t="s">
        <v>7644</v>
      </c>
      <c r="H2469" s="1" t="s">
        <v>16</v>
      </c>
      <c r="I2469">
        <v>3.24</v>
      </c>
      <c r="J2469">
        <v>2.86</v>
      </c>
      <c r="K2469" s="1"/>
      <c r="L246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70" spans="1:12" x14ac:dyDescent="0.25">
      <c r="A2470">
        <v>179</v>
      </c>
      <c r="B2470" s="1" t="s">
        <v>7171</v>
      </c>
      <c r="C2470" s="1" t="s">
        <v>7172</v>
      </c>
      <c r="D2470">
        <v>4</v>
      </c>
      <c r="E2470" s="1" t="s">
        <v>7645</v>
      </c>
      <c r="F2470" s="1" t="s">
        <v>7646</v>
      </c>
      <c r="G2470" s="1" t="s">
        <v>7647</v>
      </c>
      <c r="H2470" s="1" t="s">
        <v>16</v>
      </c>
      <c r="I2470">
        <v>3.26</v>
      </c>
      <c r="J2470">
        <v>3.13</v>
      </c>
      <c r="K2470" s="1"/>
      <c r="L247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71" spans="1:12" x14ac:dyDescent="0.25">
      <c r="A2471">
        <v>179</v>
      </c>
      <c r="B2471" s="1" t="s">
        <v>7171</v>
      </c>
      <c r="C2471" s="1" t="s">
        <v>7172</v>
      </c>
      <c r="D2471">
        <v>5</v>
      </c>
      <c r="E2471" s="1" t="s">
        <v>7648</v>
      </c>
      <c r="F2471" s="1" t="s">
        <v>7649</v>
      </c>
      <c r="G2471" s="1" t="s">
        <v>7650</v>
      </c>
      <c r="H2471" s="1" t="s">
        <v>16</v>
      </c>
      <c r="I2471">
        <v>3.37</v>
      </c>
      <c r="J2471">
        <v>3.11</v>
      </c>
      <c r="K2471" s="1"/>
      <c r="L247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72" spans="1:12" hidden="1" x14ac:dyDescent="0.25">
      <c r="A2472">
        <v>179</v>
      </c>
      <c r="B2472" s="1" t="s">
        <v>7171</v>
      </c>
      <c r="C2472" s="1" t="s">
        <v>7172</v>
      </c>
      <c r="D2472">
        <v>6</v>
      </c>
      <c r="E2472" s="1" t="s">
        <v>7651</v>
      </c>
      <c r="F2472" s="1" t="s">
        <v>7652</v>
      </c>
      <c r="G2472" s="1" t="s">
        <v>7653</v>
      </c>
      <c r="H2472" s="1" t="s">
        <v>276</v>
      </c>
      <c r="I2472">
        <v>0.44</v>
      </c>
      <c r="J2472">
        <v>1.27</v>
      </c>
      <c r="K2472" s="1" t="s">
        <v>7654</v>
      </c>
      <c r="L247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473" spans="1:12" x14ac:dyDescent="0.25">
      <c r="A2473">
        <v>179</v>
      </c>
      <c r="B2473" s="1" t="s">
        <v>7171</v>
      </c>
      <c r="C2473" s="1" t="s">
        <v>7172</v>
      </c>
      <c r="D2473">
        <v>7</v>
      </c>
      <c r="E2473" s="1" t="s">
        <v>7655</v>
      </c>
      <c r="F2473" s="1" t="s">
        <v>7656</v>
      </c>
      <c r="G2473" s="1" t="s">
        <v>7657</v>
      </c>
      <c r="H2473" s="1" t="s">
        <v>16</v>
      </c>
      <c r="I2473">
        <v>3.49</v>
      </c>
      <c r="J2473">
        <v>3.37</v>
      </c>
      <c r="K2473" s="1"/>
      <c r="L247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74" spans="1:12" x14ac:dyDescent="0.25">
      <c r="A2474">
        <v>179</v>
      </c>
      <c r="B2474" s="1" t="s">
        <v>7171</v>
      </c>
      <c r="C2474" s="1" t="s">
        <v>7172</v>
      </c>
      <c r="D2474">
        <v>8</v>
      </c>
      <c r="E2474" s="1" t="s">
        <v>7658</v>
      </c>
      <c r="F2474" s="1" t="s">
        <v>7659</v>
      </c>
      <c r="G2474" s="1" t="s">
        <v>7660</v>
      </c>
      <c r="H2474" s="1" t="s">
        <v>16</v>
      </c>
      <c r="I2474">
        <v>3.45</v>
      </c>
      <c r="J2474">
        <v>3.4</v>
      </c>
      <c r="K2474" s="1"/>
      <c r="L247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75" spans="1:12" x14ac:dyDescent="0.25">
      <c r="A2475">
        <v>179</v>
      </c>
      <c r="B2475" s="1" t="s">
        <v>7171</v>
      </c>
      <c r="C2475" s="1" t="s">
        <v>7172</v>
      </c>
      <c r="D2475">
        <v>9</v>
      </c>
      <c r="E2475" s="1" t="s">
        <v>7661</v>
      </c>
      <c r="F2475" s="1" t="s">
        <v>7662</v>
      </c>
      <c r="G2475" s="1" t="s">
        <v>7663</v>
      </c>
      <c r="H2475" s="1" t="s">
        <v>16</v>
      </c>
      <c r="I2475">
        <v>3.59</v>
      </c>
      <c r="J2475">
        <v>3.52</v>
      </c>
      <c r="K2475" s="1"/>
      <c r="L247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76" spans="1:12" x14ac:dyDescent="0.25">
      <c r="A2476">
        <v>179</v>
      </c>
      <c r="B2476" s="1" t="s">
        <v>7171</v>
      </c>
      <c r="C2476" s="1" t="s">
        <v>7172</v>
      </c>
      <c r="D2476">
        <v>10</v>
      </c>
      <c r="E2476" s="1" t="s">
        <v>7664</v>
      </c>
      <c r="F2476" s="1" t="s">
        <v>7665</v>
      </c>
      <c r="G2476" s="1" t="s">
        <v>7666</v>
      </c>
      <c r="H2476" s="1" t="s">
        <v>16</v>
      </c>
      <c r="I2476">
        <v>3.65</v>
      </c>
      <c r="J2476">
        <v>3.6</v>
      </c>
      <c r="K2476" s="1"/>
      <c r="L247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77" spans="1:12" x14ac:dyDescent="0.25">
      <c r="A2477">
        <v>179</v>
      </c>
      <c r="B2477" s="1" t="s">
        <v>7171</v>
      </c>
      <c r="C2477" s="1" t="s">
        <v>7172</v>
      </c>
      <c r="D2477">
        <v>11</v>
      </c>
      <c r="E2477" s="1" t="s">
        <v>7667</v>
      </c>
      <c r="F2477" s="1" t="s">
        <v>7668</v>
      </c>
      <c r="G2477" s="1" t="s">
        <v>7669</v>
      </c>
      <c r="H2477" s="1" t="s">
        <v>16</v>
      </c>
      <c r="I2477">
        <v>3.67</v>
      </c>
      <c r="J2477">
        <v>3.55</v>
      </c>
      <c r="K2477" s="1"/>
      <c r="L247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78" spans="1:12" x14ac:dyDescent="0.25">
      <c r="A2478">
        <v>179</v>
      </c>
      <c r="B2478" s="1" t="s">
        <v>7171</v>
      </c>
      <c r="C2478" s="1" t="s">
        <v>7172</v>
      </c>
      <c r="D2478">
        <v>12</v>
      </c>
      <c r="E2478" s="1" t="s">
        <v>7670</v>
      </c>
      <c r="F2478" s="1" t="s">
        <v>7671</v>
      </c>
      <c r="G2478" s="1" t="s">
        <v>7672</v>
      </c>
      <c r="H2478" s="1" t="s">
        <v>16</v>
      </c>
      <c r="I2478">
        <v>3.35</v>
      </c>
      <c r="J2478">
        <v>3.34</v>
      </c>
      <c r="K2478" s="1"/>
      <c r="L247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79" spans="1:12" x14ac:dyDescent="0.25">
      <c r="A2479">
        <v>179</v>
      </c>
      <c r="B2479" s="1" t="s">
        <v>7171</v>
      </c>
      <c r="C2479" s="1" t="s">
        <v>7172</v>
      </c>
      <c r="D2479">
        <v>13</v>
      </c>
      <c r="E2479" s="1" t="s">
        <v>7673</v>
      </c>
      <c r="F2479" s="1" t="s">
        <v>7674</v>
      </c>
      <c r="G2479" s="1" t="s">
        <v>7675</v>
      </c>
      <c r="H2479" s="1" t="s">
        <v>16</v>
      </c>
      <c r="I2479">
        <v>2.9</v>
      </c>
      <c r="J2479">
        <v>2.92</v>
      </c>
      <c r="K2479" s="1"/>
      <c r="L247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80" spans="1:12" x14ac:dyDescent="0.25">
      <c r="A2480">
        <v>179</v>
      </c>
      <c r="B2480" s="1" t="s">
        <v>7171</v>
      </c>
      <c r="C2480" s="1" t="s">
        <v>7172</v>
      </c>
      <c r="D2480">
        <v>14</v>
      </c>
      <c r="E2480" s="1" t="s">
        <v>7676</v>
      </c>
      <c r="F2480" s="1" t="s">
        <v>7677</v>
      </c>
      <c r="G2480" s="1" t="s">
        <v>7678</v>
      </c>
      <c r="H2480" s="1" t="s">
        <v>16</v>
      </c>
      <c r="I2480">
        <v>3.66</v>
      </c>
      <c r="J2480">
        <v>3.55</v>
      </c>
      <c r="K2480" s="1"/>
      <c r="L248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81" spans="1:12" x14ac:dyDescent="0.25">
      <c r="A2481">
        <v>179</v>
      </c>
      <c r="B2481" s="1" t="s">
        <v>7171</v>
      </c>
      <c r="C2481" s="1" t="s">
        <v>7172</v>
      </c>
      <c r="D2481">
        <v>15</v>
      </c>
      <c r="E2481" s="1" t="s">
        <v>7679</v>
      </c>
      <c r="F2481" s="1" t="s">
        <v>7680</v>
      </c>
      <c r="G2481" s="1" t="s">
        <v>7681</v>
      </c>
      <c r="H2481" s="1" t="s">
        <v>16</v>
      </c>
      <c r="I2481">
        <v>3.47</v>
      </c>
      <c r="J2481">
        <v>3.29</v>
      </c>
      <c r="K2481" s="1"/>
      <c r="L248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82" spans="1:12" x14ac:dyDescent="0.25">
      <c r="A2482">
        <v>179</v>
      </c>
      <c r="B2482" s="1" t="s">
        <v>7171</v>
      </c>
      <c r="C2482" s="1" t="s">
        <v>7172</v>
      </c>
      <c r="D2482">
        <v>16</v>
      </c>
      <c r="E2482" s="1" t="s">
        <v>7682</v>
      </c>
      <c r="F2482" s="1" t="s">
        <v>7683</v>
      </c>
      <c r="G2482" s="1" t="s">
        <v>7684</v>
      </c>
      <c r="H2482" s="1" t="s">
        <v>16</v>
      </c>
      <c r="I2482">
        <v>3.63</v>
      </c>
      <c r="J2482">
        <v>3.52</v>
      </c>
      <c r="K2482" s="1"/>
      <c r="L248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83" spans="1:12" x14ac:dyDescent="0.25">
      <c r="A2483">
        <v>179</v>
      </c>
      <c r="B2483" s="1" t="s">
        <v>7171</v>
      </c>
      <c r="C2483" s="1" t="s">
        <v>7172</v>
      </c>
      <c r="D2483">
        <v>17</v>
      </c>
      <c r="E2483" s="1" t="s">
        <v>7685</v>
      </c>
      <c r="F2483" s="1" t="s">
        <v>7686</v>
      </c>
      <c r="G2483" s="1" t="s">
        <v>7687</v>
      </c>
      <c r="H2483" s="1" t="s">
        <v>16</v>
      </c>
      <c r="I2483">
        <v>3.88</v>
      </c>
      <c r="J2483">
        <v>3.64</v>
      </c>
      <c r="K2483" s="1"/>
      <c r="L248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84" spans="1:12" x14ac:dyDescent="0.25">
      <c r="A2484">
        <v>179</v>
      </c>
      <c r="B2484" s="1" t="s">
        <v>7171</v>
      </c>
      <c r="C2484" s="1" t="s">
        <v>7172</v>
      </c>
      <c r="D2484">
        <v>18</v>
      </c>
      <c r="E2484" s="1" t="s">
        <v>7688</v>
      </c>
      <c r="F2484" s="1" t="s">
        <v>7689</v>
      </c>
      <c r="G2484" s="1" t="s">
        <v>7690</v>
      </c>
      <c r="H2484" s="1" t="s">
        <v>16</v>
      </c>
      <c r="I2484">
        <v>3.58</v>
      </c>
      <c r="J2484">
        <v>3.53</v>
      </c>
      <c r="K2484" s="1"/>
      <c r="L248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85" spans="1:12" x14ac:dyDescent="0.25">
      <c r="A2485">
        <v>179</v>
      </c>
      <c r="B2485" s="1" t="s">
        <v>7171</v>
      </c>
      <c r="C2485" s="1" t="s">
        <v>7172</v>
      </c>
      <c r="D2485">
        <v>19</v>
      </c>
      <c r="E2485" s="1" t="s">
        <v>7691</v>
      </c>
      <c r="F2485" s="1" t="s">
        <v>7692</v>
      </c>
      <c r="G2485" s="1" t="s">
        <v>7693</v>
      </c>
      <c r="H2485" s="1" t="s">
        <v>16</v>
      </c>
      <c r="I2485">
        <v>3.61</v>
      </c>
      <c r="J2485">
        <v>3.48</v>
      </c>
      <c r="K2485" s="1"/>
      <c r="L248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86" spans="1:12" x14ac:dyDescent="0.25">
      <c r="A2486">
        <v>179</v>
      </c>
      <c r="B2486" s="1" t="s">
        <v>7171</v>
      </c>
      <c r="C2486" s="1" t="s">
        <v>7172</v>
      </c>
      <c r="D2486">
        <v>20</v>
      </c>
      <c r="E2486" s="1" t="s">
        <v>7694</v>
      </c>
      <c r="F2486" s="1" t="s">
        <v>7695</v>
      </c>
      <c r="G2486" s="1" t="s">
        <v>7696</v>
      </c>
      <c r="H2486" s="1" t="s">
        <v>16</v>
      </c>
      <c r="I2486">
        <v>3.51</v>
      </c>
      <c r="J2486">
        <v>3.48</v>
      </c>
      <c r="K2486" s="1"/>
      <c r="L248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87" spans="1:12" x14ac:dyDescent="0.25">
      <c r="A2487">
        <v>179</v>
      </c>
      <c r="B2487" s="1" t="s">
        <v>7171</v>
      </c>
      <c r="C2487" s="1" t="s">
        <v>7172</v>
      </c>
      <c r="D2487">
        <v>21</v>
      </c>
      <c r="E2487" s="1" t="s">
        <v>7697</v>
      </c>
      <c r="F2487" s="1" t="s">
        <v>7698</v>
      </c>
      <c r="G2487" s="1" t="s">
        <v>7699</v>
      </c>
      <c r="H2487" s="1" t="s">
        <v>16</v>
      </c>
      <c r="I2487">
        <v>3.66</v>
      </c>
      <c r="J2487">
        <v>3.28</v>
      </c>
      <c r="K2487" s="1"/>
      <c r="L248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88" spans="1:12" x14ac:dyDescent="0.25">
      <c r="A2488">
        <v>179</v>
      </c>
      <c r="B2488" s="1" t="s">
        <v>7171</v>
      </c>
      <c r="C2488" s="1" t="s">
        <v>7172</v>
      </c>
      <c r="D2488">
        <v>22</v>
      </c>
      <c r="E2488" s="1" t="s">
        <v>7700</v>
      </c>
      <c r="F2488" s="1" t="s">
        <v>7701</v>
      </c>
      <c r="G2488" s="1" t="s">
        <v>7702</v>
      </c>
      <c r="H2488" s="1" t="s">
        <v>16</v>
      </c>
      <c r="I2488">
        <v>3.67</v>
      </c>
      <c r="J2488">
        <v>3.47</v>
      </c>
      <c r="K2488" s="1"/>
      <c r="L248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89" spans="1:12" x14ac:dyDescent="0.25">
      <c r="A2489">
        <v>179</v>
      </c>
      <c r="B2489" s="1" t="s">
        <v>7171</v>
      </c>
      <c r="C2489" s="1" t="s">
        <v>7172</v>
      </c>
      <c r="D2489">
        <v>23</v>
      </c>
      <c r="E2489" s="1" t="s">
        <v>7703</v>
      </c>
      <c r="F2489" s="1" t="s">
        <v>7704</v>
      </c>
      <c r="G2489" s="1" t="s">
        <v>7705</v>
      </c>
      <c r="H2489" s="1" t="s">
        <v>16</v>
      </c>
      <c r="I2489">
        <v>3.54</v>
      </c>
      <c r="J2489">
        <v>3.27</v>
      </c>
      <c r="K2489" s="1"/>
      <c r="L248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90" spans="1:12" x14ac:dyDescent="0.25">
      <c r="A2490">
        <v>179</v>
      </c>
      <c r="B2490" s="1" t="s">
        <v>7171</v>
      </c>
      <c r="C2490" s="1" t="s">
        <v>7172</v>
      </c>
      <c r="D2490">
        <v>24</v>
      </c>
      <c r="E2490" s="1" t="s">
        <v>7706</v>
      </c>
      <c r="F2490" s="1" t="s">
        <v>7707</v>
      </c>
      <c r="G2490" s="1" t="s">
        <v>7708</v>
      </c>
      <c r="H2490" s="1" t="s">
        <v>16</v>
      </c>
      <c r="I2490">
        <v>3.74</v>
      </c>
      <c r="J2490">
        <v>3.67</v>
      </c>
      <c r="K2490" s="1"/>
      <c r="L249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91" spans="1:12" x14ac:dyDescent="0.25">
      <c r="A2491">
        <v>179</v>
      </c>
      <c r="B2491" s="1" t="s">
        <v>7171</v>
      </c>
      <c r="C2491" s="1" t="s">
        <v>7172</v>
      </c>
      <c r="D2491">
        <v>25</v>
      </c>
      <c r="E2491" s="1" t="s">
        <v>7709</v>
      </c>
      <c r="F2491" s="1" t="s">
        <v>7710</v>
      </c>
      <c r="G2491" s="1" t="s">
        <v>7711</v>
      </c>
      <c r="H2491" s="1" t="s">
        <v>16</v>
      </c>
      <c r="I2491">
        <v>3.78</v>
      </c>
      <c r="J2491">
        <v>3.61</v>
      </c>
      <c r="K2491" s="1"/>
      <c r="L249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492" spans="1:12" x14ac:dyDescent="0.25">
      <c r="A2492">
        <v>180</v>
      </c>
      <c r="B2492" s="1" t="s">
        <v>7712</v>
      </c>
      <c r="C2492" s="1" t="s">
        <v>7713</v>
      </c>
      <c r="D2492">
        <v>1</v>
      </c>
      <c r="E2492" s="1" t="s">
        <v>7714</v>
      </c>
      <c r="F2492" s="1" t="s">
        <v>7715</v>
      </c>
      <c r="G2492" s="1" t="s">
        <v>7716</v>
      </c>
      <c r="H2492" s="1" t="s">
        <v>16</v>
      </c>
      <c r="I2492">
        <v>3.73</v>
      </c>
      <c r="J2492">
        <v>3.32</v>
      </c>
      <c r="K2492" s="1"/>
      <c r="L249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93" spans="1:12" x14ac:dyDescent="0.25">
      <c r="A2493">
        <v>180</v>
      </c>
      <c r="B2493" s="1" t="s">
        <v>7712</v>
      </c>
      <c r="C2493" s="1" t="s">
        <v>7713</v>
      </c>
      <c r="D2493">
        <v>2</v>
      </c>
      <c r="E2493" s="1" t="s">
        <v>7717</v>
      </c>
      <c r="F2493" s="1" t="s">
        <v>7718</v>
      </c>
      <c r="G2493" s="1" t="s">
        <v>7719</v>
      </c>
      <c r="H2493" s="1" t="s">
        <v>16</v>
      </c>
      <c r="I2493">
        <v>3.43</v>
      </c>
      <c r="J2493">
        <v>3.03</v>
      </c>
      <c r="K2493" s="1"/>
      <c r="L249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94" spans="1:12" x14ac:dyDescent="0.25">
      <c r="A2494">
        <v>180</v>
      </c>
      <c r="B2494" s="1" t="s">
        <v>7712</v>
      </c>
      <c r="C2494" s="1" t="s">
        <v>7713</v>
      </c>
      <c r="D2494">
        <v>3</v>
      </c>
      <c r="E2494" s="1" t="s">
        <v>7720</v>
      </c>
      <c r="F2494" s="1" t="s">
        <v>7721</v>
      </c>
      <c r="G2494" s="1" t="s">
        <v>7722</v>
      </c>
      <c r="H2494" s="1" t="s">
        <v>16</v>
      </c>
      <c r="I2494">
        <v>3.68</v>
      </c>
      <c r="J2494">
        <v>3.12</v>
      </c>
      <c r="K2494" s="1"/>
      <c r="L249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95" spans="1:12" x14ac:dyDescent="0.25">
      <c r="A2495">
        <v>180</v>
      </c>
      <c r="B2495" s="1" t="s">
        <v>7712</v>
      </c>
      <c r="C2495" s="1" t="s">
        <v>7713</v>
      </c>
      <c r="D2495">
        <v>4</v>
      </c>
      <c r="E2495" s="1" t="s">
        <v>7723</v>
      </c>
      <c r="F2495" s="1" t="s">
        <v>7724</v>
      </c>
      <c r="G2495" s="1" t="s">
        <v>7725</v>
      </c>
      <c r="H2495" s="1" t="s">
        <v>16</v>
      </c>
      <c r="I2495">
        <v>3.62</v>
      </c>
      <c r="J2495">
        <v>3.15</v>
      </c>
      <c r="K2495" s="1"/>
      <c r="L249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96" spans="1:12" x14ac:dyDescent="0.25">
      <c r="A2496">
        <v>180</v>
      </c>
      <c r="B2496" s="1" t="s">
        <v>7712</v>
      </c>
      <c r="C2496" s="1" t="s">
        <v>7713</v>
      </c>
      <c r="D2496">
        <v>5</v>
      </c>
      <c r="E2496" s="1" t="s">
        <v>7726</v>
      </c>
      <c r="F2496" s="1" t="s">
        <v>7727</v>
      </c>
      <c r="G2496" s="1" t="s">
        <v>7728</v>
      </c>
      <c r="H2496" s="1" t="s">
        <v>16</v>
      </c>
      <c r="I2496">
        <v>3.43</v>
      </c>
      <c r="J2496">
        <v>2.99</v>
      </c>
      <c r="K2496" s="1"/>
      <c r="L249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97" spans="1:12" x14ac:dyDescent="0.25">
      <c r="A2497">
        <v>180</v>
      </c>
      <c r="B2497" s="1" t="s">
        <v>7712</v>
      </c>
      <c r="C2497" s="1" t="s">
        <v>7713</v>
      </c>
      <c r="D2497">
        <v>6</v>
      </c>
      <c r="E2497" s="1" t="s">
        <v>7729</v>
      </c>
      <c r="F2497" s="1" t="s">
        <v>7730</v>
      </c>
      <c r="G2497" s="1" t="s">
        <v>7731</v>
      </c>
      <c r="H2497" s="1" t="s">
        <v>16</v>
      </c>
      <c r="I2497">
        <v>3.38</v>
      </c>
      <c r="J2497">
        <v>3.11</v>
      </c>
      <c r="K2497" s="1"/>
      <c r="L249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498" spans="1:12" x14ac:dyDescent="0.25">
      <c r="A2498">
        <v>180</v>
      </c>
      <c r="B2498" s="1" t="s">
        <v>7712</v>
      </c>
      <c r="C2498" s="1" t="s">
        <v>7713</v>
      </c>
      <c r="D2498">
        <v>7</v>
      </c>
      <c r="E2498" s="1" t="s">
        <v>7732</v>
      </c>
      <c r="F2498" s="1" t="s">
        <v>7733</v>
      </c>
      <c r="G2498" s="1" t="s">
        <v>7734</v>
      </c>
      <c r="H2498" s="1" t="s">
        <v>16</v>
      </c>
      <c r="I2498">
        <v>3.32</v>
      </c>
      <c r="J2498">
        <v>2.92</v>
      </c>
      <c r="K2498" s="1"/>
      <c r="L249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499" spans="1:12" x14ac:dyDescent="0.25">
      <c r="A2499">
        <v>180</v>
      </c>
      <c r="B2499" s="1" t="s">
        <v>7712</v>
      </c>
      <c r="C2499" s="1" t="s">
        <v>7713</v>
      </c>
      <c r="D2499">
        <v>8</v>
      </c>
      <c r="E2499" s="1" t="s">
        <v>7735</v>
      </c>
      <c r="F2499" s="1" t="s">
        <v>7736</v>
      </c>
      <c r="G2499" s="1" t="s">
        <v>7737</v>
      </c>
      <c r="H2499" s="1" t="s">
        <v>16</v>
      </c>
      <c r="I2499">
        <v>3.21</v>
      </c>
      <c r="J2499">
        <v>2.87</v>
      </c>
      <c r="K2499" s="1"/>
      <c r="L249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0" spans="1:12" x14ac:dyDescent="0.25">
      <c r="A2500">
        <v>180</v>
      </c>
      <c r="B2500" s="1" t="s">
        <v>7712</v>
      </c>
      <c r="C2500" s="1" t="s">
        <v>7713</v>
      </c>
      <c r="D2500">
        <v>9</v>
      </c>
      <c r="E2500" s="1" t="s">
        <v>7738</v>
      </c>
      <c r="F2500" s="1" t="s">
        <v>7739</v>
      </c>
      <c r="G2500" s="1" t="s">
        <v>7740</v>
      </c>
      <c r="H2500" s="1" t="s">
        <v>16</v>
      </c>
      <c r="I2500">
        <v>2.16</v>
      </c>
      <c r="J2500">
        <v>2.52</v>
      </c>
      <c r="K2500" s="1"/>
      <c r="L250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1" spans="1:12" x14ac:dyDescent="0.25">
      <c r="A2501">
        <v>180</v>
      </c>
      <c r="B2501" s="1" t="s">
        <v>7712</v>
      </c>
      <c r="C2501" s="1" t="s">
        <v>7713</v>
      </c>
      <c r="D2501">
        <v>10</v>
      </c>
      <c r="E2501" s="1" t="s">
        <v>7741</v>
      </c>
      <c r="F2501" s="1" t="s">
        <v>7742</v>
      </c>
      <c r="G2501" s="1" t="s">
        <v>7743</v>
      </c>
      <c r="H2501" s="1" t="s">
        <v>16</v>
      </c>
      <c r="I2501">
        <v>3.18</v>
      </c>
      <c r="J2501">
        <v>2.93</v>
      </c>
      <c r="K2501" s="1"/>
      <c r="L250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2" spans="1:12" x14ac:dyDescent="0.25">
      <c r="A2502">
        <v>180</v>
      </c>
      <c r="B2502" s="1" t="s">
        <v>7712</v>
      </c>
      <c r="C2502" s="1" t="s">
        <v>7713</v>
      </c>
      <c r="D2502">
        <v>11</v>
      </c>
      <c r="E2502" s="1" t="s">
        <v>7744</v>
      </c>
      <c r="F2502" s="1" t="s">
        <v>7745</v>
      </c>
      <c r="G2502" s="1" t="s">
        <v>7746</v>
      </c>
      <c r="H2502" s="1" t="s">
        <v>16</v>
      </c>
      <c r="I2502">
        <v>2.63</v>
      </c>
      <c r="J2502">
        <v>2.75</v>
      </c>
      <c r="K2502" s="1"/>
      <c r="L250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3" spans="1:12" x14ac:dyDescent="0.25">
      <c r="A2503">
        <v>180</v>
      </c>
      <c r="B2503" s="1" t="s">
        <v>7712</v>
      </c>
      <c r="C2503" s="1" t="s">
        <v>7713</v>
      </c>
      <c r="D2503">
        <v>12</v>
      </c>
      <c r="E2503" s="1" t="s">
        <v>7747</v>
      </c>
      <c r="F2503" s="1" t="s">
        <v>7748</v>
      </c>
      <c r="G2503" s="1" t="s">
        <v>7749</v>
      </c>
      <c r="H2503" s="1" t="s">
        <v>16</v>
      </c>
      <c r="I2503">
        <v>3.35</v>
      </c>
      <c r="J2503">
        <v>2.97</v>
      </c>
      <c r="K2503" s="1"/>
      <c r="L250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4" spans="1:12" x14ac:dyDescent="0.25">
      <c r="A2504">
        <v>180</v>
      </c>
      <c r="B2504" s="1" t="s">
        <v>7712</v>
      </c>
      <c r="C2504" s="1" t="s">
        <v>7713</v>
      </c>
      <c r="D2504">
        <v>13</v>
      </c>
      <c r="E2504" s="1" t="s">
        <v>7750</v>
      </c>
      <c r="F2504" s="1" t="s">
        <v>7751</v>
      </c>
      <c r="G2504" s="1" t="s">
        <v>7752</v>
      </c>
      <c r="H2504" s="1" t="s">
        <v>16</v>
      </c>
      <c r="I2504">
        <v>3.57</v>
      </c>
      <c r="J2504">
        <v>3.15</v>
      </c>
      <c r="K2504" s="1"/>
      <c r="L250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05" spans="1:12" x14ac:dyDescent="0.25">
      <c r="A2505">
        <v>180</v>
      </c>
      <c r="B2505" s="1" t="s">
        <v>7712</v>
      </c>
      <c r="C2505" s="1" t="s">
        <v>7713</v>
      </c>
      <c r="D2505">
        <v>14</v>
      </c>
      <c r="E2505" s="1" t="s">
        <v>7753</v>
      </c>
      <c r="F2505" s="1" t="s">
        <v>7754</v>
      </c>
      <c r="G2505" s="1" t="s">
        <v>7755</v>
      </c>
      <c r="H2505" s="1" t="s">
        <v>16</v>
      </c>
      <c r="I2505">
        <v>2.9</v>
      </c>
      <c r="J2505">
        <v>2.5499999999999998</v>
      </c>
      <c r="K2505" s="1"/>
      <c r="L250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6" spans="1:12" x14ac:dyDescent="0.25">
      <c r="A2506">
        <v>180</v>
      </c>
      <c r="B2506" s="1" t="s">
        <v>7712</v>
      </c>
      <c r="C2506" s="1" t="s">
        <v>7713</v>
      </c>
      <c r="D2506">
        <v>15</v>
      </c>
      <c r="E2506" s="1" t="s">
        <v>7756</v>
      </c>
      <c r="F2506" s="1" t="s">
        <v>7757</v>
      </c>
      <c r="G2506" s="1" t="s">
        <v>7758</v>
      </c>
      <c r="H2506" s="1" t="s">
        <v>16</v>
      </c>
      <c r="I2506">
        <v>2.97</v>
      </c>
      <c r="J2506">
        <v>2.2599999999999998</v>
      </c>
      <c r="K2506" s="1"/>
      <c r="L250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07" spans="1:12" x14ac:dyDescent="0.25">
      <c r="A2507">
        <v>180</v>
      </c>
      <c r="B2507" s="1" t="s">
        <v>7712</v>
      </c>
      <c r="C2507" s="1" t="s">
        <v>7713</v>
      </c>
      <c r="D2507">
        <v>16</v>
      </c>
      <c r="E2507" s="1" t="s">
        <v>7759</v>
      </c>
      <c r="F2507" s="1" t="s">
        <v>7760</v>
      </c>
      <c r="G2507" s="1" t="s">
        <v>7761</v>
      </c>
      <c r="H2507" s="1" t="s">
        <v>16</v>
      </c>
      <c r="I2507">
        <v>2.7</v>
      </c>
      <c r="J2507">
        <v>2.38</v>
      </c>
      <c r="K2507" s="1"/>
      <c r="L250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08" spans="1:12" x14ac:dyDescent="0.25">
      <c r="A2508">
        <v>180</v>
      </c>
      <c r="B2508" s="1" t="s">
        <v>7712</v>
      </c>
      <c r="C2508" s="1" t="s">
        <v>7713</v>
      </c>
      <c r="D2508">
        <v>17</v>
      </c>
      <c r="E2508" s="1" t="s">
        <v>7762</v>
      </c>
      <c r="F2508" s="1" t="s">
        <v>7763</v>
      </c>
      <c r="G2508" s="1" t="s">
        <v>7764</v>
      </c>
      <c r="H2508" s="1" t="s">
        <v>16</v>
      </c>
      <c r="I2508">
        <v>3.55</v>
      </c>
      <c r="J2508">
        <v>2.85</v>
      </c>
      <c r="K2508" s="1"/>
      <c r="L250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09" spans="1:12" x14ac:dyDescent="0.25">
      <c r="A2509">
        <v>180</v>
      </c>
      <c r="B2509" s="1" t="s">
        <v>7712</v>
      </c>
      <c r="C2509" s="1" t="s">
        <v>7713</v>
      </c>
      <c r="D2509">
        <v>18</v>
      </c>
      <c r="E2509" s="1" t="s">
        <v>7765</v>
      </c>
      <c r="F2509" s="1" t="s">
        <v>7766</v>
      </c>
      <c r="G2509" s="1" t="s">
        <v>7767</v>
      </c>
      <c r="H2509" s="1" t="s">
        <v>16</v>
      </c>
      <c r="I2509">
        <v>3.75</v>
      </c>
      <c r="J2509">
        <v>2.88</v>
      </c>
      <c r="K2509" s="1"/>
      <c r="L250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0" spans="1:12" x14ac:dyDescent="0.25">
      <c r="A2510">
        <v>180</v>
      </c>
      <c r="B2510" s="1" t="s">
        <v>7712</v>
      </c>
      <c r="C2510" s="1" t="s">
        <v>7713</v>
      </c>
      <c r="D2510">
        <v>19</v>
      </c>
      <c r="E2510" s="1" t="s">
        <v>7768</v>
      </c>
      <c r="F2510" s="1" t="s">
        <v>7769</v>
      </c>
      <c r="G2510" s="1" t="s">
        <v>7770</v>
      </c>
      <c r="H2510" s="1" t="s">
        <v>16</v>
      </c>
      <c r="I2510">
        <v>3.03</v>
      </c>
      <c r="J2510">
        <v>2.92</v>
      </c>
      <c r="K2510" s="1" t="s">
        <v>469</v>
      </c>
      <c r="L251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1" spans="1:12" x14ac:dyDescent="0.25">
      <c r="A2511">
        <v>180</v>
      </c>
      <c r="B2511" s="1" t="s">
        <v>7712</v>
      </c>
      <c r="C2511" s="1" t="s">
        <v>7713</v>
      </c>
      <c r="D2511">
        <v>20</v>
      </c>
      <c r="E2511" s="1" t="s">
        <v>7771</v>
      </c>
      <c r="F2511" s="1" t="s">
        <v>7772</v>
      </c>
      <c r="G2511" s="1" t="s">
        <v>7773</v>
      </c>
      <c r="H2511" s="1" t="s">
        <v>16</v>
      </c>
      <c r="I2511">
        <v>3.65</v>
      </c>
      <c r="J2511">
        <v>2.87</v>
      </c>
      <c r="K2511" s="1"/>
      <c r="L251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2" spans="1:12" x14ac:dyDescent="0.25">
      <c r="A2512">
        <v>180</v>
      </c>
      <c r="B2512" s="1" t="s">
        <v>7712</v>
      </c>
      <c r="C2512" s="1" t="s">
        <v>7713</v>
      </c>
      <c r="D2512">
        <v>21</v>
      </c>
      <c r="E2512" s="1" t="s">
        <v>7774</v>
      </c>
      <c r="F2512" s="1" t="s">
        <v>7775</v>
      </c>
      <c r="G2512" s="1" t="s">
        <v>7776</v>
      </c>
      <c r="H2512" s="1" t="s">
        <v>16</v>
      </c>
      <c r="I2512">
        <v>2.77</v>
      </c>
      <c r="J2512">
        <v>2.36</v>
      </c>
      <c r="K2512" s="1"/>
      <c r="L251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13" spans="1:12" x14ac:dyDescent="0.25">
      <c r="A2513">
        <v>180</v>
      </c>
      <c r="B2513" s="1" t="s">
        <v>7712</v>
      </c>
      <c r="C2513" s="1" t="s">
        <v>7713</v>
      </c>
      <c r="D2513">
        <v>22</v>
      </c>
      <c r="E2513" s="1" t="s">
        <v>7777</v>
      </c>
      <c r="F2513" s="1" t="s">
        <v>7778</v>
      </c>
      <c r="G2513" s="1" t="s">
        <v>7779</v>
      </c>
      <c r="H2513" s="1" t="s">
        <v>16</v>
      </c>
      <c r="I2513">
        <v>3.06</v>
      </c>
      <c r="J2513">
        <v>2.86</v>
      </c>
      <c r="K2513" s="1" t="s">
        <v>469</v>
      </c>
      <c r="L251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4" spans="1:12" x14ac:dyDescent="0.25">
      <c r="A2514">
        <v>180</v>
      </c>
      <c r="B2514" s="1" t="s">
        <v>7712</v>
      </c>
      <c r="C2514" s="1" t="s">
        <v>7713</v>
      </c>
      <c r="D2514">
        <v>23</v>
      </c>
      <c r="E2514" s="1" t="s">
        <v>7780</v>
      </c>
      <c r="F2514" s="1" t="s">
        <v>7781</v>
      </c>
      <c r="G2514" s="1" t="s">
        <v>7782</v>
      </c>
      <c r="H2514" s="1" t="s">
        <v>16</v>
      </c>
      <c r="I2514">
        <v>2.94</v>
      </c>
      <c r="J2514">
        <v>2.4700000000000002</v>
      </c>
      <c r="K2514" s="1"/>
      <c r="L251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15" spans="1:12" x14ac:dyDescent="0.25">
      <c r="A2515">
        <v>180</v>
      </c>
      <c r="B2515" s="1" t="s">
        <v>7712</v>
      </c>
      <c r="C2515" s="1" t="s">
        <v>7713</v>
      </c>
      <c r="D2515">
        <v>24</v>
      </c>
      <c r="E2515" s="1" t="s">
        <v>7783</v>
      </c>
      <c r="F2515" s="1" t="s">
        <v>7784</v>
      </c>
      <c r="G2515" s="1" t="s">
        <v>7785</v>
      </c>
      <c r="H2515" s="1" t="s">
        <v>16</v>
      </c>
      <c r="I2515">
        <v>2.97</v>
      </c>
      <c r="J2515">
        <v>2.68</v>
      </c>
      <c r="K2515" s="1" t="s">
        <v>469</v>
      </c>
      <c r="L251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6" spans="1:12" x14ac:dyDescent="0.25">
      <c r="A2516">
        <v>180</v>
      </c>
      <c r="B2516" s="1" t="s">
        <v>7712</v>
      </c>
      <c r="C2516" s="1" t="s">
        <v>7713</v>
      </c>
      <c r="D2516">
        <v>25</v>
      </c>
      <c r="E2516" s="1" t="s">
        <v>7786</v>
      </c>
      <c r="F2516" s="1" t="s">
        <v>7787</v>
      </c>
      <c r="G2516" s="1" t="s">
        <v>7788</v>
      </c>
      <c r="H2516" s="1" t="s">
        <v>16</v>
      </c>
      <c r="I2516">
        <v>3.8</v>
      </c>
      <c r="J2516">
        <v>3.23</v>
      </c>
      <c r="K2516" s="1"/>
      <c r="L251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17" spans="1:12" x14ac:dyDescent="0.25">
      <c r="A2517">
        <v>180</v>
      </c>
      <c r="B2517" s="1" t="s">
        <v>7712</v>
      </c>
      <c r="C2517" s="1" t="s">
        <v>7713</v>
      </c>
      <c r="D2517">
        <v>26</v>
      </c>
      <c r="E2517" s="1" t="s">
        <v>7789</v>
      </c>
      <c r="F2517" s="1" t="s">
        <v>7790</v>
      </c>
      <c r="G2517" s="1" t="s">
        <v>7791</v>
      </c>
      <c r="H2517" s="1" t="s">
        <v>16</v>
      </c>
      <c r="I2517">
        <v>3.42</v>
      </c>
      <c r="J2517">
        <v>2.83</v>
      </c>
      <c r="K2517" s="1"/>
      <c r="L251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8" spans="1:12" x14ac:dyDescent="0.25">
      <c r="A2518">
        <v>180</v>
      </c>
      <c r="B2518" s="1" t="s">
        <v>7712</v>
      </c>
      <c r="C2518" s="1" t="s">
        <v>7713</v>
      </c>
      <c r="D2518">
        <v>27</v>
      </c>
      <c r="E2518" s="1" t="s">
        <v>7792</v>
      </c>
      <c r="F2518" s="1" t="s">
        <v>7793</v>
      </c>
      <c r="G2518" s="1" t="s">
        <v>7794</v>
      </c>
      <c r="H2518" s="1" t="s">
        <v>16</v>
      </c>
      <c r="I2518">
        <v>3.3</v>
      </c>
      <c r="J2518">
        <v>2.95</v>
      </c>
      <c r="K2518" s="1" t="s">
        <v>469</v>
      </c>
      <c r="L251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19" spans="1:12" x14ac:dyDescent="0.25">
      <c r="A2519">
        <v>180</v>
      </c>
      <c r="B2519" s="1" t="s">
        <v>7712</v>
      </c>
      <c r="C2519" s="1" t="s">
        <v>7713</v>
      </c>
      <c r="D2519">
        <v>28</v>
      </c>
      <c r="E2519" s="1" t="s">
        <v>7795</v>
      </c>
      <c r="F2519" s="1" t="s">
        <v>7796</v>
      </c>
      <c r="G2519" s="1" t="s">
        <v>7797</v>
      </c>
      <c r="H2519" s="1" t="s">
        <v>16</v>
      </c>
      <c r="I2519">
        <v>1.25</v>
      </c>
      <c r="J2519">
        <v>1.81</v>
      </c>
      <c r="K2519" s="1" t="s">
        <v>7798</v>
      </c>
      <c r="L251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520" spans="1:12" x14ac:dyDescent="0.25">
      <c r="A2520">
        <v>180</v>
      </c>
      <c r="B2520" s="1" t="s">
        <v>7712</v>
      </c>
      <c r="C2520" s="1" t="s">
        <v>7713</v>
      </c>
      <c r="D2520">
        <v>29</v>
      </c>
      <c r="E2520" s="1" t="s">
        <v>7799</v>
      </c>
      <c r="F2520" s="1" t="s">
        <v>7800</v>
      </c>
      <c r="G2520" s="1" t="s">
        <v>7801</v>
      </c>
      <c r="H2520" s="1" t="s">
        <v>16</v>
      </c>
      <c r="I2520">
        <v>3.14</v>
      </c>
      <c r="J2520">
        <v>2.5299999999999998</v>
      </c>
      <c r="K2520" s="1"/>
      <c r="L252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21" spans="1:12" x14ac:dyDescent="0.25">
      <c r="A2521">
        <v>180</v>
      </c>
      <c r="B2521" s="1" t="s">
        <v>7712</v>
      </c>
      <c r="C2521" s="1" t="s">
        <v>7713</v>
      </c>
      <c r="D2521">
        <v>30</v>
      </c>
      <c r="E2521" s="1" t="s">
        <v>7802</v>
      </c>
      <c r="F2521" s="1" t="s">
        <v>7803</v>
      </c>
      <c r="G2521" s="1" t="s">
        <v>7804</v>
      </c>
      <c r="H2521" s="1" t="s">
        <v>16</v>
      </c>
      <c r="I2521">
        <v>3</v>
      </c>
      <c r="J2521">
        <v>2.4500000000000002</v>
      </c>
      <c r="K2521" s="1"/>
      <c r="L252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22" spans="1:12" x14ac:dyDescent="0.25">
      <c r="A2522">
        <v>181</v>
      </c>
      <c r="B2522" s="1" t="s">
        <v>7712</v>
      </c>
      <c r="C2522" s="1" t="s">
        <v>7713</v>
      </c>
      <c r="D2522">
        <v>1</v>
      </c>
      <c r="E2522" s="1" t="s">
        <v>7805</v>
      </c>
      <c r="F2522" s="1" t="s">
        <v>7806</v>
      </c>
      <c r="G2522" s="1" t="s">
        <v>7807</v>
      </c>
      <c r="H2522" s="1" t="s">
        <v>16</v>
      </c>
      <c r="I2522">
        <v>2.84</v>
      </c>
      <c r="J2522">
        <v>2.44</v>
      </c>
      <c r="K2522" s="1"/>
      <c r="L252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23" spans="1:12" x14ac:dyDescent="0.25">
      <c r="A2523">
        <v>181</v>
      </c>
      <c r="B2523" s="1" t="s">
        <v>7712</v>
      </c>
      <c r="C2523" s="1" t="s">
        <v>7713</v>
      </c>
      <c r="D2523">
        <v>2</v>
      </c>
      <c r="E2523" s="1" t="s">
        <v>7808</v>
      </c>
      <c r="F2523" s="1" t="s">
        <v>7809</v>
      </c>
      <c r="G2523" s="1" t="s">
        <v>7810</v>
      </c>
      <c r="H2523" s="1" t="s">
        <v>16</v>
      </c>
      <c r="I2523">
        <v>2.73</v>
      </c>
      <c r="J2523">
        <v>2.58</v>
      </c>
      <c r="K2523" s="1"/>
      <c r="L252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24" spans="1:12" x14ac:dyDescent="0.25">
      <c r="A2524">
        <v>181</v>
      </c>
      <c r="B2524" s="1" t="s">
        <v>7712</v>
      </c>
      <c r="C2524" s="1" t="s">
        <v>7713</v>
      </c>
      <c r="D2524">
        <v>3</v>
      </c>
      <c r="E2524" s="1" t="s">
        <v>7811</v>
      </c>
      <c r="F2524" s="1" t="s">
        <v>7812</v>
      </c>
      <c r="G2524" s="1" t="s">
        <v>7813</v>
      </c>
      <c r="H2524" s="1" t="s">
        <v>16</v>
      </c>
      <c r="I2524">
        <v>2.14</v>
      </c>
      <c r="J2524">
        <v>2.2599999999999998</v>
      </c>
      <c r="K2524" s="1"/>
      <c r="L252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25" spans="1:12" x14ac:dyDescent="0.25">
      <c r="A2525">
        <v>181</v>
      </c>
      <c r="B2525" s="1" t="s">
        <v>7712</v>
      </c>
      <c r="C2525" s="1" t="s">
        <v>7713</v>
      </c>
      <c r="D2525">
        <v>4</v>
      </c>
      <c r="E2525" s="1" t="s">
        <v>7814</v>
      </c>
      <c r="F2525" s="1" t="s">
        <v>7815</v>
      </c>
      <c r="G2525" s="1" t="s">
        <v>7816</v>
      </c>
      <c r="H2525" s="1" t="s">
        <v>16</v>
      </c>
      <c r="I2525">
        <v>2.65</v>
      </c>
      <c r="J2525">
        <v>2.75</v>
      </c>
      <c r="K2525" s="1"/>
      <c r="L252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26" spans="1:12" hidden="1" x14ac:dyDescent="0.25">
      <c r="A2526">
        <v>181</v>
      </c>
      <c r="B2526" s="1" t="s">
        <v>7712</v>
      </c>
      <c r="C2526" s="1" t="s">
        <v>7713</v>
      </c>
      <c r="D2526">
        <v>5</v>
      </c>
      <c r="E2526" s="1" t="s">
        <v>7817</v>
      </c>
      <c r="F2526" s="1" t="s">
        <v>7818</v>
      </c>
      <c r="G2526" s="1" t="s">
        <v>7819</v>
      </c>
      <c r="H2526" s="1" t="s">
        <v>276</v>
      </c>
      <c r="I2526">
        <v>0.25</v>
      </c>
      <c r="J2526">
        <v>0.25</v>
      </c>
      <c r="K2526" s="1" t="s">
        <v>7820</v>
      </c>
      <c r="L252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527" spans="1:12" x14ac:dyDescent="0.25">
      <c r="A2527">
        <v>182</v>
      </c>
      <c r="B2527" s="1" t="s">
        <v>7712</v>
      </c>
      <c r="C2527" s="1" t="s">
        <v>7713</v>
      </c>
      <c r="D2527">
        <v>1</v>
      </c>
      <c r="E2527" s="1" t="s">
        <v>7821</v>
      </c>
      <c r="F2527" s="1" t="s">
        <v>7822</v>
      </c>
      <c r="G2527" s="1" t="s">
        <v>7823</v>
      </c>
      <c r="H2527" s="1" t="s">
        <v>16</v>
      </c>
      <c r="I2527">
        <v>2.77</v>
      </c>
      <c r="J2527">
        <v>2.74</v>
      </c>
      <c r="K2527" s="1" t="s">
        <v>469</v>
      </c>
      <c r="L252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28" spans="1:12" x14ac:dyDescent="0.25">
      <c r="A2528">
        <v>182</v>
      </c>
      <c r="B2528" s="1" t="s">
        <v>7712</v>
      </c>
      <c r="C2528" s="1" t="s">
        <v>7713</v>
      </c>
      <c r="D2528">
        <v>2</v>
      </c>
      <c r="E2528" s="1" t="s">
        <v>7824</v>
      </c>
      <c r="F2528" s="1" t="s">
        <v>7825</v>
      </c>
      <c r="G2528" s="1" t="s">
        <v>7826</v>
      </c>
      <c r="H2528" s="1" t="s">
        <v>16</v>
      </c>
      <c r="I2528">
        <v>2.68</v>
      </c>
      <c r="J2528">
        <v>2.21</v>
      </c>
      <c r="K2528" s="1" t="s">
        <v>7827</v>
      </c>
      <c r="L252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29" spans="1:12" x14ac:dyDescent="0.25">
      <c r="A2529">
        <v>182</v>
      </c>
      <c r="B2529" s="1" t="s">
        <v>7712</v>
      </c>
      <c r="C2529" s="1" t="s">
        <v>7713</v>
      </c>
      <c r="D2529">
        <v>3</v>
      </c>
      <c r="E2529" s="1" t="s">
        <v>7828</v>
      </c>
      <c r="F2529" s="1" t="s">
        <v>7829</v>
      </c>
      <c r="G2529" s="1" t="s">
        <v>7830</v>
      </c>
      <c r="H2529" s="1" t="s">
        <v>16</v>
      </c>
      <c r="I2529">
        <v>2.09</v>
      </c>
      <c r="J2529">
        <v>1.85</v>
      </c>
      <c r="K2529" s="1" t="s">
        <v>7831</v>
      </c>
      <c r="L252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Below 2.00</v>
      </c>
    </row>
    <row r="2530" spans="1:12" x14ac:dyDescent="0.25">
      <c r="A2530">
        <v>182</v>
      </c>
      <c r="B2530" s="1" t="s">
        <v>7712</v>
      </c>
      <c r="C2530" s="1" t="s">
        <v>7713</v>
      </c>
      <c r="D2530">
        <v>4</v>
      </c>
      <c r="E2530" s="1" t="s">
        <v>7832</v>
      </c>
      <c r="F2530" s="1" t="s">
        <v>7833</v>
      </c>
      <c r="G2530" s="1" t="s">
        <v>7834</v>
      </c>
      <c r="H2530" s="1" t="s">
        <v>16</v>
      </c>
      <c r="I2530">
        <v>2.4500000000000002</v>
      </c>
      <c r="J2530">
        <v>2.4500000000000002</v>
      </c>
      <c r="K2530" s="1" t="s">
        <v>7835</v>
      </c>
      <c r="L253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31" spans="1:12" x14ac:dyDescent="0.25">
      <c r="A2531">
        <v>182</v>
      </c>
      <c r="B2531" s="1" t="s">
        <v>7712</v>
      </c>
      <c r="C2531" s="1" t="s">
        <v>7713</v>
      </c>
      <c r="D2531">
        <v>5</v>
      </c>
      <c r="E2531" s="1" t="s">
        <v>7836</v>
      </c>
      <c r="F2531" s="1" t="s">
        <v>7837</v>
      </c>
      <c r="G2531" s="1" t="s">
        <v>7838</v>
      </c>
      <c r="H2531" s="1" t="s">
        <v>16</v>
      </c>
      <c r="I2531">
        <v>3.09</v>
      </c>
      <c r="J2531">
        <v>2.66</v>
      </c>
      <c r="K2531" s="1"/>
      <c r="L253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32" spans="1:12" x14ac:dyDescent="0.25">
      <c r="A2532">
        <v>182</v>
      </c>
      <c r="B2532" s="1" t="s">
        <v>7712</v>
      </c>
      <c r="C2532" s="1" t="s">
        <v>7713</v>
      </c>
      <c r="D2532">
        <v>6</v>
      </c>
      <c r="E2532" s="1" t="s">
        <v>7839</v>
      </c>
      <c r="F2532" s="1" t="s">
        <v>7840</v>
      </c>
      <c r="G2532" s="1" t="s">
        <v>7841</v>
      </c>
      <c r="H2532" s="1" t="s">
        <v>16</v>
      </c>
      <c r="I2532">
        <v>3.27</v>
      </c>
      <c r="J2532">
        <v>2.76</v>
      </c>
      <c r="K2532" s="1"/>
      <c r="L2532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33" spans="1:12" x14ac:dyDescent="0.25">
      <c r="A2533">
        <v>182</v>
      </c>
      <c r="B2533" s="1" t="s">
        <v>7712</v>
      </c>
      <c r="C2533" s="1" t="s">
        <v>7713</v>
      </c>
      <c r="D2533">
        <v>7</v>
      </c>
      <c r="E2533" s="1" t="s">
        <v>7842</v>
      </c>
      <c r="F2533" s="1" t="s">
        <v>7843</v>
      </c>
      <c r="G2533" s="1" t="s">
        <v>7844</v>
      </c>
      <c r="H2533" s="1" t="s">
        <v>16</v>
      </c>
      <c r="I2533">
        <v>3.82</v>
      </c>
      <c r="J2533">
        <v>3.57</v>
      </c>
      <c r="K2533" s="1"/>
      <c r="L2533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3.50 - 4.00</v>
      </c>
    </row>
    <row r="2534" spans="1:12" x14ac:dyDescent="0.25">
      <c r="A2534">
        <v>182</v>
      </c>
      <c r="B2534" s="1" t="s">
        <v>7712</v>
      </c>
      <c r="C2534" s="1" t="s">
        <v>7713</v>
      </c>
      <c r="D2534">
        <v>8</v>
      </c>
      <c r="E2534" s="1" t="s">
        <v>7845</v>
      </c>
      <c r="F2534" s="1" t="s">
        <v>7846</v>
      </c>
      <c r="G2534" s="1" t="s">
        <v>7847</v>
      </c>
      <c r="H2534" s="1" t="s">
        <v>16</v>
      </c>
      <c r="I2534">
        <v>3.5</v>
      </c>
      <c r="J2534">
        <v>3.35</v>
      </c>
      <c r="K2534" s="1"/>
      <c r="L2534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35" spans="1:12" x14ac:dyDescent="0.25">
      <c r="A2535">
        <v>182</v>
      </c>
      <c r="B2535" s="1" t="s">
        <v>7712</v>
      </c>
      <c r="C2535" s="1" t="s">
        <v>7713</v>
      </c>
      <c r="D2535">
        <v>9</v>
      </c>
      <c r="E2535" s="1" t="s">
        <v>7848</v>
      </c>
      <c r="F2535" s="1" t="s">
        <v>7849</v>
      </c>
      <c r="G2535" s="1" t="s">
        <v>7850</v>
      </c>
      <c r="H2535" s="1" t="s">
        <v>16</v>
      </c>
      <c r="I2535">
        <v>3.13</v>
      </c>
      <c r="J2535">
        <v>3.06</v>
      </c>
      <c r="K2535" s="1"/>
      <c r="L2535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36" spans="1:12" x14ac:dyDescent="0.25">
      <c r="A2536">
        <v>182</v>
      </c>
      <c r="B2536" s="1" t="s">
        <v>7712</v>
      </c>
      <c r="C2536" s="1" t="s">
        <v>7713</v>
      </c>
      <c r="D2536">
        <v>10</v>
      </c>
      <c r="E2536" s="1" t="s">
        <v>7851</v>
      </c>
      <c r="F2536" s="1" t="s">
        <v>7852</v>
      </c>
      <c r="G2536" s="1" t="s">
        <v>7853</v>
      </c>
      <c r="H2536" s="1" t="s">
        <v>16</v>
      </c>
      <c r="I2536">
        <v>2.4500000000000002</v>
      </c>
      <c r="J2536">
        <v>2.4900000000000002</v>
      </c>
      <c r="K2536" s="1"/>
      <c r="L2536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2.00 - 2.49</v>
      </c>
    </row>
    <row r="2537" spans="1:12" x14ac:dyDescent="0.25">
      <c r="A2537">
        <v>182</v>
      </c>
      <c r="B2537" s="1" t="s">
        <v>7712</v>
      </c>
      <c r="C2537" s="1" t="s">
        <v>7713</v>
      </c>
      <c r="D2537">
        <v>11</v>
      </c>
      <c r="E2537" s="1" t="s">
        <v>7854</v>
      </c>
      <c r="F2537" s="1" t="s">
        <v>7855</v>
      </c>
      <c r="G2537" s="1" t="s">
        <v>7856</v>
      </c>
      <c r="H2537" s="1" t="s">
        <v>16</v>
      </c>
      <c r="I2537">
        <v>3.61</v>
      </c>
      <c r="J2537">
        <v>3.22</v>
      </c>
      <c r="K2537" s="1"/>
      <c r="L2537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38" spans="1:12" x14ac:dyDescent="0.25">
      <c r="A2538">
        <v>182</v>
      </c>
      <c r="B2538" s="1" t="s">
        <v>7712</v>
      </c>
      <c r="C2538" s="1" t="s">
        <v>7713</v>
      </c>
      <c r="D2538">
        <v>12</v>
      </c>
      <c r="E2538" s="1" t="s">
        <v>7857</v>
      </c>
      <c r="F2538" s="1" t="s">
        <v>7858</v>
      </c>
      <c r="G2538" s="1" t="s">
        <v>7859</v>
      </c>
      <c r="H2538" s="1" t="s">
        <v>16</v>
      </c>
      <c r="I2538">
        <v>3.5</v>
      </c>
      <c r="J2538">
        <v>2.67</v>
      </c>
      <c r="K2538" s="1"/>
      <c r="L2538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39" spans="1:12" x14ac:dyDescent="0.25">
      <c r="A2539">
        <v>182</v>
      </c>
      <c r="B2539" s="1" t="s">
        <v>7712</v>
      </c>
      <c r="C2539" s="1" t="s">
        <v>7713</v>
      </c>
      <c r="D2539">
        <v>13</v>
      </c>
      <c r="E2539" s="1" t="s">
        <v>7860</v>
      </c>
      <c r="F2539" s="1" t="s">
        <v>7861</v>
      </c>
      <c r="G2539" s="1" t="s">
        <v>7862</v>
      </c>
      <c r="H2539" s="1" t="s">
        <v>16</v>
      </c>
      <c r="I2539">
        <v>2.66</v>
      </c>
      <c r="J2539">
        <v>2.57</v>
      </c>
      <c r="K2539" s="1" t="s">
        <v>7831</v>
      </c>
      <c r="L2539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2.50 - 2.99</v>
      </c>
    </row>
    <row r="2540" spans="1:12" x14ac:dyDescent="0.25">
      <c r="A2540">
        <v>183</v>
      </c>
      <c r="B2540" s="1" t="s">
        <v>7712</v>
      </c>
      <c r="C2540" s="1" t="s">
        <v>7713</v>
      </c>
      <c r="D2540">
        <v>1</v>
      </c>
      <c r="E2540" s="1" t="s">
        <v>7863</v>
      </c>
      <c r="F2540" s="1" t="s">
        <v>7864</v>
      </c>
      <c r="G2540" s="1" t="s">
        <v>7865</v>
      </c>
      <c r="H2540" s="1" t="s">
        <v>16</v>
      </c>
      <c r="I2540">
        <v>3.73</v>
      </c>
      <c r="J2540">
        <v>3.48</v>
      </c>
      <c r="K2540" s="1"/>
      <c r="L2540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  <row r="2541" spans="1:12" x14ac:dyDescent="0.25">
      <c r="A2541">
        <v>183</v>
      </c>
      <c r="B2541" s="1" t="s">
        <v>7712</v>
      </c>
      <c r="C2541" s="1" t="s">
        <v>7713</v>
      </c>
      <c r="D2541">
        <v>2</v>
      </c>
      <c r="E2541" s="1" t="s">
        <v>7866</v>
      </c>
      <c r="F2541" s="1" t="s">
        <v>7867</v>
      </c>
      <c r="G2541" s="1" t="s">
        <v>7868</v>
      </c>
      <c r="H2541" s="1" t="s">
        <v>16</v>
      </c>
      <c r="I2541">
        <v>3.45</v>
      </c>
      <c r="J2541">
        <v>3.14</v>
      </c>
      <c r="K2541" s="1"/>
      <c r="L2541" s="1" t="str">
        <f>IF(public_college_results[[#This Row],[cgpa]]&lt;2,"Below 2.00",
IF(public_college_results[[#This Row],[cgpa]]&lt;2.5,"2.00 - 2.49",
IF(public_college_results[[#This Row],[cgpa]]&lt;3,"2.50 - 2.99",
IF(public_college_results[[#This Row],[cgpa]]&lt;3.5,"3.00 - 3.49",
"3.50 - 4.00"))))</f>
        <v>3.00 - 3.49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375EB7-7932-4750-8ACE-67722A2FF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KPI's</vt:lpstr>
      <vt:lpstr>Dashboard</vt:lpstr>
      <vt:lpstr>AVG_CGPA</vt:lpstr>
      <vt:lpstr>Promotion_vs_Drop_rate</vt:lpstr>
      <vt:lpstr>CGPA_Distribution</vt:lpstr>
      <vt:lpstr>CGPA-vs-SGPA_department</vt:lpstr>
      <vt:lpstr>Most_Failed_subjects</vt:lpstr>
      <vt:lpstr>failimg subject data</vt:lpstr>
      <vt:lpstr>top_10_students_cgpa</vt:lpstr>
      <vt:lpstr>DEP_summary_table</vt:lpstr>
      <vt:lpstr>Department_Summary</vt:lpstr>
      <vt:lpstr>Degree_Performance</vt:lpstr>
      <vt:lpstr>programme_performance</vt:lpstr>
      <vt:lpstr>public college_results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Dictor</dc:creator>
  <cp:lastModifiedBy>VIKTOR Dictor</cp:lastModifiedBy>
  <dcterms:created xsi:type="dcterms:W3CDTF">2026-09-11T14:42:07Z</dcterms:created>
  <dcterms:modified xsi:type="dcterms:W3CDTF">2026-09-29T17:32:46Z</dcterms:modified>
</cp:coreProperties>
</file>